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Undergraduate" sheetId="2" r:id="rId1"/>
  </sheets>
  <externalReferences>
    <externalReference r:id="rId2"/>
  </externalReferences>
  <definedNames>
    <definedName name="_xlnm._FilterDatabase" localSheetId="0" hidden="1">Undergraduate!$A$1:$BT$1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<sst xmlns="http://schemas.openxmlformats.org/spreadsheetml/2006/main" count="9310" uniqueCount="2561">
  <si>
    <t>OPEID</t>
  </si>
  <si>
    <t>School Name</t>
  </si>
  <si>
    <t>ELIGIND</t>
  </si>
  <si>
    <t>CERTCD</t>
  </si>
  <si>
    <t>T &amp; C</t>
  </si>
  <si>
    <t>Ethnic Class</t>
  </si>
  <si>
    <t>% Completions Any School</t>
  </si>
  <si>
    <t>% Completions Same School</t>
  </si>
  <si>
    <t>% Independent Borrower Count</t>
  </si>
  <si>
    <t>% Dependent Borrower Count</t>
  </si>
  <si>
    <t>Median Independent Student AGI</t>
  </si>
  <si>
    <t>% Independent Borrowers with AGI &lt; $30K</t>
  </si>
  <si>
    <t>Median Dependent Parent AGI</t>
  </si>
  <si>
    <t>% Dependent Borrowers with AGI &lt; $30K</t>
  </si>
  <si>
    <t>% Borrowers with a Pell Grant</t>
  </si>
  <si>
    <t>% Borrowers without a Pell Grant</t>
  </si>
  <si>
    <t>Median Age of Dependent Borrowers at Maturity</t>
  </si>
  <si>
    <t>Median Age of Independent Borrowers at Maturity</t>
  </si>
  <si>
    <t>Mean Balance</t>
  </si>
  <si>
    <t>Median Balance</t>
  </si>
  <si>
    <t>1st Decile</t>
  </si>
  <si>
    <t>2nd Decile</t>
  </si>
  <si>
    <t>3rd Decile</t>
  </si>
  <si>
    <t>4th Decile</t>
  </si>
  <si>
    <t>5th Decile</t>
  </si>
  <si>
    <t>6th Decile</t>
  </si>
  <si>
    <t>7th Decile</t>
  </si>
  <si>
    <t>8th Decile</t>
  </si>
  <si>
    <t>9th Decile</t>
  </si>
  <si>
    <t>10th Decile</t>
  </si>
  <si>
    <t>Undergraduate Outstanding Principal Balance at Time Entering Repayment (FY 2009)</t>
  </si>
  <si>
    <t>Undergraduate Borrower Count</t>
  </si>
  <si>
    <t>Undergraduate Outstanding Principal Balance 5 YR Cohort (FY 2014)</t>
  </si>
  <si>
    <t>Undergraduate Outstanding Principal Balance 4 YR Cohort (FY 2013)</t>
  </si>
  <si>
    <t>Undergraduate Outstanding Principal Balance 3 YR Cohort (FY 2012)</t>
  </si>
  <si>
    <t>Undergraduate Outstanding Principal Balance 2 YR Cohort (FY 2011)</t>
  </si>
  <si>
    <t>Undergraduate Outstanding Principal Balance 1 YR Cohort (FY 2010)</t>
  </si>
  <si>
    <t>Undergraduate Repayment Rate 5 YR Cohort (FY 2014)</t>
  </si>
  <si>
    <t>Undergraduate Repayment Rate 4 YR Cohort (FY 2013)</t>
  </si>
  <si>
    <t>Undergraduate Repayment Rate 3 YR Cohort (FY 2012)</t>
  </si>
  <si>
    <t>Undergraduate Repayment Rate 2 YR Cohort (FY 2011)</t>
  </si>
  <si>
    <t>Undergraduate Repayment Rate 1 YR Cohort (FY 2010)</t>
  </si>
  <si>
    <t>% Increased Balance Borrowers 2013-2014</t>
  </si>
  <si>
    <t>% Increased Balance Borrowers 2012-2013</t>
  </si>
  <si>
    <t>% Increased Balance Borrowers 2011-2012</t>
  </si>
  <si>
    <t>% Increased Balance Borrowers 2010-2011</t>
  </si>
  <si>
    <t>% Increased Balance Borrowers 2009-2010</t>
  </si>
  <si>
    <t>Defaulted Balance 2013-14</t>
  </si>
  <si>
    <t>Defaulted Balance 2012-13</t>
  </si>
  <si>
    <t>Defaulted Balance 2011-12</t>
  </si>
  <si>
    <t>Defaulted Balance 2010-11</t>
  </si>
  <si>
    <t>Defaulted Balance 2009-10</t>
  </si>
  <si>
    <t>In School Military Balance 2013-14</t>
  </si>
  <si>
    <t>In School Military Balance 2012-13</t>
  </si>
  <si>
    <t>In School Military Balance 2011-12</t>
  </si>
  <si>
    <t>In School Military Balance 2010-11</t>
  </si>
  <si>
    <t>In School Military Balance 2009-10</t>
  </si>
  <si>
    <t>Death Disability Balance 2013-14</t>
  </si>
  <si>
    <t>Death Disability Balance 2012-13</t>
  </si>
  <si>
    <t>Death Disability Balance 2011-12</t>
  </si>
  <si>
    <t>Death Disability Balance 2010-11</t>
  </si>
  <si>
    <t>Death Disability Balance 2009-10</t>
  </si>
  <si>
    <t>% Deferment or Forbearance More than 2 Months 2013-2014</t>
  </si>
  <si>
    <t>% Deferment or Forbearance More than 2 Months 2012-2013</t>
  </si>
  <si>
    <t>% Deferment or Forbearance More than 2 Months 2011-2012</t>
  </si>
  <si>
    <t>% Deferment or Forbearance More than 2 Months 2010-2011</t>
  </si>
  <si>
    <t>% Deferment or Forbearance More than 2 Months 2009-2010</t>
  </si>
  <si>
    <t>Undergraduate Borrowers with More than $1 Paid 2013-2014</t>
  </si>
  <si>
    <t>Undergraduate Median Borrower's Volume Repayment % 2013-2014</t>
  </si>
  <si>
    <t>Undergraduate Mean Borrower's Volume Repayment % 2013-2014</t>
  </si>
  <si>
    <t>Undergraduate Dollars Under 14% 2013-2014</t>
  </si>
  <si>
    <t>Undergraduate Dollars Under 21% 2013-2014</t>
  </si>
  <si>
    <t>00242400</t>
  </si>
  <si>
    <t>MISSISSIPPI VALLEY STATE UNIVERSITY</t>
  </si>
  <si>
    <t>Y</t>
  </si>
  <si>
    <t>C</t>
  </si>
  <si>
    <t>Public 4 Yrs or More</t>
  </si>
  <si>
    <t>00148600</t>
  </si>
  <si>
    <t>FLORIDA MEMORIAL UNIVERSITY</t>
  </si>
  <si>
    <t>PNP 4 Yrs or More</t>
  </si>
  <si>
    <t>&lt;=10 Count for Forb or Defer</t>
  </si>
  <si>
    <t>02140800</t>
  </si>
  <si>
    <t>MARTIN UNIVERSITY</t>
  </si>
  <si>
    <t>P</t>
  </si>
  <si>
    <t>&gt;=Maximum Threshold</t>
  </si>
  <si>
    <t>00154400</t>
  </si>
  <si>
    <t>ALBANY STATE UNIVERSITY</t>
  </si>
  <si>
    <t>00208300</t>
  </si>
  <si>
    <t>MORGAN STATE UNIVERSITY</t>
  </si>
  <si>
    <t>00342400</t>
  </si>
  <si>
    <t>CLAFLIN UNIVERSITY</t>
  </si>
  <si>
    <t>03072700</t>
  </si>
  <si>
    <t>WESTWOOD COLLEGE - LOS ANGELES</t>
  </si>
  <si>
    <t>Proprietary 4 Yrs or More</t>
  </si>
  <si>
    <t>00239600</t>
  </si>
  <si>
    <t>ALCORN STATE UNIVERSITY</t>
  </si>
  <si>
    <t>00295000</t>
  </si>
  <si>
    <t>NORTH CAROLINA CENTRAL UNIVERSITY</t>
  </si>
  <si>
    <t>00206200</t>
  </si>
  <si>
    <t>BOWIE STATE UNIVERSITY</t>
  </si>
  <si>
    <t>00146700</t>
  </si>
  <si>
    <t>BETHUNE COOKMAN UNIVERSITY</t>
  </si>
  <si>
    <t>00296200</t>
  </si>
  <si>
    <t>SHAW UNIVERSITY</t>
  </si>
  <si>
    <t>00159000</t>
  </si>
  <si>
    <t>SAVANNAH STATE UNIVERSITY</t>
  </si>
  <si>
    <t>02599800</t>
  </si>
  <si>
    <t>EVEREST UNIVERSITY</t>
  </si>
  <si>
    <t>N</t>
  </si>
  <si>
    <t>00200600</t>
  </si>
  <si>
    <t>GRAMBLING STATE UNIVERSITY</t>
  </si>
  <si>
    <t>00976900</t>
  </si>
  <si>
    <t>METROPOLITAN COLLEGE OF NEW YORK</t>
  </si>
  <si>
    <t>00153400</t>
  </si>
  <si>
    <t>00196800</t>
  </si>
  <si>
    <t>KENTUCKY STATE UNIVERSITY</t>
  </si>
  <si>
    <t>00376600</t>
  </si>
  <si>
    <t>VIRGINIA UNION UNIVERSITY</t>
  </si>
  <si>
    <t>03010600</t>
  </si>
  <si>
    <t>VIRGINIA COLLEGE</t>
  </si>
  <si>
    <t>00331700</t>
  </si>
  <si>
    <t>CHEYNEY UNIVERSITY OF PENNSYLVANIA</t>
  </si>
  <si>
    <t>00149900</t>
  </si>
  <si>
    <t>02350900</t>
  </si>
  <si>
    <t>MOSDOS CHIDDUSHEI HARIM INSTITUTIONS</t>
  </si>
  <si>
    <t>Foreign</t>
  </si>
  <si>
    <t>Neither Threshold Met</t>
  </si>
  <si>
    <t>00376500</t>
  </si>
  <si>
    <t>NORFOLK STATE UNIVERSITY</t>
  </si>
  <si>
    <t>00349000</t>
  </si>
  <si>
    <t>FISK UNIVERSITY</t>
  </si>
  <si>
    <t>00292600</t>
  </si>
  <si>
    <t>ELIZABETH CITY STATE UNIVERSITY</t>
  </si>
  <si>
    <t>00344600</t>
  </si>
  <si>
    <t>SOUTH CAROLINA STATE UNIVERSITY</t>
  </si>
  <si>
    <t>00100500</t>
  </si>
  <si>
    <t>ALABAMA STATE UNIVERSITY</t>
  </si>
  <si>
    <t>00202500</t>
  </si>
  <si>
    <t>SOUTHERN UNIVERSITY AND AGRICULTURAL &amp; MECHANICAL COLG AT BATON ROUGE</t>
  </si>
  <si>
    <t>00241000</t>
  </si>
  <si>
    <t>JACKSON STATE UNIVERSITY</t>
  </si>
  <si>
    <t>00210600</t>
  </si>
  <si>
    <t>UNIVERSITY OF MARYLAND - EASTERN SHORE</t>
  </si>
  <si>
    <t>00206800</t>
  </si>
  <si>
    <t>COPPIN STATE UNIVERSITY</t>
  </si>
  <si>
    <t>&lt;=Minimum Threshold</t>
  </si>
  <si>
    <t>00155900</t>
  </si>
  <si>
    <t>CLARK ATLANTA UNIVERSITY</t>
  </si>
  <si>
    <t>00156600</t>
  </si>
  <si>
    <t>FORT VALLEY STATE UNIVERSITY</t>
  </si>
  <si>
    <t>03076300</t>
  </si>
  <si>
    <t>BEULAH HEIGHTS UNIVERSITY</t>
  </si>
  <si>
    <t>&lt;=10 Count for Dependent</t>
  </si>
  <si>
    <t>00814600</t>
  </si>
  <si>
    <t>EVEREST UNIVERSITY - POMPANO BEACH</t>
  </si>
  <si>
    <t>00376400</t>
  </si>
  <si>
    <t>VIRGINIA STATE UNIVERSITY</t>
  </si>
  <si>
    <t>00108600</t>
  </si>
  <si>
    <t>UNIVERSITY OF ARKANSAS AT PINE BLUFF</t>
  </si>
  <si>
    <t>00290500</t>
  </si>
  <si>
    <t>NORTH CAROLINA AGRICULTURAL AND TECHNICAL STATE UNIVERSITY</t>
  </si>
  <si>
    <t>00144800</t>
  </si>
  <si>
    <t>HOWARD UNIVERSITY</t>
  </si>
  <si>
    <t>00292800</t>
  </si>
  <si>
    <t>FAYETTEVILLE STATE UNIVERSITY</t>
  </si>
  <si>
    <t>00100200</t>
  </si>
  <si>
    <t>ALABAMA AGRICULTURAL &amp; MECHANICAL UNIVERSITY</t>
  </si>
  <si>
    <t>00479900</t>
  </si>
  <si>
    <t>MONROE COLLEGE</t>
  </si>
  <si>
    <t>00352200</t>
  </si>
  <si>
    <t>TENNESSEE STATE UNIVERSITY</t>
  </si>
  <si>
    <t>02503400</t>
  </si>
  <si>
    <t>AMRIDGE UNIVERSITY</t>
  </si>
  <si>
    <t>01303900</t>
  </si>
  <si>
    <t>SOUTH UNIVERSITY</t>
  </si>
  <si>
    <t>02127900</t>
  </si>
  <si>
    <t>SOJOURNER-DOUGLASS COLLEGE</t>
  </si>
  <si>
    <t>03031400</t>
  </si>
  <si>
    <t>INTERNATIONAL ACADEMY OF DESIGN AND TECHNOLOGY</t>
  </si>
  <si>
    <t>00304300</t>
  </si>
  <si>
    <t>CHANCELLOR UNIVERSITY</t>
  </si>
  <si>
    <t>00156100</t>
  </si>
  <si>
    <t>COLUMBUS STATE UNIVERSITY</t>
  </si>
  <si>
    <t>02151900</t>
  </si>
  <si>
    <t>KEISER UNIVERSITY</t>
  </si>
  <si>
    <t>00270400</t>
  </si>
  <si>
    <t>COLLEGE OF NEW ROCHELLE (THE)</t>
  </si>
  <si>
    <t>00142800</t>
  </si>
  <si>
    <t>DELAWARE STATE UNIVERSITY</t>
  </si>
  <si>
    <t>00350900</t>
  </si>
  <si>
    <t>UNIVERSITY OF MEMPHIS (THE)</t>
  </si>
  <si>
    <t>00148000</t>
  </si>
  <si>
    <t>FLORIDA AGRICULTURAL &amp; MECHANICAL UNIVERSITY</t>
  </si>
  <si>
    <t>00102900</t>
  </si>
  <si>
    <t>UNIVERSITY OF MOBILE</t>
  </si>
  <si>
    <t>01019800</t>
  </si>
  <si>
    <t>ECPI UNIVERSITY</t>
  </si>
  <si>
    <t>00754800</t>
  </si>
  <si>
    <t>WESTWOOD COLLEGE - DENVER NORTH</t>
  </si>
  <si>
    <t>03534300</t>
  </si>
  <si>
    <t>JONES INTERNATIONAL UNIVERSITY</t>
  </si>
  <si>
    <t>00157400</t>
  </si>
  <si>
    <t>GEORGIA STATE UNIVERSITY</t>
  </si>
  <si>
    <t>00121200</t>
  </si>
  <si>
    <t>HUMPHREYS COLLEGE</t>
  </si>
  <si>
    <t>00182700</t>
  </si>
  <si>
    <t>PURDUE UNIVERSITY - CALUMET</t>
  </si>
  <si>
    <t>01164400</t>
  </si>
  <si>
    <t>UNIVERSITY OF MARYLAND UNIVERSITY COLLEGE</t>
  </si>
  <si>
    <t>00266400</t>
  </si>
  <si>
    <t>WESTERN NEW MEXICO UNIVERSITY</t>
  </si>
  <si>
    <t>00329000</t>
  </si>
  <si>
    <t>LINCOLN UNIVERSITY</t>
  </si>
  <si>
    <t>00304000</t>
  </si>
  <si>
    <t>CUYAHOGA COMMUNITY COLLEGE</t>
  </si>
  <si>
    <t>Public 2 - 3 Yrs</t>
  </si>
  <si>
    <t>00145900</t>
  </si>
  <si>
    <t>STRAYER UNIVERSITY</t>
  </si>
  <si>
    <t>00202600</t>
  </si>
  <si>
    <t>SOUTHERN UNIVERSITY AT NEW ORLEANS</t>
  </si>
  <si>
    <t>00169400</t>
  </si>
  <si>
    <t>CHICAGO STATE UNIVERSITY</t>
  </si>
  <si>
    <t>00382600</t>
  </si>
  <si>
    <t>WEST VIRGINIA STATE UNIVERSITY</t>
  </si>
  <si>
    <t>00887800</t>
  </si>
  <si>
    <t>MIAMI INTERNATIONAL UNIVERSITY OF ART &amp; DESIGN</t>
  </si>
  <si>
    <t>01252500</t>
  </si>
  <si>
    <t>CARIBBEAN UNIVERSITY</t>
  </si>
  <si>
    <t>00298600</t>
  </si>
  <si>
    <t>WINSTON-SALEM STATE UNIVERSITY</t>
  </si>
  <si>
    <t>00232700</t>
  </si>
  <si>
    <t>UNIVERSITY OF MICHIGAN - FLINT</t>
  </si>
  <si>
    <t>00382000</t>
  </si>
  <si>
    <t>SALEM INTERNATIONAL UNIVERSITY</t>
  </si>
  <si>
    <t>00356500</t>
  </si>
  <si>
    <t>TEXAS A&amp;M UNIVERSITY - COMMERCE</t>
  </si>
  <si>
    <t>00364200</t>
  </si>
  <si>
    <t>TEXAS SOUTHERN UNIVERSITY</t>
  </si>
  <si>
    <t>00181500</t>
  </si>
  <si>
    <t>INDIANA UNIVERSITY - NORTHWEST</t>
  </si>
  <si>
    <t>00224900</t>
  </si>
  <si>
    <t>DAVENPORT UNIVERSITY</t>
  </si>
  <si>
    <t>00125500</t>
  </si>
  <si>
    <t>PACIFIC OAKS COLLEGE</t>
  </si>
  <si>
    <t>00458600</t>
  </si>
  <si>
    <t>KAPLAN UNIVERSITY</t>
  </si>
  <si>
    <t>00155500</t>
  </si>
  <si>
    <t>THOMAS UNIVERSITY</t>
  </si>
  <si>
    <t>00367400</t>
  </si>
  <si>
    <t>STEVENS HENAGER COLLEGE</t>
  </si>
  <si>
    <t>00228400</t>
  </si>
  <si>
    <t>MARYGROVE COLLEGE</t>
  </si>
  <si>
    <t>00102000</t>
  </si>
  <si>
    <t>JACKSONVILLE STATE UNIVERSITY</t>
  </si>
  <si>
    <t>00160000</t>
  </si>
  <si>
    <t>WESLEYAN COLLEGE</t>
  </si>
  <si>
    <t>00102400</t>
  </si>
  <si>
    <t>UNIVERSITY OF WEST ALABAMA</t>
  </si>
  <si>
    <t>00315700</t>
  </si>
  <si>
    <t>LANGSTON UNIVERSITY</t>
  </si>
  <si>
    <t>00753100</t>
  </si>
  <si>
    <t>ACADEMY OF ART UNIVERSITY</t>
  </si>
  <si>
    <t>00145600</t>
  </si>
  <si>
    <t>SOUTHEASTERN UNIVERSITY</t>
  </si>
  <si>
    <t>03037500</t>
  </si>
  <si>
    <t>HODGES UNIVERSITY</t>
  </si>
  <si>
    <t>00467300</t>
  </si>
  <si>
    <t>BAKER COLLEGE</t>
  </si>
  <si>
    <t>00201300</t>
  </si>
  <si>
    <t>LOUISIANA STATE UNIVERSITY IN SHREVEPORT</t>
  </si>
  <si>
    <t>00181100</t>
  </si>
  <si>
    <t>INDIANA UNIVERSITY - EAST</t>
  </si>
  <si>
    <t>00884800</t>
  </si>
  <si>
    <t>WARNER UNIVERSITY</t>
  </si>
  <si>
    <t>00114200</t>
  </si>
  <si>
    <t>CALIFORNIA STATE UNIVERSITY, SAN BERNARDINO</t>
  </si>
  <si>
    <t>00914500</t>
  </si>
  <si>
    <t>GOVERNORS STATE UNIVERSITY</t>
  </si>
  <si>
    <t>00363000</t>
  </si>
  <si>
    <t>PRAIRIE VIEW AGRICULTURAL &amp; MECHANICAL UNIVERSITY</t>
  </si>
  <si>
    <t>00174600</t>
  </si>
  <si>
    <t>ROBERT MORRIS UNIVERSITY ILLINOIS</t>
  </si>
  <si>
    <t>00146000</t>
  </si>
  <si>
    <t>TRINITY COLLEGE</t>
  </si>
  <si>
    <t>00348000</t>
  </si>
  <si>
    <t>BETHEL UNIVERSITY</t>
  </si>
  <si>
    <t>03108500</t>
  </si>
  <si>
    <t>EVERGLADES UNIVERSITY</t>
  </si>
  <si>
    <t>00732900</t>
  </si>
  <si>
    <t>ITT TECHNICAL INSTITUTE</t>
  </si>
  <si>
    <t>00100300</t>
  </si>
  <si>
    <t>FAULKNER UNIVERSITY</t>
  </si>
  <si>
    <t>00922600</t>
  </si>
  <si>
    <t>FRANCIS MARION UNIVERSITY</t>
  </si>
  <si>
    <t>00277200</t>
  </si>
  <si>
    <t>MERCY COLLEGE</t>
  </si>
  <si>
    <t>00345600</t>
  </si>
  <si>
    <t>WINTHROP UNIVERSITY</t>
  </si>
  <si>
    <t>02074800</t>
  </si>
  <si>
    <t>LIFE UNIVERSITY</t>
  </si>
  <si>
    <t>00144100</t>
  </si>
  <si>
    <t>UNIVERSITY OF THE DISTRICT OF COLUMBIA</t>
  </si>
  <si>
    <t>00381200</t>
  </si>
  <si>
    <t>FAIRMONT STATE UNIVERSITY</t>
  </si>
  <si>
    <t>00371400</t>
  </si>
  <si>
    <t>HAMPTON UNIVERSITY</t>
  </si>
  <si>
    <t>00394100</t>
  </si>
  <si>
    <t>UNIVERSIDAD DEL ESTE</t>
  </si>
  <si>
    <t>00232900</t>
  </si>
  <si>
    <t>WAYNE STATE UNIVERSITY</t>
  </si>
  <si>
    <t>00105200</t>
  </si>
  <si>
    <t>UNIVERSITY OF ALABAMA AT BIRMINGHAM</t>
  </si>
  <si>
    <t>02113600</t>
  </si>
  <si>
    <t>AMERICAN INTERCONTINENTAL UNIVERSITY</t>
  </si>
  <si>
    <t>00381500</t>
  </si>
  <si>
    <t>MARSHALL UNIVERSITY</t>
  </si>
  <si>
    <t>00183400</t>
  </si>
  <si>
    <t>CALUMET COLLEGE OF SAINT JOSEPH</t>
  </si>
  <si>
    <t>02587500</t>
  </si>
  <si>
    <t>UNIVERSIDAD METROPOLITANA</t>
  </si>
  <si>
    <t>00197600</t>
  </si>
  <si>
    <t>MOREHEAD STATE UNIVERSITY</t>
  </si>
  <si>
    <t>00710900</t>
  </si>
  <si>
    <t>SUNY COLLEGE AT OLD WESTBURY</t>
  </si>
  <si>
    <t>00114100</t>
  </si>
  <si>
    <t>CALIFORNIA STATE UNIVERSITY, DOMINGUEZ HILLS</t>
  </si>
  <si>
    <t>01171900</t>
  </si>
  <si>
    <t>UNIVERSIDAD DEL TURABO</t>
  </si>
  <si>
    <t>00343000</t>
  </si>
  <si>
    <t>COLUMBIA COLLEGE OF SOUTH CAROLINA</t>
  </si>
  <si>
    <t>00247900</t>
  </si>
  <si>
    <t>00206700</t>
  </si>
  <si>
    <t>WASHINGTON ADVENTIST UNIVERSITY</t>
  </si>
  <si>
    <t>00154000</t>
  </si>
  <si>
    <t>WEBBER INTERNATIONAL UNIVERSITY</t>
  </si>
  <si>
    <t>00159900</t>
  </si>
  <si>
    <t>VALDOSTA STATE UNIVERSITY</t>
  </si>
  <si>
    <t>00394600</t>
  </si>
  <si>
    <t>UNIVERSITY OF THE VIRGIN ISLANDS</t>
  </si>
  <si>
    <t>00105000</t>
  </si>
  <si>
    <t>TUSKEGEE UNIVERSITY</t>
  </si>
  <si>
    <t>00393600</t>
  </si>
  <si>
    <t>PONTIFICAL CATHOLIC UNIVERSITY OF PUERTO RICO (THE)</t>
  </si>
  <si>
    <t>03064600</t>
  </si>
  <si>
    <t>UNIVERSITY OF TEXAS AT BROWNSVILLE</t>
  </si>
  <si>
    <t>&lt;=10 Count for Not Increasing Balance</t>
  </si>
  <si>
    <t>00104700</t>
  </si>
  <si>
    <t>TROY UNIVERSITY</t>
  </si>
  <si>
    <t>00269300</t>
  </si>
  <si>
    <t>CUNY JOHN JAY COLLEGE OF CRIMINAL JUSTICE</t>
  </si>
  <si>
    <t>00242200</t>
  </si>
  <si>
    <t>MISSISSIPPI UNIVERSITY FOR WOMEN</t>
  </si>
  <si>
    <t>00151500</t>
  </si>
  <si>
    <t>ROLLINS COLLEGE</t>
  </si>
  <si>
    <t>00994200</t>
  </si>
  <si>
    <t>SHAWNEE STATE UNIVERSITY</t>
  </si>
  <si>
    <t>00137400</t>
  </si>
  <si>
    <t>ALBERTUS MAGNUS COLLEGE</t>
  </si>
  <si>
    <t>00173300</t>
  </si>
  <si>
    <t>NATIONAL LOUIS UNIVERSITY</t>
  </si>
  <si>
    <t>00502200</t>
  </si>
  <si>
    <t>BAYAMON CENTRAL UNIVERSITY</t>
  </si>
  <si>
    <t>00501900</t>
  </si>
  <si>
    <t>UNIVERSIDAD ADVENTISTA DE LAS ANTILLAS</t>
  </si>
  <si>
    <t>&lt;=10 Count without PELL</t>
  </si>
  <si>
    <t>00364500</t>
  </si>
  <si>
    <t>TEXAS WESLEYAN UNIVERSITY</t>
  </si>
  <si>
    <t>00393500</t>
  </si>
  <si>
    <t>UNIVERSITY OF GUAM</t>
  </si>
  <si>
    <t>00256900</t>
  </si>
  <si>
    <t>UNIVERSITY OF NEVADA - LAS VEGAS</t>
  </si>
  <si>
    <t>00461900</t>
  </si>
  <si>
    <t>SULLIVAN UNIVERSITY</t>
  </si>
  <si>
    <t>00244700</t>
  </si>
  <si>
    <t>WILLIAM CAREY UNIVERSITY</t>
  </si>
  <si>
    <t>00702200</t>
  </si>
  <si>
    <t>CUNY LEHMAN COLLEGE</t>
  </si>
  <si>
    <t>00166500</t>
  </si>
  <si>
    <t>COLUMBIA COLLEGE CHICAGO</t>
  </si>
  <si>
    <t>00180500</t>
  </si>
  <si>
    <t>INDIANA INSTITUTE OF TECHNOLOGY</t>
  </si>
  <si>
    <t>00359800</t>
  </si>
  <si>
    <t>OUR LADY OF THE LAKE UNIVERSITY</t>
  </si>
  <si>
    <t>00393800</t>
  </si>
  <si>
    <t>INTER AMERICAN UNIVERSITY OF PUERTO RICO - SAN GERMAN CAMPUS</t>
  </si>
  <si>
    <t>00261300</t>
  </si>
  <si>
    <t>NEW JERSEY CITY UNIVERSITY</t>
  </si>
  <si>
    <t>00230700</t>
  </si>
  <si>
    <t>OAKLAND UNIVERSITY</t>
  </si>
  <si>
    <t>00105700</t>
  </si>
  <si>
    <t>UNIVERSITY OF SOUTH ALABAMA</t>
  </si>
  <si>
    <t>00160100</t>
  </si>
  <si>
    <t>UNIVERSITY OF WEST GEORGIA</t>
  </si>
  <si>
    <t>00231400</t>
  </si>
  <si>
    <t>SAGINAW VALLEY STATE UNIVERSITY</t>
  </si>
  <si>
    <t>00239700</t>
  </si>
  <si>
    <t>BELHAVEN UNIVERSITY</t>
  </si>
  <si>
    <t>00146600</t>
  </si>
  <si>
    <t>BARRY UNIVERSITY</t>
  </si>
  <si>
    <t>00268800</t>
  </si>
  <si>
    <t>CITY COLLEGE OF NEW YORK - CUNY</t>
  </si>
  <si>
    <t>00134500</t>
  </si>
  <si>
    <t>ADAMS STATE UNIVERSITY</t>
  </si>
  <si>
    <t>00343100</t>
  </si>
  <si>
    <t>CONVERSE COLLEGE</t>
  </si>
  <si>
    <t>00152600</t>
  </si>
  <si>
    <t>SAINT LEO UNIVERSITY</t>
  </si>
  <si>
    <t>00188100</t>
  </si>
  <si>
    <t>ASHFORD UNIVERSITY</t>
  </si>
  <si>
    <t>00321900</t>
  </si>
  <si>
    <t>SOUTHERN OREGON UNIVERSITY</t>
  </si>
  <si>
    <t>02362100</t>
  </si>
  <si>
    <t>FULL SAIL UNIVERSITY</t>
  </si>
  <si>
    <t>00202100</t>
  </si>
  <si>
    <t>NORTHWESTERN STATE UNIVERSITY</t>
  </si>
  <si>
    <t>00723600</t>
  </si>
  <si>
    <t>ART INSTITUTE OF CALIFORNIA - LOS ANGELES (THE)</t>
  </si>
  <si>
    <t>00231600</t>
  </si>
  <si>
    <t>SIENA HEIGHTS UNIVERSITY</t>
  </si>
  <si>
    <t>00279000</t>
  </si>
  <si>
    <t>NYACK COLLEGE-ROCKLAND CAMPUS</t>
  </si>
  <si>
    <t>01014800</t>
  </si>
  <si>
    <t>COLORADO TECHNICAL UNIVERSITY</t>
  </si>
  <si>
    <t>00142900</t>
  </si>
  <si>
    <t>GOLDEY-BEACOM COLLEGE</t>
  </si>
  <si>
    <t>00118300</t>
  </si>
  <si>
    <t>HOLY NAMES UNIVERSITY</t>
  </si>
  <si>
    <t>00150900</t>
  </si>
  <si>
    <t>NOVA SOUTHEASTERN UNIVERSITY-DAVIE</t>
  </si>
  <si>
    <t>00794800</t>
  </si>
  <si>
    <t>WILMINGTON UNIVERSITY</t>
  </si>
  <si>
    <t>00265300</t>
  </si>
  <si>
    <t>NEW MEXICO HIGHLANDS UNIVERSITY</t>
  </si>
  <si>
    <t>00493800</t>
  </si>
  <si>
    <t>SOUTH COLLEGE</t>
  </si>
  <si>
    <t>00223800</t>
  </si>
  <si>
    <t>ANDREWS UNIVERSITY</t>
  </si>
  <si>
    <t>00232600</t>
  </si>
  <si>
    <t>UNIVERSITY OF MICHIGAN - DEARBORN</t>
  </si>
  <si>
    <t>00252700</t>
  </si>
  <si>
    <t>UNIVERSITY OF GREAT FALLS</t>
  </si>
  <si>
    <t>00393700</t>
  </si>
  <si>
    <t>UNIVERSITY OF THE SACRED HEART</t>
  </si>
  <si>
    <t>00110100</t>
  </si>
  <si>
    <t>UNIVERSITY OF ARKANSAS AT LITTLE ROCK</t>
  </si>
  <si>
    <t>02098800</t>
  </si>
  <si>
    <t>UNIVERSITY OF PHOENIX</t>
  </si>
  <si>
    <t>00380700</t>
  </si>
  <si>
    <t>MOUNTAIN STATE UNIVERSITY</t>
  </si>
  <si>
    <t>02541200</t>
  </si>
  <si>
    <t>STRATFORD UNIVERSITY</t>
  </si>
  <si>
    <t>00265000</t>
  </si>
  <si>
    <t>UNIVERSITY OF THE SOUTHWEST</t>
  </si>
  <si>
    <t>00157200</t>
  </si>
  <si>
    <t>GEORGIA SOUTHERN UNIVERSITY</t>
  </si>
  <si>
    <t>00295400</t>
  </si>
  <si>
    <t>UNIVERSITY OF NORTH CAROLINA AT PEMBROKE</t>
  </si>
  <si>
    <t>03091300</t>
  </si>
  <si>
    <t>REGENT UNIVERSITY</t>
  </si>
  <si>
    <t>00347800</t>
  </si>
  <si>
    <t>AUSTIN PEAY STATE UNIVERSITY</t>
  </si>
  <si>
    <t>00157300</t>
  </si>
  <si>
    <t>GEORGIA SOUTHWESTERN STATE UNIVERSITY</t>
  </si>
  <si>
    <t>00319300</t>
  </si>
  <si>
    <t>EASTERN OREGON UNIVERSITY</t>
  </si>
  <si>
    <t>00108500</t>
  </si>
  <si>
    <t>UNIVERSITY OF ARKANSAS AT MONTICELLO</t>
  </si>
  <si>
    <t>00158000</t>
  </si>
  <si>
    <t>MERCER UNIVERSITY</t>
  </si>
  <si>
    <t>00831000</t>
  </si>
  <si>
    <t>AUBURN UNIVERSITY MONTGOMERY</t>
  </si>
  <si>
    <t>00198000</t>
  </si>
  <si>
    <t>UNIVERSITY OF PIKEVILLE</t>
  </si>
  <si>
    <t>00182600</t>
  </si>
  <si>
    <t>PURDUE UNIVERSITY - NORTH CENTRAL</t>
  </si>
  <si>
    <t>00306900</t>
  </si>
  <si>
    <t>LOURDES UNIVERSITY</t>
  </si>
  <si>
    <t>00174900</t>
  </si>
  <si>
    <t>ROOSEVELT UNIVERSITY</t>
  </si>
  <si>
    <t>00162000</t>
  </si>
  <si>
    <t>IDAHO STATE UNIVERSITY</t>
  </si>
  <si>
    <t>00224600</t>
  </si>
  <si>
    <t>CLEARY UNIVERSITY</t>
  </si>
  <si>
    <t>00225900</t>
  </si>
  <si>
    <t>EASTERN MICHIGAN UNIVERSITY</t>
  </si>
  <si>
    <t>00394800</t>
  </si>
  <si>
    <t>SAN FRANCISCO ART INSTITUTE</t>
  </si>
  <si>
    <t>00799300</t>
  </si>
  <si>
    <t>CALIFORNIA STATE UNIVERSITY, BAKERSFIELD</t>
  </si>
  <si>
    <t>00108100</t>
  </si>
  <si>
    <t>ARIZONA STATE UNIVERSITY</t>
  </si>
  <si>
    <t>00248800</t>
  </si>
  <si>
    <t>MISSOURI SOUTHERN STATE UNIVERSITY</t>
  </si>
  <si>
    <t>00203200</t>
  </si>
  <si>
    <t>XAVIER UNIVERSITY OF LOUISIANA</t>
  </si>
  <si>
    <t>00107400</t>
  </si>
  <si>
    <t>GRAND CANYON UNIVERSITY</t>
  </si>
  <si>
    <t>00268700</t>
  </si>
  <si>
    <t>CUNY BROOKLYN COLLEGE</t>
  </si>
  <si>
    <t>00244100</t>
  </si>
  <si>
    <t>UNIVERSITY OF SOUTHERN MISSISSIPPI</t>
  </si>
  <si>
    <t>00125200</t>
  </si>
  <si>
    <t>HOPE INTERNATIONAL UNIVERSITY</t>
  </si>
  <si>
    <t>00324400</t>
  </si>
  <si>
    <t>CHATHAM UNIVERSITY</t>
  </si>
  <si>
    <t>00198800</t>
  </si>
  <si>
    <t>UNION COLLEGE</t>
  </si>
  <si>
    <t>00266700</t>
  </si>
  <si>
    <t>DOWLING COLLEGE</t>
  </si>
  <si>
    <t>00372800</t>
  </si>
  <si>
    <t>OLD DOMINION UNIVERSITY</t>
  </si>
  <si>
    <t>00350600</t>
  </si>
  <si>
    <t>MEHARRY MEDICAL COLLEGE</t>
  </si>
  <si>
    <t>&lt;=10 Count for Increasing Balance</t>
  </si>
  <si>
    <t>00108200</t>
  </si>
  <si>
    <t>NORTHERN ARIZONA UNIVERSITY</t>
  </si>
  <si>
    <t>00161600</t>
  </si>
  <si>
    <t>BOISE STATE UNIVERSITY</t>
  </si>
  <si>
    <t>00158800</t>
  </si>
  <si>
    <t>PIEDMONT COLLEGE</t>
  </si>
  <si>
    <t>00293300</t>
  </si>
  <si>
    <t>HIGH POINT UNIVERSITY</t>
  </si>
  <si>
    <t>01256100</t>
  </si>
  <si>
    <t>FIVE TOWNS COLLEGE</t>
  </si>
  <si>
    <t>00344900</t>
  </si>
  <si>
    <t>UNIVERSITY OF SOUTH CAROLINA - AIKEN</t>
  </si>
  <si>
    <t>00384200</t>
  </si>
  <si>
    <t>CONCORDIA UNIVERSITY</t>
  </si>
  <si>
    <t>00262200</t>
  </si>
  <si>
    <t>KEAN UNIVERSITY</t>
  </si>
  <si>
    <t>01083100</t>
  </si>
  <si>
    <t>NEW COLLEGE OF CALIFORNIA</t>
  </si>
  <si>
    <t>00341900</t>
  </si>
  <si>
    <t>CHARLESTON SOUTHERN UNIVERSITY</t>
  </si>
  <si>
    <t>00193700</t>
  </si>
  <si>
    <t>OTTAWA UNIVERSITY</t>
  </si>
  <si>
    <t>00110700</t>
  </si>
  <si>
    <t>SOUTHERN ARKANSAS UNIVERSITY</t>
  </si>
  <si>
    <t>00464600</t>
  </si>
  <si>
    <t>MINNESOTA SCHOOL OF BUSINESS</t>
  </si>
  <si>
    <t>00361200</t>
  </si>
  <si>
    <t>UNIVERSITY OF HOUSTON - DOWNTOWN</t>
  </si>
  <si>
    <t>00304600</t>
  </si>
  <si>
    <t>FRANKLIN UNIVERSITY</t>
  </si>
  <si>
    <t>02505400</t>
  </si>
  <si>
    <t>ATLANTIC UNIVERSITY COLLEGE</t>
  </si>
  <si>
    <t>00109800</t>
  </si>
  <si>
    <t>HENDERSON STATE UNIVERSITY</t>
  </si>
  <si>
    <t>00269000</t>
  </si>
  <si>
    <t>CUNY QUEENS COLLEGE</t>
  </si>
  <si>
    <t>00155200</t>
  </si>
  <si>
    <t>AUGUSTA STATE UNIVERSITY</t>
  </si>
  <si>
    <t>00121600</t>
  </si>
  <si>
    <t>UNIVERSITY OF LA VERNE</t>
  </si>
  <si>
    <t>00181400</t>
  </si>
  <si>
    <t>INDIANA UNIVERSITY - KOKOMO</t>
  </si>
  <si>
    <t>02171500</t>
  </si>
  <si>
    <t>WESTERN INTERNATIONAL UNIVERSITY</t>
  </si>
  <si>
    <t>00210200</t>
  </si>
  <si>
    <t>UNIVERSITY OF BALTIMORE</t>
  </si>
  <si>
    <t>00313100</t>
  </si>
  <si>
    <t>UNIVERSITY OF TOLEDO</t>
  </si>
  <si>
    <t>03011300</t>
  </si>
  <si>
    <t>CALIFORNIA STATE UNIVERSITY, SAN MARCOS</t>
  </si>
  <si>
    <t>00194900</t>
  </si>
  <si>
    <t>WASHBURN UNIVERSITY - TOPEKA</t>
  </si>
  <si>
    <t>00136500</t>
  </si>
  <si>
    <t>COLORADO STATE UNIVERSITY-PUEBLO</t>
  </si>
  <si>
    <t>00344100</t>
  </si>
  <si>
    <t>NORTH GREENVILLE UNIVERSITY</t>
  </si>
  <si>
    <t>03339400</t>
  </si>
  <si>
    <t>WESTERN GOVERNORS UNIVERSITY</t>
  </si>
  <si>
    <t>00114900</t>
  </si>
  <si>
    <t>HUMBOLDT STATE UNIVERSITY</t>
  </si>
  <si>
    <t>00303200</t>
  </si>
  <si>
    <t>CLEVELAND STATE UNIVERSITY</t>
  </si>
  <si>
    <t>00240300</t>
  </si>
  <si>
    <t>DELTA STATE UNIVERSITY</t>
  </si>
  <si>
    <t>00306600</t>
  </si>
  <si>
    <t>LAKE ERIE COLLEGE</t>
  </si>
  <si>
    <t>00246100</t>
  </si>
  <si>
    <t>DRURY UNIVERSITY</t>
  </si>
  <si>
    <t>00194000</t>
  </si>
  <si>
    <t>SOUTHWESTERN COLLEGE</t>
  </si>
  <si>
    <t>00368600</t>
  </si>
  <si>
    <t>GODDARD COLLEGE</t>
  </si>
  <si>
    <t>00314500</t>
  </si>
  <si>
    <t>YOUNGSTOWN STATE UNIVERSITY</t>
  </si>
  <si>
    <t>00754000</t>
  </si>
  <si>
    <t>MISSOURI BAPTIST UNIVERSITY</t>
  </si>
  <si>
    <t>00336000</t>
  </si>
  <si>
    <t>ROSEMONT COLLEGE - ROSEMONT COLLEGE</t>
  </si>
  <si>
    <t>00140100</t>
  </si>
  <si>
    <t>POST UNIVERSITY</t>
  </si>
  <si>
    <t>00211400</t>
  </si>
  <si>
    <t>AMERICAN INTERNATIONAL COLLEGE</t>
  </si>
  <si>
    <t>00202300</t>
  </si>
  <si>
    <t>OUR LADY OF HOLY CROSS COLLEGE</t>
  </si>
  <si>
    <t>01072700</t>
  </si>
  <si>
    <t>DEVRY UNIVERSITY</t>
  </si>
  <si>
    <t>00245600</t>
  </si>
  <si>
    <t>COLUMBIA COLLEGE</t>
  </si>
  <si>
    <t>00112300</t>
  </si>
  <si>
    <t>BROOKS INSTITUTE</t>
  </si>
  <si>
    <t>02192200</t>
  </si>
  <si>
    <t>THOMAS A EDISON STATE COLLEGE</t>
  </si>
  <si>
    <t>00320900</t>
  </si>
  <si>
    <t>WESTERN OREGON UNIVERSITY</t>
  </si>
  <si>
    <t>00202400</t>
  </si>
  <si>
    <t>SOUTHEASTERN LOUISIANA UNIVERSITY</t>
  </si>
  <si>
    <t>00263800</t>
  </si>
  <si>
    <t>SAINT PETER'S UNIVERSITY</t>
  </si>
  <si>
    <t>00372300</t>
  </si>
  <si>
    <t>MARY BALDWIN COLLEGE</t>
  </si>
  <si>
    <t>00407200</t>
  </si>
  <si>
    <t>NORTHWOOD UNIVERSITY</t>
  </si>
  <si>
    <t>00265100</t>
  </si>
  <si>
    <t>EASTERN NEW MEXICO UNIVERSITY</t>
  </si>
  <si>
    <t>01014200</t>
  </si>
  <si>
    <t>TOURO COLLEGE - MAIN CAMPUS MIDTOWN</t>
  </si>
  <si>
    <t>00114000</t>
  </si>
  <si>
    <t>CALIFORNIA STATE UNIVERSITY, LOS ANGELES</t>
  </si>
  <si>
    <t>00224300</t>
  </si>
  <si>
    <t>CENTRAL MICHIGAN UNIVERSITY</t>
  </si>
  <si>
    <t>00392500</t>
  </si>
  <si>
    <t>UNIVERSITY OF WISCONSIN - SUPERIOR</t>
  </si>
  <si>
    <t>00105100</t>
  </si>
  <si>
    <t>UNIVERSITY OF ALABAMA</t>
  </si>
  <si>
    <t>00342200</t>
  </si>
  <si>
    <t>SOUTHERN WESLEYAN UNIVERSITY</t>
  </si>
  <si>
    <t>02599400</t>
  </si>
  <si>
    <t>NEW YORK COLLEGE OF HEALTH PROFESSIONS</t>
  </si>
  <si>
    <t>00148100</t>
  </si>
  <si>
    <t>FLORIDA ATLANTIC UNIVERSITY</t>
  </si>
  <si>
    <t>00181700</t>
  </si>
  <si>
    <t>INDIANA UNIVERSITY SOUTHEAST</t>
  </si>
  <si>
    <t>01072400</t>
  </si>
  <si>
    <t>CARLOS ALBIZU UNIVERSITY</t>
  </si>
  <si>
    <t>01028600</t>
  </si>
  <si>
    <t>SUNY EMPIRE STATE COLLEGE</t>
  </si>
  <si>
    <t>00201500</t>
  </si>
  <si>
    <t>UNIVERSITY OF NEW ORLEANS (THE)</t>
  </si>
  <si>
    <t>00181600</t>
  </si>
  <si>
    <t>INDIANA UNIVERSITY - SOUTH BEND</t>
  </si>
  <si>
    <t>00264900</t>
  </si>
  <si>
    <t>SANTA FE UNIVERSITY OF ART AND DESIGN</t>
  </si>
  <si>
    <t>00312100</t>
  </si>
  <si>
    <t>TIFFIN UNIVERSITY</t>
  </si>
  <si>
    <t>00271300</t>
  </si>
  <si>
    <t>DOMINICAN COLLEGE OF BLAUVELT</t>
  </si>
  <si>
    <t>00109000</t>
  </si>
  <si>
    <t>ARKANSAS STATE UNIVERSITY</t>
  </si>
  <si>
    <t>00312300</t>
  </si>
  <si>
    <t>UNIVERSITY OF AKRON (THE)</t>
  </si>
  <si>
    <t>00373500</t>
  </si>
  <si>
    <t>VIRGINIA COMMONWEALTH UNIVERSITY</t>
  </si>
  <si>
    <t>00228200</t>
  </si>
  <si>
    <t>MADONNA UNIVERSITY</t>
  </si>
  <si>
    <t>00246400</t>
  </si>
  <si>
    <t>FONTBONNE UNIVERSITY</t>
  </si>
  <si>
    <t>00269800</t>
  </si>
  <si>
    <t>COLLEGE OF STATEN ISLAND/CUNY</t>
  </si>
  <si>
    <t>00305100</t>
  </si>
  <si>
    <t>KENT STATE UNIVERSITY</t>
  </si>
  <si>
    <t>02165100</t>
  </si>
  <si>
    <t>EDP UNIVERSITY OF PUERTO RICO</t>
  </si>
  <si>
    <t>00362400</t>
  </si>
  <si>
    <t>STEPHEN F AUSTIN STATE UNIVERSITY</t>
  </si>
  <si>
    <t>00386900</t>
  </si>
  <si>
    <t>MOUNT MARY UNIVERSITY</t>
  </si>
  <si>
    <t>00123800</t>
  </si>
  <si>
    <t>MILLS COLLEGE</t>
  </si>
  <si>
    <t>02141500</t>
  </si>
  <si>
    <t>SAVANNAH COLLEGE OF ART AND DESIGN</t>
  </si>
  <si>
    <t>00275100</t>
  </si>
  <si>
    <t>LONG ISLAND UNIVERSITY</t>
  </si>
  <si>
    <t>00348200</t>
  </si>
  <si>
    <t>CHRISTIAN BROTHERS UNIVERSITY</t>
  </si>
  <si>
    <t>00373700</t>
  </si>
  <si>
    <t>SHENANDOAH UNIVERSITY</t>
  </si>
  <si>
    <t>02053000</t>
  </si>
  <si>
    <t>LIBERTY UNIVERSITY</t>
  </si>
  <si>
    <t>00134300</t>
  </si>
  <si>
    <t>WOODBURY UNIVERSITY</t>
  </si>
  <si>
    <t>00191800</t>
  </si>
  <si>
    <t>FRIENDS UNIVERSITY</t>
  </si>
  <si>
    <t>00181300</t>
  </si>
  <si>
    <t>INDIANA UNIVERSITY - PURDUE UNIVERSITY INDIANAPOLIS</t>
  </si>
  <si>
    <t>01323100</t>
  </si>
  <si>
    <t>UNIVERSITY OF HOUSTON - VICTORIA</t>
  </si>
  <si>
    <t>02182900</t>
  </si>
  <si>
    <t>CAMBRIDGE COLLEGE</t>
  </si>
  <si>
    <t>00303500</t>
  </si>
  <si>
    <t>OHIO DOMINICAN UNIVERSITY</t>
  </si>
  <si>
    <t>00316100</t>
  </si>
  <si>
    <t>NORTHEASTERN STATE UNIVERSITY</t>
  </si>
  <si>
    <t>00200200</t>
  </si>
  <si>
    <t>WESTERN KENTUCKY UNIVERSITY</t>
  </si>
  <si>
    <t>00377700</t>
  </si>
  <si>
    <t>HERITAGE UNIVERSITY</t>
  </si>
  <si>
    <t>00703500</t>
  </si>
  <si>
    <t>KETTERING COLLEGE</t>
  </si>
  <si>
    <t>00965100</t>
  </si>
  <si>
    <t>TEXAS A&amp;M INTERNATIONAL UNIVERSITY</t>
  </si>
  <si>
    <t>00310000</t>
  </si>
  <si>
    <t>OHIO UNIVERSITY</t>
  </si>
  <si>
    <t>00197200</t>
  </si>
  <si>
    <t>LINDSEY WILSON COLLEGE</t>
  </si>
  <si>
    <t>00342800</t>
  </si>
  <si>
    <t>COLLEGE OF CHARLESTON</t>
  </si>
  <si>
    <t>00694200</t>
  </si>
  <si>
    <t>MID-AMERICA CHRISTIAN UNIVERSITY</t>
  </si>
  <si>
    <t>00370200</t>
  </si>
  <si>
    <t>AVERETT UNIVERSITY</t>
  </si>
  <si>
    <t>00395500</t>
  </si>
  <si>
    <t>UNIVERSITY OF WEST FLORIDA (THE)</t>
  </si>
  <si>
    <t>00241500</t>
  </si>
  <si>
    <t>MISSISSIPPI COLLEGE</t>
  </si>
  <si>
    <t>02179900</t>
  </si>
  <si>
    <t>ARGOSY UNIVERSITY</t>
  </si>
  <si>
    <t>00318300</t>
  </si>
  <si>
    <t>SAINT GREGORY'S UNIVERSITY</t>
  </si>
  <si>
    <t>00284900</t>
  </si>
  <si>
    <t>STATE UNIVERSITY OF NEW YORK COLLEGE AT PLATTSBURGH</t>
  </si>
  <si>
    <t>00346100</t>
  </si>
  <si>
    <t>DAKOTA WESLEYAN UNIVERSITY</t>
  </si>
  <si>
    <t>00313400</t>
  </si>
  <si>
    <t>URSULINE COLLEGE</t>
  </si>
  <si>
    <t>00222200</t>
  </si>
  <si>
    <t>UNIVERSITY OF MASSACHUSETTS AT BOSTON</t>
  </si>
  <si>
    <t>00268900</t>
  </si>
  <si>
    <t>CUNY HUNTER COLLEGE</t>
  </si>
  <si>
    <t>00233000</t>
  </si>
  <si>
    <t>WESTERN MICHIGAN UNIVERSITY</t>
  </si>
  <si>
    <t>01092300</t>
  </si>
  <si>
    <t>UNION INSTITUTE &amp; UNIVERSITY</t>
  </si>
  <si>
    <t>00167100</t>
  </si>
  <si>
    <t>DEPAUL UNIVERSITY</t>
  </si>
  <si>
    <t>00363900</t>
  </si>
  <si>
    <t>TEXAS A&amp;M UNIVERSITY - KINGSVILLE</t>
  </si>
  <si>
    <t>00195000</t>
  </si>
  <si>
    <t>WICHITA STATE UNIVERSITY</t>
  </si>
  <si>
    <t>00105500</t>
  </si>
  <si>
    <t>UNIVERSITY OF ALABAMA IN HUNTSVILLE</t>
  </si>
  <si>
    <t>00285000</t>
  </si>
  <si>
    <t>STATE UNIVERSITY OF NEW YORK COLLEGE AT POTSDAM</t>
  </si>
  <si>
    <t>00352700</t>
  </si>
  <si>
    <t>TUSCULUM COLLEGE</t>
  </si>
  <si>
    <t>00141600</t>
  </si>
  <si>
    <t>UNIVERSITY OF BRIDGEPORT</t>
  </si>
  <si>
    <t>00295500</t>
  </si>
  <si>
    <t>PFEIFFER UNIVERSITY</t>
  </si>
  <si>
    <t>00115400</t>
  </si>
  <si>
    <t>SAN FRANCISCO STATE UNIVERSITY</t>
  </si>
  <si>
    <t>00292900</t>
  </si>
  <si>
    <t>GARDNER-WEBB UNIVERSITY</t>
  </si>
  <si>
    <t>00356000</t>
  </si>
  <si>
    <t>DALLAS BAPTIST UNIVERSITY</t>
  </si>
  <si>
    <t>00182800</t>
  </si>
  <si>
    <t>INDIANA UNIVERSITY PURDUE UNIVERSITY FT WAYNE</t>
  </si>
  <si>
    <t>00192900</t>
  </si>
  <si>
    <t>KANSAS WESLEYAN UNIVERSITY</t>
  </si>
  <si>
    <t>00335700</t>
  </si>
  <si>
    <t>POINT PARK UNIVERSITY</t>
  </si>
  <si>
    <t>00196300</t>
  </si>
  <si>
    <t>EASTERN KENTUCKY UNIVERSITY</t>
  </si>
  <si>
    <t>00366300</t>
  </si>
  <si>
    <t>WAYLAND BAPTIST UNIVERSITY - PLAINVIEW CAMPUS</t>
  </si>
  <si>
    <t>03106200</t>
  </si>
  <si>
    <t>OUR LADY OF THE LAKE COLLEGE</t>
  </si>
  <si>
    <t>03255300</t>
  </si>
  <si>
    <t>FLORIDA GULF COAST UNIVERSITY</t>
  </si>
  <si>
    <t>00155600</t>
  </si>
  <si>
    <t>BRENAU UNIVERSITY</t>
  </si>
  <si>
    <t>00357600</t>
  </si>
  <si>
    <t>HOUSTON BAPTIST UNIVERSITY</t>
  </si>
  <si>
    <t>00150500</t>
  </si>
  <si>
    <t>LYNN UNIVERSITY</t>
  </si>
  <si>
    <t>00146800</t>
  </si>
  <si>
    <t>SAINT THOMAS UNIVERSITY</t>
  </si>
  <si>
    <t>00322300</t>
  </si>
  <si>
    <t>UNIVERSITY OF OREGON</t>
  </si>
  <si>
    <t>01302900</t>
  </si>
  <si>
    <t>BORICUA COLLEGE</t>
  </si>
  <si>
    <t>00383200</t>
  </si>
  <si>
    <t>ALVERNO COLLEGE</t>
  </si>
  <si>
    <t>00245400</t>
  </si>
  <si>
    <t>UNIVERSITY OF CENTRAL MISSOURI</t>
  </si>
  <si>
    <t>00315400</t>
  </si>
  <si>
    <t>EAST CENTRAL UNIVERSITY</t>
  </si>
  <si>
    <t>00361600</t>
  </si>
  <si>
    <t>SOUTHWESTERN ASSEMBLIES OF GOD UNIVERSITY</t>
  </si>
  <si>
    <t>00159100</t>
  </si>
  <si>
    <t>SHORTER UNIVERSITY</t>
  </si>
  <si>
    <t>00288300</t>
  </si>
  <si>
    <t>UTICA COLLEGE- UTICA</t>
  </si>
  <si>
    <t>00371500</t>
  </si>
  <si>
    <t>HOLLINS UNIVERSITY</t>
  </si>
  <si>
    <t>00266300</t>
  </si>
  <si>
    <t>UNIVERSITY OF NEW MEXICO</t>
  </si>
  <si>
    <t>02100000</t>
  </si>
  <si>
    <t>UNIVERSIDAD POLITECNICA DE PUERTO RICO/POLYTECHNIC UNIVERSITY OF P.R.</t>
  </si>
  <si>
    <t>00313300</t>
  </si>
  <si>
    <t>URBANA UNIVERSITY</t>
  </si>
  <si>
    <t>00157700</t>
  </si>
  <si>
    <t>KENNESAW STATE UNIVERSITY</t>
  </si>
  <si>
    <t>00206500</t>
  </si>
  <si>
    <t>NOTRE DAME OF MARYLAND UNIVERSITY</t>
  </si>
  <si>
    <t>00398100</t>
  </si>
  <si>
    <t>UNIVERSITY OF NORTH CAROLINA SCHOOL OF THE ARTS</t>
  </si>
  <si>
    <t>00201700</t>
  </si>
  <si>
    <t>MCNEESE STATE UNIVERSITY</t>
  </si>
  <si>
    <t>00294600</t>
  </si>
  <si>
    <t>METHODIST UNIVERSITY</t>
  </si>
  <si>
    <t>00382200</t>
  </si>
  <si>
    <t>SHEPHERD UNIVERSITY</t>
  </si>
  <si>
    <t>00109200</t>
  </si>
  <si>
    <t>UNIVERSITY OF CENTRAL ARKANSAS</t>
  </si>
  <si>
    <t>00345100</t>
  </si>
  <si>
    <t>COASTAL CAROLINA UNIVERSITY</t>
  </si>
  <si>
    <t>00143300</t>
  </si>
  <si>
    <t>WESLEY COLLEGE</t>
  </si>
  <si>
    <t>01011500</t>
  </si>
  <si>
    <t>UNIVERSITY OF TEXAS AT SAN ANTONIO</t>
  </si>
  <si>
    <t>00317900</t>
  </si>
  <si>
    <t>SOUTHEASTERN OKLAHOMA STATE UNIVERSITY</t>
  </si>
  <si>
    <t>00249800</t>
  </si>
  <si>
    <t>PARK UNIVERSITY</t>
  </si>
  <si>
    <t>00112100</t>
  </si>
  <si>
    <t>BETHANY UNIVERSITY OF THE ASSEMBLIES OF GOD</t>
  </si>
  <si>
    <t>00140900</t>
  </si>
  <si>
    <t>UNIVERSITY OF SAINT JOSEPH</t>
  </si>
  <si>
    <t>00361500</t>
  </si>
  <si>
    <t>TEXAS STATE UNIVERSITY</t>
  </si>
  <si>
    <t>00170000</t>
  </si>
  <si>
    <t>JUDSON UNIVERSITY</t>
  </si>
  <si>
    <t>00196000</t>
  </si>
  <si>
    <t>SPALDING UNIVERSITY</t>
  </si>
  <si>
    <t>00405700</t>
  </si>
  <si>
    <t>NATIONAL AMERICAN UNIVERSITY</t>
  </si>
  <si>
    <t>00963500</t>
  </si>
  <si>
    <t>FLORIDA INTERNATIONAL UNIVERSITY</t>
  </si>
  <si>
    <t>00137800</t>
  </si>
  <si>
    <t>CENTRAL CONNECTICUT STATE UNIVERSITY</t>
  </si>
  <si>
    <t>00357800</t>
  </si>
  <si>
    <t>UNIVERSITY OF THE INCARNATE WORD</t>
  </si>
  <si>
    <t>00364600</t>
  </si>
  <si>
    <t>TEXAS WOMANS UNIVERSITY</t>
  </si>
  <si>
    <t>00175800</t>
  </si>
  <si>
    <t>SOUTHERN ILLINOIS UNIVERSITY AT CARBONDALE</t>
  </si>
  <si>
    <t>00301800</t>
  </si>
  <si>
    <t>BOWLING GREEN STATE UNIVERSITY</t>
  </si>
  <si>
    <t>00361000</t>
  </si>
  <si>
    <t>SCHREINER UNIVERSITY</t>
  </si>
  <si>
    <t>00311600</t>
  </si>
  <si>
    <t>UNIVERSITY OF RIO GRANDE</t>
  </si>
  <si>
    <t>00221100</t>
  </si>
  <si>
    <t>SPRINGFIELD COLLEGE</t>
  </si>
  <si>
    <t>00251900</t>
  </si>
  <si>
    <t>UNIVERSITY OF MISSOURI - SAINT LOUIS</t>
  </si>
  <si>
    <t>00363100</t>
  </si>
  <si>
    <t>TARLETON STATE UNIVERSITY</t>
  </si>
  <si>
    <t>00358100</t>
  </si>
  <si>
    <t>LAMAR UNIVERSITY</t>
  </si>
  <si>
    <t>00251800</t>
  </si>
  <si>
    <t>UNIVERSITY OF MISSOURI - KANSAS CITY</t>
  </si>
  <si>
    <t>01194100</t>
  </si>
  <si>
    <t>AMERICAN UNIVERSITY OF PUERTO RICO</t>
  </si>
  <si>
    <t>01171100</t>
  </si>
  <si>
    <t>UNIVERSITY OF HOUSTON-CLEAR LAKE</t>
  </si>
  <si>
    <t>00301000</t>
  </si>
  <si>
    <t>ANTIOCH UNIVERSITY</t>
  </si>
  <si>
    <t>00203100</t>
  </si>
  <si>
    <t>UNIVERSITY OF LOUISIANA AT LAFAYETTE</t>
  </si>
  <si>
    <t>00322500</t>
  </si>
  <si>
    <t>WARNER PACIFIC COLLEGE</t>
  </si>
  <si>
    <t>00284100</t>
  </si>
  <si>
    <t>STATE UNIVERSITY OF NEW YORK COLLEGE AT BROCKPORT</t>
  </si>
  <si>
    <t>00315000</t>
  </si>
  <si>
    <t>CAMERON UNIVERSITY</t>
  </si>
  <si>
    <t>00195900</t>
  </si>
  <si>
    <t>CAMPBELLSVILLE UNIVERSITY</t>
  </si>
  <si>
    <t>00359900</t>
  </si>
  <si>
    <t>UNIVERSITY OF TEXAS - RIO GRANDE VALLEY</t>
  </si>
  <si>
    <t>00265700</t>
  </si>
  <si>
    <t>NEW MEXICO STATE UNIVERSITY</t>
  </si>
  <si>
    <t>00365400</t>
  </si>
  <si>
    <t>UNIVERSITY OF SAINT THOMAS</t>
  </si>
  <si>
    <t>00381800</t>
  </si>
  <si>
    <t>UNIVERSITY OF CHARLESTON</t>
  </si>
  <si>
    <t>00226000</t>
  </si>
  <si>
    <t>FERRIS STATE UNIVERSITY</t>
  </si>
  <si>
    <t>00202000</t>
  </si>
  <si>
    <t>UNIVERSITY OF LOUISIANA AT MONROE</t>
  </si>
  <si>
    <t>00320700</t>
  </si>
  <si>
    <t>PACIFIC NORTHWEST COLLEGE OF ART</t>
  </si>
  <si>
    <t>00298100</t>
  </si>
  <si>
    <t>WESTERN CAROLINA UNIVERSITY</t>
  </si>
  <si>
    <t>00183500</t>
  </si>
  <si>
    <t>ST MARY OF THE WOODS COLLEGE</t>
  </si>
  <si>
    <t>00298400</t>
  </si>
  <si>
    <t>UNIVERSITY OF NORTH CAROLINA AT WILMINGTON (THE)</t>
  </si>
  <si>
    <t>00341800</t>
  </si>
  <si>
    <t>ANDERSON UNIVERSITY</t>
  </si>
  <si>
    <t>01167800</t>
  </si>
  <si>
    <t>STATE UNIVERSITY OF NEW YORK POLYTECHNIC INSTITUTE</t>
  </si>
  <si>
    <t>00362300</t>
  </si>
  <si>
    <t>ST MARY'S UNIVERSITY SAN ANTONIO</t>
  </si>
  <si>
    <t>00259800</t>
  </si>
  <si>
    <t>CALDWELL COLLEGE</t>
  </si>
  <si>
    <t>02065300</t>
  </si>
  <si>
    <t>PRESCOTT COLLEGE</t>
  </si>
  <si>
    <t>00115100</t>
  </si>
  <si>
    <t>SAN DIEGO STATE UNIVERSITY</t>
  </si>
  <si>
    <t>02559000</t>
  </si>
  <si>
    <t>UNIVERSITY OF ADVANCING COMPUTER TECHNOLOGY</t>
  </si>
  <si>
    <t>00115600</t>
  </si>
  <si>
    <t>SONOMA STATE UNIVERSITY</t>
  </si>
  <si>
    <t>03819300</t>
  </si>
  <si>
    <t>AMERICAN PUBLIC UNIVERSITY SYSTEM</t>
  </si>
  <si>
    <t>00180400</t>
  </si>
  <si>
    <t>UNIVERSITY OF INDIANAPOLIS</t>
  </si>
  <si>
    <t>00200500</t>
  </si>
  <si>
    <t>NICHOLLS STATE UNIVERSITY</t>
  </si>
  <si>
    <t>00317000</t>
  </si>
  <si>
    <t>OKLAHOMA STATE UNIVERSITY</t>
  </si>
  <si>
    <t>00359400</t>
  </si>
  <si>
    <t>UNIVERSITY OF NORTH TEXAS</t>
  </si>
  <si>
    <t>00106300</t>
  </si>
  <si>
    <t>UNIVERSITY OF ALASKA FAIRBANKS</t>
  </si>
  <si>
    <t>00308500</t>
  </si>
  <si>
    <t>NOTRE DAME COLLEGE OF OHIO</t>
  </si>
  <si>
    <t>00261000</t>
  </si>
  <si>
    <t>FELICIAN COLLEGE</t>
  </si>
  <si>
    <t>00248200</t>
  </si>
  <si>
    <t>MARYVILLE UNIVERSITY OF SAINT LOUIS</t>
  </si>
  <si>
    <t>00284200</t>
  </si>
  <si>
    <t>SUNY COLLEGE AT BUFFALO</t>
  </si>
  <si>
    <t>00154600</t>
  </si>
  <si>
    <t>ARMSTRONG STATE UNIVERSITY</t>
  </si>
  <si>
    <t>00100400</t>
  </si>
  <si>
    <t>UNIVERSITY OF MONTEVALLO</t>
  </si>
  <si>
    <t>00232300</t>
  </si>
  <si>
    <t>UNIVERSITY OF DETROIT MERCY</t>
  </si>
  <si>
    <t>00113200</t>
  </si>
  <si>
    <t>CALIFORNIA INSTITUTE OF THE ARTS</t>
  </si>
  <si>
    <t>00362500</t>
  </si>
  <si>
    <t>SUL ROSS STATE UNIVERSITY</t>
  </si>
  <si>
    <t>00115300</t>
  </si>
  <si>
    <t>CALIFORNIA STATE UNIVERSITY, NORTHRIDGE</t>
  </si>
  <si>
    <t>00297600</t>
  </si>
  <si>
    <t>UNIVERSITY OF NORTH CAROLINA - GREENSBORO</t>
  </si>
  <si>
    <t>00186600</t>
  </si>
  <si>
    <t>GRACELAND UNIVERSITY</t>
  </si>
  <si>
    <t>00226600</t>
  </si>
  <si>
    <t>CORNERSTONE UNIVERSITY</t>
  </si>
  <si>
    <t>00398500</t>
  </si>
  <si>
    <t>ORAL ROBERTS UNIVERSITY</t>
  </si>
  <si>
    <t>02117500</t>
  </si>
  <si>
    <t>NAROPA UNIVERSITY</t>
  </si>
  <si>
    <t>00351000</t>
  </si>
  <si>
    <t>MIDDLE TENNESSEE STATE UNIVERSITY</t>
  </si>
  <si>
    <t>00230100</t>
  </si>
  <si>
    <t>NORTHERN MICHIGAN UNIVERSITY</t>
  </si>
  <si>
    <t>00908900</t>
  </si>
  <si>
    <t>HANNIBAL - LAGRANGE UNIVERSITY</t>
  </si>
  <si>
    <t>02504200</t>
  </si>
  <si>
    <t>WALDEN UNIVERSITY</t>
  </si>
  <si>
    <t>&lt;=10 Count for Not Forb or Defer</t>
  </si>
  <si>
    <t>00348500</t>
  </si>
  <si>
    <t>CUMBERLAND UNIVERSITY</t>
  </si>
  <si>
    <t>00200300</t>
  </si>
  <si>
    <t>CENTENARY COLLEGE OF LOUISIANA</t>
  </si>
  <si>
    <t>00180700</t>
  </si>
  <si>
    <t>INDIANA STATE UNIVERSITY</t>
  </si>
  <si>
    <t>00476500</t>
  </si>
  <si>
    <t>CUNY GRADUATE SCHOOL &amp; UNIVERSITY CENTER</t>
  </si>
  <si>
    <t>00182400</t>
  </si>
  <si>
    <t>OAKLAND CITY UNIVERSITY</t>
  </si>
  <si>
    <t>00162600</t>
  </si>
  <si>
    <t>UNIVERSITY OF IDAHO</t>
  </si>
  <si>
    <t>00166400</t>
  </si>
  <si>
    <t>UNIVERSITY OF SAINT FRANCIS</t>
  </si>
  <si>
    <t>00366100</t>
  </si>
  <si>
    <t>UNIVERSITY OF TEXAS AT EL PASO</t>
  </si>
  <si>
    <t>00112500</t>
  </si>
  <si>
    <t>CALIFORNIA BAPTIST UNIVERSITY</t>
  </si>
  <si>
    <t>00385400</t>
  </si>
  <si>
    <t>LAKELAND COLLEGE</t>
  </si>
  <si>
    <t>00927500</t>
  </si>
  <si>
    <t>NORTHERN KENTUCKY UNIVERSITY</t>
  </si>
  <si>
    <t>00993000</t>
  </si>
  <si>
    <t>UNIVERSITY OF TEXAS OF THE PERMIAN BASIN</t>
  </si>
  <si>
    <t>00320800</t>
  </si>
  <si>
    <t>NORTHWEST CHRISTIAN UNIVERSITY</t>
  </si>
  <si>
    <t>00131600</t>
  </si>
  <si>
    <t>UNIVERSITY OF CALIFORNIA, RIVERSIDE</t>
  </si>
  <si>
    <t>01037400</t>
  </si>
  <si>
    <t>METROPOLITAN STATE UNIVERSITY</t>
  </si>
  <si>
    <t>00380600</t>
  </si>
  <si>
    <t>ALDERSON BROADDUS UNIVERSITY</t>
  </si>
  <si>
    <t>01116300</t>
  </si>
  <si>
    <t>UNIVERSITY OF TEXAS AT TYLER</t>
  </si>
  <si>
    <t>00260800</t>
  </si>
  <si>
    <t>GEORGIAN COURT UNIVERSITY</t>
  </si>
  <si>
    <t>00180800</t>
  </si>
  <si>
    <t>UNIVERSITY OF SOUTHERN INDIANA</t>
  </si>
  <si>
    <t>00199900</t>
  </si>
  <si>
    <t>UNIVERSITY OF LOUISVILLE</t>
  </si>
  <si>
    <t>00340400</t>
  </si>
  <si>
    <t>JOHNSON &amp; WALES UNIVERSITY</t>
  </si>
  <si>
    <t>00111600</t>
  </si>
  <si>
    <t>ART CENTER COLLEGE OF DESIGN</t>
  </si>
  <si>
    <t>00674000</t>
  </si>
  <si>
    <t>UNIVERSITY OF COLORADO AT DENVER</t>
  </si>
  <si>
    <t>00278200</t>
  </si>
  <si>
    <t>NEW YORK INSTITUTE OF TECHNOLOGY</t>
  </si>
  <si>
    <t>00205200</t>
  </si>
  <si>
    <t>THOMAS COLLEGE</t>
  </si>
  <si>
    <t>02305300</t>
  </si>
  <si>
    <t>PARKER UNIVERSITY</t>
  </si>
  <si>
    <t>00182200</t>
  </si>
  <si>
    <t>INDIANA WESLEYAN UNIVERSITY</t>
  </si>
  <si>
    <t>00940100</t>
  </si>
  <si>
    <t>COLORADO CHRISTIAN UNIVERSITY</t>
  </si>
  <si>
    <t>00984100</t>
  </si>
  <si>
    <t>UNIVERSITY OF NORTH FLORIDA</t>
  </si>
  <si>
    <t>00178600</t>
  </si>
  <si>
    <t>BALL STATE UNIVERSITY</t>
  </si>
  <si>
    <t>00226800</t>
  </si>
  <si>
    <t>GRAND VALLEY ST UNIVERSITY</t>
  </si>
  <si>
    <t>00974300</t>
  </si>
  <si>
    <t>BELLEVUE UNIVERSITY</t>
  </si>
  <si>
    <t>00135800</t>
  </si>
  <si>
    <t>COLORADO MESA UNIVERSITY</t>
  </si>
  <si>
    <t>00253000</t>
  </si>
  <si>
    <t>MONTANA STATE UNIVERSITY - BILLINGS</t>
  </si>
  <si>
    <t>00321600</t>
  </si>
  <si>
    <t>PORTLAND STATE UNIVERSITY</t>
  </si>
  <si>
    <t>00173200</t>
  </si>
  <si>
    <t>NATIONAL UNIVERSITY OF HEALTH SCIENCES (THE)</t>
  </si>
  <si>
    <t>00309000</t>
  </si>
  <si>
    <t>OHIO STATE UNIVERSITY</t>
  </si>
  <si>
    <t>00377100</t>
  </si>
  <si>
    <t>CENTRAL WASHINGTON UNIVERSITY</t>
  </si>
  <si>
    <t>00176700</t>
  </si>
  <si>
    <t>BENEDICTINE UNIVERSITY</t>
  </si>
  <si>
    <t>00204300</t>
  </si>
  <si>
    <t>HUSSON UNIVERSITY</t>
  </si>
  <si>
    <t>00368800</t>
  </si>
  <si>
    <t>JOHNSON STATE COLLEGE</t>
  </si>
  <si>
    <t>00679100</t>
  </si>
  <si>
    <t>SUNY COLLEGE AT PURCHASE</t>
  </si>
  <si>
    <t>00231800</t>
  </si>
  <si>
    <t>SPRING ARBOR UNIVERSITY</t>
  </si>
  <si>
    <t>00324300</t>
  </si>
  <si>
    <t>CEDAR CREST COLLEGE</t>
  </si>
  <si>
    <t>00250100</t>
  </si>
  <si>
    <t>SOUTHEAST MISSOURI STATE UNIVERSITY</t>
  </si>
  <si>
    <t>00385000</t>
  </si>
  <si>
    <t>SILVER LAKE COLLEGE OF THE HOLY FAMILY</t>
  </si>
  <si>
    <t>00113800</t>
  </si>
  <si>
    <t>CALIFORNIA STATE UNIVERSITY, EAST BAY</t>
  </si>
  <si>
    <t>01146000</t>
  </si>
  <si>
    <t>NATIONAL UNIVERSITY - LA JOLLA</t>
  </si>
  <si>
    <t>01009800</t>
  </si>
  <si>
    <t>NEUMONT UNIVERSITY</t>
  </si>
  <si>
    <t>00352900</t>
  </si>
  <si>
    <t>UNIVERSITY OF TENNESSEE - CHATTANOOGA</t>
  </si>
  <si>
    <t>00242300</t>
  </si>
  <si>
    <t>MISSISSIPPI STATE UNIVERSITY</t>
  </si>
  <si>
    <t>00307800</t>
  </si>
  <si>
    <t>WRIGHT STATE UNIVERSITY</t>
  </si>
  <si>
    <t>00296000</t>
  </si>
  <si>
    <t>SALEM COLLEGE</t>
  </si>
  <si>
    <t>00501500</t>
  </si>
  <si>
    <t>UNIVERSITY OF WISCONSIN - PARKSIDE</t>
  </si>
  <si>
    <t>01116100</t>
  </si>
  <si>
    <t>TEXAS A&amp;M UNIVERSITY - CORPUS CHRISTI</t>
  </si>
  <si>
    <t>00355700</t>
  </si>
  <si>
    <t>CONCORDIA UNIVERSITY TEXAS</t>
  </si>
  <si>
    <t>00114700</t>
  </si>
  <si>
    <t>CALIFORNIA STATE UNIVERSITY, FRESNO</t>
  </si>
  <si>
    <t>00153700</t>
  </si>
  <si>
    <t>UNIVERSITY OF SOUTH FLORIDA</t>
  </si>
  <si>
    <t>00101600</t>
  </si>
  <si>
    <t>UNIVERSITY OF NORTH ALABAMA</t>
  </si>
  <si>
    <t>00348700</t>
  </si>
  <si>
    <t>EAST TENNESSEE STATE UNIVERSITY</t>
  </si>
  <si>
    <t>00381000</t>
  </si>
  <si>
    <t>CONCORD UNIVERSITY</t>
  </si>
  <si>
    <t>00129100</t>
  </si>
  <si>
    <t>SIMPSON UNIVERSITY</t>
  </si>
  <si>
    <t>00315200</t>
  </si>
  <si>
    <t>UNIVERSITY OF CENTRAL OKLAHOMA</t>
  </si>
  <si>
    <t>00274400</t>
  </si>
  <si>
    <t>KEUKA COLLEGE</t>
  </si>
  <si>
    <t>00192700</t>
  </si>
  <si>
    <t>EMPORIA STATE UNIVERSITY</t>
  </si>
  <si>
    <t>00486100</t>
  </si>
  <si>
    <t>UNIVERSITY OF NORTHWESTERN OHIO</t>
  </si>
  <si>
    <t>00277700</t>
  </si>
  <si>
    <t>MEDAILLE COLLEGE</t>
  </si>
  <si>
    <t>00354100</t>
  </si>
  <si>
    <t>ANGELO STATE UNIVERSITY</t>
  </si>
  <si>
    <t>00167400</t>
  </si>
  <si>
    <t>EASTERN ILLINOIS UNIVERSITY</t>
  </si>
  <si>
    <t>00340700</t>
  </si>
  <si>
    <t>RHODE ISLAND COLLEGE</t>
  </si>
  <si>
    <t>00353100</t>
  </si>
  <si>
    <t>UNIVERSITY OF TENNESSEE - MARTIN</t>
  </si>
  <si>
    <t>00360600</t>
  </si>
  <si>
    <t>SAM HOUSTON STATE UNIVERSITY</t>
  </si>
  <si>
    <t>00332100</t>
  </si>
  <si>
    <t>EDINBORO UNIVERSITY OF PENNSYLVANIA</t>
  </si>
  <si>
    <t>00815500</t>
  </si>
  <si>
    <t>EVERGREEN STATE COLLEGE (THE)</t>
  </si>
  <si>
    <t>00197700</t>
  </si>
  <si>
    <t>MURRAY STATE UNIVERSITY</t>
  </si>
  <si>
    <t>00189100</t>
  </si>
  <si>
    <t>UNIVERSITY OF DUBUQUE</t>
  </si>
  <si>
    <t>00108900</t>
  </si>
  <si>
    <t>ARKANSAS TECH UNIVERSITY</t>
  </si>
  <si>
    <t>00358600</t>
  </si>
  <si>
    <t>LUBBOCK CHRISTIAN UNIVERSITY</t>
  </si>
  <si>
    <t>00254000</t>
  </si>
  <si>
    <t>COLLEGE OF SAINT MARY</t>
  </si>
  <si>
    <t>00121500</t>
  </si>
  <si>
    <t>LA SIERRA UNIVERSITY</t>
  </si>
  <si>
    <t>00251200</t>
  </si>
  <si>
    <t>STEPHENS COLLEGE</t>
  </si>
  <si>
    <t>00366500</t>
  </si>
  <si>
    <t>WEST TEXAS A&amp;M UNIVERSITY</t>
  </si>
  <si>
    <t>00884900</t>
  </si>
  <si>
    <t>PALM BEACH ATLANTIC UNIVERSITY</t>
  </si>
  <si>
    <t>00307700</t>
  </si>
  <si>
    <t>MIAMI UNIVERSITY</t>
  </si>
  <si>
    <t>00253600</t>
  </si>
  <si>
    <t>UNIVERSITY OF MONTANA (THE)</t>
  </si>
  <si>
    <t>00729600</t>
  </si>
  <si>
    <t>COLEMAN UNIVERSITY</t>
  </si>
  <si>
    <t>00200800</t>
  </si>
  <si>
    <t>LOUISIANA TECH UNIVERSITY</t>
  </si>
  <si>
    <t>00189300</t>
  </si>
  <si>
    <t>UPPER IOWA UNIVERSITY</t>
  </si>
  <si>
    <t>00259900</t>
  </si>
  <si>
    <t>CENTENARY COLLEGE</t>
  </si>
  <si>
    <t>00394200</t>
  </si>
  <si>
    <t>UNIVERSITY OF PUERTO RICO - CENTRAL ADMINISTRATION</t>
  </si>
  <si>
    <t>00190300</t>
  </si>
  <si>
    <t>BAKER UNIVERSITY</t>
  </si>
  <si>
    <t>00193900</t>
  </si>
  <si>
    <t>NEWMAN UNIVERSITY</t>
  </si>
  <si>
    <t>00270300</t>
  </si>
  <si>
    <t>COLLEGE OF MOUNT SAINT VINCENT</t>
  </si>
  <si>
    <t>00330300</t>
  </si>
  <si>
    <t>CARLOW UNIVERSITY</t>
  </si>
  <si>
    <t>00218000</t>
  </si>
  <si>
    <t>MASSACHUSETTS COLLEGE OF ART AND DESIGN</t>
  </si>
  <si>
    <t>00382700</t>
  </si>
  <si>
    <t>WEST VIRGINIA UNIVERSITY</t>
  </si>
  <si>
    <t>00153500</t>
  </si>
  <si>
    <t>UNIVERSITY OF FLORIDA</t>
  </si>
  <si>
    <t>00140600</t>
  </si>
  <si>
    <t>SOUTHERN CONNECTICUT STATE UNIVERSITY</t>
  </si>
  <si>
    <t>00291300</t>
  </si>
  <si>
    <t>CAMPBELL UNIVERSITY</t>
  </si>
  <si>
    <t>00359200</t>
  </si>
  <si>
    <t>MIDWESTERN STATE UNIVERSITY</t>
  </si>
  <si>
    <t>00248000</t>
  </si>
  <si>
    <t>LINDENWOOD UNIVERSITY</t>
  </si>
  <si>
    <t>00302900</t>
  </si>
  <si>
    <t>CINCINNATI CHRISTIAN UNIVERSITY</t>
  </si>
  <si>
    <t>00163400</t>
  </si>
  <si>
    <t>AURORA UNIVERSITY</t>
  </si>
  <si>
    <t>00271200</t>
  </si>
  <si>
    <t>D'YOUVILLE COLLEGE</t>
  </si>
  <si>
    <t>00115000</t>
  </si>
  <si>
    <t>CALIFORNIA STATE UNIVERSITY - SACRAMENTO</t>
  </si>
  <si>
    <t>00239800</t>
  </si>
  <si>
    <t>BLUE MOUNTAIN COLLEGE</t>
  </si>
  <si>
    <t>00177200</t>
  </si>
  <si>
    <t>TRINITY INTERNATIONAL UNIVERSITY</t>
  </si>
  <si>
    <t>00244000</t>
  </si>
  <si>
    <t>UNIVERSITY OF MISSISSIPPI</t>
  </si>
  <si>
    <t>00124300</t>
  </si>
  <si>
    <t>MOUNT SAINT MARY'S UNIVERSITY</t>
  </si>
  <si>
    <t>01167300</t>
  </si>
  <si>
    <t>MAINE COLLEGE OF ART</t>
  </si>
  <si>
    <t>00297500</t>
  </si>
  <si>
    <t>UNIVERSITY OF NORTH CAROLINA - CHARLOTTE</t>
  </si>
  <si>
    <t>00116400</t>
  </si>
  <si>
    <t>CHAPMAN UNIVERSITY</t>
  </si>
  <si>
    <t>00383700</t>
  </si>
  <si>
    <t>CARDINAL STRITCH UNIVERSITY</t>
  </si>
  <si>
    <t>00350000</t>
  </si>
  <si>
    <t>LEE UNIVERSITY</t>
  </si>
  <si>
    <t>00253400</t>
  </si>
  <si>
    <t>ROCKY MOUNTAIN COLLEGE</t>
  </si>
  <si>
    <t>00313500</t>
  </si>
  <si>
    <t>WALSH UNIVERSITY</t>
  </si>
  <si>
    <t>00350200</t>
  </si>
  <si>
    <t>LINCOLN MEMORIAL UNIVERSITY</t>
  </si>
  <si>
    <t>03170300</t>
  </si>
  <si>
    <t>TEXAS A &amp; M UNIVERSITY - TEXARKANA</t>
  </si>
  <si>
    <t>00120500</t>
  </si>
  <si>
    <t>GOLDEN GATE UNIVERSITY</t>
  </si>
  <si>
    <t>00323300</t>
  </si>
  <si>
    <t>ALVERNIA UNIVERSITY</t>
  </si>
  <si>
    <t>00227900</t>
  </si>
  <si>
    <t>LAWRENCE TECHNOLOGICAL UNIVERSITY</t>
  </si>
  <si>
    <t>00261700</t>
  </si>
  <si>
    <t>MONTCLAIR STATE UNIVERSITY</t>
  </si>
  <si>
    <t>00256300</t>
  </si>
  <si>
    <t>00379400</t>
  </si>
  <si>
    <t>SAINT MARTIN'S UNIVERSITY</t>
  </si>
  <si>
    <t>00727300</t>
  </si>
  <si>
    <t>CUNY BERNARD M. BARUCH COLLEGE</t>
  </si>
  <si>
    <t>00352300</t>
  </si>
  <si>
    <t>TENNESSEE TECHNOLOGICAL UNIVERSITY</t>
  </si>
  <si>
    <t>00358400</t>
  </si>
  <si>
    <t>LETOURNEAU UNIVERSITY</t>
  </si>
  <si>
    <t>00330200</t>
  </si>
  <si>
    <t>MOUNT ALOYSIUS COLLEGE</t>
  </si>
  <si>
    <t>00196200</t>
  </si>
  <si>
    <t>UNIVERSITY OF THE CUMBERLANDS</t>
  </si>
  <si>
    <t>00216100</t>
  </si>
  <si>
    <t>UNIVERSITY OF MASSACHUSETTS - LOWELL</t>
  </si>
  <si>
    <t>03115500</t>
  </si>
  <si>
    <t>ADVENTIST UNIVERSITY OF HEALTH SCIENCES</t>
  </si>
  <si>
    <t>00170700</t>
  </si>
  <si>
    <t>LEWIS UNIVERSITY</t>
  </si>
  <si>
    <t>00167600</t>
  </si>
  <si>
    <t>ELMHURST COLLEGE</t>
  </si>
  <si>
    <t>00396600</t>
  </si>
  <si>
    <t>BOSTON ARCHITECTURAL COLLEGE</t>
  </si>
  <si>
    <t>00283700</t>
  </si>
  <si>
    <t>STATE UNIVERSITY OF NEW YORK AT BUFFALO</t>
  </si>
  <si>
    <t>00324500</t>
  </si>
  <si>
    <t>CHESTNUT HILL COLLEGE</t>
  </si>
  <si>
    <t>00362100</t>
  </si>
  <si>
    <t>ST. EDWARD'S UNIVERSITY</t>
  </si>
  <si>
    <t>00255900</t>
  </si>
  <si>
    <t>PERU STATE COLLEGE</t>
  </si>
  <si>
    <t>00398800</t>
  </si>
  <si>
    <t>NEUMANN UNIVERSITY</t>
  </si>
  <si>
    <t>00327600</t>
  </si>
  <si>
    <t>IMMACULATA UNIVERSITY</t>
  </si>
  <si>
    <t>00249600</t>
  </si>
  <si>
    <t>NORTHWEST MISSOURI STATE UNIVERSITY</t>
  </si>
  <si>
    <t>00158600</t>
  </si>
  <si>
    <t>OGLETHORPE UNIVERSITY</t>
  </si>
  <si>
    <t>00117900</t>
  </si>
  <si>
    <t>NOTRE DAME DE NAMUR UNIVERSITY</t>
  </si>
  <si>
    <t>00262500</t>
  </si>
  <si>
    <t>WILLIAM PATERSON UNIVERSITY OF NEW JERSEY</t>
  </si>
  <si>
    <t>00236700</t>
  </si>
  <si>
    <t>MINNESOTA STATE UNIVERSITY MOORHEAD</t>
  </si>
  <si>
    <t>00277500</t>
  </si>
  <si>
    <t>MOLLOY COLLEGE</t>
  </si>
  <si>
    <t>00331600</t>
  </si>
  <si>
    <t>CALIFORNIA UNIVERSITY OF PENNSYLVANIA</t>
  </si>
  <si>
    <t>00178500</t>
  </si>
  <si>
    <t>00115700</t>
  </si>
  <si>
    <t>CALIFORNIA STATE UNIVERSITY, STANISLAUS</t>
  </si>
  <si>
    <t>00234700</t>
  </si>
  <si>
    <t>CONCORDIA UNIVERSITY - SAINT PAUL</t>
  </si>
  <si>
    <t>00236500</t>
  </si>
  <si>
    <t>MINNEAPOLIS COLLEGE OF ART &amp; DESIGN</t>
  </si>
  <si>
    <t>00114600</t>
  </si>
  <si>
    <t>CALIFORNIA STATE UNIVERSITY, CHICO</t>
  </si>
  <si>
    <t>00245300</t>
  </si>
  <si>
    <t>CENTRAL METHODIST UNIVERSITY</t>
  </si>
  <si>
    <t>00214000</t>
  </si>
  <si>
    <t>COLLEGE OF OUR LADY OF THE ELMS</t>
  </si>
  <si>
    <t>00216000</t>
  </si>
  <si>
    <t>LESLEY UNIVERSITY</t>
  </si>
  <si>
    <t>00218300</t>
  </si>
  <si>
    <t>BRIDGEWATER STATE UNIVERSITY</t>
  </si>
  <si>
    <t>01146200</t>
  </si>
  <si>
    <t>UNIVERSITY OF ALASKA ANCHORAGE</t>
  </si>
  <si>
    <t>00205400</t>
  </si>
  <si>
    <t>UNIVERSITY OF SOUTHERN MAINE</t>
  </si>
  <si>
    <t>00218400</t>
  </si>
  <si>
    <t>FITCHBURG STATE UNIVERSITY</t>
  </si>
  <si>
    <t>00194800</t>
  </si>
  <si>
    <t>UNIVERSITY OF KANSAS</t>
  </si>
  <si>
    <t>02170000</t>
  </si>
  <si>
    <t>SWEDISH INSTITUTE</t>
  </si>
  <si>
    <t>Proprietary 2 - 3 Yrs</t>
  </si>
  <si>
    <t>00172200</t>
  </si>
  <si>
    <t>MCKENDREE UNIVERSITY</t>
  </si>
  <si>
    <t>00233600</t>
  </si>
  <si>
    <t>BEMIDJI STATE UNIVERSITY</t>
  </si>
  <si>
    <t>00365200</t>
  </si>
  <si>
    <t>UNIVERSITY OF HOUSTON</t>
  </si>
  <si>
    <t>00125300</t>
  </si>
  <si>
    <t>FRESNO PACIFIC UNIVERSITY</t>
  </si>
  <si>
    <t>00157000</t>
  </si>
  <si>
    <t>SOUTHERN POLYTECHNIC STATE UNIVERSITY</t>
  </si>
  <si>
    <t>00149500</t>
  </si>
  <si>
    <t>JACKSONVILLE UNIVERSITY</t>
  </si>
  <si>
    <t>00283400</t>
  </si>
  <si>
    <t>EXCELSIOR COLLEGE</t>
  </si>
  <si>
    <t>00321000</t>
  </si>
  <si>
    <t>OREGON STATE UNIVERSITY</t>
  </si>
  <si>
    <t>00159800</t>
  </si>
  <si>
    <t>UNIVERSITY OF GEORGIA</t>
  </si>
  <si>
    <t>00450900</t>
  </si>
  <si>
    <t>UNIVERSITY OF COLORADO AT COLORADO SPRINGS</t>
  </si>
  <si>
    <t>00198900</t>
  </si>
  <si>
    <t>UNIVERSITY OF KENTUCKY</t>
  </si>
  <si>
    <t>00298500</t>
  </si>
  <si>
    <t>WINGATE UNIVERSITY</t>
  </si>
  <si>
    <t>00934500</t>
  </si>
  <si>
    <t>STOCKTON UNIVERSITY</t>
  </si>
  <si>
    <t>00344800</t>
  </si>
  <si>
    <t>UNIVERSITY OF SOUTH CAROLINA - COLUMBIA</t>
  </si>
  <si>
    <t>00282500</t>
  </si>
  <si>
    <t>SAINT JOSEPH'S COLLEGE</t>
  </si>
  <si>
    <t>00933300</t>
  </si>
  <si>
    <t>UNIVERSITY OF ILLINOIS AT SPRINGFIELD</t>
  </si>
  <si>
    <t>00377500</t>
  </si>
  <si>
    <t>EASTERN WASHINGTON UNIVERSITY</t>
  </si>
  <si>
    <t>00250300</t>
  </si>
  <si>
    <t>MISSOURI STATE UNIVERSITY</t>
  </si>
  <si>
    <t>00257500</t>
  </si>
  <si>
    <t>FRANKLIN PIERCE UNIVERSITY</t>
  </si>
  <si>
    <t>00194300</t>
  </si>
  <si>
    <t>UNIVERSITY OF SAINT MARY</t>
  </si>
  <si>
    <t>00175900</t>
  </si>
  <si>
    <t>SOUTHERN ILLINOIS UNIVERSITY EDWARDSVILLE</t>
  </si>
  <si>
    <t>00261600</t>
  </si>
  <si>
    <t>MONMOUTH UNIVERSITY</t>
  </si>
  <si>
    <t>02070500</t>
  </si>
  <si>
    <t>00395400</t>
  </si>
  <si>
    <t>UNIVERSITY OF CENTRAL FLORIDA-MAIN CAMPUS</t>
  </si>
  <si>
    <t>00332400</t>
  </si>
  <si>
    <t>MANSFIELD UNIVERSITY</t>
  </si>
  <si>
    <t>00108300</t>
  </si>
  <si>
    <t>UNIVERSITY OF ARIZONA (THE)</t>
  </si>
  <si>
    <t>00104100</t>
  </si>
  <si>
    <t>SPRING HILL COLLEGE</t>
  </si>
  <si>
    <t>00292300</t>
  </si>
  <si>
    <t>EAST CAROLINA UNIVERSITY</t>
  </si>
  <si>
    <t>00106500</t>
  </si>
  <si>
    <t>UNIVERSITY OF ALASKA SOUTHEAST</t>
  </si>
  <si>
    <t>00169300</t>
  </si>
  <si>
    <t>NORTHEASTERN ILLINOIS UNIVERSITY</t>
  </si>
  <si>
    <t>00318100</t>
  </si>
  <si>
    <t>SOUTHWESTERN OKLAHOMA STATE UNIVERSITY</t>
  </si>
  <si>
    <t>00314900</t>
  </si>
  <si>
    <t>SOUTHERN NAZARENE UNIVERSITY</t>
  </si>
  <si>
    <t>00191500</t>
  </si>
  <si>
    <t>FORT HAYS STATE UNIVERSITY</t>
  </si>
  <si>
    <t>00252100</t>
  </si>
  <si>
    <t>WEBSTER UNIVERSITY</t>
  </si>
  <si>
    <t>00346500</t>
  </si>
  <si>
    <t>MOUNT MARTY COLLEGE</t>
  </si>
  <si>
    <t>00135000</t>
  </si>
  <si>
    <t>COLORADO STATE UNIVERSITY</t>
  </si>
  <si>
    <t>00142500</t>
  </si>
  <si>
    <t>EASTERN CONNECTICUT STATE UNIVERSITY</t>
  </si>
  <si>
    <t>00212200</t>
  </si>
  <si>
    <t>BAY PATH UNIVERSITY</t>
  </si>
  <si>
    <t>00176800</t>
  </si>
  <si>
    <t>SAINT XAVIER UNIVERSITY</t>
  </si>
  <si>
    <t>00153100</t>
  </si>
  <si>
    <t>STETSON UNIVERSITY</t>
  </si>
  <si>
    <t>03980300</t>
  </si>
  <si>
    <t>CALIFORNIA STATE UNIVERSITY CHANNEL ISLANDS</t>
  </si>
  <si>
    <t>00352600</t>
  </si>
  <si>
    <t>TREVECCA NAZARENE UNIVERSITY</t>
  </si>
  <si>
    <t>00136300</t>
  </si>
  <si>
    <t>REGIS UNIVERSITY</t>
  </si>
  <si>
    <t>00209900</t>
  </si>
  <si>
    <t>TOWSON UNIVERSITY</t>
  </si>
  <si>
    <t>00255400</t>
  </si>
  <si>
    <t>UNIVERSITY OF NEBRASKA - OMAHA</t>
  </si>
  <si>
    <t>01250000</t>
  </si>
  <si>
    <t>RANKEN TECHNICAL COLLEGE</t>
  </si>
  <si>
    <t>00352400</t>
  </si>
  <si>
    <t>TENNESSEE TEMPLE UNIVERSITY</t>
  </si>
  <si>
    <t>00110800</t>
  </si>
  <si>
    <t>UNIVERSITY OF ARKANSAS</t>
  </si>
  <si>
    <t>00112700</t>
  </si>
  <si>
    <t>CALIFORNIA COLLEGE OF THE ARTS</t>
  </si>
  <si>
    <t>00172400</t>
  </si>
  <si>
    <t>MILLIKIN UNIVERSITY</t>
  </si>
  <si>
    <t>02242500</t>
  </si>
  <si>
    <t>BASTYR UNIVERSITY</t>
  </si>
  <si>
    <t>00392600</t>
  </si>
  <si>
    <t>UNIVERSITY OF WISCONSIN - WHITEWATER</t>
  </si>
  <si>
    <t>00160500</t>
  </si>
  <si>
    <t>CHAMINADE UNIVERSITY OF HONOLULU</t>
  </si>
  <si>
    <t>00327700</t>
  </si>
  <si>
    <t>INDIANA UNIVERSITY OF PENNSYLVANIA - MAIN CAMPUS</t>
  </si>
  <si>
    <t>00106100</t>
  </si>
  <si>
    <t>ALASKA PACIFIC UNIVERSITY</t>
  </si>
  <si>
    <t>01310300</t>
  </si>
  <si>
    <t>CALIFORNIA WESTERN SCHOOL OF LAW</t>
  </si>
  <si>
    <t>00218800</t>
  </si>
  <si>
    <t>SALEM STATE UNIVERSITY</t>
  </si>
  <si>
    <t>00341400</t>
  </si>
  <si>
    <t>UNIVERSITY OF RHODE ISLAND</t>
  </si>
  <si>
    <t>00327500</t>
  </si>
  <si>
    <t>HOLY FAMILY UNIVERSITY</t>
  </si>
  <si>
    <t>00294800</t>
  </si>
  <si>
    <t>MONTREAT COLLEGE</t>
  </si>
  <si>
    <t>00316600</t>
  </si>
  <si>
    <t>OKLAHOMA CITY UNIVERSITY</t>
  </si>
  <si>
    <t>00312500</t>
  </si>
  <si>
    <t>UNIVERSITY OF CINCINNATI</t>
  </si>
  <si>
    <t>00137000</t>
  </si>
  <si>
    <t>UNIVERSITY OF COLORADO BOULDER</t>
  </si>
  <si>
    <t>00365600</t>
  </si>
  <si>
    <t>UNIVERSITY OF TEXAS AT ARLINGTON</t>
  </si>
  <si>
    <t>00174800</t>
  </si>
  <si>
    <t>ROCKFORD UNIVERSITY</t>
  </si>
  <si>
    <t>00329600</t>
  </si>
  <si>
    <t>MARYWOOD UNIVERSITY</t>
  </si>
  <si>
    <t>00219700</t>
  </si>
  <si>
    <t>NICHOLS COLLEGE</t>
  </si>
  <si>
    <t>00125100</t>
  </si>
  <si>
    <t>OTIS COLLEGE OF ART AND DESIGN</t>
  </si>
  <si>
    <t>00331800</t>
  </si>
  <si>
    <t>CLARION UNIVERSITY OF PENNSYLVANIA</t>
  </si>
  <si>
    <t>00336200</t>
  </si>
  <si>
    <t>SETON HILL UNIVERSITY</t>
  </si>
  <si>
    <t>00200100</t>
  </si>
  <si>
    <t>THOMAS MORE COLLEGE</t>
  </si>
  <si>
    <t>00295700</t>
  </si>
  <si>
    <t>QUEENS UNIVERSITY OF CHARLOTTE</t>
  </si>
  <si>
    <t>00184700</t>
  </si>
  <si>
    <t>BUENA VISTA UNIVERSITY</t>
  </si>
  <si>
    <t>00152100</t>
  </si>
  <si>
    <t>00132000</t>
  </si>
  <si>
    <t>UNIVERSITY OF CALIFORNIA, SANTA BARBARA</t>
  </si>
  <si>
    <t>00349200</t>
  </si>
  <si>
    <t>FREED-HARDEMAN UNIVERSITY</t>
  </si>
  <si>
    <t>00262900</t>
  </si>
  <si>
    <t>RUTGERS, THE STATE UNIVERSITY OF NEW JERSEY</t>
  </si>
  <si>
    <t>00256800</t>
  </si>
  <si>
    <t>UNIVERSITY OF NEVADA , RENO</t>
  </si>
  <si>
    <t>00234200</t>
  </si>
  <si>
    <t>ST. CATHERINE UNIVERSITY</t>
  </si>
  <si>
    <t>00974100</t>
  </si>
  <si>
    <t>UNIVERSITY OF TEXAS AT DALLAS</t>
  </si>
  <si>
    <t>00220600</t>
  </si>
  <si>
    <t>REGIS COLLEGE</t>
  </si>
  <si>
    <t>00315100</t>
  </si>
  <si>
    <t>OKLAHOMA WESLEYAN UNIVERSITY</t>
  </si>
  <si>
    <t>00358800</t>
  </si>
  <si>
    <t>UNIVERSITY OF MARY HARDIN-BAYLOR</t>
  </si>
  <si>
    <t>00303300</t>
  </si>
  <si>
    <t>MOUNT ST. JOSEPH UNIVERSITY</t>
  </si>
  <si>
    <t>00281000</t>
  </si>
  <si>
    <t>SAGE COLLEGES</t>
  </si>
  <si>
    <t>00184600</t>
  </si>
  <si>
    <t>BRIAR CLIFF UNIVERSITY</t>
  </si>
  <si>
    <t>00284800</t>
  </si>
  <si>
    <t>STATE UNIVERSITY OF NEW YORK AT OSWEGO</t>
  </si>
  <si>
    <t>00148900</t>
  </si>
  <si>
    <t>FLORIDA STATE UNIVERSITY</t>
  </si>
  <si>
    <t>00177600</t>
  </si>
  <si>
    <t>UNIVERSITY OF ILLINOIS AT CHICAGO</t>
  </si>
  <si>
    <t>00113700</t>
  </si>
  <si>
    <t>CALIFORNIA STATE UNIVERSITY, FULLERTON</t>
  </si>
  <si>
    <t>00277800</t>
  </si>
  <si>
    <t>MOUNT SAINT MARY COLLEGE</t>
  </si>
  <si>
    <t>00361900</t>
  </si>
  <si>
    <t>SOUTHWESTERN ADVENTIST UNIVERSITY</t>
  </si>
  <si>
    <t>00727900</t>
  </si>
  <si>
    <t>HAWAII PACIFIC UNIVERSITY</t>
  </si>
  <si>
    <t>00470300</t>
  </si>
  <si>
    <t>LOGAN UNIVERSITY</t>
  </si>
  <si>
    <t>00335900</t>
  </si>
  <si>
    <t>ROBERT MORRIS UNIVERSITY</t>
  </si>
  <si>
    <t>00340800</t>
  </si>
  <si>
    <t>COMMUNITY COLLEGE OF RHODE ISLAND</t>
  </si>
  <si>
    <t>00450800</t>
  </si>
  <si>
    <t>UNIVERSITY OF COLORADO DENVER</t>
  </si>
  <si>
    <t>00398700</t>
  </si>
  <si>
    <t>LA ROCHE COLLEGE</t>
  </si>
  <si>
    <t>03267300</t>
  </si>
  <si>
    <t>CAPELLA UNIVERSITY</t>
  </si>
  <si>
    <t>00257900</t>
  </si>
  <si>
    <t>NEW ENGLAND COLLEGE</t>
  </si>
  <si>
    <t>00266600</t>
  </si>
  <si>
    <t>ADELPHI UNIVERSITY</t>
  </si>
  <si>
    <t>00260900</t>
  </si>
  <si>
    <t>ROWAN UNIVERSITY</t>
  </si>
  <si>
    <t>00357100</t>
  </si>
  <si>
    <t>HARDIN-SIMMONS UNIVERSITY</t>
  </si>
  <si>
    <t>00161100</t>
  </si>
  <si>
    <t>UNIVERSITY OF HAWAII AT HILO</t>
  </si>
  <si>
    <t>00279100</t>
  </si>
  <si>
    <t>PACE UNIVERSITY</t>
  </si>
  <si>
    <t>00201600</t>
  </si>
  <si>
    <t>LOYOLA UNIVERSITY NEW ORLEANS</t>
  </si>
  <si>
    <t>00395600</t>
  </si>
  <si>
    <t>DALTON STATE COLLEGE</t>
  </si>
  <si>
    <t>00241400</t>
  </si>
  <si>
    <t>MILLSAPS COLLEGE</t>
  </si>
  <si>
    <t>00319100</t>
  </si>
  <si>
    <t>00221800</t>
  </si>
  <si>
    <t>SUFFOLK UNIVERSITY</t>
  </si>
  <si>
    <t>00347400</t>
  </si>
  <si>
    <t>UNIVERSITY OF SOUTH DAKOTA</t>
  </si>
  <si>
    <t>00221000</t>
  </si>
  <si>
    <t>UNIVERSITY OF MASSACHUSETTS AT DARTMOUTH</t>
  </si>
  <si>
    <t>00166600</t>
  </si>
  <si>
    <t>00192600</t>
  </si>
  <si>
    <t>PITTSBURG STATE UNIVERSITY</t>
  </si>
  <si>
    <t>00345900</t>
  </si>
  <si>
    <t>BLACK HILLS STATE UNIVERSITY</t>
  </si>
  <si>
    <t>02066200</t>
  </si>
  <si>
    <t>NEW SCHOOL, THE</t>
  </si>
  <si>
    <t>00351800</t>
  </si>
  <si>
    <t>SOUTHERN ADVENTIST UNIVERSITY</t>
  </si>
  <si>
    <t>00282300</t>
  </si>
  <si>
    <t>SAINT JOHN'S UNIVERSITY</t>
  </si>
  <si>
    <t>00119600</t>
  </si>
  <si>
    <t>DOMINICAN UNIVERSITY OF CALIFORNIA</t>
  </si>
  <si>
    <t>00209100</t>
  </si>
  <si>
    <t>SALISBURY UNIVERSITY</t>
  </si>
  <si>
    <t>00290600</t>
  </si>
  <si>
    <t>APPALACHIAN STATE UNIVERSITY</t>
  </si>
  <si>
    <t>00386100</t>
  </si>
  <si>
    <t>MARIAN UNIVERSITY</t>
  </si>
  <si>
    <t>00173700</t>
  </si>
  <si>
    <t>NORTHERN ILLINOIS UNIVERSITY</t>
  </si>
  <si>
    <t>01111300</t>
  </si>
  <si>
    <t>MAHARISHI UNIVERSITY OF MANAGEMENT</t>
  </si>
  <si>
    <t>00189200</t>
  </si>
  <si>
    <t>UNIVERSITY OF IOWA</t>
  </si>
  <si>
    <t>00368700</t>
  </si>
  <si>
    <t>GREEN MOUNTAIN COLLEGE</t>
  </si>
  <si>
    <t>00319900</t>
  </si>
  <si>
    <t>MARYLHURST UNIVERSITY</t>
  </si>
  <si>
    <t>00211700</t>
  </si>
  <si>
    <t>ANNA MARIA COLLEGE</t>
  </si>
  <si>
    <t>00178000</t>
  </si>
  <si>
    <t>WESTERN ILLINOIS UNIVERSITY</t>
  </si>
  <si>
    <t>00210700</t>
  </si>
  <si>
    <t>STEVENSON UNIVERSITY</t>
  </si>
  <si>
    <t>00368300</t>
  </si>
  <si>
    <t>CASTLETON STATE COLLEGE</t>
  </si>
  <si>
    <t>00175300</t>
  </si>
  <si>
    <t>SCHOOL OF THE ART INSTITUTE OF CHICAGO</t>
  </si>
  <si>
    <t>00224700</t>
  </si>
  <si>
    <t>00207200</t>
  </si>
  <si>
    <t>FROSTBURG STATE UNIVERSITY</t>
  </si>
  <si>
    <t>00138000</t>
  </si>
  <si>
    <t>WESTERN CONNECTICUT STATE UNIVERSITY</t>
  </si>
  <si>
    <t>00703200</t>
  </si>
  <si>
    <t>MIDAMERICA NAZARENE UNIVERSITY</t>
  </si>
  <si>
    <t>00214500</t>
  </si>
  <si>
    <t>EASTERN NAZARENE COLLEGE</t>
  </si>
  <si>
    <t>00168400</t>
  </si>
  <si>
    <t>GREENVILLE COLLEGE</t>
  </si>
  <si>
    <t>00283200</t>
  </si>
  <si>
    <t>SAINT THOMAS AQUINAS COLLEGE</t>
  </si>
  <si>
    <t>00260700</t>
  </si>
  <si>
    <t>FAIRLEIGH DICKINSON UNIVERSITY</t>
  </si>
  <si>
    <t>00253100</t>
  </si>
  <si>
    <t>MONTANA TECH OF THE UNIVERSITY OF MONTANA</t>
  </si>
  <si>
    <t>00294500</t>
  </si>
  <si>
    <t>MEREDITH COLLEGE</t>
  </si>
  <si>
    <t>00284300</t>
  </si>
  <si>
    <t>SUNY COLLEGE AT CORTLAND</t>
  </si>
  <si>
    <t>00157800</t>
  </si>
  <si>
    <t>LAGRANGE COLLEGE</t>
  </si>
  <si>
    <t>00335000</t>
  </si>
  <si>
    <t>UNIVERSITY OF THE ARTS (THE)</t>
  </si>
  <si>
    <t>00134200</t>
  </si>
  <si>
    <t>WHITTIER COLLEGE</t>
  </si>
  <si>
    <t>00708500</t>
  </si>
  <si>
    <t>MOUNT VERNON NAZARENE UNIVERSITY</t>
  </si>
  <si>
    <t>00129300</t>
  </si>
  <si>
    <t>VANGUARD UNIVERSITY OF SOUTHERN CALIFORNIA</t>
  </si>
  <si>
    <t>00174500</t>
  </si>
  <si>
    <t>QUINCY UNIVERSITY</t>
  </si>
  <si>
    <t>00301400</t>
  </si>
  <si>
    <t>BALDWIN WALLACE UNIVERSITY</t>
  </si>
  <si>
    <t>00328700</t>
  </si>
  <si>
    <t>LA SALLE UNIVERSITY</t>
  </si>
  <si>
    <t>00746800</t>
  </si>
  <si>
    <t>SCHOOL OF VISUAL ARTS</t>
  </si>
  <si>
    <t>00250200</t>
  </si>
  <si>
    <t>SOUTHWEST BAPTIST UNIVERSITY</t>
  </si>
  <si>
    <t>00393200</t>
  </si>
  <si>
    <t>UNIVERSITY OF WYOMING</t>
  </si>
  <si>
    <t>00131400</t>
  </si>
  <si>
    <t>UNIVERSITY OF CALIFORNIA, IRVINE</t>
  </si>
  <si>
    <t>00142600</t>
  </si>
  <si>
    <t>YALE UNIVERSITY</t>
  </si>
  <si>
    <t>00258000</t>
  </si>
  <si>
    <t>SOUTHERN NEW HAMPSHIRE UNIVERSITY</t>
  </si>
  <si>
    <t>00139700</t>
  </si>
  <si>
    <t>UNIVERSITY OF NEW HAVEN</t>
  </si>
  <si>
    <t>00148800</t>
  </si>
  <si>
    <t>FLORIDA SOUTHERN COLLEGE</t>
  </si>
  <si>
    <t>00335100</t>
  </si>
  <si>
    <t>CAIRN UNIVERSITY</t>
  </si>
  <si>
    <t>00189000</t>
  </si>
  <si>
    <t>UNIVERSITY OF NORTHERN IOWA</t>
  </si>
  <si>
    <t>00132100</t>
  </si>
  <si>
    <t>UNIVERSITY OF CALIFORNIA, SANTA CRUZ</t>
  </si>
  <si>
    <t>00372000</t>
  </si>
  <si>
    <t>LYNCHBURG COLLEGE</t>
  </si>
  <si>
    <t>00262100</t>
  </si>
  <si>
    <t>NEW JERSEY INSTITUTE OF TECHNOLOGY</t>
  </si>
  <si>
    <t>00273200</t>
  </si>
  <si>
    <t>HOFSTRA UNIVERSITY</t>
  </si>
  <si>
    <t>00133900</t>
  </si>
  <si>
    <t>CORBAN UNIVERSITY</t>
  </si>
  <si>
    <t>00380200</t>
  </si>
  <si>
    <t>WESTERN WASHINGTON UNIVERSITY</t>
  </si>
  <si>
    <t>00237500</t>
  </si>
  <si>
    <t>SOUTHWEST MINNESOTA STATE UNIVERSITY</t>
  </si>
  <si>
    <t>00280800</t>
  </si>
  <si>
    <t>DAEMEN COLLEGE</t>
  </si>
  <si>
    <t>00114400</t>
  </si>
  <si>
    <t>CALIFORNIA STATE POLYTECHNIC UNIVERSITY, POMONA</t>
  </si>
  <si>
    <t>00332300</t>
  </si>
  <si>
    <t>LOCK HAVEN UNIVERSITY OF PENNSYLVANIA</t>
  </si>
  <si>
    <t>01195000</t>
  </si>
  <si>
    <t>CORCORAN COLLEGE OF ART AND DESIGN</t>
  </si>
  <si>
    <t>00270500</t>
  </si>
  <si>
    <t>COLLEGE OF ST ROSE</t>
  </si>
  <si>
    <t>00263200</t>
  </si>
  <si>
    <t>SETON HALL UNIVERSITY</t>
  </si>
  <si>
    <t>00218700</t>
  </si>
  <si>
    <t>MASSACHUSETTS COLLEGE OF LIBERAL ARTS</t>
  </si>
  <si>
    <t>00153800</t>
  </si>
  <si>
    <t>UNIVERSITY OF TAMPA (THE)</t>
  </si>
  <si>
    <t>00175000</t>
  </si>
  <si>
    <t>DOMINICAN UNIVERSITY</t>
  </si>
  <si>
    <t>00251600</t>
  </si>
  <si>
    <t>UNIVERSITY OF MISSOURI - COLUMBIA</t>
  </si>
  <si>
    <t>00337100</t>
  </si>
  <si>
    <t>TEMPLE UNIVERSITY</t>
  </si>
  <si>
    <t>00132500</t>
  </si>
  <si>
    <t>UNIVERSITY OF SAN FRANCISCO</t>
  </si>
  <si>
    <t>00316300</t>
  </si>
  <si>
    <t>NORTHWESTERN OKLAHOMA STATE UNIVERSITY -</t>
  </si>
  <si>
    <t>00302300</t>
  </si>
  <si>
    <t>CAPITAL UNIVERSITY</t>
  </si>
  <si>
    <t>00253900</t>
  </si>
  <si>
    <t>CHADRON STATE COLLEGE</t>
  </si>
  <si>
    <t>00396900</t>
  </si>
  <si>
    <t>UNIVERSITY OF MINNESOTA - TWIN CITIES</t>
  </si>
  <si>
    <t>00111700</t>
  </si>
  <si>
    <t>AZUSA PACIFIC UNIVERSITY</t>
  </si>
  <si>
    <t>00279800</t>
  </si>
  <si>
    <t>PRATT INSTITUTE</t>
  </si>
  <si>
    <t>00364400</t>
  </si>
  <si>
    <t>TEXAS TECH UNIVERSITY</t>
  </si>
  <si>
    <t>00169200</t>
  </si>
  <si>
    <t>ILLINOIS STATE UNIVERSITY</t>
  </si>
  <si>
    <t>01232800</t>
  </si>
  <si>
    <t>NORTHWESTERN HEALTH SCIENCES UNIVERSITY</t>
  </si>
  <si>
    <t>00372400</t>
  </si>
  <si>
    <t>MARYMOUNT UNIVERSITY</t>
  </si>
  <si>
    <t>00326600</t>
  </si>
  <si>
    <t>GANNON UNIVERSITY</t>
  </si>
  <si>
    <t>00391100</t>
  </si>
  <si>
    <t>VITERBO UNIVERSITY</t>
  </si>
  <si>
    <t>00331300</t>
  </si>
  <si>
    <t>WIDENER UNIVERSITY</t>
  </si>
  <si>
    <t>00209300</t>
  </si>
  <si>
    <t>SAINT JOHN'S COLLEGE</t>
  </si>
  <si>
    <t>00329700</t>
  </si>
  <si>
    <t>MERCYHURST UNIVERSITY</t>
  </si>
  <si>
    <t>00495200</t>
  </si>
  <si>
    <t>UNIVERSITY OF TEXAS MEDICAL BRANCH AT GALVESTON</t>
  </si>
  <si>
    <t>00304900</t>
  </si>
  <si>
    <t>HIRAM COLLEGE</t>
  </si>
  <si>
    <t>00331500</t>
  </si>
  <si>
    <t>BLOOMSBURG UNIVERSITY OF PENNSYLVANIA</t>
  </si>
  <si>
    <t>00342900</t>
  </si>
  <si>
    <t>COLUMBIA INTERNATIONAL UNIVERSITY</t>
  </si>
  <si>
    <t>00210500</t>
  </si>
  <si>
    <t>UNIVERSITY OF MARYLAND - BALTIMORE COUNTY</t>
  </si>
  <si>
    <t>00246300</t>
  </si>
  <si>
    <t>EVANGEL UNIVERSITY</t>
  </si>
  <si>
    <t>00301200</t>
  </si>
  <si>
    <t>ASHLAND UNIVERSITY</t>
  </si>
  <si>
    <t>00326700</t>
  </si>
  <si>
    <t>GENEVA COLLEGE</t>
  </si>
  <si>
    <t>00144300</t>
  </si>
  <si>
    <t>GALLAUDET UNIVERSITY</t>
  </si>
  <si>
    <t>00389600</t>
  </si>
  <si>
    <t>UNIVERSITY OF WISCONSIN - MILWAUKEE</t>
  </si>
  <si>
    <t>00307300</t>
  </si>
  <si>
    <t>MARIETTA COLLEGE</t>
  </si>
  <si>
    <t>00274800</t>
  </si>
  <si>
    <t>LE MOYNE COLLEGE</t>
  </si>
  <si>
    <t>00325900</t>
  </si>
  <si>
    <t>EASTERN UNIVERSITY</t>
  </si>
  <si>
    <t>00233400</t>
  </si>
  <si>
    <t>AUGSBURG COLLEGE</t>
  </si>
  <si>
    <t>00244900</t>
  </si>
  <si>
    <t>AVILA UNIVERSITY</t>
  </si>
  <si>
    <t>00256500</t>
  </si>
  <si>
    <t>UNIVERSITY OF NEBRASKA</t>
  </si>
  <si>
    <t>00284400</t>
  </si>
  <si>
    <t>SUNY AT FREDONIA</t>
  </si>
  <si>
    <t>00934400</t>
  </si>
  <si>
    <t>RAMAPO COLLEGE OF NEW JERSEY</t>
  </si>
  <si>
    <t>00205000</t>
  </si>
  <si>
    <t>UNIVERSITY OF NEW ENGLAND</t>
  </si>
  <si>
    <t>00259100</t>
  </si>
  <si>
    <t>PLYMOUTH STATE UNIVERSITY OF THE UNIVERSITY SYSTEM OF NEW HAMPSHIRE</t>
  </si>
  <si>
    <t>00986200</t>
  </si>
  <si>
    <t>CLARKSON COLLEGE</t>
  </si>
  <si>
    <t>00339100</t>
  </si>
  <si>
    <t>WAYNESBURG UNIVERSITY</t>
  </si>
  <si>
    <t>01230900</t>
  </si>
  <si>
    <t>UNIVERSITY OF WESTERN STATES</t>
  </si>
  <si>
    <t>00235400</t>
  </si>
  <si>
    <t>HAMLINE UNIVERSITY</t>
  </si>
  <si>
    <t>00349600</t>
  </si>
  <si>
    <t>KING UNIVERSITY</t>
  </si>
  <si>
    <t>00160200</t>
  </si>
  <si>
    <t>GEORGIA COLLEGE &amp; STATE UNIVERSITY</t>
  </si>
  <si>
    <t>00370900</t>
  </si>
  <si>
    <t>EMORY &amp; HENRY COLLEGE</t>
  </si>
  <si>
    <t>00205300</t>
  </si>
  <si>
    <t>UNIVERSITY OF MAINE</t>
  </si>
  <si>
    <t>00219000</t>
  </si>
  <si>
    <t>WORCESTER STATE UNIVERSITY</t>
  </si>
  <si>
    <t>00238800</t>
  </si>
  <si>
    <t>UNIVERSITY OF MINNESOTA  DULUTH</t>
  </si>
  <si>
    <t>00214700</t>
  </si>
  <si>
    <t>EMMANUEL COLLEGE</t>
  </si>
  <si>
    <t>00349500</t>
  </si>
  <si>
    <t>JOHNSON UNIVERSITY</t>
  </si>
  <si>
    <t>00304100</t>
  </si>
  <si>
    <t>DEFIANCE COLLEGE</t>
  </si>
  <si>
    <t>00253300</t>
  </si>
  <si>
    <t>MONTANA STATE UNIVERSITY - NORTHERN</t>
  </si>
  <si>
    <t>00214300</t>
  </si>
  <si>
    <t>CURRY COLLEGE</t>
  </si>
  <si>
    <t>03260300</t>
  </si>
  <si>
    <t>CALIFORNIA STATE UNIVERSITY, MONTEREY BAY</t>
  </si>
  <si>
    <t>00113300</t>
  </si>
  <si>
    <t>CALIFORNIA LUTHERAN UNIVERSITY</t>
  </si>
  <si>
    <t>00662200</t>
  </si>
  <si>
    <t>JEFFERSON COLLEGE OF HEALTH SCIENCES</t>
  </si>
  <si>
    <t>00273700</t>
  </si>
  <si>
    <t>IONA COLLEGE</t>
  </si>
  <si>
    <t>00223900</t>
  </si>
  <si>
    <t>AQUINAS COLLEGE</t>
  </si>
  <si>
    <t>00253200</t>
  </si>
  <si>
    <t>MONTANA STATE UNIVERSITY BOZEMAN</t>
  </si>
  <si>
    <t>00284700</t>
  </si>
  <si>
    <t>STATE UNIVERSITY OF NEW YORK, COLLEGE AT ONEONTA</t>
  </si>
  <si>
    <t>00238300</t>
  </si>
  <si>
    <t>CROWN COLLEGE</t>
  </si>
  <si>
    <t>00173500</t>
  </si>
  <si>
    <t>NORTH PARK UNIVERSITY</t>
  </si>
  <si>
    <t>00249900</t>
  </si>
  <si>
    <t>ROCKHURST UNIVERSITY</t>
  </si>
  <si>
    <t>00332000</t>
  </si>
  <si>
    <t>EAST STROUDSBURG UNIVERSITY</t>
  </si>
  <si>
    <t>00271800</t>
  </si>
  <si>
    <t>ELMIRA COLLEGE</t>
  </si>
  <si>
    <t>01302200</t>
  </si>
  <si>
    <t>CITY UNIVERSITY OF SEATTLE</t>
  </si>
  <si>
    <t>00158500</t>
  </si>
  <si>
    <t>UNIVERSITY OF NORTH GEORGIA</t>
  </si>
  <si>
    <t>00195300</t>
  </si>
  <si>
    <t>ASBURY THEOLOGICAL SEMINARY</t>
  </si>
  <si>
    <t>00132200</t>
  </si>
  <si>
    <t>UNIVERSITY OF REDLANDS</t>
  </si>
  <si>
    <t>00332700</t>
  </si>
  <si>
    <t>SLIPPERY ROCK UNIVERSITY</t>
  </si>
  <si>
    <t>00113900</t>
  </si>
  <si>
    <t>CALIFORNIA STATE UNIVERSITY, LONG BEACH</t>
  </si>
  <si>
    <t>00183900</t>
  </si>
  <si>
    <t>TRINE UNIVERSITY</t>
  </si>
  <si>
    <t>00130200</t>
  </si>
  <si>
    <t>SAINT MARY'S COLLEGE OF CALIFORNIA</t>
  </si>
  <si>
    <t>00638900</t>
  </si>
  <si>
    <t>GOLDFARB SCHOOL OF NURSING AT BARNES-JEWISH COLLEGE</t>
  </si>
  <si>
    <t>00283500</t>
  </si>
  <si>
    <t>STATE UNIVERSITY OF NEW YORK AT ALBANY</t>
  </si>
  <si>
    <t>00262800</t>
  </si>
  <si>
    <t>RIDER UNIVERSITY</t>
  </si>
  <si>
    <t>00324100</t>
  </si>
  <si>
    <t>CABRINI COLLEGE</t>
  </si>
  <si>
    <t>00258600</t>
  </si>
  <si>
    <t>RIVIER UNIVERSITY</t>
  </si>
  <si>
    <t>00299400</t>
  </si>
  <si>
    <t>MINOT STATE UNIVERSITY</t>
  </si>
  <si>
    <t>00346600</t>
  </si>
  <si>
    <t>NORTHERN STATE UNIVERSITY</t>
  </si>
  <si>
    <t>00374400</t>
  </si>
  <si>
    <t>UNIVERSITY OF RICHMOND</t>
  </si>
  <si>
    <t>00109700</t>
  </si>
  <si>
    <t>HARDING UNIVERSITY</t>
  </si>
  <si>
    <t>00473100</t>
  </si>
  <si>
    <t>DANIEL WEBSTER COLLEGE</t>
  </si>
  <si>
    <t>00304500</t>
  </si>
  <si>
    <t>UNIVERSITY OF FINDLAY</t>
  </si>
  <si>
    <t>00283600</t>
  </si>
  <si>
    <t>BINGHAMTON UNIVERSITY</t>
  </si>
  <si>
    <t>00154200</t>
  </si>
  <si>
    <t>AGNES SCOTT COLLEGE</t>
  </si>
  <si>
    <t>00283800</t>
  </si>
  <si>
    <t>STATE UNIVERSITY OF NEW YORK AT STONY BROOK</t>
  </si>
  <si>
    <t>00373200</t>
  </si>
  <si>
    <t>RADFORD UNIVERSITY</t>
  </si>
  <si>
    <t>00353000</t>
  </si>
  <si>
    <t>UNIVERSITY OF TENNESSEE</t>
  </si>
  <si>
    <t>00379800</t>
  </si>
  <si>
    <t>UNIVERSITY OF WASHINGTON</t>
  </si>
  <si>
    <t>00131200</t>
  </si>
  <si>
    <t>UNIVERSITY OF CALIFORNIA, BERKELEY</t>
  </si>
  <si>
    <t>00276000</t>
  </si>
  <si>
    <t>MANHATTANVILLE COLLEGE</t>
  </si>
  <si>
    <t>00178700</t>
  </si>
  <si>
    <t>BETHEL COLLEGE</t>
  </si>
  <si>
    <t>00142200</t>
  </si>
  <si>
    <t>UNIVERSITY OF HARTFORD</t>
  </si>
  <si>
    <t>00318400</t>
  </si>
  <si>
    <t>UNIVERSITY OF OKLAHOMA - NORMAN CAMPUS</t>
  </si>
  <si>
    <t>00288700</t>
  </si>
  <si>
    <t>ALBANY MEDICAL COLLEGE</t>
  </si>
  <si>
    <t>00304800</t>
  </si>
  <si>
    <t>HEIDELBERG UNIVERSITY</t>
  </si>
  <si>
    <t>00328500</t>
  </si>
  <si>
    <t>LANCASTER BIBLE COLLEGE</t>
  </si>
  <si>
    <t>00255100</t>
  </si>
  <si>
    <t>UNIVERSITY OF NEBRASKA - KEARNEY</t>
  </si>
  <si>
    <t>00327000</t>
  </si>
  <si>
    <t>GWYNEDD MERCY UNIVERSITY</t>
  </si>
  <si>
    <t>00380400</t>
  </si>
  <si>
    <t>WHITWORTH UNIVERSITY</t>
  </si>
  <si>
    <t>00201000</t>
  </si>
  <si>
    <t>LOUISIANA STATE UNIVERSITY &amp; AGRICULTURAL &amp; MECHANICAL COLLEGE</t>
  </si>
  <si>
    <t>00174100</t>
  </si>
  <si>
    <t>OLIVET NAZARENE UNIVERSITY</t>
  </si>
  <si>
    <t>00324700</t>
  </si>
  <si>
    <t>MISERICORDIA  UNIVERSITY</t>
  </si>
  <si>
    <t>00332200</t>
  </si>
  <si>
    <t>KUTZTOWN UNIVERSITY OF PENNSYLVANIA</t>
  </si>
  <si>
    <t>00137100</t>
  </si>
  <si>
    <t>UNIVERSITY OF DENVER</t>
  </si>
  <si>
    <t>00320600</t>
  </si>
  <si>
    <t>MULTNOMAH UNIVERSITY</t>
  </si>
  <si>
    <t>00183200</t>
  </si>
  <si>
    <t>00100900</t>
  </si>
  <si>
    <t>AUBURN UNIVERSITY</t>
  </si>
  <si>
    <t>00134900</t>
  </si>
  <si>
    <t>UNIVERSITY OF NORTHERN COLORADO</t>
  </si>
  <si>
    <t>00281700</t>
  </si>
  <si>
    <t>ST. BONAVENTURE UNIVERSITY</t>
  </si>
  <si>
    <t>00202900</t>
  </si>
  <si>
    <t>TULANE UNIVERSITY</t>
  </si>
  <si>
    <t>00383900</t>
  </si>
  <si>
    <t>CARTHAGE COLLEGE</t>
  </si>
  <si>
    <t>00196400</t>
  </si>
  <si>
    <t>GEORGETOWN COLLEGE</t>
  </si>
  <si>
    <t>00222100</t>
  </si>
  <si>
    <t>UNIVERSITY OF MASSACHUSETTS - AMHERST</t>
  </si>
  <si>
    <t>00640400</t>
  </si>
  <si>
    <t>NEBRASKA METHODIST COLLEGE OF NURSING &amp; ALLIED HEALTH</t>
  </si>
  <si>
    <t>00284600</t>
  </si>
  <si>
    <t>STATE UNIVERSITY OF NEW YORK AT NEW PALTZ</t>
  </si>
  <si>
    <t>00180900</t>
  </si>
  <si>
    <t>INDIANA UNIVERSITY - BLOOMINGTON</t>
  </si>
  <si>
    <t>00170800</t>
  </si>
  <si>
    <t>LINCOLN CHRISTIAN UNIVERSITY</t>
  </si>
  <si>
    <t>00161000</t>
  </si>
  <si>
    <t>UNIVERSITY OF HAWAII AT MANOA</t>
  </si>
  <si>
    <t>00332800</t>
  </si>
  <si>
    <t>WEST CHESTER UNIVERSITY OF PENNSYLVANIA</t>
  </si>
  <si>
    <t>00316500</t>
  </si>
  <si>
    <t>OKLAHOMA CHRISTIAN UNIVERSITY</t>
  </si>
  <si>
    <t>00286600</t>
  </si>
  <si>
    <t>FASHION INSTITUTE OF TECHNOLOGY</t>
  </si>
  <si>
    <t>00379000</t>
  </si>
  <si>
    <t>SEATTLE UNIVERSITY</t>
  </si>
  <si>
    <t>00323500</t>
  </si>
  <si>
    <t>ARCADIA UNIVERSITY</t>
  </si>
  <si>
    <t>00143400</t>
  </si>
  <si>
    <t>AMERICAN UNIVERSITY</t>
  </si>
  <si>
    <t>00353700</t>
  </si>
  <si>
    <t>ABILENE CHRISTIAN UNIVERSITY</t>
  </si>
  <si>
    <t>00311000</t>
  </si>
  <si>
    <t>OTTERBEIN UNIVERSITY</t>
  </si>
  <si>
    <t>00348100</t>
  </si>
  <si>
    <t>CARSON - NEWMAN UNIVERSITY</t>
  </si>
  <si>
    <t>00164100</t>
  </si>
  <si>
    <t>BRADLEY UNIVERSITY</t>
  </si>
  <si>
    <t>00321200</t>
  </si>
  <si>
    <t>PACIFIC UNIVERSITY</t>
  </si>
  <si>
    <t>01025600</t>
  </si>
  <si>
    <t>BENEDICTINE COLLEGE</t>
  </si>
  <si>
    <t>00407100</t>
  </si>
  <si>
    <t>WALSH COLLEGE OF ACCOUNTANCY AND BUSINESS ADMINISTRATION</t>
  </si>
  <si>
    <t>00294100</t>
  </si>
  <si>
    <t>LENOIR-RHYNE UNIVERSITY</t>
  </si>
  <si>
    <t>00339400</t>
  </si>
  <si>
    <t>WILKES UNIVERSITY</t>
  </si>
  <si>
    <t>00186900</t>
  </si>
  <si>
    <t>IOWA STATE UNIVERSITY OF SCIENCE &amp; TECHNOLOGY</t>
  </si>
  <si>
    <t>00285100</t>
  </si>
  <si>
    <t>SUNY COLLEGE OF ENVIRONMENT SCIENCE AND FORESTRY</t>
  </si>
  <si>
    <t>00260000</t>
  </si>
  <si>
    <t>COLLEGE OF SAINT ELIZABETH</t>
  </si>
  <si>
    <t>00282100</t>
  </si>
  <si>
    <t>ST JOHN FISHER COLLEGE</t>
  </si>
  <si>
    <t>00220800</t>
  </si>
  <si>
    <t>SIMMONS COLLEGE</t>
  </si>
  <si>
    <t>00308400</t>
  </si>
  <si>
    <t>MUSKINGUM UNIVERSITY</t>
  </si>
  <si>
    <t>00188900</t>
  </si>
  <si>
    <t>ST AMBROSE UNIVERSITY - MAIN CAMPUS</t>
  </si>
  <si>
    <t>00380000</t>
  </si>
  <si>
    <t>WASHINGTON STATE UNIVERSITY</t>
  </si>
  <si>
    <t>00368000</t>
  </si>
  <si>
    <t>WEBER STATE UNIVERSITY</t>
  </si>
  <si>
    <t>00278800</t>
  </si>
  <si>
    <t>NIAGARA UNIVERSITY</t>
  </si>
  <si>
    <t>00392000</t>
  </si>
  <si>
    <t>UNIVERSITY OF WISCONSIN - OSHKOSH</t>
  </si>
  <si>
    <t>00220900</t>
  </si>
  <si>
    <t>TRUSTEES OF THE SMITH COLLEGE</t>
  </si>
  <si>
    <t>00365100</t>
  </si>
  <si>
    <t>UNIVERSITY OF DALLAS</t>
  </si>
  <si>
    <t>00222600</t>
  </si>
  <si>
    <t>WESTERN NEW ENGLAND UNIVERSITY</t>
  </si>
  <si>
    <t>00386300</t>
  </si>
  <si>
    <t>MARQUETTE UNIVERSITY</t>
  </si>
  <si>
    <t>00209200</t>
  </si>
  <si>
    <t>ST. JOHN'S COLLEGE</t>
  </si>
  <si>
    <t>00250600</t>
  </si>
  <si>
    <t>SAINT LOUIS UNIVERSITY</t>
  </si>
  <si>
    <t>00252500</t>
  </si>
  <si>
    <t>WILLIAM WOODS UNIVERSITY</t>
  </si>
  <si>
    <t>03069100</t>
  </si>
  <si>
    <t>ALLEN COLLEGE</t>
  </si>
  <si>
    <t>03191300</t>
  </si>
  <si>
    <t>CUNY SCHOOL OF LAW AT QUEENS COLLEGE</t>
  </si>
  <si>
    <t>00254700</t>
  </si>
  <si>
    <t>GRACE UNIVERSITY</t>
  </si>
  <si>
    <t>00318500</t>
  </si>
  <si>
    <t>UNIVERSITY OF TULSA (THE)</t>
  </si>
  <si>
    <t>00192800</t>
  </si>
  <si>
    <t>KANSAS STATE UNIVERSITY</t>
  </si>
  <si>
    <t>00140300</t>
  </si>
  <si>
    <t>SACRED HEART UNIVERSITY</t>
  </si>
  <si>
    <t>01014900</t>
  </si>
  <si>
    <t>PEPPERDINE UNIVERSITY</t>
  </si>
  <si>
    <t>00332500</t>
  </si>
  <si>
    <t>MILLERSVILLE UNIVERSITY</t>
  </si>
  <si>
    <t>00342300</t>
  </si>
  <si>
    <t>CITADEL, THE MILITARY COLLEGE OF SOUTH CAROLINA</t>
  </si>
  <si>
    <t>00332900</t>
  </si>
  <si>
    <t>PENNSYLVANIA STATE UNIVERSITY (THE)</t>
  </si>
  <si>
    <t>00184200</t>
  </si>
  <si>
    <t>VALPARAISO UNIVERSITY</t>
  </si>
  <si>
    <t>00157900</t>
  </si>
  <si>
    <t>GEORGIA REGENTS UNIVERSITY</t>
  </si>
  <si>
    <t>00131300</t>
  </si>
  <si>
    <t>UNIVERSITY OF CALIFORNIA, DAVIS</t>
  </si>
  <si>
    <t>00238000</t>
  </si>
  <si>
    <t>SAINT MARY'S UNIVERSITY OF MINNESOTA</t>
  </si>
  <si>
    <t>00222800</t>
  </si>
  <si>
    <t>WHEELOCK COLLEGE</t>
  </si>
  <si>
    <t>00367700</t>
  </si>
  <si>
    <t>UTAH STATE UNIVERSITY</t>
  </si>
  <si>
    <t>00218900</t>
  </si>
  <si>
    <t>WESTFIELD STATE UNIVERSITY</t>
  </si>
  <si>
    <t>00256600</t>
  </si>
  <si>
    <t>WAYNE STATE COLLEGE</t>
  </si>
  <si>
    <t>00383100</t>
  </si>
  <si>
    <t>WHEELING JESUIT UNIVERSITY</t>
  </si>
  <si>
    <t>00383000</t>
  </si>
  <si>
    <t>WEST VIRGINIA WESLEYAN COLLEGE</t>
  </si>
  <si>
    <t>00132900</t>
  </si>
  <si>
    <t>UNIVERSITY OF THE PACIFIC</t>
  </si>
  <si>
    <t>00347900</t>
  </si>
  <si>
    <t>BELMONT UNIVERSITY</t>
  </si>
  <si>
    <t>00368100</t>
  </si>
  <si>
    <t>WESTMINSTER COLLEGE</t>
  </si>
  <si>
    <t>00110000</t>
  </si>
  <si>
    <t>JOHN BROWN UNIVERSITY</t>
  </si>
  <si>
    <t>00398600</t>
  </si>
  <si>
    <t>DESALES UNIVERSITY</t>
  </si>
  <si>
    <t>00277900</t>
  </si>
  <si>
    <t>NAZARETH COLLEGE OF ROCHESTER</t>
  </si>
  <si>
    <t>00391700</t>
  </si>
  <si>
    <t>UNIVERSITY OF WISCONSIN - EAU CLAIRE</t>
  </si>
  <si>
    <t>00379900</t>
  </si>
  <si>
    <t>WALLA WALLA UNIVERSITY</t>
  </si>
  <si>
    <t>00153600</t>
  </si>
  <si>
    <t>UNIVERSITY OF MIAMI</t>
  </si>
  <si>
    <t>00307200</t>
  </si>
  <si>
    <t>MALONE UNIVERSITY</t>
  </si>
  <si>
    <t>00367800</t>
  </si>
  <si>
    <t>SOUTHERN UTAH UNIVERSITY</t>
  </si>
  <si>
    <t>00352800</t>
  </si>
  <si>
    <t>UNION UNIVERSITY</t>
  </si>
  <si>
    <t>00389900</t>
  </si>
  <si>
    <t>UNIVERSITY OF WISCONSIN - GREEN BAY</t>
  </si>
  <si>
    <t>00268100</t>
  </si>
  <si>
    <t>CANISIUS COLLEGE</t>
  </si>
  <si>
    <t>00205100</t>
  </si>
  <si>
    <t>00234300</t>
  </si>
  <si>
    <t>COLLEGE OF SAINT SCHOLASTICA</t>
  </si>
  <si>
    <t>00177500</t>
  </si>
  <si>
    <t>UNIVERSITY OF ILLINOIS AT URBANA-CHAMPAIGN</t>
  </si>
  <si>
    <t>00335400</t>
  </si>
  <si>
    <t>PHILADELPHIA UNIVERSITY</t>
  </si>
  <si>
    <t>00348600</t>
  </si>
  <si>
    <t>LIPSCOMB UNIVERSITY</t>
  </si>
  <si>
    <t>00239400</t>
  </si>
  <si>
    <t>WINONA STATE UNIVERSITY</t>
  </si>
  <si>
    <t>00383800</t>
  </si>
  <si>
    <t>CARROLL UNIVERSITY</t>
  </si>
  <si>
    <t>00147900</t>
  </si>
  <si>
    <t>EMBRY-RIDDLE AERONAUTICAL UNIVERSITY</t>
  </si>
  <si>
    <t>00378300</t>
  </si>
  <si>
    <t>NORTHWEST UNIVERSITY</t>
  </si>
  <si>
    <t>00218500</t>
  </si>
  <si>
    <t>FRAMINGHAM STATE UNIVERSITY</t>
  </si>
  <si>
    <t>00351100</t>
  </si>
  <si>
    <t>MILLIGAN COLLEGE</t>
  </si>
  <si>
    <t>00185200</t>
  </si>
  <si>
    <t>CLARKE UNIVERSITY</t>
  </si>
  <si>
    <t>00336600</t>
  </si>
  <si>
    <t>SAINT FRANCIS UNIVERSITY</t>
  </si>
  <si>
    <t>00297200</t>
  </si>
  <si>
    <t>NORTH CAROLINA STATE UNIVERSITY</t>
  </si>
  <si>
    <t>00195400</t>
  </si>
  <si>
    <t>BELLARMINE UNIVERSITY</t>
  </si>
  <si>
    <t>00207600</t>
  </si>
  <si>
    <t>HOOD COLLEGE</t>
  </si>
  <si>
    <t>00187900</t>
  </si>
  <si>
    <t>MORNINGSIDE COLLEGE</t>
  </si>
  <si>
    <t>00367500</t>
  </si>
  <si>
    <t>UNIVERSITY OF UTAH</t>
  </si>
  <si>
    <t>00301600</t>
  </si>
  <si>
    <t>BLUFFTON UNIVERSITY</t>
  </si>
  <si>
    <t>00280600</t>
  </si>
  <si>
    <t>ROCHESTER INSTITUTE OF TECHNOLOGY</t>
  </si>
  <si>
    <t>00374900</t>
  </si>
  <si>
    <t>GEORGE MASON UNIVERSITY</t>
  </si>
  <si>
    <t>00308300</t>
  </si>
  <si>
    <t>UNIVERSITY OF MOUNT UNION</t>
  </si>
  <si>
    <t>00280500</t>
  </si>
  <si>
    <t>ROBERTS WESLEYAN COLLEGE</t>
  </si>
  <si>
    <t>00115500</t>
  </si>
  <si>
    <t>SAN JOSE STATE UNIVERSITY</t>
  </si>
  <si>
    <t>00297900</t>
  </si>
  <si>
    <t>WARREN WILSON COLLEGE</t>
  </si>
  <si>
    <t>00188700</t>
  </si>
  <si>
    <t>SIMPSON COLLEGE</t>
  </si>
  <si>
    <t>00346300</t>
  </si>
  <si>
    <t>DAKOTA STATE UNIVERSITY</t>
  </si>
  <si>
    <t>00237700</t>
  </si>
  <si>
    <t>ST. CLOUD STATE UNIVERSITY</t>
  </si>
  <si>
    <t>00171000</t>
  </si>
  <si>
    <t>LOYOLA UNIVERSITY CHICAGO</t>
  </si>
  <si>
    <t>00259000</t>
  </si>
  <si>
    <t>KEENE STATE COLLEGE</t>
  </si>
  <si>
    <t>00110900</t>
  </si>
  <si>
    <t>UNIVERSITY OF ARKANSAS FOR MEDICAL SCIENCES</t>
  </si>
  <si>
    <t>01230000</t>
  </si>
  <si>
    <t>PALMER COLLEGE OF CHIROPRACTIC</t>
  </si>
  <si>
    <t>00229000</t>
  </si>
  <si>
    <t>MICHIGAN STATE UNIVERSITY</t>
  </si>
  <si>
    <t>00179300</t>
  </si>
  <si>
    <t>EARLHAM COLLEGE</t>
  </si>
  <si>
    <t>00209500</t>
  </si>
  <si>
    <t>ST MARYS COLLEGE OF MARYLAND</t>
  </si>
  <si>
    <t>01111700</t>
  </si>
  <si>
    <t>ALLIANT INTERNATIONAL UNIVERSITY</t>
  </si>
  <si>
    <t>00384800</t>
  </si>
  <si>
    <t>EDGEWOOD COLLEGE</t>
  </si>
  <si>
    <t>00112200</t>
  </si>
  <si>
    <t>BIOLA UNIVERSITY</t>
  </si>
  <si>
    <t>00354500</t>
  </si>
  <si>
    <t>BAYLOR UNIVERSITY</t>
  </si>
  <si>
    <t>00319400</t>
  </si>
  <si>
    <t>GEORGE FOX UNIVERSITY</t>
  </si>
  <si>
    <t>00337900</t>
  </si>
  <si>
    <t>UNIVERSITY OF PITTSBURGH - PITTSBURGH</t>
  </si>
  <si>
    <t>00232500</t>
  </si>
  <si>
    <t>UNIVERSITY OF MICHIGAN</t>
  </si>
  <si>
    <t>00378500</t>
  </si>
  <si>
    <t>PACIFIC LUTHERAN UNIVERSITY</t>
  </si>
  <si>
    <t>00361300</t>
  </si>
  <si>
    <t>SOUTHERN METHODIST UNIVERSITY</t>
  </si>
  <si>
    <t>00368400</t>
  </si>
  <si>
    <t>CHAMPLAIN COLLEGE</t>
  </si>
  <si>
    <t>00588900</t>
  </si>
  <si>
    <t>UNIVERSITY OF OKLAHOMA HEALTH SCIENCES CENTER</t>
  </si>
  <si>
    <t>00129500</t>
  </si>
  <si>
    <t>SOUTHWESTERN LAW SCHOOL</t>
  </si>
  <si>
    <t>00155400</t>
  </si>
  <si>
    <t>BERRY COLLEGE</t>
  </si>
  <si>
    <t>00371900</t>
  </si>
  <si>
    <t>LONGWOOD UNIVERSITY</t>
  </si>
  <si>
    <t>00236000</t>
  </si>
  <si>
    <t>MINNESOTA STATE UNIVERSITY, MANKATO</t>
  </si>
  <si>
    <t>00266800</t>
  </si>
  <si>
    <t>ALFRED UNIVERSITY</t>
  </si>
  <si>
    <t>00314400</t>
  </si>
  <si>
    <t>XAVIER UNIVERSITY</t>
  </si>
  <si>
    <t>00179500</t>
  </si>
  <si>
    <t>UNIVERSITY OF EVANSVILLE</t>
  </si>
  <si>
    <t>00289400</t>
  </si>
  <si>
    <t>UNIVERSITY OF ROCHESTER</t>
  </si>
  <si>
    <t>00208600</t>
  </si>
  <si>
    <t>00332600</t>
  </si>
  <si>
    <t>SHIPPENSBURG UNIVERSITY</t>
  </si>
  <si>
    <t>01164900</t>
  </si>
  <si>
    <t>LOYOLA MARYMOUNT UNIVERSITY</t>
  </si>
  <si>
    <t>00305000</t>
  </si>
  <si>
    <t>JOHN CARROLL UNIVERSITY</t>
  </si>
  <si>
    <t>00299200</t>
  </si>
  <si>
    <t>UNIVERSITY OF MARY</t>
  </si>
  <si>
    <t>00300800</t>
  </si>
  <si>
    <t>VALLEY CITY STATE UNIVERSITY</t>
  </si>
  <si>
    <t>00391500</t>
  </si>
  <si>
    <t>UNIVERSITY OF WISCONSIN - STOUT</t>
  </si>
  <si>
    <t>00328200</t>
  </si>
  <si>
    <t>KINGS COLLEGE</t>
  </si>
  <si>
    <t>00126200</t>
  </si>
  <si>
    <t>POINT LOMA NAZARENE UNIVERSITY</t>
  </si>
  <si>
    <t>00131500</t>
  </si>
  <si>
    <t>UNIVERSITY OF CALIFORNIA, LOS ANGELES</t>
  </si>
  <si>
    <t>00365800</t>
  </si>
  <si>
    <t>UNIVERSITY OF TEXAS - AUSTIN</t>
  </si>
  <si>
    <t>00272200</t>
  </si>
  <si>
    <t>FORDHAM UNIVERSITY - ROSE HILL CAMPUS</t>
  </si>
  <si>
    <t>00207300</t>
  </si>
  <si>
    <t>GOUCHER COLLEGE</t>
  </si>
  <si>
    <t>00300500</t>
  </si>
  <si>
    <t>UNIVERSITY OF NORTH DAKOTA</t>
  </si>
  <si>
    <t>00363600</t>
  </si>
  <si>
    <t>TEXAS CHRISTIAN UNIVERSITY</t>
  </si>
  <si>
    <t>00103600</t>
  </si>
  <si>
    <t>SAMFORD UNIVERSITY</t>
  </si>
  <si>
    <t>00392300</t>
  </si>
  <si>
    <t>UNIVERSITY OF WISCONSIN - RIVER FALLS</t>
  </si>
  <si>
    <t>00276500</t>
  </si>
  <si>
    <t>MARIST COLLEGE</t>
  </si>
  <si>
    <t>00370600</t>
  </si>
  <si>
    <t>CHRISTOPHER NEWPORT UNIVERSITY</t>
  </si>
  <si>
    <t>00143100</t>
  </si>
  <si>
    <t>UNIVERSITY OF DELAWARE</t>
  </si>
  <si>
    <t>00397900</t>
  </si>
  <si>
    <t>TEACHERS COLLEGE, COLUMBIA UNIVERSITY</t>
  </si>
  <si>
    <t>00210900</t>
  </si>
  <si>
    <t>MCDANIEL COLLEGE</t>
  </si>
  <si>
    <t>00339900</t>
  </si>
  <si>
    <t>YORK COLLEGE OF PENNSYLVANIA</t>
  </si>
  <si>
    <t>01239300</t>
  </si>
  <si>
    <t>THOMAS JEFFERSON UNIVERSITY</t>
  </si>
  <si>
    <t>00162400</t>
  </si>
  <si>
    <t>NORTHWEST NAZARENE UNIVERSITY</t>
  </si>
  <si>
    <t>00254400</t>
  </si>
  <si>
    <t>DOANE COLLEGE</t>
  </si>
  <si>
    <t>00270700</t>
  </si>
  <si>
    <t>COLUMBIA UNIVERSITY IN THE CITY OF NEW YORK</t>
  </si>
  <si>
    <t>00375400</t>
  </si>
  <si>
    <t>VIRGINIA POLYTECHNIC INSTITUTE &amp; STATE UNIVERSITY</t>
  </si>
  <si>
    <t>00146900</t>
  </si>
  <si>
    <t>FLORIDA INSTITUTE OF TECHNOLOGY</t>
  </si>
  <si>
    <t>00208000</t>
  </si>
  <si>
    <t>MARYLAND INSTITUTE COLLEGE OF ART</t>
  </si>
  <si>
    <t>00353600</t>
  </si>
  <si>
    <t>BRYAN COLLEGE</t>
  </si>
  <si>
    <t>00308900</t>
  </si>
  <si>
    <t>OHIO NORTHERN UNIVERSITY</t>
  </si>
  <si>
    <t>00141700</t>
  </si>
  <si>
    <t>UNIVERSITY OF CONNECTICUT</t>
  </si>
  <si>
    <t>00336800</t>
  </si>
  <si>
    <t>SAINT VINCENT COLLEGE &amp; SEMINARY</t>
  </si>
  <si>
    <t>00342500</t>
  </si>
  <si>
    <t>CLEMSON UNIVERSITY</t>
  </si>
  <si>
    <t>00370800</t>
  </si>
  <si>
    <t>EASTERN MENNONITE UNIVERSITY</t>
  </si>
  <si>
    <t>00347100</t>
  </si>
  <si>
    <t>SOUTH DAKOTA STATE UNIVERSITY</t>
  </si>
  <si>
    <t>00267100</t>
  </si>
  <si>
    <t>BARD COLLEGE</t>
  </si>
  <si>
    <t>00195200</t>
  </si>
  <si>
    <t>ASBURY UNIVERSITY</t>
  </si>
  <si>
    <t>00186000</t>
  </si>
  <si>
    <t>DRAKE UNIVERSITY</t>
  </si>
  <si>
    <t>00260300</t>
  </si>
  <si>
    <t>DREW UNIVERSITY</t>
  </si>
  <si>
    <t>00285300</t>
  </si>
  <si>
    <t>SUNY MARITIME COLLEGE</t>
  </si>
  <si>
    <t>00289900</t>
  </si>
  <si>
    <t>WAGNER COLLEGE</t>
  </si>
  <si>
    <t>00392400</t>
  </si>
  <si>
    <t>UNIVERSITY OF WISCONSIN - STEVENS POINT</t>
  </si>
  <si>
    <t>01039500</t>
  </si>
  <si>
    <t>UNIVERSITY OF SAN DIEGO</t>
  </si>
  <si>
    <t>00343200</t>
  </si>
  <si>
    <t>ERSKINE COLLEGE</t>
  </si>
  <si>
    <t>00297400</t>
  </si>
  <si>
    <t>UNIVERSITY OF NORTH CAROLINA - CHAPEL HILL-</t>
  </si>
  <si>
    <t>00229200</t>
  </si>
  <si>
    <t>MICHIGAN TECHNOLOGICAL UNIV</t>
  </si>
  <si>
    <t>00336700</t>
  </si>
  <si>
    <t>SAINT JOSEPH'S UNIVERSITY</t>
  </si>
  <si>
    <t>00254800</t>
  </si>
  <si>
    <t>HASTINGS COLLEGE</t>
  </si>
  <si>
    <t>00210300</t>
  </si>
  <si>
    <t>UNIVERSITY OF MARYLAND, COLLEGE PARK</t>
  </si>
  <si>
    <t>00273100</t>
  </si>
  <si>
    <t>HOBART AND WILLIAM SMITH COLLEGES</t>
  </si>
  <si>
    <t>00143700</t>
  </si>
  <si>
    <t>CATHOLIC UNIVERSITY OF AMERICA</t>
  </si>
  <si>
    <t>00144400</t>
  </si>
  <si>
    <t>GEORGE WASHINGTON UNIVERSITY</t>
  </si>
  <si>
    <t>00338400</t>
  </si>
  <si>
    <t>UNIVERSITY OF SCRANTON</t>
  </si>
  <si>
    <t>00322700</t>
  </si>
  <si>
    <t>WILLAMETTE UNIVERSITY</t>
  </si>
  <si>
    <t>00354300</t>
  </si>
  <si>
    <t>AUSTIN COLLEGE</t>
  </si>
  <si>
    <t>00340900</t>
  </si>
  <si>
    <t>RHODE ISLAND SCHOOL OF DESIGN</t>
  </si>
  <si>
    <t>00234500</t>
  </si>
  <si>
    <t>UNIVERSITY OF ST THOMAS</t>
  </si>
  <si>
    <t>00239100</t>
  </si>
  <si>
    <t>WILLIAM MITCHELL COLLEGE OF LAW</t>
  </si>
  <si>
    <t>00213300</t>
  </si>
  <si>
    <t>BRANDEIS UNIVERSITY</t>
  </si>
  <si>
    <t>00369100</t>
  </si>
  <si>
    <t>MIDDLEBURY COLLEGE</t>
  </si>
  <si>
    <t>00624000</t>
  </si>
  <si>
    <t>SAINT FRANCIS MEDICAL CENTER COLLEGE OF NURSING</t>
  </si>
  <si>
    <t>00173400</t>
  </si>
  <si>
    <t>NORTH CENTRAL COLLEGE</t>
  </si>
  <si>
    <t>00288200</t>
  </si>
  <si>
    <t>SYRACUSE UNIVERSITY</t>
  </si>
  <si>
    <t>00282900</t>
  </si>
  <si>
    <t>ST. LAWRENCE UNIVERSITY</t>
  </si>
  <si>
    <t>00207800</t>
  </si>
  <si>
    <t>LOYOLA UNIVERSITY MARYLAND</t>
  </si>
  <si>
    <t>00369600</t>
  </si>
  <si>
    <t>UNIVERSITY OF VERMONT AND STATE AGRICULTURAL COLLEGE</t>
  </si>
  <si>
    <t>00275800</t>
  </si>
  <si>
    <t>MANHATTAN COLLEGE</t>
  </si>
  <si>
    <t>00325800</t>
  </si>
  <si>
    <t>DUQUESNE UNIVERSITY OF THE HOLY SPIRIT</t>
  </si>
  <si>
    <t>00182500</t>
  </si>
  <si>
    <t>PURDUE UNIVERSITY</t>
  </si>
  <si>
    <t>00214600</t>
  </si>
  <si>
    <t>EMERSON COLLEGE</t>
  </si>
  <si>
    <t>00121800</t>
  </si>
  <si>
    <t>LOMA LINDA UNIVERSITY</t>
  </si>
  <si>
    <t>00292700</t>
  </si>
  <si>
    <t>ELON UNIVERSITY</t>
  </si>
  <si>
    <t>00249500</t>
  </si>
  <si>
    <t>TRUMAN STATE UNIVERSITY</t>
  </si>
  <si>
    <t>00341100</t>
  </si>
  <si>
    <t>SALVE REGINA COLLEGE</t>
  </si>
  <si>
    <t>00303600</t>
  </si>
  <si>
    <t>FRANCISCAN UNIVERSITY OF STEUBENVILLE</t>
  </si>
  <si>
    <t>00281300</t>
  </si>
  <si>
    <t>SARAH LAWRENCE COLLEGE</t>
  </si>
  <si>
    <t>00213900</t>
  </si>
  <si>
    <t>CLARK UNIVERSITY</t>
  </si>
  <si>
    <t>00363200</t>
  </si>
  <si>
    <t>TEXAS A&amp;M UNIVERSITY</t>
  </si>
  <si>
    <t>00254200</t>
  </si>
  <si>
    <t>CREIGHTON UNIVERSITY</t>
  </si>
  <si>
    <t>00340600</t>
  </si>
  <si>
    <t>PROVIDENCE COLLEGE</t>
  </si>
  <si>
    <t>00219400</t>
  </si>
  <si>
    <t>NEW ENGLAND CONSERVATORY OF MUSIC</t>
  </si>
  <si>
    <t>00178800</t>
  </si>
  <si>
    <t>BUTLER UNIVERSITY</t>
  </si>
  <si>
    <t>00346900</t>
  </si>
  <si>
    <t>UNIVERSITY OF SIOUX FALLS</t>
  </si>
  <si>
    <t>00348400</t>
  </si>
  <si>
    <t>COVENANT COLLEGE</t>
  </si>
  <si>
    <t>00219900</t>
  </si>
  <si>
    <t>NORTHEASTERN UNIVERSITY</t>
  </si>
  <si>
    <t>00216500</t>
  </si>
  <si>
    <t>MCPHS UNIVERSITY</t>
  </si>
  <si>
    <t>00339200</t>
  </si>
  <si>
    <t>00207700</t>
  </si>
  <si>
    <t>JOHNS HOPKINS UNIVERSITY</t>
  </si>
  <si>
    <t>00391900</t>
  </si>
  <si>
    <t>UNIVERSITY OF WISCONSIN - LACROSSE</t>
  </si>
  <si>
    <t>00213000</t>
  </si>
  <si>
    <t>BOSTON UNIVERSITY</t>
  </si>
  <si>
    <t>01039400</t>
  </si>
  <si>
    <t>UNIVERSITY OF MEDICINE &amp; DENTISTRY OF NEW JERSEY</t>
  </si>
  <si>
    <t>02457900</t>
  </si>
  <si>
    <t>UNIVERSITY OF KANSAS MEDICAL CENTER</t>
  </si>
  <si>
    <t>00132800</t>
  </si>
  <si>
    <t>UNIVERSITY OF SOUTHERN CALIFORNIA</t>
  </si>
  <si>
    <t>00330100</t>
  </si>
  <si>
    <t>MORAVIAN COLLEGE</t>
  </si>
  <si>
    <t>00237100</t>
  </si>
  <si>
    <t>UNIVERSITY OF NORTHWESTERN- ST PAUL</t>
  </si>
  <si>
    <t>00297800</t>
  </si>
  <si>
    <t>WAKE FOREST UNIVERSITY</t>
  </si>
  <si>
    <t>00131700</t>
  </si>
  <si>
    <t>UNIVERSITY OF CALIFORNIA, SAN DIEGO</t>
  </si>
  <si>
    <t>00325600</t>
  </si>
  <si>
    <t>DREXEL UNIVERSITY</t>
  </si>
  <si>
    <t>00806700</t>
  </si>
  <si>
    <t>LOUISIANA STATE UNIVERSITY HEALTH SCIENCES CENTER IN SHREVEPORT</t>
  </si>
  <si>
    <t>00122000</t>
  </si>
  <si>
    <t>MASTER'S COLLEGE AND SEMINARY</t>
  </si>
  <si>
    <t>00340100</t>
  </si>
  <si>
    <t>BROWN UNIVERSITY</t>
  </si>
  <si>
    <t>00258900</t>
  </si>
  <si>
    <t>UNIVERSITY OF NEW HAMPSHIRE</t>
  </si>
  <si>
    <t>00265400</t>
  </si>
  <si>
    <t>NEW MEXICO INSTITUTE OF MINING &amp; TECHNOLOGY</t>
  </si>
  <si>
    <t>00392100</t>
  </si>
  <si>
    <t>UNIVERSITY OF WISCONSIN - PLATTEVILLE</t>
  </si>
  <si>
    <t>00364700</t>
  </si>
  <si>
    <t>TRINITY UNIVERSITY</t>
  </si>
  <si>
    <t>00389500</t>
  </si>
  <si>
    <t>UNIVERSITY OF WISCONSIN - MADISON</t>
  </si>
  <si>
    <t>00308600</t>
  </si>
  <si>
    <t>OBERLIN COLLEGE</t>
  </si>
  <si>
    <t>00255500</t>
  </si>
  <si>
    <t>NEBRASKA WESLEYAN UNIVERSITY</t>
  </si>
  <si>
    <t>00367000</t>
  </si>
  <si>
    <t>BRIGHAM YOUNG UNIVERSITY</t>
  </si>
  <si>
    <t>00343400</t>
  </si>
  <si>
    <t>FURMAN UNIVERSITY</t>
  </si>
  <si>
    <t>00140200</t>
  </si>
  <si>
    <t>QUINNIPIAC UNIVERSITY</t>
  </si>
  <si>
    <t>00284500</t>
  </si>
  <si>
    <t>SUNY COLLEGE AT GENESEO</t>
  </si>
  <si>
    <t>00340200</t>
  </si>
  <si>
    <t>BRYANT UNIVERSITY</t>
  </si>
  <si>
    <t>00302400</t>
  </si>
  <si>
    <t>CASE WESTERN RESERVE UNIVERSITY</t>
  </si>
  <si>
    <t>00278500</t>
  </si>
  <si>
    <t>NEW YORK UNIVERSITY</t>
  </si>
  <si>
    <t>00374500</t>
  </si>
  <si>
    <t>UNIVERSITY OF VIRGINIA</t>
  </si>
  <si>
    <t>00132600</t>
  </si>
  <si>
    <t>SANTA CLARA UNIVERSITY</t>
  </si>
  <si>
    <t>00341000</t>
  </si>
  <si>
    <t>ROGER WILLIAMS UNIVERSITY</t>
  </si>
  <si>
    <t>00169100</t>
  </si>
  <si>
    <t>ILLINOIS INSTITUTE OF TECHNOLOGY</t>
  </si>
  <si>
    <t>00252000</t>
  </si>
  <si>
    <t>WASHINGTON UNIVERSITY IN ST. LOUIS</t>
  </si>
  <si>
    <t>01067400</t>
  </si>
  <si>
    <t>TEXAS TECH UNIVERSITY HEALTH SCIENCES CENTER</t>
  </si>
  <si>
    <t>00288500</t>
  </si>
  <si>
    <t>ALBANY COLLEGE OF PHARMACY AND HEALTH SCIENCES</t>
  </si>
  <si>
    <t>00369200</t>
  </si>
  <si>
    <t>NORWICH UNIVERSITY</t>
  </si>
  <si>
    <t>00114300</t>
  </si>
  <si>
    <t>CALIFORNIA POLYTECHNIC STATE UNIVERSITY</t>
  </si>
  <si>
    <t>00251700</t>
  </si>
  <si>
    <t>MISSOURI UNIVERSITY OF SCIENCE AND TECHNOLOGY</t>
  </si>
  <si>
    <t>00214800</t>
  </si>
  <si>
    <t>ENDICOTT COLLEGE</t>
  </si>
  <si>
    <t>00250400</t>
  </si>
  <si>
    <t>SAINT LOUIS COLLEGE OF PHARMACY</t>
  </si>
  <si>
    <t>00689500</t>
  </si>
  <si>
    <t>UNIVERSITY OF NEBRASKA MEDICAL CENTER</t>
  </si>
  <si>
    <t>00368200</t>
  </si>
  <si>
    <t>BENNINGTON COLLEGE</t>
  </si>
  <si>
    <t>00667700</t>
  </si>
  <si>
    <t>MCGILL UNIVERSITY</t>
  </si>
  <si>
    <t>&lt;=10 Count with PELL</t>
  </si>
  <si>
    <t>00335300</t>
  </si>
  <si>
    <t>UNIVERSITY OF THE SCIENCES IN PHILADELPHIA</t>
  </si>
  <si>
    <t>00377800</t>
  </si>
  <si>
    <t>GONZAGA UNIVERSITY</t>
  </si>
  <si>
    <t>00177400</t>
  </si>
  <si>
    <t>UNIVERSITY OF CHICAGO (THE)</t>
  </si>
  <si>
    <t>00319700</t>
  </si>
  <si>
    <t>LEWIS &amp; CLARK COLLEGE</t>
  </si>
  <si>
    <t>00374600</t>
  </si>
  <si>
    <t>UNIVERSITY OF MARY WASHINGTON</t>
  </si>
  <si>
    <t>00386800</t>
  </si>
  <si>
    <t>MILWAUKEE SCHOOL OF ENGINEERING</t>
  </si>
  <si>
    <t>00365900</t>
  </si>
  <si>
    <t>UNIVERSITY OF TEXAS HEALTH SCIENCE CENTER AT SAN ANTONIO</t>
  </si>
  <si>
    <t>00264200</t>
  </si>
  <si>
    <t>COLLEGE OF NEW JERSEY (THE)</t>
  </si>
  <si>
    <t>00183800</t>
  </si>
  <si>
    <t>TAYLOR UNIVERSITY</t>
  </si>
  <si>
    <t>00347000</t>
  </si>
  <si>
    <t>SOUTH DAKOTA SCHOOL OF MINES AND TECHNOLOGY</t>
  </si>
  <si>
    <t>00142400</t>
  </si>
  <si>
    <t>WESLEYAN UNIVERSITY</t>
  </si>
  <si>
    <t>00328800</t>
  </si>
  <si>
    <t>LEBANON VALLEY COLLEGE</t>
  </si>
  <si>
    <t>00211800</t>
  </si>
  <si>
    <t>ASSUMPTION COLLEGE</t>
  </si>
  <si>
    <t>00284000</t>
  </si>
  <si>
    <t>STATE UNIVERSITY OF NEW YORK UPSTATE MEDICAL UNIVERSITY</t>
  </si>
  <si>
    <t>00124900</t>
  </si>
  <si>
    <t>OCCIDENTAL COLLEGE</t>
  </si>
  <si>
    <t>00351700</t>
  </si>
  <si>
    <t>SOUTHERN COLLEGE OF OPTOMETRY</t>
  </si>
  <si>
    <t>00267000</t>
  </si>
  <si>
    <t>SUMMIT UNIVERSITY OF PENNSYLVANIA</t>
  </si>
  <si>
    <t>00299700</t>
  </si>
  <si>
    <t>NORTH DAKOTA STATE UNIVERSITY - FARGO</t>
  </si>
  <si>
    <t>00156400</t>
  </si>
  <si>
    <t>EMORY UNIVERSITY</t>
  </si>
  <si>
    <t>00273900</t>
  </si>
  <si>
    <t>ITHACA COLLEGE</t>
  </si>
  <si>
    <t>00290300</t>
  </si>
  <si>
    <t>YESHIVA UNIVERSITY</t>
  </si>
  <si>
    <t>00271100</t>
  </si>
  <si>
    <t>CORNELL UNIVERSITY</t>
  </si>
  <si>
    <t>00165900</t>
  </si>
  <si>
    <t>ROSALIND FRANKLIN UNIVERSITY OF MEDICINE AND SCIENCE</t>
  </si>
  <si>
    <t>00312700</t>
  </si>
  <si>
    <t>UNIVERSITY OF DAYTON</t>
  </si>
  <si>
    <t>00394700</t>
  </si>
  <si>
    <t>UNIVERSITY OF CALIFORNIA, HASTINGS COLLEGE OF THE LAW</t>
  </si>
  <si>
    <t>00180000</t>
  </si>
  <si>
    <t>GRACE COLLEGE AND THEOLOGICAL SEMINARY</t>
  </si>
  <si>
    <t>00488200</t>
  </si>
  <si>
    <t>OREGON HEALTH &amp; SCIENCE UNIVERSITY</t>
  </si>
  <si>
    <t>00215500</t>
  </si>
  <si>
    <t>HARVARD UNIVERSITY</t>
  </si>
  <si>
    <t>00905800</t>
  </si>
  <si>
    <t>00134700</t>
  </si>
  <si>
    <t>COLORADO COLLEGE</t>
  </si>
  <si>
    <t>00210400</t>
  </si>
  <si>
    <t>UNIVERSITY OF MARYLAND, BALTIMORE</t>
  </si>
  <si>
    <t>00495100</t>
  </si>
  <si>
    <t>UNIVERSITY OF TEXAS HEALTH SCIENCE CENTER AT HOUSTON</t>
  </si>
  <si>
    <t>00326200</t>
  </si>
  <si>
    <t>ELIZABETHTOWN COLLEGE</t>
  </si>
  <si>
    <t>00353400</t>
  </si>
  <si>
    <t>UNIVERSITY OF THE SOUTH (THE)</t>
  </si>
  <si>
    <t>00254100</t>
  </si>
  <si>
    <t>00144500</t>
  </si>
  <si>
    <t>GEORGETOWN UNIVERSITY</t>
  </si>
  <si>
    <t>00701200</t>
  </si>
  <si>
    <t>SAMUEL MERRITT UNIVERSITY</t>
  </si>
  <si>
    <t>00372100</t>
  </si>
  <si>
    <t>JAMES MADISON UNIVERSITY</t>
  </si>
  <si>
    <t>00353500</t>
  </si>
  <si>
    <t>VANDERBILT UNIVERSITY</t>
  </si>
  <si>
    <t>00156900</t>
  </si>
  <si>
    <t>GEORGIA INSTITUTE OF TECHNOLOGY</t>
  </si>
  <si>
    <t>00138500</t>
  </si>
  <si>
    <t>FAIRFIELD UNIVERSITY</t>
  </si>
  <si>
    <t>00980000</t>
  </si>
  <si>
    <t>RUSH UNIVERSITY</t>
  </si>
  <si>
    <t>00237900</t>
  </si>
  <si>
    <t>00269900</t>
  </si>
  <si>
    <t>CLARKSON UNIVERSITY</t>
  </si>
  <si>
    <t>00173900</t>
  </si>
  <si>
    <t>NORTHWESTERN UNIVERSITY</t>
  </si>
  <si>
    <t>00323700</t>
  </si>
  <si>
    <t>BRYN MAWR COLLEGE</t>
  </si>
  <si>
    <t>00283900</t>
  </si>
  <si>
    <t>STATE UNIVERSITY OF NEW YORK DOWNSTATE MEDICAL CENTER</t>
  </si>
  <si>
    <t>00378800</t>
  </si>
  <si>
    <t>SEATTLE PACIFIC UNIVERSITY</t>
  </si>
  <si>
    <t>00221900</t>
  </si>
  <si>
    <t>TUFTS UNIVERSITY</t>
  </si>
  <si>
    <t>00212400</t>
  </si>
  <si>
    <t>BENTLEY UNIVERSITY</t>
  </si>
  <si>
    <t>00201400</t>
  </si>
  <si>
    <t>LOUISIANA STATE UNIVERSITY HEALTH SCIENCES CENTER</t>
  </si>
  <si>
    <t>00338800</t>
  </si>
  <si>
    <t>VILLANOVA UNIVERSITY</t>
  </si>
  <si>
    <t>00226200</t>
  </si>
  <si>
    <t>KETTERING UNIVERSITY</t>
  </si>
  <si>
    <t>00184000</t>
  </si>
  <si>
    <t>UNIVERSITY OF NOTRE DAME</t>
  </si>
  <si>
    <t>00379700</t>
  </si>
  <si>
    <t>UNIVERSITY OF PUGET SOUND</t>
  </si>
  <si>
    <t>00370500</t>
  </si>
  <si>
    <t>COLLEGE OF WILLIAM &amp; MARY</t>
  </si>
  <si>
    <t>00331100</t>
  </si>
  <si>
    <t>SALUS UNIVERSITY</t>
  </si>
  <si>
    <t>00257300</t>
  </si>
  <si>
    <t>DARTMOUTH COLLEGE</t>
  </si>
  <si>
    <t>00279600</t>
  </si>
  <si>
    <t>POLYTECHNIC INSTITUTE OF NEW YORK UNIVERSITY</t>
  </si>
  <si>
    <t>00107000</t>
  </si>
  <si>
    <t>THUNDERBIRD SCHOOL OF GLOBAL MANAGEMENT</t>
  </si>
  <si>
    <t>00212800</t>
  </si>
  <si>
    <t>BOSTON COLLEGE</t>
  </si>
  <si>
    <t>00322400</t>
  </si>
  <si>
    <t>UNIVERSITY OF PORTLAND</t>
  </si>
  <si>
    <t>00267700</t>
  </si>
  <si>
    <t>BROOKLYN LAW SCHOOL</t>
  </si>
  <si>
    <t>00337800</t>
  </si>
  <si>
    <t>UNIVERSITY OF PENNSYLVANIA</t>
  </si>
  <si>
    <t>00376800</t>
  </si>
  <si>
    <t>WASHINGTON AND LEE UNIVERSITY</t>
  </si>
  <si>
    <t>00343800</t>
  </si>
  <si>
    <t>MEDICAL UNIVERSITY OF SOUTH CAROLINA</t>
  </si>
  <si>
    <t>00369400</t>
  </si>
  <si>
    <t>SAINT MICHAEL'S COLLEGE</t>
  </si>
  <si>
    <t>00292000</t>
  </si>
  <si>
    <t>DUKE UNIVERSITY</t>
  </si>
  <si>
    <t>00263900</t>
  </si>
  <si>
    <t>STEVENS INSTITUTE OF TECHNOLOGY</t>
  </si>
  <si>
    <t>00328900</t>
  </si>
  <si>
    <t>LEHIGH UNIVERSITY</t>
  </si>
  <si>
    <t>00131900</t>
  </si>
  <si>
    <t>UNIVERSITY OF CALIFORNIA, SAN FRANCISCO</t>
  </si>
  <si>
    <t>00178100</t>
  </si>
  <si>
    <t>WHEATON COLLEGE</t>
  </si>
  <si>
    <t>00262700</t>
  </si>
  <si>
    <t>PRINCETON UNIVERSITY</t>
  </si>
  <si>
    <t>00342100</t>
  </si>
  <si>
    <t>BOB JONES UNIVERSITY</t>
  </si>
  <si>
    <t>00280300</t>
  </si>
  <si>
    <t>RENSSELAER POLYTECHNIC INSTITUTE</t>
  </si>
  <si>
    <t>00130500</t>
  </si>
  <si>
    <t>STANFORD UNIVERSITY</t>
  </si>
  <si>
    <t>03724300</t>
  </si>
  <si>
    <t>DIGIPEN INSTITUTE OF TECHNOLOGY</t>
  </si>
  <si>
    <t>00134800</t>
  </si>
  <si>
    <t>COLORADO SCHOOL OF MINES</t>
  </si>
  <si>
    <t>00323800</t>
  </si>
  <si>
    <t>BUCKNELL UNIVERSITY</t>
  </si>
  <si>
    <t>00223300</t>
  </si>
  <si>
    <t>WORCESTER POLYTECHNIC INST</t>
  </si>
  <si>
    <t>00360400</t>
  </si>
  <si>
    <t>RICE UNIVERSITY</t>
  </si>
  <si>
    <t>00212100</t>
  </si>
  <si>
    <t>BABSON COLLEGE</t>
  </si>
  <si>
    <t>00324200</t>
  </si>
  <si>
    <t>CARNEGIE-MELLON UNIVERSITY</t>
  </si>
  <si>
    <t>00335200</t>
  </si>
  <si>
    <t>PHILADELPHIA COLLEGE OF OSTEOPATHIC MEDICINE</t>
  </si>
  <si>
    <t>00183000</t>
  </si>
  <si>
    <t>ROSE-HULMAN INSTITUTE OF TECHNOLOGY</t>
  </si>
  <si>
    <t>01001900</t>
  </si>
  <si>
    <t>UNIVERSITY OF TEXAS SOUTHWESTERN MEDICAL CENTER (THE)</t>
  </si>
  <si>
    <t>00217800</t>
  </si>
  <si>
    <t>MASSACHUSETTS INSTITUTE OF TECHNOLOGY</t>
  </si>
  <si>
    <t>00494900</t>
  </si>
  <si>
    <t>BAYLOR COLLEGE OF MEDICINE</t>
  </si>
  <si>
    <t>00165700</t>
  </si>
  <si>
    <t>MIDWESTERN UNIVERSITY</t>
  </si>
  <si>
    <t>00976800</t>
  </si>
  <si>
    <t>UNIVERSITY OF NORTH TEXAS HEALTH SCIENCE CENTER AT FORT WORTH</t>
  </si>
  <si>
    <t>02482700</t>
  </si>
  <si>
    <t>WESTERN UNIVERSITY OF HEALTH SCIENCES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</si>
</sst>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49" fontId="2" fillId="2" borderId="1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9" fontId="2" fillId="2" borderId="2" xfId="3" applyFont="1" applyFill="1" applyBorder="1" applyAlignment="1">
      <alignment horizontal="center" wrapText="1"/>
    </xf>
    <xf numFmtId="9" fontId="2" fillId="2" borderId="2" xfId="3" applyFont="1" applyFill="1" applyBorder="1" applyAlignment="1">
      <alignment horizontal="center" vertical="center" wrapText="1"/>
    </xf>
    <xf numFmtId="164" fontId="2" fillId="2" borderId="2" xfId="2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4" fontId="2" fillId="2" borderId="2" xfId="2" applyNumberFormat="1" applyFont="1" applyFill="1" applyBorder="1" applyAlignment="1">
      <alignment horizontal="center" vertical="center"/>
    </xf>
    <xf numFmtId="164" fontId="2" fillId="2" borderId="3" xfId="2" applyNumberFormat="1" applyFont="1" applyFill="1" applyBorder="1" applyAlignment="1">
      <alignment horizontal="center" vertical="center"/>
    </xf>
    <xf numFmtId="164" fontId="2" fillId="2" borderId="2" xfId="2" applyNumberFormat="1" applyFont="1" applyFill="1" applyBorder="1" applyAlignment="1">
      <alignment horizontal="center" wrapText="1"/>
    </xf>
    <xf numFmtId="165" fontId="2" fillId="2" borderId="2" xfId="1" applyNumberFormat="1" applyFont="1" applyFill="1" applyBorder="1" applyAlignment="1">
      <alignment horizontal="center" wrapText="1"/>
    </xf>
    <xf numFmtId="9" fontId="3" fillId="0" borderId="2" xfId="3" applyFont="1" applyFill="1" applyBorder="1"/>
    <xf numFmtId="9" fontId="0" fillId="0" borderId="0" xfId="3" applyFont="1"/>
    <xf numFmtId="164" fontId="0" fillId="0" borderId="0" xfId="2" applyNumberFormat="1" applyFont="1"/>
    <xf numFmtId="165" fontId="0" fillId="0" borderId="0" xfId="1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Undergraduate!$AL$2:$AL$1244</c:f>
              <c:numCache>
                <c:formatCode>0%</c:formatCode>
                <c:ptCount val="1243"/>
                <c:pt idx="0">
                  <c:v>-7.0423736743319101E-2</c:v>
                </c:pt>
                <c:pt idx="1">
                  <c:v>-6.2417327608461103E-2</c:v>
                </c:pt>
                <c:pt idx="2">
                  <c:v>-4.5585077688573498E-2</c:v>
                </c:pt>
                <c:pt idx="3">
                  <c:v>-4.1016185275586106E-2</c:v>
                </c:pt>
                <c:pt idx="4">
                  <c:v>-3.8324819334837203E-2</c:v>
                </c:pt>
                <c:pt idx="5">
                  <c:v>-3.1191525506123998E-2</c:v>
                </c:pt>
                <c:pt idx="6">
                  <c:v>-2.8469248075802499E-2</c:v>
                </c:pt>
                <c:pt idx="7">
                  <c:v>-2.6997683528934703E-2</c:v>
                </c:pt>
                <c:pt idx="8">
                  <c:v>-2.45073124824313E-2</c:v>
                </c:pt>
                <c:pt idx="9">
                  <c:v>-2.13644579298626E-2</c:v>
                </c:pt>
                <c:pt idx="10">
                  <c:v>-1.9173039599705798E-2</c:v>
                </c:pt>
                <c:pt idx="11">
                  <c:v>-1.8976934379392501E-2</c:v>
                </c:pt>
                <c:pt idx="12">
                  <c:v>-1.6769522308584001E-2</c:v>
                </c:pt>
                <c:pt idx="13">
                  <c:v>-3.5089885764341298E-3</c:v>
                </c:pt>
                <c:pt idx="14">
                  <c:v>-2.7730201211584597E-3</c:v>
                </c:pt>
                <c:pt idx="15">
                  <c:v>-9.8249062051578798E-4</c:v>
                </c:pt>
                <c:pt idx="16">
                  <c:v>-9.0224644629733697E-4</c:v>
                </c:pt>
                <c:pt idx="17">
                  <c:v>1.50650909328762E-4</c:v>
                </c:pt>
                <c:pt idx="18">
                  <c:v>6.0642500655419995E-4</c:v>
                </c:pt>
                <c:pt idx="19">
                  <c:v>1.5038671576899901E-3</c:v>
                </c:pt>
                <c:pt idx="20">
                  <c:v>5.1352314253163504E-3</c:v>
                </c:pt>
                <c:pt idx="21">
                  <c:v>6.2325544338602996E-3</c:v>
                </c:pt>
                <c:pt idx="22">
                  <c:v>6.4592436685245403E-3</c:v>
                </c:pt>
                <c:pt idx="23">
                  <c:v>9.3853125739709106E-3</c:v>
                </c:pt>
                <c:pt idx="24">
                  <c:v>1.16284329547428E-2</c:v>
                </c:pt>
                <c:pt idx="25">
                  <c:v>1.29942735057272E-2</c:v>
                </c:pt>
                <c:pt idx="26">
                  <c:v>1.3863757348018899E-2</c:v>
                </c:pt>
                <c:pt idx="27">
                  <c:v>1.6626954460744102E-2</c:v>
                </c:pt>
                <c:pt idx="28">
                  <c:v>1.7956252821500301E-2</c:v>
                </c:pt>
                <c:pt idx="29">
                  <c:v>2.0543169824212199E-2</c:v>
                </c:pt>
                <c:pt idx="30">
                  <c:v>2.2506568188106101E-2</c:v>
                </c:pt>
                <c:pt idx="31">
                  <c:v>2.3105400695904801E-2</c:v>
                </c:pt>
                <c:pt idx="32">
                  <c:v>2.6513257555894301E-2</c:v>
                </c:pt>
                <c:pt idx="33">
                  <c:v>2.65198031185328E-2</c:v>
                </c:pt>
                <c:pt idx="34">
                  <c:v>3.0678488849931199E-2</c:v>
                </c:pt>
                <c:pt idx="35">
                  <c:v>3.2541420164296404E-2</c:v>
                </c:pt>
                <c:pt idx="36">
                  <c:v>3.6066229794808502E-2</c:v>
                </c:pt>
                <c:pt idx="37">
                  <c:v>3.6942838441484299E-2</c:v>
                </c:pt>
                <c:pt idx="38">
                  <c:v>3.8177841849418803E-2</c:v>
                </c:pt>
                <c:pt idx="39">
                  <c:v>3.9736631630779E-2</c:v>
                </c:pt>
                <c:pt idx="40">
                  <c:v>4.0541836045217799E-2</c:v>
                </c:pt>
                <c:pt idx="41">
                  <c:v>4.0644798066818207E-2</c:v>
                </c:pt>
                <c:pt idx="42">
                  <c:v>4.1423610803970001E-2</c:v>
                </c:pt>
                <c:pt idx="43">
                  <c:v>4.2892997147255203E-2</c:v>
                </c:pt>
                <c:pt idx="44">
                  <c:v>4.53542159551652E-2</c:v>
                </c:pt>
                <c:pt idx="45">
                  <c:v>4.8840115314786499E-2</c:v>
                </c:pt>
                <c:pt idx="46">
                  <c:v>4.9300143003615494E-2</c:v>
                </c:pt>
                <c:pt idx="47">
                  <c:v>5.0153964338530602E-2</c:v>
                </c:pt>
                <c:pt idx="48">
                  <c:v>5.0468739756183795E-2</c:v>
                </c:pt>
                <c:pt idx="49">
                  <c:v>5.1432308222960701E-2</c:v>
                </c:pt>
                <c:pt idx="50">
                  <c:v>5.6682010561878E-2</c:v>
                </c:pt>
                <c:pt idx="51">
                  <c:v>5.9602257078429303E-2</c:v>
                </c:pt>
                <c:pt idx="52">
                  <c:v>5.9836925049051699E-2</c:v>
                </c:pt>
                <c:pt idx="53">
                  <c:v>6.0818890108327105E-2</c:v>
                </c:pt>
                <c:pt idx="54">
                  <c:v>6.2949085280341197E-2</c:v>
                </c:pt>
                <c:pt idx="55">
                  <c:v>6.5890657960965895E-2</c:v>
                </c:pt>
                <c:pt idx="56">
                  <c:v>6.6856954924184003E-2</c:v>
                </c:pt>
                <c:pt idx="57">
                  <c:v>6.7176264664242605E-2</c:v>
                </c:pt>
                <c:pt idx="58">
                  <c:v>6.7949397536571393E-2</c:v>
                </c:pt>
                <c:pt idx="59">
                  <c:v>6.9382275606663102E-2</c:v>
                </c:pt>
                <c:pt idx="60">
                  <c:v>7.13511866719998E-2</c:v>
                </c:pt>
                <c:pt idx="61">
                  <c:v>7.3785278093714407E-2</c:v>
                </c:pt>
                <c:pt idx="62">
                  <c:v>7.3823498109854807E-2</c:v>
                </c:pt>
                <c:pt idx="63">
                  <c:v>7.4284610481590491E-2</c:v>
                </c:pt>
                <c:pt idx="64">
                  <c:v>7.5243242712094496E-2</c:v>
                </c:pt>
                <c:pt idx="65">
                  <c:v>7.6144424927549692E-2</c:v>
                </c:pt>
                <c:pt idx="66">
                  <c:v>8.0613252170351202E-2</c:v>
                </c:pt>
                <c:pt idx="67">
                  <c:v>8.0934846669553306E-2</c:v>
                </c:pt>
                <c:pt idx="68">
                  <c:v>8.2349436529309608E-2</c:v>
                </c:pt>
                <c:pt idx="69">
                  <c:v>8.3680504421069599E-2</c:v>
                </c:pt>
                <c:pt idx="70">
                  <c:v>8.3929781658173011E-2</c:v>
                </c:pt>
                <c:pt idx="71">
                  <c:v>8.5060535673054702E-2</c:v>
                </c:pt>
                <c:pt idx="72">
                  <c:v>8.5466886237988315E-2</c:v>
                </c:pt>
                <c:pt idx="73">
                  <c:v>8.58099044740359E-2</c:v>
                </c:pt>
                <c:pt idx="74">
                  <c:v>8.7392806483918603E-2</c:v>
                </c:pt>
                <c:pt idx="75">
                  <c:v>8.7997666052392093E-2</c:v>
                </c:pt>
                <c:pt idx="76">
                  <c:v>8.8044319938383103E-2</c:v>
                </c:pt>
                <c:pt idx="77">
                  <c:v>9.0596284094751289E-2</c:v>
                </c:pt>
                <c:pt idx="78">
                  <c:v>9.3711670879761011E-2</c:v>
                </c:pt>
                <c:pt idx="79">
                  <c:v>9.5263460206044606E-2</c:v>
                </c:pt>
                <c:pt idx="80">
                  <c:v>9.5805625114071494E-2</c:v>
                </c:pt>
                <c:pt idx="81">
                  <c:v>9.7584563384319492E-2</c:v>
                </c:pt>
                <c:pt idx="82">
                  <c:v>9.8688958510880803E-2</c:v>
                </c:pt>
                <c:pt idx="83">
                  <c:v>9.9846265763494896E-2</c:v>
                </c:pt>
                <c:pt idx="84">
                  <c:v>0.100314594380184</c:v>
                </c:pt>
                <c:pt idx="85">
                  <c:v>0.100669208569425</c:v>
                </c:pt>
                <c:pt idx="86">
                  <c:v>0.10275995813823499</c:v>
                </c:pt>
                <c:pt idx="87">
                  <c:v>0.103533990039626</c:v>
                </c:pt>
                <c:pt idx="88">
                  <c:v>0.10508307705600201</c:v>
                </c:pt>
                <c:pt idx="89">
                  <c:v>0.106013843685498</c:v>
                </c:pt>
                <c:pt idx="90">
                  <c:v>0.10626712969508401</c:v>
                </c:pt>
                <c:pt idx="91">
                  <c:v>0.10731897824723699</c:v>
                </c:pt>
                <c:pt idx="92">
                  <c:v>0.10742896212082399</c:v>
                </c:pt>
                <c:pt idx="93">
                  <c:v>0.10756563806433</c:v>
                </c:pt>
                <c:pt idx="94">
                  <c:v>0.11089575702500901</c:v>
                </c:pt>
                <c:pt idx="95">
                  <c:v>0.110989251485462</c:v>
                </c:pt>
                <c:pt idx="96">
                  <c:v>0.11168013097113301</c:v>
                </c:pt>
                <c:pt idx="97">
                  <c:v>0.11186525485361801</c:v>
                </c:pt>
                <c:pt idx="98">
                  <c:v>0.11257729302563399</c:v>
                </c:pt>
                <c:pt idx="99">
                  <c:v>0.113048999353145</c:v>
                </c:pt>
                <c:pt idx="100">
                  <c:v>0.113143958341016</c:v>
                </c:pt>
                <c:pt idx="101">
                  <c:v>0.11319241059183099</c:v>
                </c:pt>
                <c:pt idx="102">
                  <c:v>0.11394169347468999</c:v>
                </c:pt>
                <c:pt idx="103">
                  <c:v>0.114905381315191</c:v>
                </c:pt>
                <c:pt idx="104">
                  <c:v>0.11696863519108801</c:v>
                </c:pt>
                <c:pt idx="105">
                  <c:v>0.117414773594222</c:v>
                </c:pt>
                <c:pt idx="106">
                  <c:v>0.118674776232548</c:v>
                </c:pt>
                <c:pt idx="107">
                  <c:v>0.118996483282685</c:v>
                </c:pt>
                <c:pt idx="108">
                  <c:v>0.11974453271042901</c:v>
                </c:pt>
                <c:pt idx="109">
                  <c:v>0.12044041942207899</c:v>
                </c:pt>
                <c:pt idx="110">
                  <c:v>0.120767118241034</c:v>
                </c:pt>
                <c:pt idx="111">
                  <c:v>0.123559380131941</c:v>
                </c:pt>
                <c:pt idx="112">
                  <c:v>0.124146128793941</c:v>
                </c:pt>
                <c:pt idx="113">
                  <c:v>0.12438868887188401</c:v>
                </c:pt>
                <c:pt idx="114">
                  <c:v>0.12443278480452699</c:v>
                </c:pt>
                <c:pt idx="115">
                  <c:v>0.12550461771619001</c:v>
                </c:pt>
                <c:pt idx="116">
                  <c:v>0.12751760978596299</c:v>
                </c:pt>
                <c:pt idx="117">
                  <c:v>0.12776658802108298</c:v>
                </c:pt>
                <c:pt idx="118">
                  <c:v>0.127877534023042</c:v>
                </c:pt>
                <c:pt idx="119">
                  <c:v>0.128598708577363</c:v>
                </c:pt>
                <c:pt idx="120">
                  <c:v>0.12860558604439901</c:v>
                </c:pt>
                <c:pt idx="121">
                  <c:v>0.12888897617470399</c:v>
                </c:pt>
                <c:pt idx="122">
                  <c:v>0.129863524708449</c:v>
                </c:pt>
                <c:pt idx="123">
                  <c:v>0.130962042647223</c:v>
                </c:pt>
                <c:pt idx="124">
                  <c:v>0.131005612737217</c:v>
                </c:pt>
                <c:pt idx="125">
                  <c:v>0.13165643014363199</c:v>
                </c:pt>
                <c:pt idx="126">
                  <c:v>0.132886285856255</c:v>
                </c:pt>
                <c:pt idx="127">
                  <c:v>0.133244955619265</c:v>
                </c:pt>
                <c:pt idx="128">
                  <c:v>0.13363291864815899</c:v>
                </c:pt>
                <c:pt idx="129">
                  <c:v>0.133753712256198</c:v>
                </c:pt>
                <c:pt idx="130">
                  <c:v>0.134426830089351</c:v>
                </c:pt>
                <c:pt idx="131">
                  <c:v>0.13449849455256899</c:v>
                </c:pt>
                <c:pt idx="132">
                  <c:v>0.134948302764448</c:v>
                </c:pt>
                <c:pt idx="133">
                  <c:v>0.13604945502514598</c:v>
                </c:pt>
                <c:pt idx="134">
                  <c:v>0.13666806953593802</c:v>
                </c:pt>
                <c:pt idx="135">
                  <c:v>0.138157164293467</c:v>
                </c:pt>
                <c:pt idx="136">
                  <c:v>0.13880092689765799</c:v>
                </c:pt>
                <c:pt idx="137">
                  <c:v>0.14065346915121599</c:v>
                </c:pt>
                <c:pt idx="138">
                  <c:v>0.141045487901788</c:v>
                </c:pt>
                <c:pt idx="139">
                  <c:v>0.141231429643151</c:v>
                </c:pt>
                <c:pt idx="140">
                  <c:v>0.142503320247022</c:v>
                </c:pt>
                <c:pt idx="141">
                  <c:v>0.14346068364880801</c:v>
                </c:pt>
                <c:pt idx="142">
                  <c:v>0.144214889711379</c:v>
                </c:pt>
                <c:pt idx="143">
                  <c:v>0.14492641229577599</c:v>
                </c:pt>
                <c:pt idx="144">
                  <c:v>0.14499581025102601</c:v>
                </c:pt>
                <c:pt idx="145">
                  <c:v>0.14514236300979</c:v>
                </c:pt>
                <c:pt idx="146">
                  <c:v>0.14521812775748699</c:v>
                </c:pt>
                <c:pt idx="147">
                  <c:v>0.1454312700622</c:v>
                </c:pt>
                <c:pt idx="148">
                  <c:v>0.14559966412679301</c:v>
                </c:pt>
                <c:pt idx="149">
                  <c:v>0.146047889030918</c:v>
                </c:pt>
                <c:pt idx="150">
                  <c:v>0.14607858246034</c:v>
                </c:pt>
                <c:pt idx="151">
                  <c:v>0.146882621737603</c:v>
                </c:pt>
                <c:pt idx="152">
                  <c:v>0.147413186840954</c:v>
                </c:pt>
                <c:pt idx="153">
                  <c:v>0.14783101643243801</c:v>
                </c:pt>
                <c:pt idx="154">
                  <c:v>0.147877869142786</c:v>
                </c:pt>
                <c:pt idx="155">
                  <c:v>0.148097362774366</c:v>
                </c:pt>
                <c:pt idx="156">
                  <c:v>0.14833805804553302</c:v>
                </c:pt>
                <c:pt idx="157">
                  <c:v>0.14915712878222201</c:v>
                </c:pt>
                <c:pt idx="158">
                  <c:v>0.14916175756378999</c:v>
                </c:pt>
                <c:pt idx="159">
                  <c:v>0.14929639329309802</c:v>
                </c:pt>
                <c:pt idx="160">
                  <c:v>0.14970939047663401</c:v>
                </c:pt>
                <c:pt idx="161">
                  <c:v>0.150513730367866</c:v>
                </c:pt>
                <c:pt idx="162">
                  <c:v>0.151090541720973</c:v>
                </c:pt>
                <c:pt idx="163">
                  <c:v>0.15116006619224401</c:v>
                </c:pt>
                <c:pt idx="164">
                  <c:v>0.15126196297328198</c:v>
                </c:pt>
                <c:pt idx="165">
                  <c:v>0.15138308413293899</c:v>
                </c:pt>
                <c:pt idx="166">
                  <c:v>0.151502597787563</c:v>
                </c:pt>
                <c:pt idx="167">
                  <c:v>0.15219212734107201</c:v>
                </c:pt>
                <c:pt idx="168">
                  <c:v>0.154504730155999</c:v>
                </c:pt>
                <c:pt idx="169">
                  <c:v>0.15490010385340802</c:v>
                </c:pt>
                <c:pt idx="170">
                  <c:v>0.155067451936651</c:v>
                </c:pt>
                <c:pt idx="171">
                  <c:v>0.15510606787599301</c:v>
                </c:pt>
                <c:pt idx="172">
                  <c:v>0.155395022933809</c:v>
                </c:pt>
                <c:pt idx="173">
                  <c:v>0.15580205670487199</c:v>
                </c:pt>
                <c:pt idx="174">
                  <c:v>0.15613944576327099</c:v>
                </c:pt>
                <c:pt idx="175">
                  <c:v>0.156460977246802</c:v>
                </c:pt>
                <c:pt idx="176">
                  <c:v>0.156746709643444</c:v>
                </c:pt>
                <c:pt idx="177">
                  <c:v>0.157207300926477</c:v>
                </c:pt>
                <c:pt idx="178">
                  <c:v>0.15745609049650999</c:v>
                </c:pt>
                <c:pt idx="179">
                  <c:v>0.15768885904447999</c:v>
                </c:pt>
                <c:pt idx="180">
                  <c:v>0.158493988693476</c:v>
                </c:pt>
                <c:pt idx="181">
                  <c:v>0.15869750266809601</c:v>
                </c:pt>
                <c:pt idx="182">
                  <c:v>0.15906519651033901</c:v>
                </c:pt>
                <c:pt idx="183">
                  <c:v>0.160591706259542</c:v>
                </c:pt>
                <c:pt idx="184">
                  <c:v>0.16152917891486301</c:v>
                </c:pt>
                <c:pt idx="185">
                  <c:v>0.16166085962791199</c:v>
                </c:pt>
                <c:pt idx="186">
                  <c:v>0.16226451019458399</c:v>
                </c:pt>
                <c:pt idx="187">
                  <c:v>0.16229175382191499</c:v>
                </c:pt>
                <c:pt idx="188">
                  <c:v>0.16230921759306199</c:v>
                </c:pt>
                <c:pt idx="189">
                  <c:v>0.16236092888706899</c:v>
                </c:pt>
                <c:pt idx="190">
                  <c:v>0.16300668290857001</c:v>
                </c:pt>
                <c:pt idx="191">
                  <c:v>0.16337116744261698</c:v>
                </c:pt>
                <c:pt idx="192">
                  <c:v>0.16363481529776303</c:v>
                </c:pt>
                <c:pt idx="193">
                  <c:v>0.163726515747802</c:v>
                </c:pt>
                <c:pt idx="194">
                  <c:v>0.16425665916564899</c:v>
                </c:pt>
                <c:pt idx="195">
                  <c:v>0.16507300264723099</c:v>
                </c:pt>
                <c:pt idx="196">
                  <c:v>0.16516474747103899</c:v>
                </c:pt>
                <c:pt idx="197">
                  <c:v>0.16524752159442901</c:v>
                </c:pt>
                <c:pt idx="198">
                  <c:v>0.165584198779507</c:v>
                </c:pt>
                <c:pt idx="199">
                  <c:v>0.165959757978343</c:v>
                </c:pt>
                <c:pt idx="200">
                  <c:v>0.16635697694123899</c:v>
                </c:pt>
                <c:pt idx="201">
                  <c:v>0.16699559600684602</c:v>
                </c:pt>
                <c:pt idx="202">
                  <c:v>0.16771064533837302</c:v>
                </c:pt>
                <c:pt idx="203">
                  <c:v>0.16784786352955799</c:v>
                </c:pt>
                <c:pt idx="204">
                  <c:v>0.16848436714287998</c:v>
                </c:pt>
                <c:pt idx="205">
                  <c:v>0.168553691452204</c:v>
                </c:pt>
                <c:pt idx="206">
                  <c:v>0.168710144254759</c:v>
                </c:pt>
                <c:pt idx="207">
                  <c:v>0.1690219817669</c:v>
                </c:pt>
                <c:pt idx="208">
                  <c:v>0.16906169419623399</c:v>
                </c:pt>
                <c:pt idx="209">
                  <c:v>0.16972796715847402</c:v>
                </c:pt>
                <c:pt idx="210">
                  <c:v>0.16976216758513998</c:v>
                </c:pt>
                <c:pt idx="211">
                  <c:v>0.16995612560141499</c:v>
                </c:pt>
                <c:pt idx="212">
                  <c:v>0.170014121802219</c:v>
                </c:pt>
                <c:pt idx="213">
                  <c:v>0.17043849267917799</c:v>
                </c:pt>
                <c:pt idx="214">
                  <c:v>0.171421490807391</c:v>
                </c:pt>
                <c:pt idx="215">
                  <c:v>0.17185129916753802</c:v>
                </c:pt>
                <c:pt idx="216">
                  <c:v>0.171882374339143</c:v>
                </c:pt>
                <c:pt idx="217">
                  <c:v>0.17210674677195301</c:v>
                </c:pt>
                <c:pt idx="218">
                  <c:v>0.172658932301577</c:v>
                </c:pt>
                <c:pt idx="219">
                  <c:v>0.17330829267874101</c:v>
                </c:pt>
                <c:pt idx="220">
                  <c:v>0.17333187497021099</c:v>
                </c:pt>
                <c:pt idx="221">
                  <c:v>0.17400472522430699</c:v>
                </c:pt>
                <c:pt idx="222">
                  <c:v>0.17405237369131399</c:v>
                </c:pt>
                <c:pt idx="223">
                  <c:v>0.17421061218762698</c:v>
                </c:pt>
                <c:pt idx="224">
                  <c:v>0.17482385748807999</c:v>
                </c:pt>
                <c:pt idx="225">
                  <c:v>0.17493323409730699</c:v>
                </c:pt>
                <c:pt idx="226">
                  <c:v>0.174948122879338</c:v>
                </c:pt>
                <c:pt idx="227">
                  <c:v>0.17512421674318498</c:v>
                </c:pt>
                <c:pt idx="228">
                  <c:v>0.176957527733557</c:v>
                </c:pt>
                <c:pt idx="229">
                  <c:v>0.177784101750186</c:v>
                </c:pt>
                <c:pt idx="230">
                  <c:v>0.178103783599704</c:v>
                </c:pt>
                <c:pt idx="231">
                  <c:v>0.178818878136111</c:v>
                </c:pt>
                <c:pt idx="232">
                  <c:v>0.178863206076118</c:v>
                </c:pt>
                <c:pt idx="233">
                  <c:v>0.179363843940474</c:v>
                </c:pt>
                <c:pt idx="234">
                  <c:v>0.17973056570260901</c:v>
                </c:pt>
                <c:pt idx="235">
                  <c:v>0.180123019483759</c:v>
                </c:pt>
                <c:pt idx="236">
                  <c:v>0.18035197561241201</c:v>
                </c:pt>
                <c:pt idx="237">
                  <c:v>0.18156578925870501</c:v>
                </c:pt>
                <c:pt idx="238">
                  <c:v>0.18180262160710001</c:v>
                </c:pt>
                <c:pt idx="239">
                  <c:v>0.18218280838440101</c:v>
                </c:pt>
                <c:pt idx="240">
                  <c:v>0.18248078282359301</c:v>
                </c:pt>
                <c:pt idx="241">
                  <c:v>0.18294454335281501</c:v>
                </c:pt>
                <c:pt idx="242">
                  <c:v>0.18297568968021</c:v>
                </c:pt>
                <c:pt idx="243">
                  <c:v>0.183588851851408</c:v>
                </c:pt>
                <c:pt idx="244">
                  <c:v>0.183746223759475</c:v>
                </c:pt>
                <c:pt idx="245">
                  <c:v>0.18376193923947601</c:v>
                </c:pt>
                <c:pt idx="246">
                  <c:v>0.184411088688887</c:v>
                </c:pt>
                <c:pt idx="247">
                  <c:v>0.184580589381139</c:v>
                </c:pt>
                <c:pt idx="248">
                  <c:v>0.184602246603189</c:v>
                </c:pt>
                <c:pt idx="249">
                  <c:v>0.184640522794592</c:v>
                </c:pt>
                <c:pt idx="250">
                  <c:v>0.18488236681082199</c:v>
                </c:pt>
                <c:pt idx="251">
                  <c:v>0.18552136231810099</c:v>
                </c:pt>
                <c:pt idx="252">
                  <c:v>0.18604295344243699</c:v>
                </c:pt>
                <c:pt idx="253">
                  <c:v>0.186054417066607</c:v>
                </c:pt>
                <c:pt idx="254">
                  <c:v>0.18696772809664799</c:v>
                </c:pt>
                <c:pt idx="255">
                  <c:v>0.187062666544377</c:v>
                </c:pt>
                <c:pt idx="256">
                  <c:v>0.187253842743104</c:v>
                </c:pt>
                <c:pt idx="257">
                  <c:v>0.18735435594518701</c:v>
                </c:pt>
                <c:pt idx="258">
                  <c:v>0.18838322747828698</c:v>
                </c:pt>
                <c:pt idx="259">
                  <c:v>0.18918084929744602</c:v>
                </c:pt>
                <c:pt idx="260">
                  <c:v>0.18969687865255502</c:v>
                </c:pt>
                <c:pt idx="261">
                  <c:v>0.19083034343946298</c:v>
                </c:pt>
                <c:pt idx="262">
                  <c:v>0.190865449373119</c:v>
                </c:pt>
                <c:pt idx="263">
                  <c:v>0.191096817606076</c:v>
                </c:pt>
                <c:pt idx="264">
                  <c:v>0.19115266046555701</c:v>
                </c:pt>
                <c:pt idx="265">
                  <c:v>0.191289580418183</c:v>
                </c:pt>
                <c:pt idx="266">
                  <c:v>0.19154421634003999</c:v>
                </c:pt>
                <c:pt idx="267">
                  <c:v>0.19171583572083301</c:v>
                </c:pt>
                <c:pt idx="268">
                  <c:v>0.19250717404001702</c:v>
                </c:pt>
                <c:pt idx="269">
                  <c:v>0.19338172108054</c:v>
                </c:pt>
                <c:pt idx="270">
                  <c:v>0.19387316381282102</c:v>
                </c:pt>
                <c:pt idx="271">
                  <c:v>0.19444358453955601</c:v>
                </c:pt>
                <c:pt idx="272">
                  <c:v>0.19469555492298699</c:v>
                </c:pt>
                <c:pt idx="273">
                  <c:v>0.195941342994645</c:v>
                </c:pt>
                <c:pt idx="274">
                  <c:v>0.19633451447744099</c:v>
                </c:pt>
                <c:pt idx="275">
                  <c:v>0.19637993982888902</c:v>
                </c:pt>
                <c:pt idx="276">
                  <c:v>0.19687782043763502</c:v>
                </c:pt>
                <c:pt idx="277">
                  <c:v>0.19816637942085299</c:v>
                </c:pt>
                <c:pt idx="278">
                  <c:v>0.198321932509646</c:v>
                </c:pt>
                <c:pt idx="279">
                  <c:v>0.19855327950191501</c:v>
                </c:pt>
                <c:pt idx="280">
                  <c:v>0.19898972015094599</c:v>
                </c:pt>
                <c:pt idx="281">
                  <c:v>0.19905583411501401</c:v>
                </c:pt>
                <c:pt idx="282">
                  <c:v>0.19939508364425801</c:v>
                </c:pt>
                <c:pt idx="283">
                  <c:v>0.199617259754753</c:v>
                </c:pt>
                <c:pt idx="284">
                  <c:v>0.20032014144046698</c:v>
                </c:pt>
                <c:pt idx="285">
                  <c:v>0.20095750944256199</c:v>
                </c:pt>
                <c:pt idx="286">
                  <c:v>0.20115850909220601</c:v>
                </c:pt>
                <c:pt idx="287">
                  <c:v>0.20145713928713799</c:v>
                </c:pt>
                <c:pt idx="288">
                  <c:v>0.201770863170462</c:v>
                </c:pt>
                <c:pt idx="289">
                  <c:v>0.201902957023155</c:v>
                </c:pt>
                <c:pt idx="290">
                  <c:v>0.201915925011942</c:v>
                </c:pt>
                <c:pt idx="291">
                  <c:v>0.202802083816158</c:v>
                </c:pt>
                <c:pt idx="292">
                  <c:v>0.20291347510976698</c:v>
                </c:pt>
                <c:pt idx="293">
                  <c:v>0.20306135182376298</c:v>
                </c:pt>
                <c:pt idx="294">
                  <c:v>0.20320888459199299</c:v>
                </c:pt>
                <c:pt idx="295">
                  <c:v>0.20340879522754499</c:v>
                </c:pt>
                <c:pt idx="296">
                  <c:v>0.20388850401876499</c:v>
                </c:pt>
                <c:pt idx="297">
                  <c:v>0.205042158295688</c:v>
                </c:pt>
                <c:pt idx="298">
                  <c:v>0.20504896290959401</c:v>
                </c:pt>
                <c:pt idx="299">
                  <c:v>0.20539987693434403</c:v>
                </c:pt>
                <c:pt idx="300">
                  <c:v>0.20540100689486199</c:v>
                </c:pt>
                <c:pt idx="301">
                  <c:v>0.20547561446557799</c:v>
                </c:pt>
                <c:pt idx="302">
                  <c:v>0.20649446098730401</c:v>
                </c:pt>
                <c:pt idx="303">
                  <c:v>0.207042116115108</c:v>
                </c:pt>
                <c:pt idx="304">
                  <c:v>0.207111834884143</c:v>
                </c:pt>
                <c:pt idx="305">
                  <c:v>0.207676819549655</c:v>
                </c:pt>
                <c:pt idx="306">
                  <c:v>0.20800687087623701</c:v>
                </c:pt>
                <c:pt idx="307">
                  <c:v>0.20840499615216601</c:v>
                </c:pt>
                <c:pt idx="308">
                  <c:v>0.20903566346733199</c:v>
                </c:pt>
                <c:pt idx="309">
                  <c:v>0.210191694814515</c:v>
                </c:pt>
                <c:pt idx="310">
                  <c:v>0.21088895167236799</c:v>
                </c:pt>
                <c:pt idx="311">
                  <c:v>0.21110424892017199</c:v>
                </c:pt>
                <c:pt idx="312">
                  <c:v>0.21137528492625002</c:v>
                </c:pt>
                <c:pt idx="313">
                  <c:v>0.21142308318304998</c:v>
                </c:pt>
                <c:pt idx="314">
                  <c:v>0.211500187015493</c:v>
                </c:pt>
                <c:pt idx="315">
                  <c:v>0.211565848663475</c:v>
                </c:pt>
                <c:pt idx="316">
                  <c:v>0.212111792727944</c:v>
                </c:pt>
                <c:pt idx="317">
                  <c:v>0.212131137180054</c:v>
                </c:pt>
                <c:pt idx="318">
                  <c:v>0.21256596497756899</c:v>
                </c:pt>
                <c:pt idx="319">
                  <c:v>0.21291015514523298</c:v>
                </c:pt>
                <c:pt idx="320">
                  <c:v>0.21294636424471799</c:v>
                </c:pt>
                <c:pt idx="321">
                  <c:v>0.21303933148239002</c:v>
                </c:pt>
                <c:pt idx="322">
                  <c:v>0.21316852663649599</c:v>
                </c:pt>
                <c:pt idx="323">
                  <c:v>0.21324603807888601</c:v>
                </c:pt>
                <c:pt idx="324">
                  <c:v>0.213295568175499</c:v>
                </c:pt>
                <c:pt idx="325">
                  <c:v>0.213523842847477</c:v>
                </c:pt>
                <c:pt idx="326">
                  <c:v>0.213742500724804</c:v>
                </c:pt>
                <c:pt idx="327">
                  <c:v>0.21402497258845302</c:v>
                </c:pt>
                <c:pt idx="328">
                  <c:v>0.214057586748822</c:v>
                </c:pt>
                <c:pt idx="329">
                  <c:v>0.21428334228321799</c:v>
                </c:pt>
                <c:pt idx="330">
                  <c:v>0.21449084953025799</c:v>
                </c:pt>
                <c:pt idx="331">
                  <c:v>0.21534851977109798</c:v>
                </c:pt>
                <c:pt idx="332">
                  <c:v>0.21549913084125299</c:v>
                </c:pt>
                <c:pt idx="333">
                  <c:v>0.21558994321164299</c:v>
                </c:pt>
                <c:pt idx="334">
                  <c:v>0.21582996239998098</c:v>
                </c:pt>
                <c:pt idx="335">
                  <c:v>0.21599219189328001</c:v>
                </c:pt>
                <c:pt idx="336">
                  <c:v>0.21601572117926099</c:v>
                </c:pt>
                <c:pt idx="337">
                  <c:v>0.21638454935997298</c:v>
                </c:pt>
                <c:pt idx="338">
                  <c:v>0.21680908239023</c:v>
                </c:pt>
                <c:pt idx="339">
                  <c:v>0.217193477804072</c:v>
                </c:pt>
                <c:pt idx="340">
                  <c:v>0.21829664580334199</c:v>
                </c:pt>
                <c:pt idx="341">
                  <c:v>0.218786564208026</c:v>
                </c:pt>
                <c:pt idx="342">
                  <c:v>0.218951496269741</c:v>
                </c:pt>
                <c:pt idx="343">
                  <c:v>0.218996117550114</c:v>
                </c:pt>
                <c:pt idx="344">
                  <c:v>0.219344806457313</c:v>
                </c:pt>
                <c:pt idx="345">
                  <c:v>0.21947363770289199</c:v>
                </c:pt>
                <c:pt idx="346">
                  <c:v>0.21973359609111898</c:v>
                </c:pt>
                <c:pt idx="347">
                  <c:v>0.21982811324691601</c:v>
                </c:pt>
                <c:pt idx="348">
                  <c:v>0.21995009562692602</c:v>
                </c:pt>
                <c:pt idx="349">
                  <c:v>0.220601735902478</c:v>
                </c:pt>
                <c:pt idx="350">
                  <c:v>0.22148781291268102</c:v>
                </c:pt>
                <c:pt idx="351">
                  <c:v>0.22205336117193097</c:v>
                </c:pt>
                <c:pt idx="352">
                  <c:v>0.22215680468643501</c:v>
                </c:pt>
                <c:pt idx="353">
                  <c:v>0.22251270780740298</c:v>
                </c:pt>
                <c:pt idx="354">
                  <c:v>0.22324345281563901</c:v>
                </c:pt>
                <c:pt idx="355">
                  <c:v>0.223361981954287</c:v>
                </c:pt>
                <c:pt idx="356">
                  <c:v>0.22344685979690102</c:v>
                </c:pt>
                <c:pt idx="357">
                  <c:v>0.223849884734656</c:v>
                </c:pt>
                <c:pt idx="358">
                  <c:v>0.22399915258190903</c:v>
                </c:pt>
                <c:pt idx="359">
                  <c:v>0.22412824356937702</c:v>
                </c:pt>
                <c:pt idx="360">
                  <c:v>0.22421738657222101</c:v>
                </c:pt>
                <c:pt idx="361">
                  <c:v>0.22453794384339001</c:v>
                </c:pt>
                <c:pt idx="362">
                  <c:v>0.22461637171849802</c:v>
                </c:pt>
                <c:pt idx="363">
                  <c:v>0.22475483020077899</c:v>
                </c:pt>
                <c:pt idx="364">
                  <c:v>0.225254693107941</c:v>
                </c:pt>
                <c:pt idx="365">
                  <c:v>0.225343098827475</c:v>
                </c:pt>
                <c:pt idx="366">
                  <c:v>0.22686695781524902</c:v>
                </c:pt>
                <c:pt idx="367">
                  <c:v>0.22736887313209198</c:v>
                </c:pt>
                <c:pt idx="368">
                  <c:v>0.22769594447711</c:v>
                </c:pt>
                <c:pt idx="369">
                  <c:v>0.228072755301026</c:v>
                </c:pt>
                <c:pt idx="370">
                  <c:v>0.228322363548079</c:v>
                </c:pt>
                <c:pt idx="371">
                  <c:v>0.22867940399328798</c:v>
                </c:pt>
                <c:pt idx="372">
                  <c:v>0.229027493505782</c:v>
                </c:pt>
                <c:pt idx="373">
                  <c:v>0.22917896052410899</c:v>
                </c:pt>
                <c:pt idx="374">
                  <c:v>0.23034737179769302</c:v>
                </c:pt>
                <c:pt idx="375">
                  <c:v>0.2308410318371</c:v>
                </c:pt>
                <c:pt idx="376">
                  <c:v>0.23100909414676501</c:v>
                </c:pt>
                <c:pt idx="377">
                  <c:v>0.23138351048623299</c:v>
                </c:pt>
                <c:pt idx="378">
                  <c:v>0.23166588895904902</c:v>
                </c:pt>
                <c:pt idx="379">
                  <c:v>0.23212001286570699</c:v>
                </c:pt>
                <c:pt idx="380">
                  <c:v>0.23236377981746098</c:v>
                </c:pt>
                <c:pt idx="381">
                  <c:v>0.23243305759626001</c:v>
                </c:pt>
                <c:pt idx="382">
                  <c:v>0.232465916605856</c:v>
                </c:pt>
                <c:pt idx="383">
                  <c:v>0.23330106701172199</c:v>
                </c:pt>
                <c:pt idx="384">
                  <c:v>0.23391101886798601</c:v>
                </c:pt>
                <c:pt idx="385">
                  <c:v>0.23409340066277898</c:v>
                </c:pt>
                <c:pt idx="386">
                  <c:v>0.23423646281253599</c:v>
                </c:pt>
                <c:pt idx="387">
                  <c:v>0.23431856395879699</c:v>
                </c:pt>
                <c:pt idx="388">
                  <c:v>0.234399107554042</c:v>
                </c:pt>
                <c:pt idx="389">
                  <c:v>0.23472888958222998</c:v>
                </c:pt>
                <c:pt idx="390">
                  <c:v>0.23481469750755701</c:v>
                </c:pt>
                <c:pt idx="391">
                  <c:v>0.234884655654368</c:v>
                </c:pt>
                <c:pt idx="392">
                  <c:v>0.235480006326974</c:v>
                </c:pt>
                <c:pt idx="393">
                  <c:v>0.23563071871998001</c:v>
                </c:pt>
                <c:pt idx="394">
                  <c:v>0.236040791552665</c:v>
                </c:pt>
                <c:pt idx="395">
                  <c:v>0.23636467780055601</c:v>
                </c:pt>
                <c:pt idx="396">
                  <c:v>0.23638586169251202</c:v>
                </c:pt>
                <c:pt idx="397">
                  <c:v>0.23638932243540497</c:v>
                </c:pt>
                <c:pt idx="398">
                  <c:v>0.236830738678354</c:v>
                </c:pt>
                <c:pt idx="399">
                  <c:v>0.23753256264572598</c:v>
                </c:pt>
                <c:pt idx="400">
                  <c:v>0.238104189144524</c:v>
                </c:pt>
                <c:pt idx="401">
                  <c:v>0.23837383474535601</c:v>
                </c:pt>
                <c:pt idx="402">
                  <c:v>0.23844886087283002</c:v>
                </c:pt>
                <c:pt idx="403">
                  <c:v>0.23856806999051097</c:v>
                </c:pt>
                <c:pt idx="404">
                  <c:v>0.23919940816369401</c:v>
                </c:pt>
                <c:pt idx="405">
                  <c:v>0.239501644006267</c:v>
                </c:pt>
                <c:pt idx="406">
                  <c:v>0.239657676247583</c:v>
                </c:pt>
                <c:pt idx="407">
                  <c:v>0.239821668906809</c:v>
                </c:pt>
                <c:pt idx="408">
                  <c:v>0.239833834405176</c:v>
                </c:pt>
                <c:pt idx="409">
                  <c:v>0.23983746614916501</c:v>
                </c:pt>
                <c:pt idx="410">
                  <c:v>0.24045395870164299</c:v>
                </c:pt>
                <c:pt idx="411">
                  <c:v>0.24061813758279499</c:v>
                </c:pt>
                <c:pt idx="412">
                  <c:v>0.24106166162477499</c:v>
                </c:pt>
                <c:pt idx="413">
                  <c:v>0.24131876236757599</c:v>
                </c:pt>
                <c:pt idx="414">
                  <c:v>0.24153111029986701</c:v>
                </c:pt>
                <c:pt idx="415">
                  <c:v>0.24159325536982099</c:v>
                </c:pt>
                <c:pt idx="416">
                  <c:v>0.241702781287083</c:v>
                </c:pt>
                <c:pt idx="417">
                  <c:v>0.24206102085681599</c:v>
                </c:pt>
                <c:pt idx="418">
                  <c:v>0.24236747702460298</c:v>
                </c:pt>
                <c:pt idx="419">
                  <c:v>0.24247033501697701</c:v>
                </c:pt>
                <c:pt idx="420">
                  <c:v>0.24259733926778501</c:v>
                </c:pt>
                <c:pt idx="421">
                  <c:v>0.242788210491613</c:v>
                </c:pt>
                <c:pt idx="422">
                  <c:v>0.24311501063631699</c:v>
                </c:pt>
                <c:pt idx="423">
                  <c:v>0.24320939769888197</c:v>
                </c:pt>
                <c:pt idx="424">
                  <c:v>0.243299817059032</c:v>
                </c:pt>
                <c:pt idx="425">
                  <c:v>0.24334372051195502</c:v>
                </c:pt>
                <c:pt idx="426">
                  <c:v>0.24339834815174899</c:v>
                </c:pt>
                <c:pt idx="427">
                  <c:v>0.24413461555935101</c:v>
                </c:pt>
                <c:pt idx="428">
                  <c:v>0.244583290336503</c:v>
                </c:pt>
                <c:pt idx="429">
                  <c:v>0.24510113742277098</c:v>
                </c:pt>
                <c:pt idx="430">
                  <c:v>0.24525588316947999</c:v>
                </c:pt>
                <c:pt idx="431">
                  <c:v>0.24536965408442601</c:v>
                </c:pt>
                <c:pt idx="432">
                  <c:v>0.24582052451967901</c:v>
                </c:pt>
                <c:pt idx="433">
                  <c:v>0.24600886559489102</c:v>
                </c:pt>
                <c:pt idx="434">
                  <c:v>0.246212629389574</c:v>
                </c:pt>
                <c:pt idx="435">
                  <c:v>0.246275499248402</c:v>
                </c:pt>
                <c:pt idx="436">
                  <c:v>0.24636956251860698</c:v>
                </c:pt>
                <c:pt idx="437">
                  <c:v>0.24637623026390201</c:v>
                </c:pt>
                <c:pt idx="438">
                  <c:v>0.24658681809296598</c:v>
                </c:pt>
                <c:pt idx="439">
                  <c:v>0.24669215466989702</c:v>
                </c:pt>
                <c:pt idx="440">
                  <c:v>0.24688767693531802</c:v>
                </c:pt>
                <c:pt idx="441">
                  <c:v>0.247023937315409</c:v>
                </c:pt>
                <c:pt idx="442">
                  <c:v>0.24716420141062201</c:v>
                </c:pt>
                <c:pt idx="443">
                  <c:v>0.24718179300302601</c:v>
                </c:pt>
                <c:pt idx="444">
                  <c:v>0.24745344363095001</c:v>
                </c:pt>
                <c:pt idx="445">
                  <c:v>0.24766546679491599</c:v>
                </c:pt>
                <c:pt idx="446">
                  <c:v>0.24852836823567501</c:v>
                </c:pt>
                <c:pt idx="447">
                  <c:v>0.24868882516108101</c:v>
                </c:pt>
                <c:pt idx="448">
                  <c:v>0.248755710646485</c:v>
                </c:pt>
                <c:pt idx="449">
                  <c:v>0.24889295833283998</c:v>
                </c:pt>
                <c:pt idx="450">
                  <c:v>0.249385251283117</c:v>
                </c:pt>
                <c:pt idx="451">
                  <c:v>0.24953552091495598</c:v>
                </c:pt>
                <c:pt idx="452">
                  <c:v>0.24981122770323999</c:v>
                </c:pt>
                <c:pt idx="453">
                  <c:v>0.250999707114332</c:v>
                </c:pt>
                <c:pt idx="454">
                  <c:v>0.25100218496244397</c:v>
                </c:pt>
                <c:pt idx="455">
                  <c:v>0.25126172779121098</c:v>
                </c:pt>
                <c:pt idx="456">
                  <c:v>0.251854041541896</c:v>
                </c:pt>
                <c:pt idx="457">
                  <c:v>0.25193273726342502</c:v>
                </c:pt>
                <c:pt idx="458">
                  <c:v>0.252017394267818</c:v>
                </c:pt>
                <c:pt idx="459">
                  <c:v>0.25247283758686401</c:v>
                </c:pt>
                <c:pt idx="460">
                  <c:v>0.25272952564402801</c:v>
                </c:pt>
                <c:pt idx="461">
                  <c:v>0.252869631627955</c:v>
                </c:pt>
                <c:pt idx="462">
                  <c:v>0.253001691361252</c:v>
                </c:pt>
                <c:pt idx="463">
                  <c:v>0.25346240643878298</c:v>
                </c:pt>
                <c:pt idx="464">
                  <c:v>0.25361252010201601</c:v>
                </c:pt>
                <c:pt idx="465">
                  <c:v>0.253886326593186</c:v>
                </c:pt>
                <c:pt idx="466">
                  <c:v>0.25491160028388499</c:v>
                </c:pt>
                <c:pt idx="467">
                  <c:v>0.25504133673041296</c:v>
                </c:pt>
                <c:pt idx="468">
                  <c:v>0.25540096985467597</c:v>
                </c:pt>
                <c:pt idx="469">
                  <c:v>0.255918899956246</c:v>
                </c:pt>
                <c:pt idx="470">
                  <c:v>0.25599763446832996</c:v>
                </c:pt>
                <c:pt idx="471">
                  <c:v>0.25652466858005701</c:v>
                </c:pt>
                <c:pt idx="472">
                  <c:v>0.25670503517147603</c:v>
                </c:pt>
                <c:pt idx="473">
                  <c:v>0.257011543167457</c:v>
                </c:pt>
                <c:pt idx="474">
                  <c:v>0.25716651044104299</c:v>
                </c:pt>
                <c:pt idx="475">
                  <c:v>0.25717544299890999</c:v>
                </c:pt>
                <c:pt idx="476">
                  <c:v>0.25826164067577401</c:v>
                </c:pt>
                <c:pt idx="477">
                  <c:v>0.25830538971338801</c:v>
                </c:pt>
                <c:pt idx="478">
                  <c:v>0.25835758865388003</c:v>
                </c:pt>
                <c:pt idx="479">
                  <c:v>0.25849278156655198</c:v>
                </c:pt>
                <c:pt idx="480">
                  <c:v>0.25937217175850402</c:v>
                </c:pt>
                <c:pt idx="481">
                  <c:v>0.25946612716918799</c:v>
                </c:pt>
                <c:pt idx="482">
                  <c:v>0.25946827357557301</c:v>
                </c:pt>
                <c:pt idx="483">
                  <c:v>0.25971294516496302</c:v>
                </c:pt>
                <c:pt idx="484">
                  <c:v>0.25995714031961098</c:v>
                </c:pt>
                <c:pt idx="485">
                  <c:v>0.25998716175131803</c:v>
                </c:pt>
                <c:pt idx="486">
                  <c:v>0.26030030327381204</c:v>
                </c:pt>
                <c:pt idx="487">
                  <c:v>0.260348062795424</c:v>
                </c:pt>
                <c:pt idx="488">
                  <c:v>0.260561713464597</c:v>
                </c:pt>
                <c:pt idx="489">
                  <c:v>0.26060081072455199</c:v>
                </c:pt>
                <c:pt idx="490">
                  <c:v>0.26085291538252997</c:v>
                </c:pt>
                <c:pt idx="491">
                  <c:v>0.26115008952915802</c:v>
                </c:pt>
                <c:pt idx="492">
                  <c:v>0.26126221602059102</c:v>
                </c:pt>
                <c:pt idx="493">
                  <c:v>0.261272773445337</c:v>
                </c:pt>
                <c:pt idx="494">
                  <c:v>0.26131323736884698</c:v>
                </c:pt>
                <c:pt idx="495">
                  <c:v>0.26141114220061301</c:v>
                </c:pt>
                <c:pt idx="496">
                  <c:v>0.26208631293782397</c:v>
                </c:pt>
                <c:pt idx="497">
                  <c:v>0.26270179488168499</c:v>
                </c:pt>
                <c:pt idx="498">
                  <c:v>0.262874531958947</c:v>
                </c:pt>
                <c:pt idx="499">
                  <c:v>0.262969431826379</c:v>
                </c:pt>
                <c:pt idx="500">
                  <c:v>0.26303773088741</c:v>
                </c:pt>
                <c:pt idx="501">
                  <c:v>0.26305744084418803</c:v>
                </c:pt>
                <c:pt idx="502">
                  <c:v>0.26330424764316601</c:v>
                </c:pt>
                <c:pt idx="503">
                  <c:v>0.26331644716696201</c:v>
                </c:pt>
                <c:pt idx="504">
                  <c:v>0.26338718106883002</c:v>
                </c:pt>
                <c:pt idx="505">
                  <c:v>0.26374289586101601</c:v>
                </c:pt>
                <c:pt idx="506">
                  <c:v>0.26381117637968099</c:v>
                </c:pt>
                <c:pt idx="507">
                  <c:v>0.26410988737931501</c:v>
                </c:pt>
                <c:pt idx="508">
                  <c:v>0.26421710634960099</c:v>
                </c:pt>
                <c:pt idx="509">
                  <c:v>0.26432788506398397</c:v>
                </c:pt>
                <c:pt idx="510">
                  <c:v>0.26458477742045799</c:v>
                </c:pt>
                <c:pt idx="511">
                  <c:v>0.26533007940728598</c:v>
                </c:pt>
                <c:pt idx="512">
                  <c:v>0.265432844018886</c:v>
                </c:pt>
                <c:pt idx="513">
                  <c:v>0.26590035404713602</c:v>
                </c:pt>
                <c:pt idx="514">
                  <c:v>0.266007312220852</c:v>
                </c:pt>
                <c:pt idx="515">
                  <c:v>0.26607422731717301</c:v>
                </c:pt>
                <c:pt idx="516">
                  <c:v>0.26611964307100799</c:v>
                </c:pt>
                <c:pt idx="517">
                  <c:v>0.26667454497568299</c:v>
                </c:pt>
                <c:pt idx="518">
                  <c:v>0.267276850655291</c:v>
                </c:pt>
                <c:pt idx="519">
                  <c:v>0.26737695311348303</c:v>
                </c:pt>
                <c:pt idx="520">
                  <c:v>0.26747375909832399</c:v>
                </c:pt>
                <c:pt idx="521">
                  <c:v>0.26806352994186</c:v>
                </c:pt>
                <c:pt idx="522">
                  <c:v>0.26817944298956503</c:v>
                </c:pt>
                <c:pt idx="523">
                  <c:v>0.26835255448340001</c:v>
                </c:pt>
                <c:pt idx="524">
                  <c:v>0.26913266526895002</c:v>
                </c:pt>
                <c:pt idx="525">
                  <c:v>0.26951794199840601</c:v>
                </c:pt>
                <c:pt idx="526">
                  <c:v>0.26978362633499403</c:v>
                </c:pt>
                <c:pt idx="527">
                  <c:v>0.26980397254753702</c:v>
                </c:pt>
                <c:pt idx="528">
                  <c:v>0.26982207481403397</c:v>
                </c:pt>
                <c:pt idx="529">
                  <c:v>0.269865942606061</c:v>
                </c:pt>
                <c:pt idx="530">
                  <c:v>0.270511436951415</c:v>
                </c:pt>
                <c:pt idx="531">
                  <c:v>0.27067154451139502</c:v>
                </c:pt>
                <c:pt idx="532">
                  <c:v>0.271756907470946</c:v>
                </c:pt>
                <c:pt idx="533">
                  <c:v>0.27254483976935401</c:v>
                </c:pt>
                <c:pt idx="534">
                  <c:v>0.272947904934145</c:v>
                </c:pt>
                <c:pt idx="535">
                  <c:v>0.27325670713682704</c:v>
                </c:pt>
                <c:pt idx="536">
                  <c:v>0.273324044671305</c:v>
                </c:pt>
                <c:pt idx="537">
                  <c:v>0.27369647038266204</c:v>
                </c:pt>
                <c:pt idx="538">
                  <c:v>0.273851442261621</c:v>
                </c:pt>
                <c:pt idx="539">
                  <c:v>0.27403186922035899</c:v>
                </c:pt>
                <c:pt idx="540">
                  <c:v>0.27418366503304298</c:v>
                </c:pt>
                <c:pt idx="541">
                  <c:v>0.274612331881118</c:v>
                </c:pt>
                <c:pt idx="542">
                  <c:v>0.27464953362537203</c:v>
                </c:pt>
                <c:pt idx="543">
                  <c:v>0.275150963015237</c:v>
                </c:pt>
                <c:pt idx="544">
                  <c:v>0.27520357871634499</c:v>
                </c:pt>
                <c:pt idx="545">
                  <c:v>0.27522980860229102</c:v>
                </c:pt>
                <c:pt idx="546">
                  <c:v>0.27534102523819604</c:v>
                </c:pt>
                <c:pt idx="547">
                  <c:v>0.27537942363014001</c:v>
                </c:pt>
                <c:pt idx="548">
                  <c:v>0.27575105957426399</c:v>
                </c:pt>
                <c:pt idx="549">
                  <c:v>0.275795409585602</c:v>
                </c:pt>
                <c:pt idx="550">
                  <c:v>0.27589041662485497</c:v>
                </c:pt>
                <c:pt idx="551">
                  <c:v>0.27595839954745999</c:v>
                </c:pt>
                <c:pt idx="552">
                  <c:v>0.276071693492146</c:v>
                </c:pt>
                <c:pt idx="553">
                  <c:v>0.27616686046168398</c:v>
                </c:pt>
                <c:pt idx="554">
                  <c:v>0.27623590257498803</c:v>
                </c:pt>
                <c:pt idx="555">
                  <c:v>0.27668487066136199</c:v>
                </c:pt>
                <c:pt idx="556">
                  <c:v>0.27671931234650399</c:v>
                </c:pt>
                <c:pt idx="557">
                  <c:v>0.27680193120991503</c:v>
                </c:pt>
                <c:pt idx="558">
                  <c:v>0.276858843943039</c:v>
                </c:pt>
                <c:pt idx="559">
                  <c:v>0.276861089086196</c:v>
                </c:pt>
                <c:pt idx="560">
                  <c:v>0.27695567737126003</c:v>
                </c:pt>
                <c:pt idx="561">
                  <c:v>0.27724788542719603</c:v>
                </c:pt>
                <c:pt idx="562">
                  <c:v>0.27736617314219503</c:v>
                </c:pt>
                <c:pt idx="563">
                  <c:v>0.27885917072875099</c:v>
                </c:pt>
                <c:pt idx="564">
                  <c:v>0.27894955372918701</c:v>
                </c:pt>
                <c:pt idx="565">
                  <c:v>0.27903026882374898</c:v>
                </c:pt>
                <c:pt idx="566">
                  <c:v>0.27956733822228697</c:v>
                </c:pt>
                <c:pt idx="567">
                  <c:v>0.279798400596108</c:v>
                </c:pt>
                <c:pt idx="568">
                  <c:v>0.27985719134565501</c:v>
                </c:pt>
                <c:pt idx="569">
                  <c:v>0.28077713578395502</c:v>
                </c:pt>
                <c:pt idx="570">
                  <c:v>0.28105731418079399</c:v>
                </c:pt>
                <c:pt idx="571">
                  <c:v>0.28106919598783497</c:v>
                </c:pt>
                <c:pt idx="572">
                  <c:v>0.28127660017555001</c:v>
                </c:pt>
                <c:pt idx="573">
                  <c:v>0.28137076521792997</c:v>
                </c:pt>
                <c:pt idx="574">
                  <c:v>0.28189715471531601</c:v>
                </c:pt>
                <c:pt idx="575">
                  <c:v>0.28222244611844599</c:v>
                </c:pt>
                <c:pt idx="576">
                  <c:v>0.28238910827896502</c:v>
                </c:pt>
                <c:pt idx="577">
                  <c:v>0.28263615798756697</c:v>
                </c:pt>
                <c:pt idx="578">
                  <c:v>0.282636989253856</c:v>
                </c:pt>
                <c:pt idx="579">
                  <c:v>0.28276716211549802</c:v>
                </c:pt>
                <c:pt idx="580">
                  <c:v>0.283082775629656</c:v>
                </c:pt>
                <c:pt idx="581">
                  <c:v>0.283602515256768</c:v>
                </c:pt>
                <c:pt idx="582">
                  <c:v>0.28362513663150002</c:v>
                </c:pt>
                <c:pt idx="583">
                  <c:v>0.28440864111939501</c:v>
                </c:pt>
                <c:pt idx="584">
                  <c:v>0.28456156754772099</c:v>
                </c:pt>
                <c:pt idx="585">
                  <c:v>0.28500018651638998</c:v>
                </c:pt>
                <c:pt idx="586">
                  <c:v>0.28516183735421902</c:v>
                </c:pt>
                <c:pt idx="587">
                  <c:v>0.28559706726058798</c:v>
                </c:pt>
                <c:pt idx="588">
                  <c:v>0.28618500299548899</c:v>
                </c:pt>
                <c:pt idx="589">
                  <c:v>0.28618603417280503</c:v>
                </c:pt>
                <c:pt idx="590">
                  <c:v>0.286277129828794</c:v>
                </c:pt>
                <c:pt idx="591">
                  <c:v>0.28647633536546896</c:v>
                </c:pt>
                <c:pt idx="592">
                  <c:v>0.28658589186121303</c:v>
                </c:pt>
                <c:pt idx="593">
                  <c:v>0.286850644933486</c:v>
                </c:pt>
                <c:pt idx="594">
                  <c:v>0.28697413981834402</c:v>
                </c:pt>
                <c:pt idx="595">
                  <c:v>0.28701458159092802</c:v>
                </c:pt>
                <c:pt idx="596">
                  <c:v>0.28720521040411401</c:v>
                </c:pt>
                <c:pt idx="597">
                  <c:v>0.28721695056035101</c:v>
                </c:pt>
                <c:pt idx="598">
                  <c:v>0.287339525708455</c:v>
                </c:pt>
                <c:pt idx="599">
                  <c:v>0.28749519280607799</c:v>
                </c:pt>
                <c:pt idx="600">
                  <c:v>0.28763899220074501</c:v>
                </c:pt>
                <c:pt idx="601">
                  <c:v>0.28776488280901202</c:v>
                </c:pt>
                <c:pt idx="602">
                  <c:v>0.28807069019648002</c:v>
                </c:pt>
                <c:pt idx="603">
                  <c:v>0.28815300876982602</c:v>
                </c:pt>
                <c:pt idx="604">
                  <c:v>0.288176990398401</c:v>
                </c:pt>
                <c:pt idx="605">
                  <c:v>0.28827340065304996</c:v>
                </c:pt>
                <c:pt idx="606">
                  <c:v>0.28847965850498303</c:v>
                </c:pt>
                <c:pt idx="607">
                  <c:v>0.28849041397274899</c:v>
                </c:pt>
                <c:pt idx="608">
                  <c:v>0.28866272543763</c:v>
                </c:pt>
                <c:pt idx="609">
                  <c:v>0.28885659860986301</c:v>
                </c:pt>
                <c:pt idx="610">
                  <c:v>0.28891425245586999</c:v>
                </c:pt>
                <c:pt idx="611">
                  <c:v>0.28899966828352402</c:v>
                </c:pt>
                <c:pt idx="612">
                  <c:v>0.28921736464213799</c:v>
                </c:pt>
                <c:pt idx="613">
                  <c:v>0.28944320009450797</c:v>
                </c:pt>
                <c:pt idx="614">
                  <c:v>0.289600772446162</c:v>
                </c:pt>
                <c:pt idx="615">
                  <c:v>0.28998828613345501</c:v>
                </c:pt>
                <c:pt idx="616">
                  <c:v>0.29005653246158603</c:v>
                </c:pt>
                <c:pt idx="617">
                  <c:v>0.29006970824436701</c:v>
                </c:pt>
                <c:pt idx="618">
                  <c:v>0.29083472909104502</c:v>
                </c:pt>
                <c:pt idx="619">
                  <c:v>0.29098552376370201</c:v>
                </c:pt>
                <c:pt idx="620">
                  <c:v>0.29151321033173</c:v>
                </c:pt>
                <c:pt idx="621">
                  <c:v>0.29155063165934403</c:v>
                </c:pt>
                <c:pt idx="622">
                  <c:v>0.291888123006806</c:v>
                </c:pt>
                <c:pt idx="623">
                  <c:v>0.29193073914977902</c:v>
                </c:pt>
                <c:pt idx="624">
                  <c:v>0.29198384227211999</c:v>
                </c:pt>
                <c:pt idx="625">
                  <c:v>0.29200822203079196</c:v>
                </c:pt>
                <c:pt idx="626">
                  <c:v>0.29228348939950999</c:v>
                </c:pt>
                <c:pt idx="627">
                  <c:v>0.29228957472557299</c:v>
                </c:pt>
                <c:pt idx="628">
                  <c:v>0.29274450052836698</c:v>
                </c:pt>
                <c:pt idx="629">
                  <c:v>0.29287417487404999</c:v>
                </c:pt>
                <c:pt idx="630">
                  <c:v>0.29318123650968103</c:v>
                </c:pt>
                <c:pt idx="631">
                  <c:v>0.29347295189877104</c:v>
                </c:pt>
                <c:pt idx="632">
                  <c:v>0.29406611742308003</c:v>
                </c:pt>
                <c:pt idx="633">
                  <c:v>0.29451779710195303</c:v>
                </c:pt>
                <c:pt idx="634">
                  <c:v>0.29472979083593698</c:v>
                </c:pt>
                <c:pt idx="635">
                  <c:v>0.295245270711531</c:v>
                </c:pt>
                <c:pt idx="636">
                  <c:v>0.29524853794379402</c:v>
                </c:pt>
                <c:pt idx="637">
                  <c:v>0.29559550966327497</c:v>
                </c:pt>
                <c:pt idx="638">
                  <c:v>0.29582248316058402</c:v>
                </c:pt>
                <c:pt idx="639">
                  <c:v>0.29589937475079897</c:v>
                </c:pt>
                <c:pt idx="640">
                  <c:v>0.29598164164971902</c:v>
                </c:pt>
                <c:pt idx="641">
                  <c:v>0.296532259468476</c:v>
                </c:pt>
                <c:pt idx="642">
                  <c:v>0.29750794811235998</c:v>
                </c:pt>
                <c:pt idx="643">
                  <c:v>0.29752149407413603</c:v>
                </c:pt>
                <c:pt idx="644">
                  <c:v>0.29771378788943698</c:v>
                </c:pt>
                <c:pt idx="645">
                  <c:v>0.29781189519522899</c:v>
                </c:pt>
                <c:pt idx="646">
                  <c:v>0.29787873126758702</c:v>
                </c:pt>
                <c:pt idx="647">
                  <c:v>0.29811303660564503</c:v>
                </c:pt>
                <c:pt idx="648">
                  <c:v>0.29974150992605603</c:v>
                </c:pt>
                <c:pt idx="649">
                  <c:v>0.29985360564180102</c:v>
                </c:pt>
                <c:pt idx="650">
                  <c:v>0.29986853074872499</c:v>
                </c:pt>
                <c:pt idx="651">
                  <c:v>0.29987814163367599</c:v>
                </c:pt>
                <c:pt idx="652">
                  <c:v>0.299898095707825</c:v>
                </c:pt>
                <c:pt idx="653">
                  <c:v>0.30006680685474602</c:v>
                </c:pt>
                <c:pt idx="654">
                  <c:v>0.30010895108966301</c:v>
                </c:pt>
                <c:pt idx="655">
                  <c:v>0.30014365897845802</c:v>
                </c:pt>
                <c:pt idx="656">
                  <c:v>0.30016213116416901</c:v>
                </c:pt>
                <c:pt idx="657">
                  <c:v>0.30022372852329099</c:v>
                </c:pt>
                <c:pt idx="658">
                  <c:v>0.30024970257212902</c:v>
                </c:pt>
                <c:pt idx="659">
                  <c:v>0.30039063853341696</c:v>
                </c:pt>
                <c:pt idx="660">
                  <c:v>0.30049850743672302</c:v>
                </c:pt>
                <c:pt idx="661">
                  <c:v>0.30076302079836997</c:v>
                </c:pt>
                <c:pt idx="662">
                  <c:v>0.30076752796370998</c:v>
                </c:pt>
                <c:pt idx="663">
                  <c:v>0.30093433445698398</c:v>
                </c:pt>
                <c:pt idx="664">
                  <c:v>0.30234271489134601</c:v>
                </c:pt>
                <c:pt idx="665">
                  <c:v>0.30251259560636901</c:v>
                </c:pt>
                <c:pt idx="666">
                  <c:v>0.30257368942657403</c:v>
                </c:pt>
                <c:pt idx="667">
                  <c:v>0.302621603598486</c:v>
                </c:pt>
                <c:pt idx="668">
                  <c:v>0.302742302229834</c:v>
                </c:pt>
                <c:pt idx="669">
                  <c:v>0.30291196718568697</c:v>
                </c:pt>
                <c:pt idx="670">
                  <c:v>0.30369383652459303</c:v>
                </c:pt>
                <c:pt idx="671">
                  <c:v>0.30443903408961204</c:v>
                </c:pt>
                <c:pt idx="672">
                  <c:v>0.30464305157091098</c:v>
                </c:pt>
                <c:pt idx="673">
                  <c:v>0.30483008863123501</c:v>
                </c:pt>
                <c:pt idx="674">
                  <c:v>0.30573612400790301</c:v>
                </c:pt>
                <c:pt idx="675">
                  <c:v>0.30610392199105102</c:v>
                </c:pt>
                <c:pt idx="676">
                  <c:v>0.30616785096457599</c:v>
                </c:pt>
                <c:pt idx="677">
                  <c:v>0.30622829596835399</c:v>
                </c:pt>
                <c:pt idx="678">
                  <c:v>0.30638969289676199</c:v>
                </c:pt>
                <c:pt idx="679">
                  <c:v>0.30670113313431202</c:v>
                </c:pt>
                <c:pt idx="680">
                  <c:v>0.30681297820730402</c:v>
                </c:pt>
                <c:pt idx="681">
                  <c:v>0.30743271142992801</c:v>
                </c:pt>
                <c:pt idx="682">
                  <c:v>0.30749440006826301</c:v>
                </c:pt>
                <c:pt idx="683">
                  <c:v>0.30752951138335</c:v>
                </c:pt>
                <c:pt idx="684">
                  <c:v>0.30794237163453997</c:v>
                </c:pt>
                <c:pt idx="685">
                  <c:v>0.30825759035109801</c:v>
                </c:pt>
                <c:pt idx="686">
                  <c:v>0.30865947482960299</c:v>
                </c:pt>
                <c:pt idx="687">
                  <c:v>0.30878929193097604</c:v>
                </c:pt>
                <c:pt idx="688">
                  <c:v>0.30885601409704899</c:v>
                </c:pt>
                <c:pt idx="689">
                  <c:v>0.30912006689493099</c:v>
                </c:pt>
                <c:pt idx="690">
                  <c:v>0.30950921387841801</c:v>
                </c:pt>
                <c:pt idx="691">
                  <c:v>0.30994832354628199</c:v>
                </c:pt>
                <c:pt idx="692">
                  <c:v>0.310212198377537</c:v>
                </c:pt>
                <c:pt idx="693">
                  <c:v>0.31052600599330099</c:v>
                </c:pt>
                <c:pt idx="694">
                  <c:v>0.311007125734729</c:v>
                </c:pt>
                <c:pt idx="695">
                  <c:v>0.3113160856371</c:v>
                </c:pt>
                <c:pt idx="696">
                  <c:v>0.31159629838119701</c:v>
                </c:pt>
                <c:pt idx="697">
                  <c:v>0.31187905064545002</c:v>
                </c:pt>
                <c:pt idx="698">
                  <c:v>0.31215905379872699</c:v>
                </c:pt>
                <c:pt idx="699">
                  <c:v>0.31248324231206598</c:v>
                </c:pt>
                <c:pt idx="700">
                  <c:v>0.31294043106549801</c:v>
                </c:pt>
                <c:pt idx="701">
                  <c:v>0.31303383315087902</c:v>
                </c:pt>
                <c:pt idx="702">
                  <c:v>0.31312204510205799</c:v>
                </c:pt>
                <c:pt idx="703">
                  <c:v>0.313532744877971</c:v>
                </c:pt>
                <c:pt idx="704">
                  <c:v>0.31450508272015498</c:v>
                </c:pt>
                <c:pt idx="705">
                  <c:v>0.314747870682897</c:v>
                </c:pt>
                <c:pt idx="706">
                  <c:v>0.314826092110361</c:v>
                </c:pt>
                <c:pt idx="707">
                  <c:v>0.31568406246491498</c:v>
                </c:pt>
                <c:pt idx="708">
                  <c:v>0.31607333821698202</c:v>
                </c:pt>
                <c:pt idx="709">
                  <c:v>0.31651267039783798</c:v>
                </c:pt>
                <c:pt idx="710">
                  <c:v>0.317458338391785</c:v>
                </c:pt>
                <c:pt idx="711">
                  <c:v>0.31828501388983799</c:v>
                </c:pt>
                <c:pt idx="712">
                  <c:v>0.318341589513849</c:v>
                </c:pt>
                <c:pt idx="713">
                  <c:v>0.31848552542971498</c:v>
                </c:pt>
                <c:pt idx="714">
                  <c:v>0.31903898283843302</c:v>
                </c:pt>
                <c:pt idx="715">
                  <c:v>0.31925563980201999</c:v>
                </c:pt>
                <c:pt idx="716">
                  <c:v>0.31971487722487801</c:v>
                </c:pt>
                <c:pt idx="717">
                  <c:v>0.31979091098122903</c:v>
                </c:pt>
                <c:pt idx="718">
                  <c:v>0.31985656285549802</c:v>
                </c:pt>
                <c:pt idx="719">
                  <c:v>0.31994941090505402</c:v>
                </c:pt>
                <c:pt idx="720">
                  <c:v>0.32074016879694001</c:v>
                </c:pt>
                <c:pt idx="721">
                  <c:v>0.32091335442829705</c:v>
                </c:pt>
                <c:pt idx="722">
                  <c:v>0.32095778087010401</c:v>
                </c:pt>
                <c:pt idx="723">
                  <c:v>0.321083960813838</c:v>
                </c:pt>
                <c:pt idx="724">
                  <c:v>0.32110787406178803</c:v>
                </c:pt>
                <c:pt idx="725">
                  <c:v>0.32110798666819795</c:v>
                </c:pt>
                <c:pt idx="726">
                  <c:v>0.32135903311230701</c:v>
                </c:pt>
                <c:pt idx="727">
                  <c:v>0.32173370453365102</c:v>
                </c:pt>
                <c:pt idx="728">
                  <c:v>0.32254124144052099</c:v>
                </c:pt>
                <c:pt idx="729">
                  <c:v>0.323139440268773</c:v>
                </c:pt>
                <c:pt idx="730">
                  <c:v>0.32325621636657703</c:v>
                </c:pt>
                <c:pt idx="731">
                  <c:v>0.32341201787422102</c:v>
                </c:pt>
                <c:pt idx="732">
                  <c:v>0.32370641818560203</c:v>
                </c:pt>
                <c:pt idx="733">
                  <c:v>0.32418241596823699</c:v>
                </c:pt>
                <c:pt idx="734">
                  <c:v>0.32418585115238302</c:v>
                </c:pt>
                <c:pt idx="735">
                  <c:v>0.32419084954189598</c:v>
                </c:pt>
                <c:pt idx="736">
                  <c:v>0.324454671420842</c:v>
                </c:pt>
                <c:pt idx="737">
                  <c:v>0.32453108861921398</c:v>
                </c:pt>
                <c:pt idx="738">
                  <c:v>0.32469196194901301</c:v>
                </c:pt>
                <c:pt idx="739">
                  <c:v>0.32475683047107301</c:v>
                </c:pt>
                <c:pt idx="740">
                  <c:v>0.32478622610665903</c:v>
                </c:pt>
                <c:pt idx="741">
                  <c:v>0.32545508923904104</c:v>
                </c:pt>
                <c:pt idx="742">
                  <c:v>0.32744949150843394</c:v>
                </c:pt>
                <c:pt idx="743">
                  <c:v>0.32795356694481798</c:v>
                </c:pt>
                <c:pt idx="744">
                  <c:v>0.32831786078179198</c:v>
                </c:pt>
                <c:pt idx="745">
                  <c:v>0.32870972147547595</c:v>
                </c:pt>
                <c:pt idx="746">
                  <c:v>0.32960660252910401</c:v>
                </c:pt>
                <c:pt idx="747">
                  <c:v>0.32981974500010602</c:v>
                </c:pt>
                <c:pt idx="748">
                  <c:v>0.33036626464850599</c:v>
                </c:pt>
                <c:pt idx="749">
                  <c:v>0.33061937346744796</c:v>
                </c:pt>
                <c:pt idx="750">
                  <c:v>0.33080701066844903</c:v>
                </c:pt>
                <c:pt idx="751">
                  <c:v>0.33121204377633001</c:v>
                </c:pt>
                <c:pt idx="752">
                  <c:v>0.33128622062829005</c:v>
                </c:pt>
                <c:pt idx="753">
                  <c:v>0.33150223408884005</c:v>
                </c:pt>
                <c:pt idx="754">
                  <c:v>0.33185804763013399</c:v>
                </c:pt>
                <c:pt idx="755">
                  <c:v>0.331953803815354</c:v>
                </c:pt>
                <c:pt idx="756">
                  <c:v>0.33246383427477</c:v>
                </c:pt>
                <c:pt idx="757">
                  <c:v>0.332721604771333</c:v>
                </c:pt>
                <c:pt idx="758">
                  <c:v>0.33272177026540001</c:v>
                </c:pt>
                <c:pt idx="759">
                  <c:v>0.33290915725861703</c:v>
                </c:pt>
                <c:pt idx="760">
                  <c:v>0.33350246673422496</c:v>
                </c:pt>
                <c:pt idx="761">
                  <c:v>0.33360225255588505</c:v>
                </c:pt>
                <c:pt idx="762">
                  <c:v>0.33360803366388803</c:v>
                </c:pt>
                <c:pt idx="763">
                  <c:v>0.33365545791467605</c:v>
                </c:pt>
                <c:pt idx="764">
                  <c:v>0.33429353087476299</c:v>
                </c:pt>
                <c:pt idx="765">
                  <c:v>0.33472238093112699</c:v>
                </c:pt>
                <c:pt idx="766">
                  <c:v>0.33518854589367303</c:v>
                </c:pt>
                <c:pt idx="767">
                  <c:v>0.33535698878394299</c:v>
                </c:pt>
                <c:pt idx="768">
                  <c:v>0.33569669286446296</c:v>
                </c:pt>
                <c:pt idx="769">
                  <c:v>0.33607309136959701</c:v>
                </c:pt>
                <c:pt idx="770">
                  <c:v>0.33609677151559902</c:v>
                </c:pt>
                <c:pt idx="771">
                  <c:v>0.33665570417007801</c:v>
                </c:pt>
                <c:pt idx="772">
                  <c:v>0.33676992287839702</c:v>
                </c:pt>
                <c:pt idx="773">
                  <c:v>0.33746685751580302</c:v>
                </c:pt>
                <c:pt idx="774">
                  <c:v>0.33775873398239198</c:v>
                </c:pt>
                <c:pt idx="775">
                  <c:v>0.33812690677409696</c:v>
                </c:pt>
                <c:pt idx="776">
                  <c:v>0.33842927831069702</c:v>
                </c:pt>
                <c:pt idx="777">
                  <c:v>0.33867027310173198</c:v>
                </c:pt>
                <c:pt idx="778">
                  <c:v>0.33885246759731702</c:v>
                </c:pt>
                <c:pt idx="779">
                  <c:v>0.33933816876288098</c:v>
                </c:pt>
                <c:pt idx="780">
                  <c:v>0.33934696581328599</c:v>
                </c:pt>
                <c:pt idx="781">
                  <c:v>0.33939137742534797</c:v>
                </c:pt>
                <c:pt idx="782">
                  <c:v>0.33939187581827496</c:v>
                </c:pt>
                <c:pt idx="783">
                  <c:v>0.33975913811810698</c:v>
                </c:pt>
                <c:pt idx="784">
                  <c:v>0.339956340907835</c:v>
                </c:pt>
                <c:pt idx="785">
                  <c:v>0.34008679780604001</c:v>
                </c:pt>
                <c:pt idx="786">
                  <c:v>0.34012747588608905</c:v>
                </c:pt>
                <c:pt idx="787">
                  <c:v>0.34027572769570497</c:v>
                </c:pt>
                <c:pt idx="788">
                  <c:v>0.34056801280906901</c:v>
                </c:pt>
                <c:pt idx="789">
                  <c:v>0.34072987957941497</c:v>
                </c:pt>
                <c:pt idx="790">
                  <c:v>0.34074672137429701</c:v>
                </c:pt>
                <c:pt idx="791">
                  <c:v>0.34093328642019005</c:v>
                </c:pt>
                <c:pt idx="792">
                  <c:v>0.34096484904232599</c:v>
                </c:pt>
                <c:pt idx="793">
                  <c:v>0.34164524621995296</c:v>
                </c:pt>
                <c:pt idx="794">
                  <c:v>0.34184686228807304</c:v>
                </c:pt>
                <c:pt idx="795">
                  <c:v>0.34205102755381295</c:v>
                </c:pt>
                <c:pt idx="796">
                  <c:v>0.342303677959575</c:v>
                </c:pt>
                <c:pt idx="797">
                  <c:v>0.34281621139433704</c:v>
                </c:pt>
                <c:pt idx="798">
                  <c:v>0.34285113115360505</c:v>
                </c:pt>
                <c:pt idx="799">
                  <c:v>0.34288005815367301</c:v>
                </c:pt>
                <c:pt idx="800">
                  <c:v>0.34293363748174899</c:v>
                </c:pt>
                <c:pt idx="801">
                  <c:v>0.34302547191550997</c:v>
                </c:pt>
                <c:pt idx="802">
                  <c:v>0.34304062430518201</c:v>
                </c:pt>
                <c:pt idx="803">
                  <c:v>0.34336498553724504</c:v>
                </c:pt>
                <c:pt idx="804">
                  <c:v>0.34350431123792602</c:v>
                </c:pt>
                <c:pt idx="805">
                  <c:v>0.343862364764557</c:v>
                </c:pt>
                <c:pt idx="806">
                  <c:v>0.34400791241161699</c:v>
                </c:pt>
                <c:pt idx="807">
                  <c:v>0.344307824498784</c:v>
                </c:pt>
                <c:pt idx="808">
                  <c:v>0.34453458216591004</c:v>
                </c:pt>
                <c:pt idx="809">
                  <c:v>0.34467760034838002</c:v>
                </c:pt>
                <c:pt idx="810">
                  <c:v>0.345088784069915</c:v>
                </c:pt>
                <c:pt idx="811">
                  <c:v>0.34534217799077505</c:v>
                </c:pt>
                <c:pt idx="812">
                  <c:v>0.34602033623677797</c:v>
                </c:pt>
                <c:pt idx="813">
                  <c:v>0.34614835298723201</c:v>
                </c:pt>
                <c:pt idx="814">
                  <c:v>0.34635651939567402</c:v>
                </c:pt>
                <c:pt idx="815">
                  <c:v>0.34660399851939799</c:v>
                </c:pt>
                <c:pt idx="816">
                  <c:v>0.34660481422824296</c:v>
                </c:pt>
                <c:pt idx="817">
                  <c:v>0.34662459771810605</c:v>
                </c:pt>
                <c:pt idx="818">
                  <c:v>0.346846667177654</c:v>
                </c:pt>
                <c:pt idx="819">
                  <c:v>0.34704187213815602</c:v>
                </c:pt>
                <c:pt idx="820">
                  <c:v>0.34708308108907099</c:v>
                </c:pt>
                <c:pt idx="821">
                  <c:v>0.347174015272526</c:v>
                </c:pt>
                <c:pt idx="822">
                  <c:v>0.34747931903731299</c:v>
                </c:pt>
                <c:pt idx="823">
                  <c:v>0.34756990003815602</c:v>
                </c:pt>
                <c:pt idx="824">
                  <c:v>0.34758336135203299</c:v>
                </c:pt>
                <c:pt idx="825">
                  <c:v>0.34795528992712199</c:v>
                </c:pt>
                <c:pt idx="826">
                  <c:v>0.34811097373357397</c:v>
                </c:pt>
                <c:pt idx="827">
                  <c:v>0.34843286614514002</c:v>
                </c:pt>
                <c:pt idx="828">
                  <c:v>0.34846316711109604</c:v>
                </c:pt>
                <c:pt idx="829">
                  <c:v>0.34860706664070501</c:v>
                </c:pt>
                <c:pt idx="830">
                  <c:v>0.34943413921677496</c:v>
                </c:pt>
                <c:pt idx="831">
                  <c:v>0.34980768241857396</c:v>
                </c:pt>
                <c:pt idx="832">
                  <c:v>0.35025925049775303</c:v>
                </c:pt>
                <c:pt idx="833">
                  <c:v>0.35112076395616804</c:v>
                </c:pt>
                <c:pt idx="834">
                  <c:v>0.351429303842272</c:v>
                </c:pt>
                <c:pt idx="835">
                  <c:v>0.35151844028599799</c:v>
                </c:pt>
                <c:pt idx="836">
                  <c:v>0.35155941095710802</c:v>
                </c:pt>
                <c:pt idx="837">
                  <c:v>0.352490487557657</c:v>
                </c:pt>
                <c:pt idx="838">
                  <c:v>0.352585164259962</c:v>
                </c:pt>
                <c:pt idx="839">
                  <c:v>0.35263076439088598</c:v>
                </c:pt>
                <c:pt idx="840">
                  <c:v>0.35266395150661095</c:v>
                </c:pt>
                <c:pt idx="841">
                  <c:v>0.352853720720056</c:v>
                </c:pt>
                <c:pt idx="842">
                  <c:v>0.35297064071217299</c:v>
                </c:pt>
                <c:pt idx="843">
                  <c:v>0.35316656655974199</c:v>
                </c:pt>
                <c:pt idx="844">
                  <c:v>0.35354458293577401</c:v>
                </c:pt>
                <c:pt idx="845">
                  <c:v>0.35371868676294399</c:v>
                </c:pt>
                <c:pt idx="846">
                  <c:v>0.35383792340253301</c:v>
                </c:pt>
                <c:pt idx="847">
                  <c:v>0.35389976118385802</c:v>
                </c:pt>
                <c:pt idx="848">
                  <c:v>0.35412163570092403</c:v>
                </c:pt>
                <c:pt idx="849">
                  <c:v>0.35426072058376495</c:v>
                </c:pt>
                <c:pt idx="850">
                  <c:v>0.35442398108789597</c:v>
                </c:pt>
                <c:pt idx="851">
                  <c:v>0.35451029915673998</c:v>
                </c:pt>
                <c:pt idx="852">
                  <c:v>0.35565277206054602</c:v>
                </c:pt>
                <c:pt idx="853">
                  <c:v>0.35572040355191903</c:v>
                </c:pt>
                <c:pt idx="854">
                  <c:v>0.35576515044050505</c:v>
                </c:pt>
                <c:pt idx="855">
                  <c:v>0.35585131962133099</c:v>
                </c:pt>
                <c:pt idx="856">
                  <c:v>0.35585156635119802</c:v>
                </c:pt>
                <c:pt idx="857">
                  <c:v>0.35591947319656297</c:v>
                </c:pt>
                <c:pt idx="858">
                  <c:v>0.35593051611245996</c:v>
                </c:pt>
                <c:pt idx="859">
                  <c:v>0.35596870611792397</c:v>
                </c:pt>
                <c:pt idx="860">
                  <c:v>0.35611435770974603</c:v>
                </c:pt>
                <c:pt idx="861">
                  <c:v>0.35720955671114801</c:v>
                </c:pt>
                <c:pt idx="862">
                  <c:v>0.357416479632224</c:v>
                </c:pt>
                <c:pt idx="863">
                  <c:v>0.357655162895332</c:v>
                </c:pt>
                <c:pt idx="864">
                  <c:v>0.35791391556818802</c:v>
                </c:pt>
                <c:pt idx="865">
                  <c:v>0.35856169489515899</c:v>
                </c:pt>
                <c:pt idx="866">
                  <c:v>0.35861004477557301</c:v>
                </c:pt>
                <c:pt idx="867">
                  <c:v>0.35868170549971196</c:v>
                </c:pt>
                <c:pt idx="868">
                  <c:v>0.35877475452454599</c:v>
                </c:pt>
                <c:pt idx="869">
                  <c:v>0.35879482584377698</c:v>
                </c:pt>
                <c:pt idx="870">
                  <c:v>0.35902112900323802</c:v>
                </c:pt>
                <c:pt idx="871">
                  <c:v>0.35927866470369102</c:v>
                </c:pt>
                <c:pt idx="872">
                  <c:v>0.360308010572788</c:v>
                </c:pt>
                <c:pt idx="873">
                  <c:v>0.36046114795661099</c:v>
                </c:pt>
                <c:pt idx="874">
                  <c:v>0.36077310865762596</c:v>
                </c:pt>
                <c:pt idx="875">
                  <c:v>0.36098282880969101</c:v>
                </c:pt>
                <c:pt idx="876">
                  <c:v>0.361234435015652</c:v>
                </c:pt>
                <c:pt idx="877">
                  <c:v>0.361384814949401</c:v>
                </c:pt>
                <c:pt idx="878">
                  <c:v>0.36145058056580298</c:v>
                </c:pt>
                <c:pt idx="879">
                  <c:v>0.36157046694157996</c:v>
                </c:pt>
                <c:pt idx="880">
                  <c:v>0.36165039595246495</c:v>
                </c:pt>
                <c:pt idx="881">
                  <c:v>0.36186493019164601</c:v>
                </c:pt>
                <c:pt idx="882">
                  <c:v>0.36202726870561697</c:v>
                </c:pt>
                <c:pt idx="883">
                  <c:v>0.36206650230303195</c:v>
                </c:pt>
                <c:pt idx="884">
                  <c:v>0.362154453654146</c:v>
                </c:pt>
                <c:pt idx="885">
                  <c:v>0.362202596226605</c:v>
                </c:pt>
                <c:pt idx="886">
                  <c:v>0.36239619801606598</c:v>
                </c:pt>
                <c:pt idx="887">
                  <c:v>0.36277014953040398</c:v>
                </c:pt>
                <c:pt idx="888">
                  <c:v>0.36330503740329595</c:v>
                </c:pt>
                <c:pt idx="889">
                  <c:v>0.36361222920401898</c:v>
                </c:pt>
                <c:pt idx="890">
                  <c:v>0.363795156950667</c:v>
                </c:pt>
                <c:pt idx="891">
                  <c:v>0.36403980680828602</c:v>
                </c:pt>
                <c:pt idx="892">
                  <c:v>0.36406089319336699</c:v>
                </c:pt>
                <c:pt idx="893">
                  <c:v>0.36406752965348604</c:v>
                </c:pt>
                <c:pt idx="894">
                  <c:v>0.36423825710919999</c:v>
                </c:pt>
                <c:pt idx="895">
                  <c:v>0.364439212250037</c:v>
                </c:pt>
                <c:pt idx="896">
                  <c:v>0.36488373754592901</c:v>
                </c:pt>
                <c:pt idx="897">
                  <c:v>0.365409579247367</c:v>
                </c:pt>
                <c:pt idx="898">
                  <c:v>0.365529492709526</c:v>
                </c:pt>
                <c:pt idx="899">
                  <c:v>0.36641247618676898</c:v>
                </c:pt>
                <c:pt idx="900">
                  <c:v>0.36701717306509801</c:v>
                </c:pt>
                <c:pt idx="901">
                  <c:v>0.36740008847592798</c:v>
                </c:pt>
                <c:pt idx="902">
                  <c:v>0.36801067187584402</c:v>
                </c:pt>
                <c:pt idx="903">
                  <c:v>0.36814485036038497</c:v>
                </c:pt>
                <c:pt idx="904">
                  <c:v>0.368322101313665</c:v>
                </c:pt>
                <c:pt idx="905">
                  <c:v>0.36837866281553405</c:v>
                </c:pt>
                <c:pt idx="906">
                  <c:v>0.369394262225685</c:v>
                </c:pt>
                <c:pt idx="907">
                  <c:v>0.36987894378179803</c:v>
                </c:pt>
                <c:pt idx="908">
                  <c:v>0.37026112542031903</c:v>
                </c:pt>
                <c:pt idx="909">
                  <c:v>0.37078150292185197</c:v>
                </c:pt>
                <c:pt idx="910">
                  <c:v>0.37089711432146899</c:v>
                </c:pt>
                <c:pt idx="911">
                  <c:v>0.37188014907782196</c:v>
                </c:pt>
                <c:pt idx="912">
                  <c:v>0.37224119896381702</c:v>
                </c:pt>
                <c:pt idx="913">
                  <c:v>0.37288854443991803</c:v>
                </c:pt>
                <c:pt idx="914">
                  <c:v>0.37324102893169403</c:v>
                </c:pt>
                <c:pt idx="915">
                  <c:v>0.37337548111539098</c:v>
                </c:pt>
                <c:pt idx="916">
                  <c:v>0.37349447500523603</c:v>
                </c:pt>
                <c:pt idx="917">
                  <c:v>0.37367167803992102</c:v>
                </c:pt>
                <c:pt idx="918">
                  <c:v>0.37400877267032601</c:v>
                </c:pt>
                <c:pt idx="919">
                  <c:v>0.37448439793259702</c:v>
                </c:pt>
                <c:pt idx="920">
                  <c:v>0.37527148545581496</c:v>
                </c:pt>
                <c:pt idx="921">
                  <c:v>0.37529291213777599</c:v>
                </c:pt>
                <c:pt idx="922">
                  <c:v>0.37580372072034701</c:v>
                </c:pt>
                <c:pt idx="923">
                  <c:v>0.37603506635653405</c:v>
                </c:pt>
                <c:pt idx="924">
                  <c:v>0.37622381870270699</c:v>
                </c:pt>
                <c:pt idx="925">
                  <c:v>0.37630461008302396</c:v>
                </c:pt>
                <c:pt idx="926">
                  <c:v>0.37631319812973701</c:v>
                </c:pt>
                <c:pt idx="927">
                  <c:v>0.37750100828807398</c:v>
                </c:pt>
                <c:pt idx="928">
                  <c:v>0.37784387887115101</c:v>
                </c:pt>
                <c:pt idx="929">
                  <c:v>0.37908772197715801</c:v>
                </c:pt>
                <c:pt idx="930">
                  <c:v>0.37910968344069196</c:v>
                </c:pt>
                <c:pt idx="931">
                  <c:v>0.37936346021108003</c:v>
                </c:pt>
                <c:pt idx="932">
                  <c:v>0.379489836215187</c:v>
                </c:pt>
                <c:pt idx="933">
                  <c:v>0.37964288975272603</c:v>
                </c:pt>
                <c:pt idx="934">
                  <c:v>0.37965023344084997</c:v>
                </c:pt>
                <c:pt idx="935">
                  <c:v>0.38006324869872699</c:v>
                </c:pt>
                <c:pt idx="936">
                  <c:v>0.38013059580908298</c:v>
                </c:pt>
                <c:pt idx="937">
                  <c:v>0.38037971921797697</c:v>
                </c:pt>
                <c:pt idx="938">
                  <c:v>0.38113435565422399</c:v>
                </c:pt>
                <c:pt idx="939">
                  <c:v>0.38206825291369695</c:v>
                </c:pt>
                <c:pt idx="940">
                  <c:v>0.38213540774662197</c:v>
                </c:pt>
                <c:pt idx="941">
                  <c:v>0.382324511373072</c:v>
                </c:pt>
                <c:pt idx="942">
                  <c:v>0.38338723998409496</c:v>
                </c:pt>
                <c:pt idx="943">
                  <c:v>0.38372482491965199</c:v>
                </c:pt>
                <c:pt idx="944">
                  <c:v>0.38398123827112302</c:v>
                </c:pt>
                <c:pt idx="945">
                  <c:v>0.38409650690393399</c:v>
                </c:pt>
                <c:pt idx="946">
                  <c:v>0.38452971002572495</c:v>
                </c:pt>
                <c:pt idx="947">
                  <c:v>0.38473978505092804</c:v>
                </c:pt>
                <c:pt idx="948">
                  <c:v>0.38490183610554901</c:v>
                </c:pt>
                <c:pt idx="949">
                  <c:v>0.38558599329182497</c:v>
                </c:pt>
                <c:pt idx="950">
                  <c:v>0.38562510184902105</c:v>
                </c:pt>
                <c:pt idx="951">
                  <c:v>0.385868357866612</c:v>
                </c:pt>
                <c:pt idx="952">
                  <c:v>0.385900483493133</c:v>
                </c:pt>
                <c:pt idx="953">
                  <c:v>0.38637537850303505</c:v>
                </c:pt>
                <c:pt idx="954">
                  <c:v>0.387446522493547</c:v>
                </c:pt>
                <c:pt idx="955">
                  <c:v>0.38751838611264899</c:v>
                </c:pt>
                <c:pt idx="956">
                  <c:v>0.38766303003708802</c:v>
                </c:pt>
                <c:pt idx="957">
                  <c:v>0.38796918108047102</c:v>
                </c:pt>
                <c:pt idx="958">
                  <c:v>0.38801785930123001</c:v>
                </c:pt>
                <c:pt idx="959">
                  <c:v>0.388134631097653</c:v>
                </c:pt>
                <c:pt idx="960">
                  <c:v>0.38847519434994604</c:v>
                </c:pt>
                <c:pt idx="961">
                  <c:v>0.38918642444818702</c:v>
                </c:pt>
                <c:pt idx="962">
                  <c:v>0.38943150829276296</c:v>
                </c:pt>
                <c:pt idx="963">
                  <c:v>0.38993497849177999</c:v>
                </c:pt>
                <c:pt idx="964">
                  <c:v>0.39053432784043102</c:v>
                </c:pt>
                <c:pt idx="965">
                  <c:v>0.39057661686640899</c:v>
                </c:pt>
                <c:pt idx="966">
                  <c:v>0.39061147463063001</c:v>
                </c:pt>
                <c:pt idx="967">
                  <c:v>0.39093955519237999</c:v>
                </c:pt>
                <c:pt idx="968">
                  <c:v>0.39242444035717805</c:v>
                </c:pt>
                <c:pt idx="969">
                  <c:v>0.39298235207691001</c:v>
                </c:pt>
                <c:pt idx="970">
                  <c:v>0.394233621397439</c:v>
                </c:pt>
                <c:pt idx="971">
                  <c:v>0.39500824578363003</c:v>
                </c:pt>
                <c:pt idx="972">
                  <c:v>0.39516688840324499</c:v>
                </c:pt>
                <c:pt idx="973">
                  <c:v>0.395178508658663</c:v>
                </c:pt>
                <c:pt idx="974">
                  <c:v>0.39519772945484705</c:v>
                </c:pt>
                <c:pt idx="975">
                  <c:v>0.39538070566225897</c:v>
                </c:pt>
                <c:pt idx="976">
                  <c:v>0.395606761619271</c:v>
                </c:pt>
                <c:pt idx="977">
                  <c:v>0.39573783482052904</c:v>
                </c:pt>
                <c:pt idx="978">
                  <c:v>0.39611344284832301</c:v>
                </c:pt>
                <c:pt idx="979">
                  <c:v>0.39645999072592403</c:v>
                </c:pt>
                <c:pt idx="980">
                  <c:v>0.39647922770007399</c:v>
                </c:pt>
                <c:pt idx="981">
                  <c:v>0.39757100076841395</c:v>
                </c:pt>
                <c:pt idx="982">
                  <c:v>0.39759095286287904</c:v>
                </c:pt>
                <c:pt idx="983">
                  <c:v>0.39818075445582102</c:v>
                </c:pt>
                <c:pt idx="984">
                  <c:v>0.39819679150314996</c:v>
                </c:pt>
                <c:pt idx="985">
                  <c:v>0.398324331873249</c:v>
                </c:pt>
                <c:pt idx="986">
                  <c:v>0.39836364398782498</c:v>
                </c:pt>
                <c:pt idx="987">
                  <c:v>0.39853820914675603</c:v>
                </c:pt>
                <c:pt idx="988">
                  <c:v>0.39856743832853397</c:v>
                </c:pt>
                <c:pt idx="989">
                  <c:v>0.39879839940580702</c:v>
                </c:pt>
                <c:pt idx="990">
                  <c:v>0.39903238034981697</c:v>
                </c:pt>
                <c:pt idx="991">
                  <c:v>0.39949090016192301</c:v>
                </c:pt>
                <c:pt idx="992">
                  <c:v>0.39990435168517102</c:v>
                </c:pt>
                <c:pt idx="993">
                  <c:v>0.40041378920705495</c:v>
                </c:pt>
                <c:pt idx="994">
                  <c:v>0.400711613075665</c:v>
                </c:pt>
                <c:pt idx="995">
                  <c:v>0.40083996123662502</c:v>
                </c:pt>
                <c:pt idx="996">
                  <c:v>0.40225091643208799</c:v>
                </c:pt>
                <c:pt idx="997">
                  <c:v>0.402387863639319</c:v>
                </c:pt>
                <c:pt idx="998">
                  <c:v>0.40275434175693597</c:v>
                </c:pt>
                <c:pt idx="999">
                  <c:v>0.40365896178897998</c:v>
                </c:pt>
                <c:pt idx="1000">
                  <c:v>0.40383534619004102</c:v>
                </c:pt>
                <c:pt idx="1001">
                  <c:v>0.40521644126138595</c:v>
                </c:pt>
                <c:pt idx="1002">
                  <c:v>0.40522510671645101</c:v>
                </c:pt>
                <c:pt idx="1003">
                  <c:v>0.40551742622150999</c:v>
                </c:pt>
                <c:pt idx="1004">
                  <c:v>0.40631940556291002</c:v>
                </c:pt>
                <c:pt idx="1005">
                  <c:v>0.40640468561432797</c:v>
                </c:pt>
                <c:pt idx="1006">
                  <c:v>0.40675408813527397</c:v>
                </c:pt>
                <c:pt idx="1007">
                  <c:v>0.40675558326863198</c:v>
                </c:pt>
                <c:pt idx="1008">
                  <c:v>0.40846652645578202</c:v>
                </c:pt>
                <c:pt idx="1009">
                  <c:v>0.40962858429300802</c:v>
                </c:pt>
                <c:pt idx="1010">
                  <c:v>0.40999253070420105</c:v>
                </c:pt>
                <c:pt idx="1011">
                  <c:v>0.410125506446474</c:v>
                </c:pt>
                <c:pt idx="1012">
                  <c:v>0.41054791215573799</c:v>
                </c:pt>
                <c:pt idx="1013">
                  <c:v>0.410575916523716</c:v>
                </c:pt>
                <c:pt idx="1014">
                  <c:v>0.41098542829220597</c:v>
                </c:pt>
                <c:pt idx="1015">
                  <c:v>0.41103390780827198</c:v>
                </c:pt>
                <c:pt idx="1016">
                  <c:v>0.41118776268816198</c:v>
                </c:pt>
                <c:pt idx="1017">
                  <c:v>0.41215498102075104</c:v>
                </c:pt>
                <c:pt idx="1018">
                  <c:v>0.41216978756204803</c:v>
                </c:pt>
                <c:pt idx="1019">
                  <c:v>0.41234031877561</c:v>
                </c:pt>
                <c:pt idx="1020">
                  <c:v>0.41261845765106497</c:v>
                </c:pt>
                <c:pt idx="1021">
                  <c:v>0.41328975109278199</c:v>
                </c:pt>
                <c:pt idx="1022">
                  <c:v>0.41554662724284097</c:v>
                </c:pt>
                <c:pt idx="1023">
                  <c:v>0.41560507400056301</c:v>
                </c:pt>
                <c:pt idx="1024">
                  <c:v>0.41561897848656004</c:v>
                </c:pt>
                <c:pt idx="1025">
                  <c:v>0.41634898065767401</c:v>
                </c:pt>
                <c:pt idx="1026">
                  <c:v>0.416600026233655</c:v>
                </c:pt>
                <c:pt idx="1027">
                  <c:v>0.41670363853584902</c:v>
                </c:pt>
                <c:pt idx="1028">
                  <c:v>0.41683357184105901</c:v>
                </c:pt>
                <c:pt idx="1029">
                  <c:v>0.41747305753241398</c:v>
                </c:pt>
                <c:pt idx="1030">
                  <c:v>0.417508262415343</c:v>
                </c:pt>
                <c:pt idx="1031">
                  <c:v>0.41761896642677598</c:v>
                </c:pt>
                <c:pt idx="1032">
                  <c:v>0.41879254236791802</c:v>
                </c:pt>
                <c:pt idx="1033">
                  <c:v>0.42016851142369604</c:v>
                </c:pt>
                <c:pt idx="1034">
                  <c:v>0.42049118480694098</c:v>
                </c:pt>
                <c:pt idx="1035">
                  <c:v>0.42050215970109794</c:v>
                </c:pt>
                <c:pt idx="1036">
                  <c:v>0.42143880987732801</c:v>
                </c:pt>
                <c:pt idx="1037">
                  <c:v>0.42252948738565499</c:v>
                </c:pt>
                <c:pt idx="1038">
                  <c:v>0.42273490610268605</c:v>
                </c:pt>
                <c:pt idx="1039">
                  <c:v>0.42451521997838398</c:v>
                </c:pt>
                <c:pt idx="1040">
                  <c:v>0.42457889926535103</c:v>
                </c:pt>
                <c:pt idx="1041">
                  <c:v>0.42471961869200903</c:v>
                </c:pt>
                <c:pt idx="1042">
                  <c:v>0.42494976314418303</c:v>
                </c:pt>
                <c:pt idx="1043">
                  <c:v>0.42504228518668696</c:v>
                </c:pt>
                <c:pt idx="1044">
                  <c:v>0.42520464539709202</c:v>
                </c:pt>
                <c:pt idx="1045">
                  <c:v>0.42571399518958897</c:v>
                </c:pt>
                <c:pt idx="1046">
                  <c:v>0.42589672219380503</c:v>
                </c:pt>
                <c:pt idx="1047">
                  <c:v>0.42775850779335101</c:v>
                </c:pt>
                <c:pt idx="1048">
                  <c:v>0.42778932987892998</c:v>
                </c:pt>
                <c:pt idx="1049">
                  <c:v>0.42913939488765102</c:v>
                </c:pt>
                <c:pt idx="1050">
                  <c:v>0.429576690033041</c:v>
                </c:pt>
                <c:pt idx="1051">
                  <c:v>0.429588030046609</c:v>
                </c:pt>
                <c:pt idx="1052">
                  <c:v>0.43074863299187199</c:v>
                </c:pt>
                <c:pt idx="1053">
                  <c:v>0.43192441441614798</c:v>
                </c:pt>
                <c:pt idx="1054">
                  <c:v>0.43275737443790097</c:v>
                </c:pt>
                <c:pt idx="1055">
                  <c:v>0.43324870142117999</c:v>
                </c:pt>
                <c:pt idx="1056">
                  <c:v>0.43363521036351199</c:v>
                </c:pt>
                <c:pt idx="1057">
                  <c:v>0.43429896060555001</c:v>
                </c:pt>
                <c:pt idx="1058">
                  <c:v>0.43480037198250898</c:v>
                </c:pt>
                <c:pt idx="1059">
                  <c:v>0.43557568422103699</c:v>
                </c:pt>
                <c:pt idx="1060">
                  <c:v>0.43587998488892099</c:v>
                </c:pt>
                <c:pt idx="1061">
                  <c:v>0.43623492404336001</c:v>
                </c:pt>
                <c:pt idx="1062">
                  <c:v>0.43730015514897502</c:v>
                </c:pt>
                <c:pt idx="1063">
                  <c:v>0.43764310394609701</c:v>
                </c:pt>
                <c:pt idx="1064">
                  <c:v>0.43775217448314696</c:v>
                </c:pt>
                <c:pt idx="1065">
                  <c:v>0.43780613294512699</c:v>
                </c:pt>
                <c:pt idx="1066">
                  <c:v>0.43787789523173204</c:v>
                </c:pt>
                <c:pt idx="1067">
                  <c:v>0.43790422494333098</c:v>
                </c:pt>
                <c:pt idx="1068">
                  <c:v>0.43843332986212602</c:v>
                </c:pt>
                <c:pt idx="1069">
                  <c:v>0.43844952486597999</c:v>
                </c:pt>
                <c:pt idx="1070">
                  <c:v>0.43899222561763501</c:v>
                </c:pt>
                <c:pt idx="1071">
                  <c:v>0.43913779210613696</c:v>
                </c:pt>
                <c:pt idx="1072">
                  <c:v>0.43942263883397897</c:v>
                </c:pt>
                <c:pt idx="1073">
                  <c:v>0.44025788218402395</c:v>
                </c:pt>
                <c:pt idx="1074">
                  <c:v>0.44051877314967397</c:v>
                </c:pt>
                <c:pt idx="1075">
                  <c:v>0.44273594747197004</c:v>
                </c:pt>
                <c:pt idx="1076">
                  <c:v>0.44361796226461697</c:v>
                </c:pt>
                <c:pt idx="1077">
                  <c:v>0.445756982653847</c:v>
                </c:pt>
                <c:pt idx="1078">
                  <c:v>0.44604955982618799</c:v>
                </c:pt>
                <c:pt idx="1079">
                  <c:v>0.44610808963226295</c:v>
                </c:pt>
                <c:pt idx="1080">
                  <c:v>0.44622904021765997</c:v>
                </c:pt>
                <c:pt idx="1081">
                  <c:v>0.44676053097379897</c:v>
                </c:pt>
                <c:pt idx="1082">
                  <c:v>0.44683576016980703</c:v>
                </c:pt>
                <c:pt idx="1083">
                  <c:v>0.44705789742295204</c:v>
                </c:pt>
                <c:pt idx="1084">
                  <c:v>0.44721196019394399</c:v>
                </c:pt>
                <c:pt idx="1085">
                  <c:v>0.44747184124344302</c:v>
                </c:pt>
                <c:pt idx="1086">
                  <c:v>0.44755411320744798</c:v>
                </c:pt>
                <c:pt idx="1087">
                  <c:v>0.44842689227978</c:v>
                </c:pt>
                <c:pt idx="1088">
                  <c:v>0.44845956640490103</c:v>
                </c:pt>
                <c:pt idx="1089">
                  <c:v>0.44886142890035502</c:v>
                </c:pt>
                <c:pt idx="1090">
                  <c:v>0.44903703339588502</c:v>
                </c:pt>
                <c:pt idx="1091">
                  <c:v>0.44945783108243198</c:v>
                </c:pt>
                <c:pt idx="1092">
                  <c:v>0.45017006949983296</c:v>
                </c:pt>
                <c:pt idx="1093">
                  <c:v>0.45020995395204999</c:v>
                </c:pt>
                <c:pt idx="1094">
                  <c:v>0.45148687270326804</c:v>
                </c:pt>
                <c:pt idx="1095">
                  <c:v>0.45173825509641397</c:v>
                </c:pt>
                <c:pt idx="1096">
                  <c:v>0.45228924914381902</c:v>
                </c:pt>
                <c:pt idx="1097">
                  <c:v>0.452338263615572</c:v>
                </c:pt>
                <c:pt idx="1098">
                  <c:v>0.45233847153054596</c:v>
                </c:pt>
                <c:pt idx="1099">
                  <c:v>0.45273989408204701</c:v>
                </c:pt>
                <c:pt idx="1100">
                  <c:v>0.45308554674053497</c:v>
                </c:pt>
                <c:pt idx="1101">
                  <c:v>0.45368734733886001</c:v>
                </c:pt>
                <c:pt idx="1102">
                  <c:v>0.45598112724585499</c:v>
                </c:pt>
                <c:pt idx="1103">
                  <c:v>0.45694723967228695</c:v>
                </c:pt>
                <c:pt idx="1104">
                  <c:v>0.45697099302560196</c:v>
                </c:pt>
                <c:pt idx="1105">
                  <c:v>0.457656112708898</c:v>
                </c:pt>
                <c:pt idx="1106">
                  <c:v>0.45861424641685306</c:v>
                </c:pt>
                <c:pt idx="1107">
                  <c:v>0.45884757722198399</c:v>
                </c:pt>
                <c:pt idx="1108">
                  <c:v>0.458868229960054</c:v>
                </c:pt>
                <c:pt idx="1109">
                  <c:v>0.45956922557399998</c:v>
                </c:pt>
                <c:pt idx="1110">
                  <c:v>0.46104009381431299</c:v>
                </c:pt>
                <c:pt idx="1111">
                  <c:v>0.46138150577320503</c:v>
                </c:pt>
                <c:pt idx="1112">
                  <c:v>0.46158555868266199</c:v>
                </c:pt>
                <c:pt idx="1113">
                  <c:v>0.46235704497762903</c:v>
                </c:pt>
                <c:pt idx="1114">
                  <c:v>0.46295223227821197</c:v>
                </c:pt>
                <c:pt idx="1115">
                  <c:v>0.46339969477270204</c:v>
                </c:pt>
                <c:pt idx="1116">
                  <c:v>0.46349469308943902</c:v>
                </c:pt>
                <c:pt idx="1117">
                  <c:v>0.46466408922312297</c:v>
                </c:pt>
                <c:pt idx="1118">
                  <c:v>0.46586968739949597</c:v>
                </c:pt>
                <c:pt idx="1119">
                  <c:v>0.46715158897519599</c:v>
                </c:pt>
                <c:pt idx="1120">
                  <c:v>0.46727747515015899</c:v>
                </c:pt>
                <c:pt idx="1121">
                  <c:v>0.46762282902558394</c:v>
                </c:pt>
                <c:pt idx="1122">
                  <c:v>0.46827718701623394</c:v>
                </c:pt>
                <c:pt idx="1123">
                  <c:v>0.46852897003177396</c:v>
                </c:pt>
                <c:pt idx="1124">
                  <c:v>0.47061184794262501</c:v>
                </c:pt>
                <c:pt idx="1125">
                  <c:v>0.47136827573012802</c:v>
                </c:pt>
                <c:pt idx="1126">
                  <c:v>0.47140187665479899</c:v>
                </c:pt>
                <c:pt idx="1127">
                  <c:v>0.47167994261023499</c:v>
                </c:pt>
                <c:pt idx="1128">
                  <c:v>0.47205593910716098</c:v>
                </c:pt>
                <c:pt idx="1129">
                  <c:v>0.47236128632363195</c:v>
                </c:pt>
                <c:pt idx="1130">
                  <c:v>0.47252673334699902</c:v>
                </c:pt>
                <c:pt idx="1131">
                  <c:v>0.47377617893837198</c:v>
                </c:pt>
                <c:pt idx="1132">
                  <c:v>0.47423898720253299</c:v>
                </c:pt>
                <c:pt idx="1133">
                  <c:v>0.47480618462063001</c:v>
                </c:pt>
                <c:pt idx="1134">
                  <c:v>0.47493346049637603</c:v>
                </c:pt>
                <c:pt idx="1135">
                  <c:v>0.47564115312249799</c:v>
                </c:pt>
                <c:pt idx="1136">
                  <c:v>0.47743019303157902</c:v>
                </c:pt>
                <c:pt idx="1137">
                  <c:v>0.47836149412481099</c:v>
                </c:pt>
                <c:pt idx="1138">
                  <c:v>0.48004849191795401</c:v>
                </c:pt>
                <c:pt idx="1139">
                  <c:v>0.48102662880449698</c:v>
                </c:pt>
                <c:pt idx="1140">
                  <c:v>0.482491335802815</c:v>
                </c:pt>
                <c:pt idx="1141">
                  <c:v>0.482645770841583</c:v>
                </c:pt>
                <c:pt idx="1142">
                  <c:v>0.48363215790027603</c:v>
                </c:pt>
                <c:pt idx="1143">
                  <c:v>0.48369959182379701</c:v>
                </c:pt>
                <c:pt idx="1144">
                  <c:v>0.48387409484625399</c:v>
                </c:pt>
                <c:pt idx="1145">
                  <c:v>0.48400471624025798</c:v>
                </c:pt>
                <c:pt idx="1146">
                  <c:v>0.485034165026619</c:v>
                </c:pt>
                <c:pt idx="1147">
                  <c:v>0.48509813826222598</c:v>
                </c:pt>
                <c:pt idx="1148">
                  <c:v>0.48566960239283502</c:v>
                </c:pt>
                <c:pt idx="1149">
                  <c:v>0.48579789678283497</c:v>
                </c:pt>
                <c:pt idx="1150">
                  <c:v>0.48824553532644899</c:v>
                </c:pt>
                <c:pt idx="1151">
                  <c:v>0.48873278584925006</c:v>
                </c:pt>
                <c:pt idx="1152">
                  <c:v>0.48891060699746602</c:v>
                </c:pt>
                <c:pt idx="1153">
                  <c:v>0.488980318703781</c:v>
                </c:pt>
                <c:pt idx="1154">
                  <c:v>0.48930671521249003</c:v>
                </c:pt>
                <c:pt idx="1155">
                  <c:v>0.48966383731202501</c:v>
                </c:pt>
                <c:pt idx="1156">
                  <c:v>0.49125225958010299</c:v>
                </c:pt>
                <c:pt idx="1157">
                  <c:v>0.49145594436791901</c:v>
                </c:pt>
                <c:pt idx="1158">
                  <c:v>0.49235695214478703</c:v>
                </c:pt>
                <c:pt idx="1159">
                  <c:v>0.49272156079094898</c:v>
                </c:pt>
                <c:pt idx="1160">
                  <c:v>0.49297443193752799</c:v>
                </c:pt>
                <c:pt idx="1161">
                  <c:v>0.49373436255578601</c:v>
                </c:pt>
                <c:pt idx="1162">
                  <c:v>0.49456549855750304</c:v>
                </c:pt>
                <c:pt idx="1163">
                  <c:v>0.495143383866121</c:v>
                </c:pt>
                <c:pt idx="1164">
                  <c:v>0.495355562816366</c:v>
                </c:pt>
                <c:pt idx="1165">
                  <c:v>0.496119997171168</c:v>
                </c:pt>
                <c:pt idx="1166">
                  <c:v>0.49716801790112003</c:v>
                </c:pt>
                <c:pt idx="1167">
                  <c:v>0.49753264425260002</c:v>
                </c:pt>
                <c:pt idx="1168">
                  <c:v>0.49901986750893995</c:v>
                </c:pt>
                <c:pt idx="1169">
                  <c:v>0.50043754696911602</c:v>
                </c:pt>
                <c:pt idx="1170">
                  <c:v>0.50068707810256696</c:v>
                </c:pt>
                <c:pt idx="1171">
                  <c:v>0.50159199715501002</c:v>
                </c:pt>
                <c:pt idx="1172">
                  <c:v>0.50307874855634904</c:v>
                </c:pt>
                <c:pt idx="1173">
                  <c:v>0.50365916369417907</c:v>
                </c:pt>
                <c:pt idx="1174">
                  <c:v>0.50388798124141798</c:v>
                </c:pt>
                <c:pt idx="1175">
                  <c:v>0.50573625828923707</c:v>
                </c:pt>
                <c:pt idx="1176">
                  <c:v>0.50626778447964704</c:v>
                </c:pt>
                <c:pt idx="1177">
                  <c:v>0.50684792353063901</c:v>
                </c:pt>
                <c:pt idx="1178">
                  <c:v>0.50774166717954106</c:v>
                </c:pt>
                <c:pt idx="1179">
                  <c:v>0.50985870855093507</c:v>
                </c:pt>
                <c:pt idx="1180">
                  <c:v>0.51086183822864595</c:v>
                </c:pt>
                <c:pt idx="1181">
                  <c:v>0.51118821262136105</c:v>
                </c:pt>
                <c:pt idx="1182">
                  <c:v>0.51341744078563301</c:v>
                </c:pt>
                <c:pt idx="1183">
                  <c:v>0.51361450519857799</c:v>
                </c:pt>
                <c:pt idx="1184">
                  <c:v>0.51391530658306206</c:v>
                </c:pt>
                <c:pt idx="1185">
                  <c:v>0.51512528089765997</c:v>
                </c:pt>
                <c:pt idx="1186">
                  <c:v>0.51756319050793997</c:v>
                </c:pt>
                <c:pt idx="1187">
                  <c:v>0.51798239880409502</c:v>
                </c:pt>
                <c:pt idx="1188">
                  <c:v>0.51799427185481295</c:v>
                </c:pt>
                <c:pt idx="1189">
                  <c:v>0.51833127852066807</c:v>
                </c:pt>
                <c:pt idx="1190">
                  <c:v>0.51842010352543699</c:v>
                </c:pt>
                <c:pt idx="1191">
                  <c:v>0.51942755494409198</c:v>
                </c:pt>
                <c:pt idx="1192">
                  <c:v>0.52057038883554096</c:v>
                </c:pt>
                <c:pt idx="1193">
                  <c:v>0.52329897630186206</c:v>
                </c:pt>
                <c:pt idx="1194">
                  <c:v>0.52738239437258694</c:v>
                </c:pt>
                <c:pt idx="1195">
                  <c:v>0.52759265612620698</c:v>
                </c:pt>
                <c:pt idx="1196">
                  <c:v>0.530101923738729</c:v>
                </c:pt>
                <c:pt idx="1197">
                  <c:v>0.53017459914601195</c:v>
                </c:pt>
                <c:pt idx="1198">
                  <c:v>0.53201431771172203</c:v>
                </c:pt>
                <c:pt idx="1199">
                  <c:v>0.53320104817096403</c:v>
                </c:pt>
                <c:pt idx="1200">
                  <c:v>0.53336796911926199</c:v>
                </c:pt>
                <c:pt idx="1201">
                  <c:v>0.53423874811304595</c:v>
                </c:pt>
                <c:pt idx="1202">
                  <c:v>0.53524228632545301</c:v>
                </c:pt>
                <c:pt idx="1203">
                  <c:v>0.53606576404510098</c:v>
                </c:pt>
                <c:pt idx="1204">
                  <c:v>0.53629865698721202</c:v>
                </c:pt>
                <c:pt idx="1205">
                  <c:v>0.53673064522063096</c:v>
                </c:pt>
                <c:pt idx="1206">
                  <c:v>0.53783395844087301</c:v>
                </c:pt>
                <c:pt idx="1207">
                  <c:v>0.53859013818865098</c:v>
                </c:pt>
                <c:pt idx="1208">
                  <c:v>0.54067981864443604</c:v>
                </c:pt>
                <c:pt idx="1209">
                  <c:v>0.54209671762931</c:v>
                </c:pt>
                <c:pt idx="1210">
                  <c:v>0.54222393734595797</c:v>
                </c:pt>
                <c:pt idx="1211">
                  <c:v>0.54796334327834695</c:v>
                </c:pt>
                <c:pt idx="1212">
                  <c:v>0.55433804235901296</c:v>
                </c:pt>
                <c:pt idx="1213">
                  <c:v>0.55442802443794004</c:v>
                </c:pt>
                <c:pt idx="1214">
                  <c:v>0.55863152110017</c:v>
                </c:pt>
                <c:pt idx="1215">
                  <c:v>0.55896424089712804</c:v>
                </c:pt>
                <c:pt idx="1216">
                  <c:v>0.56120076267778896</c:v>
                </c:pt>
                <c:pt idx="1217">
                  <c:v>0.56173944295288603</c:v>
                </c:pt>
                <c:pt idx="1218">
                  <c:v>0.56808664043361701</c:v>
                </c:pt>
                <c:pt idx="1219">
                  <c:v>0.56884791892494302</c:v>
                </c:pt>
                <c:pt idx="1220">
                  <c:v>0.57265613674213101</c:v>
                </c:pt>
                <c:pt idx="1221">
                  <c:v>0.57409432080913592</c:v>
                </c:pt>
                <c:pt idx="1222">
                  <c:v>0.581394482016102</c:v>
                </c:pt>
                <c:pt idx="1223">
                  <c:v>0.58166102186491897</c:v>
                </c:pt>
                <c:pt idx="1224">
                  <c:v>0.58586618727461603</c:v>
                </c:pt>
                <c:pt idx="1225">
                  <c:v>0.58727724978227802</c:v>
                </c:pt>
                <c:pt idx="1226">
                  <c:v>0.58794839030660495</c:v>
                </c:pt>
                <c:pt idx="1227">
                  <c:v>0.58814229647948202</c:v>
                </c:pt>
                <c:pt idx="1228">
                  <c:v>0.59106519900231902</c:v>
                </c:pt>
                <c:pt idx="1229">
                  <c:v>0.59783473495210704</c:v>
                </c:pt>
                <c:pt idx="1230">
                  <c:v>0.60411384855715899</c:v>
                </c:pt>
                <c:pt idx="1231">
                  <c:v>0.60584848378509504</c:v>
                </c:pt>
                <c:pt idx="1232">
                  <c:v>0.60843156528027298</c:v>
                </c:pt>
                <c:pt idx="1233">
                  <c:v>0.61301961218464796</c:v>
                </c:pt>
                <c:pt idx="1234">
                  <c:v>0.62374305968834498</c:v>
                </c:pt>
                <c:pt idx="1235">
                  <c:v>0.62655236732858899</c:v>
                </c:pt>
                <c:pt idx="1236">
                  <c:v>0.628157372456703</c:v>
                </c:pt>
                <c:pt idx="1237">
                  <c:v>0.62929404820050694</c:v>
                </c:pt>
                <c:pt idx="1238">
                  <c:v>0.64271501763113503</c:v>
                </c:pt>
                <c:pt idx="1239">
                  <c:v>0.64734742629548403</c:v>
                </c:pt>
                <c:pt idx="1240">
                  <c:v>0.67365338722427592</c:v>
                </c:pt>
                <c:pt idx="1241">
                  <c:v>0.68597843919225299</c:v>
                </c:pt>
                <c:pt idx="1242">
                  <c:v>0.71402700406271402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4-4FBE-A3FB-0FAF81A89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90464"/>
        <c:axId val="149392000"/>
      </c:barChart>
      <c:catAx>
        <c:axId val="14939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9392000"/>
        <c:crosses val="autoZero"/>
        <c:auto val="1"/>
        <c:lblAlgn val="ctr"/>
        <c:lblOffset val="100"/>
        <c:noMultiLvlLbl val="0"/>
      </c:catAx>
      <c:valAx>
        <c:axId val="149392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939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152400</xdr:colOff>
      <xdr:row>1223</xdr:row>
      <xdr:rowOff>147637</xdr:rowOff>
    </xdr:from>
    <xdr:to>
      <xdr:col>36</xdr:col>
      <xdr:colOff>381000</xdr:colOff>
      <xdr:row>1238</xdr:row>
      <xdr:rowOff>33337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FRB\FRB%20talk%20graphs%20School%20Cohort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"/>
      <sheetName val="Undergraduate"/>
      <sheetName val="Graduate"/>
      <sheetName val="PLUS only"/>
      <sheetName val="Grad, Undergrad, and PLUS"/>
      <sheetName val="Description"/>
      <sheetName val="Data dictionary"/>
    </sheetNames>
    <sheetDataSet>
      <sheetData sheetId="0"/>
      <sheetData sheetId="1">
        <row r="2">
          <cell r="AL2">
            <v>-7.0423736743319101E-2</v>
          </cell>
        </row>
        <row r="3">
          <cell r="AL3">
            <v>-6.2417327608461103E-2</v>
          </cell>
        </row>
        <row r="4">
          <cell r="AL4">
            <v>-4.5585077688573498E-2</v>
          </cell>
        </row>
        <row r="5">
          <cell r="AL5">
            <v>-4.1016185275586106E-2</v>
          </cell>
        </row>
        <row r="6">
          <cell r="AL6">
            <v>-3.8324819334837203E-2</v>
          </cell>
        </row>
        <row r="7">
          <cell r="AL7">
            <v>-3.1191525506123998E-2</v>
          </cell>
        </row>
        <row r="8">
          <cell r="AL8">
            <v>-2.8469248075802499E-2</v>
          </cell>
        </row>
        <row r="9">
          <cell r="AL9">
            <v>-2.6997683528934703E-2</v>
          </cell>
        </row>
        <row r="10">
          <cell r="AL10">
            <v>-2.45073124824313E-2</v>
          </cell>
        </row>
        <row r="11">
          <cell r="AL11">
            <v>-2.13644579298626E-2</v>
          </cell>
        </row>
        <row r="12">
          <cell r="AL12">
            <v>-1.9173039599705798E-2</v>
          </cell>
        </row>
        <row r="13">
          <cell r="AL13">
            <v>-1.8976934379392501E-2</v>
          </cell>
        </row>
        <row r="14">
          <cell r="AL14">
            <v>-1.6769522308584001E-2</v>
          </cell>
        </row>
        <row r="15">
          <cell r="AL15">
            <v>-3.5089885764341298E-3</v>
          </cell>
        </row>
        <row r="16">
          <cell r="AL16">
            <v>-2.7730201211584597E-3</v>
          </cell>
        </row>
        <row r="17">
          <cell r="AL17">
            <v>-9.8249062051578798E-4</v>
          </cell>
        </row>
        <row r="18">
          <cell r="AL18">
            <v>-9.0224644629733697E-4</v>
          </cell>
        </row>
        <row r="19">
          <cell r="AL19">
            <v>1.50650909328762E-4</v>
          </cell>
        </row>
        <row r="20">
          <cell r="AL20">
            <v>6.0642500655419995E-4</v>
          </cell>
        </row>
        <row r="21">
          <cell r="AL21">
            <v>1.5038671576899901E-3</v>
          </cell>
        </row>
        <row r="22">
          <cell r="AL22">
            <v>5.1352314253163504E-3</v>
          </cell>
        </row>
        <row r="23">
          <cell r="AL23">
            <v>6.2325544338602996E-3</v>
          </cell>
        </row>
        <row r="24">
          <cell r="AL24">
            <v>6.4592436685245403E-3</v>
          </cell>
        </row>
        <row r="25">
          <cell r="AL25">
            <v>9.3853125739709106E-3</v>
          </cell>
        </row>
        <row r="26">
          <cell r="AL26">
            <v>1.16284329547428E-2</v>
          </cell>
        </row>
        <row r="27">
          <cell r="AL27">
            <v>1.29942735057272E-2</v>
          </cell>
        </row>
        <row r="28">
          <cell r="AL28">
            <v>1.3863757348018899E-2</v>
          </cell>
        </row>
        <row r="29">
          <cell r="AL29">
            <v>1.6626954460744102E-2</v>
          </cell>
        </row>
        <row r="30">
          <cell r="AL30">
            <v>1.7956252821500301E-2</v>
          </cell>
        </row>
        <row r="31">
          <cell r="AL31">
            <v>2.0543169824212199E-2</v>
          </cell>
        </row>
        <row r="32">
          <cell r="AL32">
            <v>2.2506568188106101E-2</v>
          </cell>
        </row>
        <row r="33">
          <cell r="AL33">
            <v>2.3105400695904801E-2</v>
          </cell>
        </row>
        <row r="34">
          <cell r="AL34">
            <v>2.6513257555894301E-2</v>
          </cell>
        </row>
        <row r="35">
          <cell r="AL35">
            <v>2.65198031185328E-2</v>
          </cell>
        </row>
        <row r="36">
          <cell r="AL36">
            <v>3.0678488849931199E-2</v>
          </cell>
        </row>
        <row r="37">
          <cell r="AL37">
            <v>3.2541420164296404E-2</v>
          </cell>
        </row>
        <row r="38">
          <cell r="AL38">
            <v>3.6066229794808502E-2</v>
          </cell>
        </row>
        <row r="39">
          <cell r="AL39">
            <v>3.6942838441484299E-2</v>
          </cell>
        </row>
        <row r="40">
          <cell r="AL40">
            <v>3.8177841849418803E-2</v>
          </cell>
        </row>
        <row r="41">
          <cell r="AL41">
            <v>3.9736631630779E-2</v>
          </cell>
        </row>
        <row r="42">
          <cell r="AL42">
            <v>4.0541836045217799E-2</v>
          </cell>
        </row>
        <row r="43">
          <cell r="AL43">
            <v>4.0644798066818207E-2</v>
          </cell>
        </row>
        <row r="44">
          <cell r="AL44">
            <v>4.1423610803970001E-2</v>
          </cell>
        </row>
        <row r="45">
          <cell r="AL45">
            <v>4.2892997147255203E-2</v>
          </cell>
        </row>
        <row r="46">
          <cell r="AL46">
            <v>4.53542159551652E-2</v>
          </cell>
        </row>
        <row r="47">
          <cell r="AL47">
            <v>4.8840115314786499E-2</v>
          </cell>
        </row>
        <row r="48">
          <cell r="AL48">
            <v>4.9300143003615494E-2</v>
          </cell>
        </row>
        <row r="49">
          <cell r="AL49">
            <v>5.0153964338530602E-2</v>
          </cell>
        </row>
        <row r="50">
          <cell r="AL50">
            <v>5.0468739756183795E-2</v>
          </cell>
        </row>
        <row r="51">
          <cell r="AL51">
            <v>5.1432308222960701E-2</v>
          </cell>
        </row>
        <row r="52">
          <cell r="AL52">
            <v>5.6682010561878E-2</v>
          </cell>
        </row>
        <row r="53">
          <cell r="AL53">
            <v>5.9602257078429303E-2</v>
          </cell>
        </row>
        <row r="54">
          <cell r="AL54">
            <v>5.9836925049051699E-2</v>
          </cell>
        </row>
        <row r="55">
          <cell r="AL55">
            <v>6.0818890108327105E-2</v>
          </cell>
        </row>
        <row r="56">
          <cell r="AL56">
            <v>6.2949085280341197E-2</v>
          </cell>
        </row>
        <row r="57">
          <cell r="AL57">
            <v>6.5890657960965895E-2</v>
          </cell>
        </row>
        <row r="58">
          <cell r="AL58">
            <v>6.6856954924184003E-2</v>
          </cell>
        </row>
        <row r="59">
          <cell r="AL59">
            <v>6.7176264664242605E-2</v>
          </cell>
        </row>
        <row r="60">
          <cell r="AL60">
            <v>6.7949397536571393E-2</v>
          </cell>
        </row>
        <row r="61">
          <cell r="AL61">
            <v>6.9382275606663102E-2</v>
          </cell>
        </row>
        <row r="62">
          <cell r="AL62">
            <v>7.13511866719998E-2</v>
          </cell>
        </row>
        <row r="63">
          <cell r="AL63">
            <v>7.3785278093714407E-2</v>
          </cell>
        </row>
        <row r="64">
          <cell r="AL64">
            <v>7.3823498109854807E-2</v>
          </cell>
        </row>
        <row r="65">
          <cell r="AL65">
            <v>7.4284610481590491E-2</v>
          </cell>
        </row>
        <row r="66">
          <cell r="AL66">
            <v>7.5243242712094496E-2</v>
          </cell>
        </row>
        <row r="67">
          <cell r="AL67">
            <v>7.6144424927549692E-2</v>
          </cell>
        </row>
        <row r="68">
          <cell r="AL68">
            <v>8.0613252170351202E-2</v>
          </cell>
        </row>
        <row r="69">
          <cell r="AL69">
            <v>8.0934846669553306E-2</v>
          </cell>
        </row>
        <row r="70">
          <cell r="AL70">
            <v>8.2349436529309608E-2</v>
          </cell>
        </row>
        <row r="71">
          <cell r="AL71">
            <v>8.3680504421069599E-2</v>
          </cell>
        </row>
        <row r="72">
          <cell r="AL72">
            <v>8.3929781658173011E-2</v>
          </cell>
        </row>
        <row r="73">
          <cell r="AL73">
            <v>8.5060535673054702E-2</v>
          </cell>
        </row>
        <row r="74">
          <cell r="AL74">
            <v>8.5466886237988315E-2</v>
          </cell>
        </row>
        <row r="75">
          <cell r="AL75">
            <v>8.58099044740359E-2</v>
          </cell>
        </row>
        <row r="76">
          <cell r="AL76">
            <v>8.7392806483918603E-2</v>
          </cell>
        </row>
        <row r="77">
          <cell r="AL77">
            <v>8.7997666052392093E-2</v>
          </cell>
        </row>
        <row r="78">
          <cell r="AL78">
            <v>8.8044319938383103E-2</v>
          </cell>
        </row>
        <row r="79">
          <cell r="AL79">
            <v>9.0596284094751289E-2</v>
          </cell>
        </row>
        <row r="80">
          <cell r="AL80">
            <v>9.3711670879761011E-2</v>
          </cell>
        </row>
        <row r="81">
          <cell r="AL81">
            <v>9.5263460206044606E-2</v>
          </cell>
        </row>
        <row r="82">
          <cell r="AL82">
            <v>9.5805625114071494E-2</v>
          </cell>
        </row>
        <row r="83">
          <cell r="AL83">
            <v>9.7584563384319492E-2</v>
          </cell>
        </row>
        <row r="84">
          <cell r="AL84">
            <v>9.8688958510880803E-2</v>
          </cell>
        </row>
        <row r="85">
          <cell r="AL85">
            <v>9.9846265763494896E-2</v>
          </cell>
        </row>
        <row r="86">
          <cell r="AL86">
            <v>0.100314594380184</v>
          </cell>
        </row>
        <row r="87">
          <cell r="AL87">
            <v>0.100669208569425</v>
          </cell>
        </row>
        <row r="88">
          <cell r="AL88">
            <v>0.10275995813823499</v>
          </cell>
        </row>
        <row r="89">
          <cell r="AL89">
            <v>0.103533990039626</v>
          </cell>
        </row>
        <row r="90">
          <cell r="AL90">
            <v>0.10508307705600201</v>
          </cell>
        </row>
        <row r="91">
          <cell r="AL91">
            <v>0.106013843685498</v>
          </cell>
        </row>
        <row r="92">
          <cell r="AL92">
            <v>0.10626712969508401</v>
          </cell>
        </row>
        <row r="93">
          <cell r="AL93">
            <v>0.10731897824723699</v>
          </cell>
        </row>
        <row r="94">
          <cell r="AL94">
            <v>0.10742896212082399</v>
          </cell>
        </row>
        <row r="95">
          <cell r="AL95">
            <v>0.10756563806433</v>
          </cell>
        </row>
        <row r="96">
          <cell r="AL96">
            <v>0.11089575702500901</v>
          </cell>
        </row>
        <row r="97">
          <cell r="AL97">
            <v>0.110989251485462</v>
          </cell>
        </row>
        <row r="98">
          <cell r="AL98">
            <v>0.11168013097113301</v>
          </cell>
        </row>
        <row r="99">
          <cell r="AL99">
            <v>0.11186525485361801</v>
          </cell>
        </row>
        <row r="100">
          <cell r="AL100">
            <v>0.11257729302563399</v>
          </cell>
        </row>
        <row r="101">
          <cell r="AL101">
            <v>0.113048999353145</v>
          </cell>
        </row>
        <row r="102">
          <cell r="AL102">
            <v>0.113143958341016</v>
          </cell>
        </row>
        <row r="103">
          <cell r="AL103">
            <v>0.11319241059183099</v>
          </cell>
        </row>
        <row r="104">
          <cell r="AL104">
            <v>0.11394169347468999</v>
          </cell>
        </row>
        <row r="105">
          <cell r="AL105">
            <v>0.114905381315191</v>
          </cell>
        </row>
        <row r="106">
          <cell r="AL106">
            <v>0.11696863519108801</v>
          </cell>
        </row>
        <row r="107">
          <cell r="AL107">
            <v>0.117414773594222</v>
          </cell>
        </row>
        <row r="108">
          <cell r="AL108">
            <v>0.118674776232548</v>
          </cell>
        </row>
        <row r="109">
          <cell r="AL109">
            <v>0.118996483282685</v>
          </cell>
        </row>
        <row r="110">
          <cell r="AL110">
            <v>0.11974453271042901</v>
          </cell>
        </row>
        <row r="111">
          <cell r="AL111">
            <v>0.12044041942207899</v>
          </cell>
        </row>
        <row r="112">
          <cell r="AL112">
            <v>0.120767118241034</v>
          </cell>
        </row>
        <row r="113">
          <cell r="AL113">
            <v>0.123559380131941</v>
          </cell>
        </row>
        <row r="114">
          <cell r="AL114">
            <v>0.124146128793941</v>
          </cell>
        </row>
        <row r="115">
          <cell r="AL115">
            <v>0.12438868887188401</v>
          </cell>
        </row>
        <row r="116">
          <cell r="AL116">
            <v>0.12443278480452699</v>
          </cell>
        </row>
        <row r="117">
          <cell r="AL117">
            <v>0.12550461771619001</v>
          </cell>
        </row>
        <row r="118">
          <cell r="AL118">
            <v>0.12751760978596299</v>
          </cell>
        </row>
        <row r="119">
          <cell r="AL119">
            <v>0.12776658802108298</v>
          </cell>
        </row>
        <row r="120">
          <cell r="AL120">
            <v>0.127877534023042</v>
          </cell>
        </row>
        <row r="121">
          <cell r="AL121">
            <v>0.128598708577363</v>
          </cell>
        </row>
        <row r="122">
          <cell r="AL122">
            <v>0.12860558604439901</v>
          </cell>
        </row>
        <row r="123">
          <cell r="AL123">
            <v>0.12888897617470399</v>
          </cell>
        </row>
        <row r="124">
          <cell r="AL124">
            <v>0.129863524708449</v>
          </cell>
        </row>
        <row r="125">
          <cell r="AL125">
            <v>0.130962042647223</v>
          </cell>
        </row>
        <row r="126">
          <cell r="AL126">
            <v>0.131005612737217</v>
          </cell>
        </row>
        <row r="127">
          <cell r="AL127">
            <v>0.13165643014363199</v>
          </cell>
        </row>
        <row r="128">
          <cell r="AL128">
            <v>0.132886285856255</v>
          </cell>
        </row>
        <row r="129">
          <cell r="AL129">
            <v>0.133244955619265</v>
          </cell>
        </row>
        <row r="130">
          <cell r="AL130">
            <v>0.13363291864815899</v>
          </cell>
        </row>
        <row r="131">
          <cell r="AL131">
            <v>0.133753712256198</v>
          </cell>
        </row>
        <row r="132">
          <cell r="AL132">
            <v>0.134426830089351</v>
          </cell>
        </row>
        <row r="133">
          <cell r="AL133">
            <v>0.13449849455256899</v>
          </cell>
        </row>
        <row r="134">
          <cell r="AL134">
            <v>0.134948302764448</v>
          </cell>
        </row>
        <row r="135">
          <cell r="AL135">
            <v>0.13604945502514598</v>
          </cell>
        </row>
        <row r="136">
          <cell r="AL136">
            <v>0.13666806953593802</v>
          </cell>
        </row>
        <row r="137">
          <cell r="AL137">
            <v>0.138157164293467</v>
          </cell>
        </row>
        <row r="138">
          <cell r="AL138">
            <v>0.13880092689765799</v>
          </cell>
        </row>
        <row r="139">
          <cell r="AL139">
            <v>0.14065346915121599</v>
          </cell>
        </row>
        <row r="140">
          <cell r="AL140">
            <v>0.141045487901788</v>
          </cell>
        </row>
        <row r="141">
          <cell r="AL141">
            <v>0.141231429643151</v>
          </cell>
        </row>
        <row r="142">
          <cell r="AL142">
            <v>0.142503320247022</v>
          </cell>
        </row>
        <row r="143">
          <cell r="AL143">
            <v>0.14346068364880801</v>
          </cell>
        </row>
        <row r="144">
          <cell r="AL144">
            <v>0.144214889711379</v>
          </cell>
        </row>
        <row r="145">
          <cell r="AL145">
            <v>0.14492641229577599</v>
          </cell>
        </row>
        <row r="146">
          <cell r="AL146">
            <v>0.14499581025102601</v>
          </cell>
        </row>
        <row r="147">
          <cell r="AL147">
            <v>0.14514236300979</v>
          </cell>
        </row>
        <row r="148">
          <cell r="AL148">
            <v>0.14521812775748699</v>
          </cell>
        </row>
        <row r="149">
          <cell r="AL149">
            <v>0.1454312700622</v>
          </cell>
        </row>
        <row r="150">
          <cell r="AL150">
            <v>0.14559966412679301</v>
          </cell>
        </row>
        <row r="151">
          <cell r="AL151">
            <v>0.146047889030918</v>
          </cell>
        </row>
        <row r="152">
          <cell r="AL152">
            <v>0.14607858246034</v>
          </cell>
        </row>
        <row r="153">
          <cell r="AL153">
            <v>0.146882621737603</v>
          </cell>
        </row>
        <row r="154">
          <cell r="AL154">
            <v>0.147413186840954</v>
          </cell>
        </row>
        <row r="155">
          <cell r="AL155">
            <v>0.14783101643243801</v>
          </cell>
        </row>
        <row r="156">
          <cell r="AL156">
            <v>0.147877869142786</v>
          </cell>
        </row>
        <row r="157">
          <cell r="AL157">
            <v>0.148097362774366</v>
          </cell>
        </row>
        <row r="158">
          <cell r="AL158">
            <v>0.14833805804553302</v>
          </cell>
        </row>
        <row r="159">
          <cell r="AL159">
            <v>0.14915712878222201</v>
          </cell>
        </row>
        <row r="160">
          <cell r="AL160">
            <v>0.14916175756378999</v>
          </cell>
        </row>
        <row r="161">
          <cell r="AL161">
            <v>0.14929639329309802</v>
          </cell>
        </row>
        <row r="162">
          <cell r="AL162">
            <v>0.14970939047663401</v>
          </cell>
        </row>
        <row r="163">
          <cell r="AL163">
            <v>0.150513730367866</v>
          </cell>
        </row>
        <row r="164">
          <cell r="AL164">
            <v>0.151090541720973</v>
          </cell>
        </row>
        <row r="165">
          <cell r="AL165">
            <v>0.15116006619224401</v>
          </cell>
        </row>
        <row r="166">
          <cell r="AL166">
            <v>0.15126196297328198</v>
          </cell>
        </row>
        <row r="167">
          <cell r="AL167">
            <v>0.15138308413293899</v>
          </cell>
        </row>
        <row r="168">
          <cell r="AL168">
            <v>0.151502597787563</v>
          </cell>
        </row>
        <row r="169">
          <cell r="AL169">
            <v>0.15219212734107201</v>
          </cell>
        </row>
        <row r="170">
          <cell r="AL170">
            <v>0.154504730155999</v>
          </cell>
        </row>
        <row r="171">
          <cell r="AL171">
            <v>0.15490010385340802</v>
          </cell>
        </row>
        <row r="172">
          <cell r="AL172">
            <v>0.155067451936651</v>
          </cell>
        </row>
        <row r="173">
          <cell r="AL173">
            <v>0.15510606787599301</v>
          </cell>
        </row>
        <row r="174">
          <cell r="AL174">
            <v>0.155395022933809</v>
          </cell>
        </row>
        <row r="175">
          <cell r="AL175">
            <v>0.15580205670487199</v>
          </cell>
        </row>
        <row r="176">
          <cell r="AL176">
            <v>0.15613944576327099</v>
          </cell>
        </row>
        <row r="177">
          <cell r="AL177">
            <v>0.156460977246802</v>
          </cell>
        </row>
        <row r="178">
          <cell r="AL178">
            <v>0.156746709643444</v>
          </cell>
        </row>
        <row r="179">
          <cell r="AL179">
            <v>0.157207300926477</v>
          </cell>
        </row>
        <row r="180">
          <cell r="AL180">
            <v>0.15745609049650999</v>
          </cell>
        </row>
        <row r="181">
          <cell r="AL181">
            <v>0.15768885904447999</v>
          </cell>
        </row>
        <row r="182">
          <cell r="AL182">
            <v>0.158493988693476</v>
          </cell>
        </row>
        <row r="183">
          <cell r="AL183">
            <v>0.15869750266809601</v>
          </cell>
        </row>
        <row r="184">
          <cell r="AL184">
            <v>0.15906519651033901</v>
          </cell>
        </row>
        <row r="185">
          <cell r="AL185">
            <v>0.160591706259542</v>
          </cell>
        </row>
        <row r="186">
          <cell r="AL186">
            <v>0.16152917891486301</v>
          </cell>
        </row>
        <row r="187">
          <cell r="AL187">
            <v>0.16166085962791199</v>
          </cell>
        </row>
        <row r="188">
          <cell r="AL188">
            <v>0.16226451019458399</v>
          </cell>
        </row>
        <row r="189">
          <cell r="AL189">
            <v>0.16229175382191499</v>
          </cell>
        </row>
        <row r="190">
          <cell r="AL190">
            <v>0.16230921759306199</v>
          </cell>
        </row>
        <row r="191">
          <cell r="AL191">
            <v>0.16236092888706899</v>
          </cell>
        </row>
        <row r="192">
          <cell r="AL192">
            <v>0.16300668290857001</v>
          </cell>
        </row>
        <row r="193">
          <cell r="AL193">
            <v>0.16337116744261698</v>
          </cell>
        </row>
        <row r="194">
          <cell r="AL194">
            <v>0.16363481529776303</v>
          </cell>
        </row>
        <row r="195">
          <cell r="AL195">
            <v>0.163726515747802</v>
          </cell>
        </row>
        <row r="196">
          <cell r="AL196">
            <v>0.16425665916564899</v>
          </cell>
        </row>
        <row r="197">
          <cell r="AL197">
            <v>0.16507300264723099</v>
          </cell>
        </row>
        <row r="198">
          <cell r="AL198">
            <v>0.16516474747103899</v>
          </cell>
        </row>
        <row r="199">
          <cell r="AL199">
            <v>0.16524752159442901</v>
          </cell>
        </row>
        <row r="200">
          <cell r="AL200">
            <v>0.165584198779507</v>
          </cell>
        </row>
        <row r="201">
          <cell r="AL201">
            <v>0.165959757978343</v>
          </cell>
        </row>
        <row r="202">
          <cell r="AL202">
            <v>0.16635697694123899</v>
          </cell>
        </row>
        <row r="203">
          <cell r="AL203">
            <v>0.16699559600684602</v>
          </cell>
        </row>
        <row r="204">
          <cell r="AL204">
            <v>0.16771064533837302</v>
          </cell>
        </row>
        <row r="205">
          <cell r="AL205">
            <v>0.16784786352955799</v>
          </cell>
        </row>
        <row r="206">
          <cell r="AL206">
            <v>0.16848436714287998</v>
          </cell>
        </row>
        <row r="207">
          <cell r="AL207">
            <v>0.168553691452204</v>
          </cell>
        </row>
        <row r="208">
          <cell r="AL208">
            <v>0.168710144254759</v>
          </cell>
        </row>
        <row r="209">
          <cell r="AL209">
            <v>0.1690219817669</v>
          </cell>
        </row>
        <row r="210">
          <cell r="AL210">
            <v>0.16906169419623399</v>
          </cell>
        </row>
        <row r="211">
          <cell r="AL211">
            <v>0.16972796715847402</v>
          </cell>
        </row>
        <row r="212">
          <cell r="AL212">
            <v>0.16976216758513998</v>
          </cell>
        </row>
        <row r="213">
          <cell r="AL213">
            <v>0.16995612560141499</v>
          </cell>
        </row>
        <row r="214">
          <cell r="AL214">
            <v>0.170014121802219</v>
          </cell>
        </row>
        <row r="215">
          <cell r="AL215">
            <v>0.17043849267917799</v>
          </cell>
        </row>
        <row r="216">
          <cell r="AL216">
            <v>0.171421490807391</v>
          </cell>
        </row>
        <row r="217">
          <cell r="AL217">
            <v>0.17185129916753802</v>
          </cell>
        </row>
        <row r="218">
          <cell r="AL218">
            <v>0.171882374339143</v>
          </cell>
        </row>
        <row r="219">
          <cell r="AL219">
            <v>0.17210674677195301</v>
          </cell>
        </row>
        <row r="220">
          <cell r="AL220">
            <v>0.172658932301577</v>
          </cell>
        </row>
        <row r="221">
          <cell r="AL221">
            <v>0.17330829267874101</v>
          </cell>
        </row>
        <row r="222">
          <cell r="AL222">
            <v>0.17333187497021099</v>
          </cell>
        </row>
        <row r="223">
          <cell r="AL223">
            <v>0.17400472522430699</v>
          </cell>
        </row>
        <row r="224">
          <cell r="AL224">
            <v>0.17405237369131399</v>
          </cell>
        </row>
        <row r="225">
          <cell r="AL225">
            <v>0.17421061218762698</v>
          </cell>
        </row>
        <row r="226">
          <cell r="AL226">
            <v>0.17482385748807999</v>
          </cell>
        </row>
        <row r="227">
          <cell r="AL227">
            <v>0.17493323409730699</v>
          </cell>
        </row>
        <row r="228">
          <cell r="AL228">
            <v>0.174948122879338</v>
          </cell>
        </row>
        <row r="229">
          <cell r="AL229">
            <v>0.17512421674318498</v>
          </cell>
        </row>
        <row r="230">
          <cell r="AL230">
            <v>0.176957527733557</v>
          </cell>
        </row>
        <row r="231">
          <cell r="AL231">
            <v>0.177784101750186</v>
          </cell>
        </row>
        <row r="232">
          <cell r="AL232">
            <v>0.178103783599704</v>
          </cell>
        </row>
        <row r="233">
          <cell r="AL233">
            <v>0.178818878136111</v>
          </cell>
        </row>
        <row r="234">
          <cell r="AL234">
            <v>0.178863206076118</v>
          </cell>
        </row>
        <row r="235">
          <cell r="AL235">
            <v>0.179363843940474</v>
          </cell>
        </row>
        <row r="236">
          <cell r="AL236">
            <v>0.17973056570260901</v>
          </cell>
        </row>
        <row r="237">
          <cell r="AL237">
            <v>0.180123019483759</v>
          </cell>
        </row>
        <row r="238">
          <cell r="AL238">
            <v>0.18035197561241201</v>
          </cell>
        </row>
        <row r="239">
          <cell r="AL239">
            <v>0.18156578925870501</v>
          </cell>
        </row>
        <row r="240">
          <cell r="AL240">
            <v>0.18180262160710001</v>
          </cell>
        </row>
        <row r="241">
          <cell r="AL241">
            <v>0.18218280838440101</v>
          </cell>
        </row>
        <row r="242">
          <cell r="AL242">
            <v>0.18248078282359301</v>
          </cell>
        </row>
        <row r="243">
          <cell r="AL243">
            <v>0.18294454335281501</v>
          </cell>
        </row>
        <row r="244">
          <cell r="AL244">
            <v>0.18297568968021</v>
          </cell>
        </row>
        <row r="245">
          <cell r="AL245">
            <v>0.183588851851408</v>
          </cell>
        </row>
        <row r="246">
          <cell r="AL246">
            <v>0.183746223759475</v>
          </cell>
        </row>
        <row r="247">
          <cell r="AL247">
            <v>0.18376193923947601</v>
          </cell>
        </row>
        <row r="248">
          <cell r="AL248">
            <v>0.184411088688887</v>
          </cell>
        </row>
        <row r="249">
          <cell r="AL249">
            <v>0.184580589381139</v>
          </cell>
        </row>
        <row r="250">
          <cell r="AL250">
            <v>0.184602246603189</v>
          </cell>
        </row>
        <row r="251">
          <cell r="AL251">
            <v>0.184640522794592</v>
          </cell>
        </row>
        <row r="252">
          <cell r="AL252">
            <v>0.18488236681082199</v>
          </cell>
        </row>
        <row r="253">
          <cell r="AL253">
            <v>0.18552136231810099</v>
          </cell>
        </row>
        <row r="254">
          <cell r="AL254">
            <v>0.18604295344243699</v>
          </cell>
        </row>
        <row r="255">
          <cell r="AL255">
            <v>0.186054417066607</v>
          </cell>
        </row>
        <row r="256">
          <cell r="AL256">
            <v>0.18696772809664799</v>
          </cell>
        </row>
        <row r="257">
          <cell r="AL257">
            <v>0.187062666544377</v>
          </cell>
        </row>
        <row r="258">
          <cell r="AL258">
            <v>0.187253842743104</v>
          </cell>
        </row>
        <row r="259">
          <cell r="AL259">
            <v>0.18735435594518701</v>
          </cell>
        </row>
        <row r="260">
          <cell r="AL260">
            <v>0.18838322747828698</v>
          </cell>
        </row>
        <row r="261">
          <cell r="AL261">
            <v>0.18918084929744602</v>
          </cell>
        </row>
        <row r="262">
          <cell r="AL262">
            <v>0.18969687865255502</v>
          </cell>
        </row>
        <row r="263">
          <cell r="AL263">
            <v>0.19083034343946298</v>
          </cell>
        </row>
        <row r="264">
          <cell r="AL264">
            <v>0.190865449373119</v>
          </cell>
        </row>
        <row r="265">
          <cell r="AL265">
            <v>0.191096817606076</v>
          </cell>
        </row>
        <row r="266">
          <cell r="AL266">
            <v>0.19115266046555701</v>
          </cell>
        </row>
        <row r="267">
          <cell r="AL267">
            <v>0.191289580418183</v>
          </cell>
        </row>
        <row r="268">
          <cell r="AL268">
            <v>0.19154421634003999</v>
          </cell>
        </row>
        <row r="269">
          <cell r="AL269">
            <v>0.19171583572083301</v>
          </cell>
        </row>
        <row r="270">
          <cell r="AL270">
            <v>0.19250717404001702</v>
          </cell>
        </row>
        <row r="271">
          <cell r="AL271">
            <v>0.19338172108054</v>
          </cell>
        </row>
        <row r="272">
          <cell r="AL272">
            <v>0.19387316381282102</v>
          </cell>
        </row>
        <row r="273">
          <cell r="AL273">
            <v>0.19444358453955601</v>
          </cell>
        </row>
        <row r="274">
          <cell r="AL274">
            <v>0.19469555492298699</v>
          </cell>
        </row>
        <row r="275">
          <cell r="AL275">
            <v>0.195941342994645</v>
          </cell>
        </row>
        <row r="276">
          <cell r="AL276">
            <v>0.19633451447744099</v>
          </cell>
        </row>
        <row r="277">
          <cell r="AL277">
            <v>0.19637993982888902</v>
          </cell>
        </row>
        <row r="278">
          <cell r="AL278">
            <v>0.19687782043763502</v>
          </cell>
        </row>
        <row r="279">
          <cell r="AL279">
            <v>0.19816637942085299</v>
          </cell>
        </row>
        <row r="280">
          <cell r="AL280">
            <v>0.198321932509646</v>
          </cell>
        </row>
        <row r="281">
          <cell r="AL281">
            <v>0.19855327950191501</v>
          </cell>
        </row>
        <row r="282">
          <cell r="AL282">
            <v>0.19898972015094599</v>
          </cell>
        </row>
        <row r="283">
          <cell r="AL283">
            <v>0.19905583411501401</v>
          </cell>
        </row>
        <row r="284">
          <cell r="AL284">
            <v>0.19939508364425801</v>
          </cell>
        </row>
        <row r="285">
          <cell r="AL285">
            <v>0.199617259754753</v>
          </cell>
        </row>
        <row r="286">
          <cell r="AL286">
            <v>0.20032014144046698</v>
          </cell>
        </row>
        <row r="287">
          <cell r="AL287">
            <v>0.20095750944256199</v>
          </cell>
        </row>
        <row r="288">
          <cell r="AL288">
            <v>0.20115850909220601</v>
          </cell>
        </row>
        <row r="289">
          <cell r="AL289">
            <v>0.20145713928713799</v>
          </cell>
        </row>
        <row r="290">
          <cell r="AL290">
            <v>0.201770863170462</v>
          </cell>
        </row>
        <row r="291">
          <cell r="AL291">
            <v>0.201902957023155</v>
          </cell>
        </row>
        <row r="292">
          <cell r="AL292">
            <v>0.201915925011942</v>
          </cell>
        </row>
        <row r="293">
          <cell r="AL293">
            <v>0.202802083816158</v>
          </cell>
        </row>
        <row r="294">
          <cell r="AL294">
            <v>0.20291347510976698</v>
          </cell>
        </row>
        <row r="295">
          <cell r="AL295">
            <v>0.20306135182376298</v>
          </cell>
        </row>
        <row r="296">
          <cell r="AL296">
            <v>0.20320888459199299</v>
          </cell>
        </row>
        <row r="297">
          <cell r="AL297">
            <v>0.20340879522754499</v>
          </cell>
        </row>
        <row r="298">
          <cell r="AL298">
            <v>0.20388850401876499</v>
          </cell>
        </row>
        <row r="299">
          <cell r="AL299">
            <v>0.205042158295688</v>
          </cell>
        </row>
        <row r="300">
          <cell r="AL300">
            <v>0.20504896290959401</v>
          </cell>
        </row>
        <row r="301">
          <cell r="AL301">
            <v>0.20539987693434403</v>
          </cell>
        </row>
        <row r="302">
          <cell r="AL302">
            <v>0.20540100689486199</v>
          </cell>
        </row>
        <row r="303">
          <cell r="AL303">
            <v>0.20547561446557799</v>
          </cell>
        </row>
        <row r="304">
          <cell r="AL304">
            <v>0.20649446098730401</v>
          </cell>
        </row>
        <row r="305">
          <cell r="AL305">
            <v>0.207042116115108</v>
          </cell>
        </row>
        <row r="306">
          <cell r="AL306">
            <v>0.207111834884143</v>
          </cell>
        </row>
        <row r="307">
          <cell r="AL307">
            <v>0.207676819549655</v>
          </cell>
        </row>
        <row r="308">
          <cell r="AL308">
            <v>0.20800687087623701</v>
          </cell>
        </row>
        <row r="309">
          <cell r="AL309">
            <v>0.20840499615216601</v>
          </cell>
        </row>
        <row r="310">
          <cell r="AL310">
            <v>0.20903566346733199</v>
          </cell>
        </row>
        <row r="311">
          <cell r="AL311">
            <v>0.210191694814515</v>
          </cell>
        </row>
        <row r="312">
          <cell r="AL312">
            <v>0.21088895167236799</v>
          </cell>
        </row>
        <row r="313">
          <cell r="AL313">
            <v>0.21110424892017199</v>
          </cell>
        </row>
        <row r="314">
          <cell r="AL314">
            <v>0.21137528492625002</v>
          </cell>
        </row>
        <row r="315">
          <cell r="AL315">
            <v>0.21142308318304998</v>
          </cell>
        </row>
        <row r="316">
          <cell r="AL316">
            <v>0.211500187015493</v>
          </cell>
        </row>
        <row r="317">
          <cell r="AL317">
            <v>0.211565848663475</v>
          </cell>
        </row>
        <row r="318">
          <cell r="AL318">
            <v>0.212111792727944</v>
          </cell>
        </row>
        <row r="319">
          <cell r="AL319">
            <v>0.212131137180054</v>
          </cell>
        </row>
        <row r="320">
          <cell r="AL320">
            <v>0.21256596497756899</v>
          </cell>
        </row>
        <row r="321">
          <cell r="AL321">
            <v>0.21291015514523298</v>
          </cell>
        </row>
        <row r="322">
          <cell r="AL322">
            <v>0.21294636424471799</v>
          </cell>
        </row>
        <row r="323">
          <cell r="AL323">
            <v>0.21303933148239002</v>
          </cell>
        </row>
        <row r="324">
          <cell r="AL324">
            <v>0.21316852663649599</v>
          </cell>
        </row>
        <row r="325">
          <cell r="AL325">
            <v>0.21324603807888601</v>
          </cell>
        </row>
        <row r="326">
          <cell r="AL326">
            <v>0.213295568175499</v>
          </cell>
        </row>
        <row r="327">
          <cell r="AL327">
            <v>0.213523842847477</v>
          </cell>
        </row>
        <row r="328">
          <cell r="AL328">
            <v>0.213742500724804</v>
          </cell>
        </row>
        <row r="329">
          <cell r="AL329">
            <v>0.21402497258845302</v>
          </cell>
        </row>
        <row r="330">
          <cell r="AL330">
            <v>0.214057586748822</v>
          </cell>
        </row>
        <row r="331">
          <cell r="AL331">
            <v>0.21428334228321799</v>
          </cell>
        </row>
        <row r="332">
          <cell r="AL332">
            <v>0.21449084953025799</v>
          </cell>
        </row>
        <row r="333">
          <cell r="AL333">
            <v>0.21534851977109798</v>
          </cell>
        </row>
        <row r="334">
          <cell r="AL334">
            <v>0.21549913084125299</v>
          </cell>
        </row>
        <row r="335">
          <cell r="AL335">
            <v>0.21558994321164299</v>
          </cell>
        </row>
        <row r="336">
          <cell r="AL336">
            <v>0.21582996239998098</v>
          </cell>
        </row>
        <row r="337">
          <cell r="AL337">
            <v>0.21599219189328001</v>
          </cell>
        </row>
        <row r="338">
          <cell r="AL338">
            <v>0.21601572117926099</v>
          </cell>
        </row>
        <row r="339">
          <cell r="AL339">
            <v>0.21638454935997298</v>
          </cell>
        </row>
        <row r="340">
          <cell r="AL340">
            <v>0.21680908239023</v>
          </cell>
        </row>
        <row r="341">
          <cell r="AL341">
            <v>0.217193477804072</v>
          </cell>
        </row>
        <row r="342">
          <cell r="AL342">
            <v>0.21829664580334199</v>
          </cell>
        </row>
        <row r="343">
          <cell r="AL343">
            <v>0.218786564208026</v>
          </cell>
        </row>
        <row r="344">
          <cell r="AL344">
            <v>0.218951496269741</v>
          </cell>
        </row>
        <row r="345">
          <cell r="AL345">
            <v>0.218996117550114</v>
          </cell>
        </row>
        <row r="346">
          <cell r="AL346">
            <v>0.219344806457313</v>
          </cell>
        </row>
        <row r="347">
          <cell r="AL347">
            <v>0.21947363770289199</v>
          </cell>
        </row>
        <row r="348">
          <cell r="AL348">
            <v>0.21973359609111898</v>
          </cell>
        </row>
        <row r="349">
          <cell r="AL349">
            <v>0.21982811324691601</v>
          </cell>
        </row>
        <row r="350">
          <cell r="AL350">
            <v>0.21995009562692602</v>
          </cell>
        </row>
        <row r="351">
          <cell r="AL351">
            <v>0.220601735902478</v>
          </cell>
        </row>
        <row r="352">
          <cell r="AL352">
            <v>0.22148781291268102</v>
          </cell>
        </row>
        <row r="353">
          <cell r="AL353">
            <v>0.22205336117193097</v>
          </cell>
        </row>
        <row r="354">
          <cell r="AL354">
            <v>0.22215680468643501</v>
          </cell>
        </row>
        <row r="355">
          <cell r="AL355">
            <v>0.22251270780740298</v>
          </cell>
        </row>
        <row r="356">
          <cell r="AL356">
            <v>0.22324345281563901</v>
          </cell>
        </row>
        <row r="357">
          <cell r="AL357">
            <v>0.223361981954287</v>
          </cell>
        </row>
        <row r="358">
          <cell r="AL358">
            <v>0.22344685979690102</v>
          </cell>
        </row>
        <row r="359">
          <cell r="AL359">
            <v>0.223849884734656</v>
          </cell>
        </row>
        <row r="360">
          <cell r="AL360">
            <v>0.22399915258190903</v>
          </cell>
        </row>
        <row r="361">
          <cell r="AL361">
            <v>0.22412824356937702</v>
          </cell>
        </row>
        <row r="362">
          <cell r="AL362">
            <v>0.22421738657222101</v>
          </cell>
        </row>
        <row r="363">
          <cell r="AL363">
            <v>0.22453794384339001</v>
          </cell>
        </row>
        <row r="364">
          <cell r="AL364">
            <v>0.22461637171849802</v>
          </cell>
        </row>
        <row r="365">
          <cell r="AL365">
            <v>0.22475483020077899</v>
          </cell>
        </row>
        <row r="366">
          <cell r="AL366">
            <v>0.225254693107941</v>
          </cell>
        </row>
        <row r="367">
          <cell r="AL367">
            <v>0.225343098827475</v>
          </cell>
        </row>
        <row r="368">
          <cell r="AL368">
            <v>0.22686695781524902</v>
          </cell>
        </row>
        <row r="369">
          <cell r="AL369">
            <v>0.22736887313209198</v>
          </cell>
        </row>
        <row r="370">
          <cell r="AL370">
            <v>0.22769594447711</v>
          </cell>
        </row>
        <row r="371">
          <cell r="AL371">
            <v>0.228072755301026</v>
          </cell>
        </row>
        <row r="372">
          <cell r="AL372">
            <v>0.228322363548079</v>
          </cell>
        </row>
        <row r="373">
          <cell r="AL373">
            <v>0.22867940399328798</v>
          </cell>
        </row>
        <row r="374">
          <cell r="AL374">
            <v>0.229027493505782</v>
          </cell>
        </row>
        <row r="375">
          <cell r="AL375">
            <v>0.22917896052410899</v>
          </cell>
        </row>
        <row r="376">
          <cell r="AL376">
            <v>0.23034737179769302</v>
          </cell>
        </row>
        <row r="377">
          <cell r="AL377">
            <v>0.2308410318371</v>
          </cell>
        </row>
        <row r="378">
          <cell r="AL378">
            <v>0.23100909414676501</v>
          </cell>
        </row>
        <row r="379">
          <cell r="AL379">
            <v>0.23138351048623299</v>
          </cell>
        </row>
        <row r="380">
          <cell r="AL380">
            <v>0.23166588895904902</v>
          </cell>
        </row>
        <row r="381">
          <cell r="AL381">
            <v>0.23212001286570699</v>
          </cell>
        </row>
        <row r="382">
          <cell r="AL382">
            <v>0.23236377981746098</v>
          </cell>
        </row>
        <row r="383">
          <cell r="AL383">
            <v>0.23243305759626001</v>
          </cell>
        </row>
        <row r="384">
          <cell r="AL384">
            <v>0.232465916605856</v>
          </cell>
        </row>
        <row r="385">
          <cell r="AL385">
            <v>0.23330106701172199</v>
          </cell>
        </row>
        <row r="386">
          <cell r="AL386">
            <v>0.23391101886798601</v>
          </cell>
        </row>
        <row r="387">
          <cell r="AL387">
            <v>0.23409340066277898</v>
          </cell>
        </row>
        <row r="388">
          <cell r="AL388">
            <v>0.23423646281253599</v>
          </cell>
        </row>
        <row r="389">
          <cell r="AL389">
            <v>0.23431856395879699</v>
          </cell>
        </row>
        <row r="390">
          <cell r="AL390">
            <v>0.234399107554042</v>
          </cell>
        </row>
        <row r="391">
          <cell r="AL391">
            <v>0.23472888958222998</v>
          </cell>
        </row>
        <row r="392">
          <cell r="AL392">
            <v>0.23481469750755701</v>
          </cell>
        </row>
        <row r="393">
          <cell r="AL393">
            <v>0.234884655654368</v>
          </cell>
        </row>
        <row r="394">
          <cell r="AL394">
            <v>0.235480006326974</v>
          </cell>
        </row>
        <row r="395">
          <cell r="AL395">
            <v>0.23563071871998001</v>
          </cell>
        </row>
        <row r="396">
          <cell r="AL396">
            <v>0.236040791552665</v>
          </cell>
        </row>
        <row r="397">
          <cell r="AL397">
            <v>0.23636467780055601</v>
          </cell>
        </row>
        <row r="398">
          <cell r="AL398">
            <v>0.23638586169251202</v>
          </cell>
        </row>
        <row r="399">
          <cell r="AL399">
            <v>0.23638932243540497</v>
          </cell>
        </row>
        <row r="400">
          <cell r="AL400">
            <v>0.236830738678354</v>
          </cell>
        </row>
        <row r="401">
          <cell r="AL401">
            <v>0.23753256264572598</v>
          </cell>
        </row>
        <row r="402">
          <cell r="AL402">
            <v>0.238104189144524</v>
          </cell>
        </row>
        <row r="403">
          <cell r="AL403">
            <v>0.23837383474535601</v>
          </cell>
        </row>
        <row r="404">
          <cell r="AL404">
            <v>0.23844886087283002</v>
          </cell>
        </row>
        <row r="405">
          <cell r="AL405">
            <v>0.23856806999051097</v>
          </cell>
        </row>
        <row r="406">
          <cell r="AL406">
            <v>0.23919940816369401</v>
          </cell>
        </row>
        <row r="407">
          <cell r="AL407">
            <v>0.239501644006267</v>
          </cell>
        </row>
        <row r="408">
          <cell r="AL408">
            <v>0.239657676247583</v>
          </cell>
        </row>
        <row r="409">
          <cell r="AL409">
            <v>0.239821668906809</v>
          </cell>
        </row>
        <row r="410">
          <cell r="AL410">
            <v>0.239833834405176</v>
          </cell>
        </row>
        <row r="411">
          <cell r="AL411">
            <v>0.23983746614916501</v>
          </cell>
        </row>
        <row r="412">
          <cell r="AL412">
            <v>0.24045395870164299</v>
          </cell>
        </row>
        <row r="413">
          <cell r="AL413">
            <v>0.24061813758279499</v>
          </cell>
        </row>
        <row r="414">
          <cell r="AL414">
            <v>0.24106166162477499</v>
          </cell>
        </row>
        <row r="415">
          <cell r="AL415">
            <v>0.24131876236757599</v>
          </cell>
        </row>
        <row r="416">
          <cell r="AL416">
            <v>0.24153111029986701</v>
          </cell>
        </row>
        <row r="417">
          <cell r="AL417">
            <v>0.24159325536982099</v>
          </cell>
        </row>
        <row r="418">
          <cell r="AL418">
            <v>0.241702781287083</v>
          </cell>
        </row>
        <row r="419">
          <cell r="AL419">
            <v>0.24206102085681599</v>
          </cell>
        </row>
        <row r="420">
          <cell r="AL420">
            <v>0.24236747702460298</v>
          </cell>
        </row>
        <row r="421">
          <cell r="AL421">
            <v>0.24247033501697701</v>
          </cell>
        </row>
        <row r="422">
          <cell r="AL422">
            <v>0.24259733926778501</v>
          </cell>
        </row>
        <row r="423">
          <cell r="AL423">
            <v>0.242788210491613</v>
          </cell>
        </row>
        <row r="424">
          <cell r="AL424">
            <v>0.24311501063631699</v>
          </cell>
        </row>
        <row r="425">
          <cell r="AL425">
            <v>0.24320939769888197</v>
          </cell>
        </row>
        <row r="426">
          <cell r="AL426">
            <v>0.243299817059032</v>
          </cell>
        </row>
        <row r="427">
          <cell r="AL427">
            <v>0.24334372051195502</v>
          </cell>
        </row>
        <row r="428">
          <cell r="AL428">
            <v>0.24339834815174899</v>
          </cell>
        </row>
        <row r="429">
          <cell r="AL429">
            <v>0.24413461555935101</v>
          </cell>
        </row>
        <row r="430">
          <cell r="AL430">
            <v>0.244583290336503</v>
          </cell>
        </row>
        <row r="431">
          <cell r="AL431">
            <v>0.24510113742277098</v>
          </cell>
        </row>
        <row r="432">
          <cell r="AL432">
            <v>0.24525588316947999</v>
          </cell>
        </row>
        <row r="433">
          <cell r="AL433">
            <v>0.24536965408442601</v>
          </cell>
        </row>
        <row r="434">
          <cell r="AL434">
            <v>0.24582052451967901</v>
          </cell>
        </row>
        <row r="435">
          <cell r="AL435">
            <v>0.24600886559489102</v>
          </cell>
        </row>
        <row r="436">
          <cell r="AL436">
            <v>0.246212629389574</v>
          </cell>
        </row>
        <row r="437">
          <cell r="AL437">
            <v>0.246275499248402</v>
          </cell>
        </row>
        <row r="438">
          <cell r="AL438">
            <v>0.24636956251860698</v>
          </cell>
        </row>
        <row r="439">
          <cell r="AL439">
            <v>0.24637623026390201</v>
          </cell>
        </row>
        <row r="440">
          <cell r="AL440">
            <v>0.24658681809296598</v>
          </cell>
        </row>
        <row r="441">
          <cell r="AL441">
            <v>0.24669215466989702</v>
          </cell>
        </row>
        <row r="442">
          <cell r="AL442">
            <v>0.24688767693531802</v>
          </cell>
        </row>
        <row r="443">
          <cell r="AL443">
            <v>0.247023937315409</v>
          </cell>
        </row>
        <row r="444">
          <cell r="AL444">
            <v>0.24716420141062201</v>
          </cell>
        </row>
        <row r="445">
          <cell r="AL445">
            <v>0.24718179300302601</v>
          </cell>
        </row>
        <row r="446">
          <cell r="AL446">
            <v>0.24745344363095001</v>
          </cell>
        </row>
        <row r="447">
          <cell r="AL447">
            <v>0.24766546679491599</v>
          </cell>
        </row>
        <row r="448">
          <cell r="AL448">
            <v>0.24852836823567501</v>
          </cell>
        </row>
        <row r="449">
          <cell r="AL449">
            <v>0.24868882516108101</v>
          </cell>
        </row>
        <row r="450">
          <cell r="AL450">
            <v>0.248755710646485</v>
          </cell>
        </row>
        <row r="451">
          <cell r="AL451">
            <v>0.24889295833283998</v>
          </cell>
        </row>
        <row r="452">
          <cell r="AL452">
            <v>0.249385251283117</v>
          </cell>
        </row>
        <row r="453">
          <cell r="AL453">
            <v>0.24953552091495598</v>
          </cell>
        </row>
        <row r="454">
          <cell r="AL454">
            <v>0.24981122770323999</v>
          </cell>
        </row>
        <row r="455">
          <cell r="AL455">
            <v>0.250999707114332</v>
          </cell>
        </row>
        <row r="456">
          <cell r="AL456">
            <v>0.25100218496244397</v>
          </cell>
        </row>
        <row r="457">
          <cell r="AL457">
            <v>0.25126172779121098</v>
          </cell>
        </row>
        <row r="458">
          <cell r="AL458">
            <v>0.251854041541896</v>
          </cell>
        </row>
        <row r="459">
          <cell r="AL459">
            <v>0.25193273726342502</v>
          </cell>
        </row>
        <row r="460">
          <cell r="AL460">
            <v>0.252017394267818</v>
          </cell>
        </row>
        <row r="461">
          <cell r="AL461">
            <v>0.25247283758686401</v>
          </cell>
        </row>
        <row r="462">
          <cell r="AL462">
            <v>0.25272952564402801</v>
          </cell>
        </row>
        <row r="463">
          <cell r="AL463">
            <v>0.252869631627955</v>
          </cell>
        </row>
        <row r="464">
          <cell r="AL464">
            <v>0.253001691361252</v>
          </cell>
        </row>
        <row r="465">
          <cell r="AL465">
            <v>0.25346240643878298</v>
          </cell>
        </row>
        <row r="466">
          <cell r="AL466">
            <v>0.25361252010201601</v>
          </cell>
        </row>
        <row r="467">
          <cell r="AL467">
            <v>0.253886326593186</v>
          </cell>
        </row>
        <row r="468">
          <cell r="AL468">
            <v>0.25491160028388499</v>
          </cell>
        </row>
        <row r="469">
          <cell r="AL469">
            <v>0.25504133673041296</v>
          </cell>
        </row>
        <row r="470">
          <cell r="AL470">
            <v>0.25540096985467597</v>
          </cell>
        </row>
        <row r="471">
          <cell r="AL471">
            <v>0.255918899956246</v>
          </cell>
        </row>
        <row r="472">
          <cell r="AL472">
            <v>0.25599763446832996</v>
          </cell>
        </row>
        <row r="473">
          <cell r="AL473">
            <v>0.25652466858005701</v>
          </cell>
        </row>
        <row r="474">
          <cell r="AL474">
            <v>0.25670503517147603</v>
          </cell>
        </row>
        <row r="475">
          <cell r="AL475">
            <v>0.257011543167457</v>
          </cell>
        </row>
        <row r="476">
          <cell r="AL476">
            <v>0.25716651044104299</v>
          </cell>
        </row>
        <row r="477">
          <cell r="AL477">
            <v>0.25717544299890999</v>
          </cell>
        </row>
        <row r="478">
          <cell r="AL478">
            <v>0.25826164067577401</v>
          </cell>
        </row>
        <row r="479">
          <cell r="AL479">
            <v>0.25830538971338801</v>
          </cell>
        </row>
        <row r="480">
          <cell r="AL480">
            <v>0.25835758865388003</v>
          </cell>
        </row>
        <row r="481">
          <cell r="AL481">
            <v>0.25849278156655198</v>
          </cell>
        </row>
        <row r="482">
          <cell r="AL482">
            <v>0.25937217175850402</v>
          </cell>
        </row>
        <row r="483">
          <cell r="AL483">
            <v>0.25946612716918799</v>
          </cell>
        </row>
        <row r="484">
          <cell r="AL484">
            <v>0.25946827357557301</v>
          </cell>
        </row>
        <row r="485">
          <cell r="AL485">
            <v>0.25971294516496302</v>
          </cell>
        </row>
        <row r="486">
          <cell r="AL486">
            <v>0.25995714031961098</v>
          </cell>
        </row>
        <row r="487">
          <cell r="AL487">
            <v>0.25998716175131803</v>
          </cell>
        </row>
        <row r="488">
          <cell r="AL488">
            <v>0.26030030327381204</v>
          </cell>
        </row>
        <row r="489">
          <cell r="AL489">
            <v>0.260348062795424</v>
          </cell>
        </row>
        <row r="490">
          <cell r="AL490">
            <v>0.260561713464597</v>
          </cell>
        </row>
        <row r="491">
          <cell r="AL491">
            <v>0.26060081072455199</v>
          </cell>
        </row>
        <row r="492">
          <cell r="AL492">
            <v>0.26085291538252997</v>
          </cell>
        </row>
        <row r="493">
          <cell r="AL493">
            <v>0.26115008952915802</v>
          </cell>
        </row>
        <row r="494">
          <cell r="AL494">
            <v>0.26126221602059102</v>
          </cell>
        </row>
        <row r="495">
          <cell r="AL495">
            <v>0.261272773445337</v>
          </cell>
        </row>
        <row r="496">
          <cell r="AL496">
            <v>0.26131323736884698</v>
          </cell>
        </row>
        <row r="497">
          <cell r="AL497">
            <v>0.26141114220061301</v>
          </cell>
        </row>
        <row r="498">
          <cell r="AL498">
            <v>0.26208631293782397</v>
          </cell>
        </row>
        <row r="499">
          <cell r="AL499">
            <v>0.26270179488168499</v>
          </cell>
        </row>
        <row r="500">
          <cell r="AL500">
            <v>0.262874531958947</v>
          </cell>
        </row>
        <row r="501">
          <cell r="AL501">
            <v>0.262969431826379</v>
          </cell>
        </row>
        <row r="502">
          <cell r="AL502">
            <v>0.26303773088741</v>
          </cell>
        </row>
        <row r="503">
          <cell r="AL503">
            <v>0.26305744084418803</v>
          </cell>
        </row>
        <row r="504">
          <cell r="AL504">
            <v>0.26330424764316601</v>
          </cell>
        </row>
        <row r="505">
          <cell r="AL505">
            <v>0.26331644716696201</v>
          </cell>
        </row>
        <row r="506">
          <cell r="AL506">
            <v>0.26338718106883002</v>
          </cell>
        </row>
        <row r="507">
          <cell r="AL507">
            <v>0.26374289586101601</v>
          </cell>
        </row>
        <row r="508">
          <cell r="AL508">
            <v>0.26381117637968099</v>
          </cell>
        </row>
        <row r="509">
          <cell r="AL509">
            <v>0.26410988737931501</v>
          </cell>
        </row>
        <row r="510">
          <cell r="AL510">
            <v>0.26421710634960099</v>
          </cell>
        </row>
        <row r="511">
          <cell r="AL511">
            <v>0.26432788506398397</v>
          </cell>
        </row>
        <row r="512">
          <cell r="AL512">
            <v>0.26458477742045799</v>
          </cell>
        </row>
        <row r="513">
          <cell r="AL513">
            <v>0.26533007940728598</v>
          </cell>
        </row>
        <row r="514">
          <cell r="AL514">
            <v>0.265432844018886</v>
          </cell>
        </row>
        <row r="515">
          <cell r="AL515">
            <v>0.26590035404713602</v>
          </cell>
        </row>
        <row r="516">
          <cell r="AL516">
            <v>0.266007312220852</v>
          </cell>
        </row>
        <row r="517">
          <cell r="AL517">
            <v>0.26607422731717301</v>
          </cell>
        </row>
        <row r="518">
          <cell r="AL518">
            <v>0.26611964307100799</v>
          </cell>
        </row>
        <row r="519">
          <cell r="AL519">
            <v>0.26667454497568299</v>
          </cell>
        </row>
        <row r="520">
          <cell r="AL520">
            <v>0.267276850655291</v>
          </cell>
        </row>
        <row r="521">
          <cell r="AL521">
            <v>0.26737695311348303</v>
          </cell>
        </row>
        <row r="522">
          <cell r="AL522">
            <v>0.26747375909832399</v>
          </cell>
        </row>
        <row r="523">
          <cell r="AL523">
            <v>0.26806352994186</v>
          </cell>
        </row>
        <row r="524">
          <cell r="AL524">
            <v>0.26817944298956503</v>
          </cell>
        </row>
        <row r="525">
          <cell r="AL525">
            <v>0.26835255448340001</v>
          </cell>
        </row>
        <row r="526">
          <cell r="AL526">
            <v>0.26913266526895002</v>
          </cell>
        </row>
        <row r="527">
          <cell r="AL527">
            <v>0.26951794199840601</v>
          </cell>
        </row>
        <row r="528">
          <cell r="AL528">
            <v>0.26978362633499403</v>
          </cell>
        </row>
        <row r="529">
          <cell r="AL529">
            <v>0.26980397254753702</v>
          </cell>
        </row>
        <row r="530">
          <cell r="AL530">
            <v>0.26982207481403397</v>
          </cell>
        </row>
        <row r="531">
          <cell r="AL531">
            <v>0.269865942606061</v>
          </cell>
        </row>
        <row r="532">
          <cell r="AL532">
            <v>0.270511436951415</v>
          </cell>
        </row>
        <row r="533">
          <cell r="AL533">
            <v>0.27067154451139502</v>
          </cell>
        </row>
        <row r="534">
          <cell r="AL534">
            <v>0.271756907470946</v>
          </cell>
        </row>
        <row r="535">
          <cell r="AL535">
            <v>0.27254483976935401</v>
          </cell>
        </row>
        <row r="536">
          <cell r="AL536">
            <v>0.272947904934145</v>
          </cell>
        </row>
        <row r="537">
          <cell r="AL537">
            <v>0.27325670713682704</v>
          </cell>
        </row>
        <row r="538">
          <cell r="AL538">
            <v>0.273324044671305</v>
          </cell>
        </row>
        <row r="539">
          <cell r="AL539">
            <v>0.27369647038266204</v>
          </cell>
        </row>
        <row r="540">
          <cell r="AL540">
            <v>0.273851442261621</v>
          </cell>
        </row>
        <row r="541">
          <cell r="AL541">
            <v>0.27403186922035899</v>
          </cell>
        </row>
        <row r="542">
          <cell r="AL542">
            <v>0.27418366503304298</v>
          </cell>
        </row>
        <row r="543">
          <cell r="AL543">
            <v>0.274612331881118</v>
          </cell>
        </row>
        <row r="544">
          <cell r="AL544">
            <v>0.27464953362537203</v>
          </cell>
        </row>
        <row r="545">
          <cell r="AL545">
            <v>0.275150963015237</v>
          </cell>
        </row>
        <row r="546">
          <cell r="AL546">
            <v>0.27520357871634499</v>
          </cell>
        </row>
        <row r="547">
          <cell r="AL547">
            <v>0.27522980860229102</v>
          </cell>
        </row>
        <row r="548">
          <cell r="AL548">
            <v>0.27534102523819604</v>
          </cell>
        </row>
        <row r="549">
          <cell r="AL549">
            <v>0.27537942363014001</v>
          </cell>
        </row>
        <row r="550">
          <cell r="AL550">
            <v>0.27575105957426399</v>
          </cell>
        </row>
        <row r="551">
          <cell r="AL551">
            <v>0.275795409585602</v>
          </cell>
        </row>
        <row r="552">
          <cell r="AL552">
            <v>0.27589041662485497</v>
          </cell>
        </row>
        <row r="553">
          <cell r="AL553">
            <v>0.27595839954745999</v>
          </cell>
        </row>
        <row r="554">
          <cell r="AL554">
            <v>0.276071693492146</v>
          </cell>
        </row>
        <row r="555">
          <cell r="AL555">
            <v>0.27616686046168398</v>
          </cell>
        </row>
        <row r="556">
          <cell r="AL556">
            <v>0.27623590257498803</v>
          </cell>
        </row>
        <row r="557">
          <cell r="AL557">
            <v>0.27668487066136199</v>
          </cell>
        </row>
        <row r="558">
          <cell r="AL558">
            <v>0.27671931234650399</v>
          </cell>
        </row>
        <row r="559">
          <cell r="AL559">
            <v>0.27680193120991503</v>
          </cell>
        </row>
        <row r="560">
          <cell r="AL560">
            <v>0.276858843943039</v>
          </cell>
        </row>
        <row r="561">
          <cell r="AL561">
            <v>0.276861089086196</v>
          </cell>
        </row>
        <row r="562">
          <cell r="AL562">
            <v>0.27695567737126003</v>
          </cell>
        </row>
        <row r="563">
          <cell r="AL563">
            <v>0.27724788542719603</v>
          </cell>
        </row>
        <row r="564">
          <cell r="AL564">
            <v>0.27736617314219503</v>
          </cell>
        </row>
        <row r="565">
          <cell r="AL565">
            <v>0.27885917072875099</v>
          </cell>
        </row>
        <row r="566">
          <cell r="AL566">
            <v>0.27894955372918701</v>
          </cell>
        </row>
        <row r="567">
          <cell r="AL567">
            <v>0.27903026882374898</v>
          </cell>
        </row>
        <row r="568">
          <cell r="AL568">
            <v>0.27956733822228697</v>
          </cell>
        </row>
        <row r="569">
          <cell r="AL569">
            <v>0.279798400596108</v>
          </cell>
        </row>
        <row r="570">
          <cell r="AL570">
            <v>0.27985719134565501</v>
          </cell>
        </row>
        <row r="571">
          <cell r="AL571">
            <v>0.28077713578395502</v>
          </cell>
        </row>
        <row r="572">
          <cell r="AL572">
            <v>0.28105731418079399</v>
          </cell>
        </row>
        <row r="573">
          <cell r="AL573">
            <v>0.28106919598783497</v>
          </cell>
        </row>
        <row r="574">
          <cell r="AL574">
            <v>0.28127660017555001</v>
          </cell>
        </row>
        <row r="575">
          <cell r="AL575">
            <v>0.28137076521792997</v>
          </cell>
        </row>
        <row r="576">
          <cell r="AL576">
            <v>0.28189715471531601</v>
          </cell>
        </row>
        <row r="577">
          <cell r="AL577">
            <v>0.28222244611844599</v>
          </cell>
        </row>
        <row r="578">
          <cell r="AL578">
            <v>0.28238910827896502</v>
          </cell>
        </row>
        <row r="579">
          <cell r="AL579">
            <v>0.28263615798756697</v>
          </cell>
        </row>
        <row r="580">
          <cell r="AL580">
            <v>0.282636989253856</v>
          </cell>
        </row>
        <row r="581">
          <cell r="AL581">
            <v>0.28276716211549802</v>
          </cell>
        </row>
        <row r="582">
          <cell r="AL582">
            <v>0.283082775629656</v>
          </cell>
        </row>
        <row r="583">
          <cell r="AL583">
            <v>0.283602515256768</v>
          </cell>
        </row>
        <row r="584">
          <cell r="AL584">
            <v>0.28362513663150002</v>
          </cell>
        </row>
        <row r="585">
          <cell r="AL585">
            <v>0.28440864111939501</v>
          </cell>
        </row>
        <row r="586">
          <cell r="AL586">
            <v>0.28456156754772099</v>
          </cell>
        </row>
        <row r="587">
          <cell r="AL587">
            <v>0.28500018651638998</v>
          </cell>
        </row>
        <row r="588">
          <cell r="AL588">
            <v>0.28516183735421902</v>
          </cell>
        </row>
        <row r="589">
          <cell r="AL589">
            <v>0.28559706726058798</v>
          </cell>
        </row>
        <row r="590">
          <cell r="AL590">
            <v>0.28618500299548899</v>
          </cell>
        </row>
        <row r="591">
          <cell r="AL591">
            <v>0.28618603417280503</v>
          </cell>
        </row>
        <row r="592">
          <cell r="AL592">
            <v>0.286277129828794</v>
          </cell>
        </row>
        <row r="593">
          <cell r="AL593">
            <v>0.28647633536546896</v>
          </cell>
        </row>
        <row r="594">
          <cell r="AL594">
            <v>0.28658589186121303</v>
          </cell>
        </row>
        <row r="595">
          <cell r="AL595">
            <v>0.286850644933486</v>
          </cell>
        </row>
        <row r="596">
          <cell r="AL596">
            <v>0.28697413981834402</v>
          </cell>
        </row>
        <row r="597">
          <cell r="AL597">
            <v>0.28701458159092802</v>
          </cell>
        </row>
        <row r="598">
          <cell r="AL598">
            <v>0.28720521040411401</v>
          </cell>
        </row>
        <row r="599">
          <cell r="AL599">
            <v>0.28721695056035101</v>
          </cell>
        </row>
        <row r="600">
          <cell r="AL600">
            <v>0.287339525708455</v>
          </cell>
        </row>
        <row r="601">
          <cell r="AL601">
            <v>0.28749519280607799</v>
          </cell>
        </row>
        <row r="602">
          <cell r="AL602">
            <v>0.28763899220074501</v>
          </cell>
        </row>
        <row r="603">
          <cell r="AL603">
            <v>0.28776488280901202</v>
          </cell>
        </row>
        <row r="604">
          <cell r="AL604">
            <v>0.28807069019648002</v>
          </cell>
        </row>
        <row r="605">
          <cell r="AL605">
            <v>0.28815300876982602</v>
          </cell>
        </row>
        <row r="606">
          <cell r="AL606">
            <v>0.288176990398401</v>
          </cell>
        </row>
        <row r="607">
          <cell r="AL607">
            <v>0.28827340065304996</v>
          </cell>
        </row>
        <row r="608">
          <cell r="AL608">
            <v>0.28847965850498303</v>
          </cell>
        </row>
        <row r="609">
          <cell r="AL609">
            <v>0.28849041397274899</v>
          </cell>
        </row>
        <row r="610">
          <cell r="AL610">
            <v>0.28866272543763</v>
          </cell>
        </row>
        <row r="611">
          <cell r="AL611">
            <v>0.28885659860986301</v>
          </cell>
        </row>
        <row r="612">
          <cell r="AL612">
            <v>0.28891425245586999</v>
          </cell>
        </row>
        <row r="613">
          <cell r="AL613">
            <v>0.28899966828352402</v>
          </cell>
        </row>
        <row r="614">
          <cell r="AL614">
            <v>0.28921736464213799</v>
          </cell>
        </row>
        <row r="615">
          <cell r="AL615">
            <v>0.28944320009450797</v>
          </cell>
        </row>
        <row r="616">
          <cell r="AL616">
            <v>0.289600772446162</v>
          </cell>
        </row>
        <row r="617">
          <cell r="AL617">
            <v>0.28998828613345501</v>
          </cell>
        </row>
        <row r="618">
          <cell r="AL618">
            <v>0.29005653246158603</v>
          </cell>
        </row>
        <row r="619">
          <cell r="AL619">
            <v>0.29006970824436701</v>
          </cell>
        </row>
        <row r="620">
          <cell r="AL620">
            <v>0.29083472909104502</v>
          </cell>
        </row>
        <row r="621">
          <cell r="AL621">
            <v>0.29098552376370201</v>
          </cell>
        </row>
        <row r="622">
          <cell r="AL622">
            <v>0.29151321033173</v>
          </cell>
        </row>
        <row r="623">
          <cell r="AL623">
            <v>0.29155063165934403</v>
          </cell>
        </row>
        <row r="624">
          <cell r="AL624">
            <v>0.291888123006806</v>
          </cell>
        </row>
        <row r="625">
          <cell r="AL625">
            <v>0.29193073914977902</v>
          </cell>
        </row>
        <row r="626">
          <cell r="AL626">
            <v>0.29198384227211999</v>
          </cell>
        </row>
        <row r="627">
          <cell r="AL627">
            <v>0.29200822203079196</v>
          </cell>
        </row>
        <row r="628">
          <cell r="AL628">
            <v>0.29228348939950999</v>
          </cell>
        </row>
        <row r="629">
          <cell r="AL629">
            <v>0.29228957472557299</v>
          </cell>
        </row>
        <row r="630">
          <cell r="AL630">
            <v>0.29274450052836698</v>
          </cell>
        </row>
        <row r="631">
          <cell r="AL631">
            <v>0.29287417487404999</v>
          </cell>
        </row>
        <row r="632">
          <cell r="AL632">
            <v>0.29318123650968103</v>
          </cell>
        </row>
        <row r="633">
          <cell r="AL633">
            <v>0.29347295189877104</v>
          </cell>
        </row>
        <row r="634">
          <cell r="AL634">
            <v>0.29406611742308003</v>
          </cell>
        </row>
        <row r="635">
          <cell r="AL635">
            <v>0.29451779710195303</v>
          </cell>
        </row>
        <row r="636">
          <cell r="AL636">
            <v>0.29472979083593698</v>
          </cell>
        </row>
        <row r="637">
          <cell r="AL637">
            <v>0.295245270711531</v>
          </cell>
        </row>
        <row r="638">
          <cell r="AL638">
            <v>0.29524853794379402</v>
          </cell>
        </row>
        <row r="639">
          <cell r="AL639">
            <v>0.29559550966327497</v>
          </cell>
        </row>
        <row r="640">
          <cell r="AL640">
            <v>0.29582248316058402</v>
          </cell>
        </row>
        <row r="641">
          <cell r="AL641">
            <v>0.29589937475079897</v>
          </cell>
        </row>
        <row r="642">
          <cell r="AL642">
            <v>0.29598164164971902</v>
          </cell>
        </row>
        <row r="643">
          <cell r="AL643">
            <v>0.296532259468476</v>
          </cell>
        </row>
        <row r="644">
          <cell r="AL644">
            <v>0.29750794811235998</v>
          </cell>
        </row>
        <row r="645">
          <cell r="AL645">
            <v>0.29752149407413603</v>
          </cell>
        </row>
        <row r="646">
          <cell r="AL646">
            <v>0.29771378788943698</v>
          </cell>
        </row>
        <row r="647">
          <cell r="AL647">
            <v>0.29781189519522899</v>
          </cell>
        </row>
        <row r="648">
          <cell r="AL648">
            <v>0.29787873126758702</v>
          </cell>
        </row>
        <row r="649">
          <cell r="AL649">
            <v>0.29811303660564503</v>
          </cell>
        </row>
        <row r="650">
          <cell r="AL650">
            <v>0.29974150992605603</v>
          </cell>
        </row>
        <row r="651">
          <cell r="AL651">
            <v>0.29985360564180102</v>
          </cell>
        </row>
        <row r="652">
          <cell r="AL652">
            <v>0.29986853074872499</v>
          </cell>
        </row>
        <row r="653">
          <cell r="AL653">
            <v>0.29987814163367599</v>
          </cell>
        </row>
        <row r="654">
          <cell r="AL654">
            <v>0.299898095707825</v>
          </cell>
        </row>
        <row r="655">
          <cell r="AL655">
            <v>0.30006680685474602</v>
          </cell>
        </row>
        <row r="656">
          <cell r="AL656">
            <v>0.30010895108966301</v>
          </cell>
        </row>
        <row r="657">
          <cell r="AL657">
            <v>0.30014365897845802</v>
          </cell>
        </row>
        <row r="658">
          <cell r="AL658">
            <v>0.30016213116416901</v>
          </cell>
        </row>
        <row r="659">
          <cell r="AL659">
            <v>0.30022372852329099</v>
          </cell>
        </row>
        <row r="660">
          <cell r="AL660">
            <v>0.30024970257212902</v>
          </cell>
        </row>
        <row r="661">
          <cell r="AL661">
            <v>0.30039063853341696</v>
          </cell>
        </row>
        <row r="662">
          <cell r="AL662">
            <v>0.30049850743672302</v>
          </cell>
        </row>
        <row r="663">
          <cell r="AL663">
            <v>0.30076302079836997</v>
          </cell>
        </row>
        <row r="664">
          <cell r="AL664">
            <v>0.30076752796370998</v>
          </cell>
        </row>
        <row r="665">
          <cell r="AL665">
            <v>0.30093433445698398</v>
          </cell>
        </row>
        <row r="666">
          <cell r="AL666">
            <v>0.30234271489134601</v>
          </cell>
        </row>
        <row r="667">
          <cell r="AL667">
            <v>0.30251259560636901</v>
          </cell>
        </row>
        <row r="668">
          <cell r="AL668">
            <v>0.30257368942657403</v>
          </cell>
        </row>
        <row r="669">
          <cell r="AL669">
            <v>0.302621603598486</v>
          </cell>
        </row>
        <row r="670">
          <cell r="AL670">
            <v>0.302742302229834</v>
          </cell>
        </row>
        <row r="671">
          <cell r="AL671">
            <v>0.30291196718568697</v>
          </cell>
        </row>
        <row r="672">
          <cell r="AL672">
            <v>0.30369383652459303</v>
          </cell>
        </row>
        <row r="673">
          <cell r="AL673">
            <v>0.30443903408961204</v>
          </cell>
        </row>
        <row r="674">
          <cell r="AL674">
            <v>0.30464305157091098</v>
          </cell>
        </row>
        <row r="675">
          <cell r="AL675">
            <v>0.30483008863123501</v>
          </cell>
        </row>
        <row r="676">
          <cell r="AL676">
            <v>0.30573612400790301</v>
          </cell>
        </row>
        <row r="677">
          <cell r="AL677">
            <v>0.30610392199105102</v>
          </cell>
        </row>
        <row r="678">
          <cell r="AL678">
            <v>0.30616785096457599</v>
          </cell>
        </row>
        <row r="679">
          <cell r="AL679">
            <v>0.30622829596835399</v>
          </cell>
        </row>
        <row r="680">
          <cell r="AL680">
            <v>0.30638969289676199</v>
          </cell>
        </row>
        <row r="681">
          <cell r="AL681">
            <v>0.30670113313431202</v>
          </cell>
        </row>
        <row r="682">
          <cell r="AL682">
            <v>0.30681297820730402</v>
          </cell>
        </row>
        <row r="683">
          <cell r="AL683">
            <v>0.30743271142992801</v>
          </cell>
        </row>
        <row r="684">
          <cell r="AL684">
            <v>0.30749440006826301</v>
          </cell>
        </row>
        <row r="685">
          <cell r="AL685">
            <v>0.30752951138335</v>
          </cell>
        </row>
        <row r="686">
          <cell r="AL686">
            <v>0.30794237163453997</v>
          </cell>
        </row>
        <row r="687">
          <cell r="AL687">
            <v>0.30825759035109801</v>
          </cell>
        </row>
        <row r="688">
          <cell r="AL688">
            <v>0.30865947482960299</v>
          </cell>
        </row>
        <row r="689">
          <cell r="AL689">
            <v>0.30878929193097604</v>
          </cell>
        </row>
        <row r="690">
          <cell r="AL690">
            <v>0.30885601409704899</v>
          </cell>
        </row>
        <row r="691">
          <cell r="AL691">
            <v>0.30912006689493099</v>
          </cell>
        </row>
        <row r="692">
          <cell r="AL692">
            <v>0.30950921387841801</v>
          </cell>
        </row>
        <row r="693">
          <cell r="AL693">
            <v>0.30994832354628199</v>
          </cell>
        </row>
        <row r="694">
          <cell r="AL694">
            <v>0.310212198377537</v>
          </cell>
        </row>
        <row r="695">
          <cell r="AL695">
            <v>0.31052600599330099</v>
          </cell>
        </row>
        <row r="696">
          <cell r="AL696">
            <v>0.311007125734729</v>
          </cell>
        </row>
        <row r="697">
          <cell r="AL697">
            <v>0.3113160856371</v>
          </cell>
        </row>
        <row r="698">
          <cell r="AL698">
            <v>0.31159629838119701</v>
          </cell>
        </row>
        <row r="699">
          <cell r="AL699">
            <v>0.31187905064545002</v>
          </cell>
        </row>
        <row r="700">
          <cell r="AL700">
            <v>0.31215905379872699</v>
          </cell>
        </row>
        <row r="701">
          <cell r="AL701">
            <v>0.31248324231206598</v>
          </cell>
        </row>
        <row r="702">
          <cell r="AL702">
            <v>0.31294043106549801</v>
          </cell>
        </row>
        <row r="703">
          <cell r="AL703">
            <v>0.31303383315087902</v>
          </cell>
        </row>
        <row r="704">
          <cell r="AL704">
            <v>0.31312204510205799</v>
          </cell>
        </row>
        <row r="705">
          <cell r="AL705">
            <v>0.313532744877971</v>
          </cell>
        </row>
        <row r="706">
          <cell r="AL706">
            <v>0.31450508272015498</v>
          </cell>
        </row>
        <row r="707">
          <cell r="AL707">
            <v>0.314747870682897</v>
          </cell>
        </row>
        <row r="708">
          <cell r="AL708">
            <v>0.314826092110361</v>
          </cell>
        </row>
        <row r="709">
          <cell r="AL709">
            <v>0.31568406246491498</v>
          </cell>
        </row>
        <row r="710">
          <cell r="AL710">
            <v>0.31607333821698202</v>
          </cell>
        </row>
        <row r="711">
          <cell r="AL711">
            <v>0.31651267039783798</v>
          </cell>
        </row>
        <row r="712">
          <cell r="AL712">
            <v>0.317458338391785</v>
          </cell>
        </row>
        <row r="713">
          <cell r="AL713">
            <v>0.31828501388983799</v>
          </cell>
        </row>
        <row r="714">
          <cell r="AL714">
            <v>0.318341589513849</v>
          </cell>
        </row>
        <row r="715">
          <cell r="AL715">
            <v>0.31848552542971498</v>
          </cell>
        </row>
        <row r="716">
          <cell r="AL716">
            <v>0.31903898283843302</v>
          </cell>
        </row>
        <row r="717">
          <cell r="AL717">
            <v>0.31925563980201999</v>
          </cell>
        </row>
        <row r="718">
          <cell r="AL718">
            <v>0.31971487722487801</v>
          </cell>
        </row>
        <row r="719">
          <cell r="AL719">
            <v>0.31979091098122903</v>
          </cell>
        </row>
        <row r="720">
          <cell r="AL720">
            <v>0.31985656285549802</v>
          </cell>
        </row>
        <row r="721">
          <cell r="AL721">
            <v>0.31994941090505402</v>
          </cell>
        </row>
        <row r="722">
          <cell r="AL722">
            <v>0.32074016879694001</v>
          </cell>
        </row>
        <row r="723">
          <cell r="AL723">
            <v>0.32091335442829705</v>
          </cell>
        </row>
        <row r="724">
          <cell r="AL724">
            <v>0.32095778087010401</v>
          </cell>
        </row>
        <row r="725">
          <cell r="AL725">
            <v>0.321083960813838</v>
          </cell>
        </row>
        <row r="726">
          <cell r="AL726">
            <v>0.32110787406178803</v>
          </cell>
        </row>
        <row r="727">
          <cell r="AL727">
            <v>0.32110798666819795</v>
          </cell>
        </row>
        <row r="728">
          <cell r="AL728">
            <v>0.32135903311230701</v>
          </cell>
        </row>
        <row r="729">
          <cell r="AL729">
            <v>0.32173370453365102</v>
          </cell>
        </row>
        <row r="730">
          <cell r="AL730">
            <v>0.32254124144052099</v>
          </cell>
        </row>
        <row r="731">
          <cell r="AL731">
            <v>0.323139440268773</v>
          </cell>
        </row>
        <row r="732">
          <cell r="AL732">
            <v>0.32325621636657703</v>
          </cell>
        </row>
        <row r="733">
          <cell r="AL733">
            <v>0.32341201787422102</v>
          </cell>
        </row>
        <row r="734">
          <cell r="AL734">
            <v>0.32370641818560203</v>
          </cell>
        </row>
        <row r="735">
          <cell r="AL735">
            <v>0.32418241596823699</v>
          </cell>
        </row>
        <row r="736">
          <cell r="AL736">
            <v>0.32418585115238302</v>
          </cell>
        </row>
        <row r="737">
          <cell r="AL737">
            <v>0.32419084954189598</v>
          </cell>
        </row>
        <row r="738">
          <cell r="AL738">
            <v>0.324454671420842</v>
          </cell>
        </row>
        <row r="739">
          <cell r="AL739">
            <v>0.32453108861921398</v>
          </cell>
        </row>
        <row r="740">
          <cell r="AL740">
            <v>0.32469196194901301</v>
          </cell>
        </row>
        <row r="741">
          <cell r="AL741">
            <v>0.32475683047107301</v>
          </cell>
        </row>
        <row r="742">
          <cell r="AL742">
            <v>0.32478622610665903</v>
          </cell>
        </row>
        <row r="743">
          <cell r="AL743">
            <v>0.32545508923904104</v>
          </cell>
        </row>
        <row r="744">
          <cell r="AL744">
            <v>0.32744949150843394</v>
          </cell>
        </row>
        <row r="745">
          <cell r="AL745">
            <v>0.32795356694481798</v>
          </cell>
        </row>
        <row r="746">
          <cell r="AL746">
            <v>0.32831786078179198</v>
          </cell>
        </row>
        <row r="747">
          <cell r="AL747">
            <v>0.32870972147547595</v>
          </cell>
        </row>
        <row r="748">
          <cell r="AL748">
            <v>0.32960660252910401</v>
          </cell>
        </row>
        <row r="749">
          <cell r="AL749">
            <v>0.32981974500010602</v>
          </cell>
        </row>
        <row r="750">
          <cell r="AL750">
            <v>0.33036626464850599</v>
          </cell>
        </row>
        <row r="751">
          <cell r="AL751">
            <v>0.33061937346744796</v>
          </cell>
        </row>
        <row r="752">
          <cell r="AL752">
            <v>0.33080701066844903</v>
          </cell>
        </row>
        <row r="753">
          <cell r="AL753">
            <v>0.33121204377633001</v>
          </cell>
        </row>
        <row r="754">
          <cell r="AL754">
            <v>0.33128622062829005</v>
          </cell>
        </row>
        <row r="755">
          <cell r="AL755">
            <v>0.33150223408884005</v>
          </cell>
        </row>
        <row r="756">
          <cell r="AL756">
            <v>0.33185804763013399</v>
          </cell>
        </row>
        <row r="757">
          <cell r="AL757">
            <v>0.331953803815354</v>
          </cell>
        </row>
        <row r="758">
          <cell r="AL758">
            <v>0.33246383427477</v>
          </cell>
        </row>
        <row r="759">
          <cell r="AL759">
            <v>0.332721604771333</v>
          </cell>
        </row>
        <row r="760">
          <cell r="AL760">
            <v>0.33272177026540001</v>
          </cell>
        </row>
        <row r="761">
          <cell r="AL761">
            <v>0.33290915725861703</v>
          </cell>
        </row>
        <row r="762">
          <cell r="AL762">
            <v>0.33350246673422496</v>
          </cell>
        </row>
        <row r="763">
          <cell r="AL763">
            <v>0.33360225255588505</v>
          </cell>
        </row>
        <row r="764">
          <cell r="AL764">
            <v>0.33360803366388803</v>
          </cell>
        </row>
        <row r="765">
          <cell r="AL765">
            <v>0.33365545791467605</v>
          </cell>
        </row>
        <row r="766">
          <cell r="AL766">
            <v>0.33429353087476299</v>
          </cell>
        </row>
        <row r="767">
          <cell r="AL767">
            <v>0.33472238093112699</v>
          </cell>
        </row>
        <row r="768">
          <cell r="AL768">
            <v>0.33518854589367303</v>
          </cell>
        </row>
        <row r="769">
          <cell r="AL769">
            <v>0.33535698878394299</v>
          </cell>
        </row>
        <row r="770">
          <cell r="AL770">
            <v>0.33569669286446296</v>
          </cell>
        </row>
        <row r="771">
          <cell r="AL771">
            <v>0.33607309136959701</v>
          </cell>
        </row>
        <row r="772">
          <cell r="AL772">
            <v>0.33609677151559902</v>
          </cell>
        </row>
        <row r="773">
          <cell r="AL773">
            <v>0.33665570417007801</v>
          </cell>
        </row>
        <row r="774">
          <cell r="AL774">
            <v>0.33676992287839702</v>
          </cell>
        </row>
        <row r="775">
          <cell r="AL775">
            <v>0.33746685751580302</v>
          </cell>
        </row>
        <row r="776">
          <cell r="AL776">
            <v>0.33775873398239198</v>
          </cell>
        </row>
        <row r="777">
          <cell r="AL777">
            <v>0.33812690677409696</v>
          </cell>
        </row>
        <row r="778">
          <cell r="AL778">
            <v>0.33842927831069702</v>
          </cell>
        </row>
        <row r="779">
          <cell r="AL779">
            <v>0.33867027310173198</v>
          </cell>
        </row>
        <row r="780">
          <cell r="AL780">
            <v>0.33885246759731702</v>
          </cell>
        </row>
        <row r="781">
          <cell r="AL781">
            <v>0.33933816876288098</v>
          </cell>
        </row>
        <row r="782">
          <cell r="AL782">
            <v>0.33934696581328599</v>
          </cell>
        </row>
        <row r="783">
          <cell r="AL783">
            <v>0.33939137742534797</v>
          </cell>
        </row>
        <row r="784">
          <cell r="AL784">
            <v>0.33939187581827496</v>
          </cell>
        </row>
        <row r="785">
          <cell r="AL785">
            <v>0.33975913811810698</v>
          </cell>
        </row>
        <row r="786">
          <cell r="AL786">
            <v>0.339956340907835</v>
          </cell>
        </row>
        <row r="787">
          <cell r="AL787">
            <v>0.34008679780604001</v>
          </cell>
        </row>
        <row r="788">
          <cell r="AL788">
            <v>0.34012747588608905</v>
          </cell>
        </row>
        <row r="789">
          <cell r="AL789">
            <v>0.34027572769570497</v>
          </cell>
        </row>
        <row r="790">
          <cell r="AL790">
            <v>0.34056801280906901</v>
          </cell>
        </row>
        <row r="791">
          <cell r="AL791">
            <v>0.34072987957941497</v>
          </cell>
        </row>
        <row r="792">
          <cell r="AL792">
            <v>0.34074672137429701</v>
          </cell>
        </row>
        <row r="793">
          <cell r="AL793">
            <v>0.34093328642019005</v>
          </cell>
        </row>
        <row r="794">
          <cell r="AL794">
            <v>0.34096484904232599</v>
          </cell>
        </row>
        <row r="795">
          <cell r="AL795">
            <v>0.34164524621995296</v>
          </cell>
        </row>
        <row r="796">
          <cell r="AL796">
            <v>0.34184686228807304</v>
          </cell>
        </row>
        <row r="797">
          <cell r="AL797">
            <v>0.34205102755381295</v>
          </cell>
        </row>
        <row r="798">
          <cell r="AL798">
            <v>0.342303677959575</v>
          </cell>
        </row>
        <row r="799">
          <cell r="AL799">
            <v>0.34281621139433704</v>
          </cell>
        </row>
        <row r="800">
          <cell r="AL800">
            <v>0.34285113115360505</v>
          </cell>
        </row>
        <row r="801">
          <cell r="AL801">
            <v>0.34288005815367301</v>
          </cell>
        </row>
        <row r="802">
          <cell r="AL802">
            <v>0.34293363748174899</v>
          </cell>
        </row>
        <row r="803">
          <cell r="AL803">
            <v>0.34302547191550997</v>
          </cell>
        </row>
        <row r="804">
          <cell r="AL804">
            <v>0.34304062430518201</v>
          </cell>
        </row>
        <row r="805">
          <cell r="AL805">
            <v>0.34336498553724504</v>
          </cell>
        </row>
        <row r="806">
          <cell r="AL806">
            <v>0.34350431123792602</v>
          </cell>
        </row>
        <row r="807">
          <cell r="AL807">
            <v>0.343862364764557</v>
          </cell>
        </row>
        <row r="808">
          <cell r="AL808">
            <v>0.34400791241161699</v>
          </cell>
        </row>
        <row r="809">
          <cell r="AL809">
            <v>0.344307824498784</v>
          </cell>
        </row>
        <row r="810">
          <cell r="AL810">
            <v>0.34453458216591004</v>
          </cell>
        </row>
        <row r="811">
          <cell r="AL811">
            <v>0.34467760034838002</v>
          </cell>
        </row>
        <row r="812">
          <cell r="AL812">
            <v>0.345088784069915</v>
          </cell>
        </row>
        <row r="813">
          <cell r="AL813">
            <v>0.34534217799077505</v>
          </cell>
        </row>
        <row r="814">
          <cell r="AL814">
            <v>0.34602033623677797</v>
          </cell>
        </row>
        <row r="815">
          <cell r="AL815">
            <v>0.34614835298723201</v>
          </cell>
        </row>
        <row r="816">
          <cell r="AL816">
            <v>0.34635651939567402</v>
          </cell>
        </row>
        <row r="817">
          <cell r="AL817">
            <v>0.34660399851939799</v>
          </cell>
        </row>
        <row r="818">
          <cell r="AL818">
            <v>0.34660481422824296</v>
          </cell>
        </row>
        <row r="819">
          <cell r="AL819">
            <v>0.34662459771810605</v>
          </cell>
        </row>
        <row r="820">
          <cell r="AL820">
            <v>0.346846667177654</v>
          </cell>
        </row>
        <row r="821">
          <cell r="AL821">
            <v>0.34704187213815602</v>
          </cell>
        </row>
        <row r="822">
          <cell r="AL822">
            <v>0.34708308108907099</v>
          </cell>
        </row>
        <row r="823">
          <cell r="AL823">
            <v>0.347174015272526</v>
          </cell>
        </row>
        <row r="824">
          <cell r="AL824">
            <v>0.34747931903731299</v>
          </cell>
        </row>
        <row r="825">
          <cell r="AL825">
            <v>0.34756990003815602</v>
          </cell>
        </row>
        <row r="826">
          <cell r="AL826">
            <v>0.34758336135203299</v>
          </cell>
        </row>
        <row r="827">
          <cell r="AL827">
            <v>0.34795528992712199</v>
          </cell>
        </row>
        <row r="828">
          <cell r="AL828">
            <v>0.34811097373357397</v>
          </cell>
        </row>
        <row r="829">
          <cell r="AL829">
            <v>0.34843286614514002</v>
          </cell>
        </row>
        <row r="830">
          <cell r="AL830">
            <v>0.34846316711109604</v>
          </cell>
        </row>
        <row r="831">
          <cell r="AL831">
            <v>0.34860706664070501</v>
          </cell>
        </row>
        <row r="832">
          <cell r="AL832">
            <v>0.34943413921677496</v>
          </cell>
        </row>
        <row r="833">
          <cell r="AL833">
            <v>0.34980768241857396</v>
          </cell>
        </row>
        <row r="834">
          <cell r="AL834">
            <v>0.35025925049775303</v>
          </cell>
        </row>
        <row r="835">
          <cell r="AL835">
            <v>0.35112076395616804</v>
          </cell>
        </row>
        <row r="836">
          <cell r="AL836">
            <v>0.351429303842272</v>
          </cell>
        </row>
        <row r="837">
          <cell r="AL837">
            <v>0.35151844028599799</v>
          </cell>
        </row>
        <row r="838">
          <cell r="AL838">
            <v>0.35155941095710802</v>
          </cell>
        </row>
        <row r="839">
          <cell r="AL839">
            <v>0.352490487557657</v>
          </cell>
        </row>
        <row r="840">
          <cell r="AL840">
            <v>0.352585164259962</v>
          </cell>
        </row>
        <row r="841">
          <cell r="AL841">
            <v>0.35263076439088598</v>
          </cell>
        </row>
        <row r="842">
          <cell r="AL842">
            <v>0.35266395150661095</v>
          </cell>
        </row>
        <row r="843">
          <cell r="AL843">
            <v>0.352853720720056</v>
          </cell>
        </row>
        <row r="844">
          <cell r="AL844">
            <v>0.35297064071217299</v>
          </cell>
        </row>
        <row r="845">
          <cell r="AL845">
            <v>0.35316656655974199</v>
          </cell>
        </row>
        <row r="846">
          <cell r="AL846">
            <v>0.35354458293577401</v>
          </cell>
        </row>
        <row r="847">
          <cell r="AL847">
            <v>0.35371868676294399</v>
          </cell>
        </row>
        <row r="848">
          <cell r="AL848">
            <v>0.35383792340253301</v>
          </cell>
        </row>
        <row r="849">
          <cell r="AL849">
            <v>0.35389976118385802</v>
          </cell>
        </row>
        <row r="850">
          <cell r="AL850">
            <v>0.35412163570092403</v>
          </cell>
        </row>
        <row r="851">
          <cell r="AL851">
            <v>0.35426072058376495</v>
          </cell>
        </row>
        <row r="852">
          <cell r="AL852">
            <v>0.35442398108789597</v>
          </cell>
        </row>
        <row r="853">
          <cell r="AL853">
            <v>0.35451029915673998</v>
          </cell>
        </row>
        <row r="854">
          <cell r="AL854">
            <v>0.35565277206054602</v>
          </cell>
        </row>
        <row r="855">
          <cell r="AL855">
            <v>0.35572040355191903</v>
          </cell>
        </row>
        <row r="856">
          <cell r="AL856">
            <v>0.35576515044050505</v>
          </cell>
        </row>
        <row r="857">
          <cell r="AL857">
            <v>0.35585131962133099</v>
          </cell>
        </row>
        <row r="858">
          <cell r="AL858">
            <v>0.35585156635119802</v>
          </cell>
        </row>
        <row r="859">
          <cell r="AL859">
            <v>0.35591947319656297</v>
          </cell>
        </row>
        <row r="860">
          <cell r="AL860">
            <v>0.35593051611245996</v>
          </cell>
        </row>
        <row r="861">
          <cell r="AL861">
            <v>0.35596870611792397</v>
          </cell>
        </row>
        <row r="862">
          <cell r="AL862">
            <v>0.35611435770974603</v>
          </cell>
        </row>
        <row r="863">
          <cell r="AL863">
            <v>0.35720955671114801</v>
          </cell>
        </row>
        <row r="864">
          <cell r="AL864">
            <v>0.357416479632224</v>
          </cell>
        </row>
        <row r="865">
          <cell r="AL865">
            <v>0.357655162895332</v>
          </cell>
        </row>
        <row r="866">
          <cell r="AL866">
            <v>0.35791391556818802</v>
          </cell>
        </row>
        <row r="867">
          <cell r="AL867">
            <v>0.35856169489515899</v>
          </cell>
        </row>
        <row r="868">
          <cell r="AL868">
            <v>0.35861004477557301</v>
          </cell>
        </row>
        <row r="869">
          <cell r="AL869">
            <v>0.35868170549971196</v>
          </cell>
        </row>
        <row r="870">
          <cell r="AL870">
            <v>0.35877475452454599</v>
          </cell>
        </row>
        <row r="871">
          <cell r="AL871">
            <v>0.35879482584377698</v>
          </cell>
        </row>
        <row r="872">
          <cell r="AL872">
            <v>0.35902112900323802</v>
          </cell>
        </row>
        <row r="873">
          <cell r="AL873">
            <v>0.35927866470369102</v>
          </cell>
        </row>
        <row r="874">
          <cell r="AL874">
            <v>0.360308010572788</v>
          </cell>
        </row>
        <row r="875">
          <cell r="AL875">
            <v>0.36046114795661099</v>
          </cell>
        </row>
        <row r="876">
          <cell r="AL876">
            <v>0.36077310865762596</v>
          </cell>
        </row>
        <row r="877">
          <cell r="AL877">
            <v>0.36098282880969101</v>
          </cell>
        </row>
        <row r="878">
          <cell r="AL878">
            <v>0.361234435015652</v>
          </cell>
        </row>
        <row r="879">
          <cell r="AL879">
            <v>0.361384814949401</v>
          </cell>
        </row>
        <row r="880">
          <cell r="AL880">
            <v>0.36145058056580298</v>
          </cell>
        </row>
        <row r="881">
          <cell r="AL881">
            <v>0.36157046694157996</v>
          </cell>
        </row>
        <row r="882">
          <cell r="AL882">
            <v>0.36165039595246495</v>
          </cell>
        </row>
        <row r="883">
          <cell r="AL883">
            <v>0.36186493019164601</v>
          </cell>
        </row>
        <row r="884">
          <cell r="AL884">
            <v>0.36202726870561697</v>
          </cell>
        </row>
        <row r="885">
          <cell r="AL885">
            <v>0.36206650230303195</v>
          </cell>
        </row>
        <row r="886">
          <cell r="AL886">
            <v>0.362154453654146</v>
          </cell>
        </row>
        <row r="887">
          <cell r="AL887">
            <v>0.362202596226605</v>
          </cell>
        </row>
        <row r="888">
          <cell r="AL888">
            <v>0.36239619801606598</v>
          </cell>
        </row>
        <row r="889">
          <cell r="AL889">
            <v>0.36277014953040398</v>
          </cell>
        </row>
        <row r="890">
          <cell r="AL890">
            <v>0.36330503740329595</v>
          </cell>
        </row>
        <row r="891">
          <cell r="AL891">
            <v>0.36361222920401898</v>
          </cell>
        </row>
        <row r="892">
          <cell r="AL892">
            <v>0.363795156950667</v>
          </cell>
        </row>
        <row r="893">
          <cell r="AL893">
            <v>0.36403980680828602</v>
          </cell>
        </row>
        <row r="894">
          <cell r="AL894">
            <v>0.36406089319336699</v>
          </cell>
        </row>
        <row r="895">
          <cell r="AL895">
            <v>0.36406752965348604</v>
          </cell>
        </row>
        <row r="896">
          <cell r="AL896">
            <v>0.36423825710919999</v>
          </cell>
        </row>
        <row r="897">
          <cell r="AL897">
            <v>0.364439212250037</v>
          </cell>
        </row>
        <row r="898">
          <cell r="AL898">
            <v>0.36488373754592901</v>
          </cell>
        </row>
        <row r="899">
          <cell r="AL899">
            <v>0.365409579247367</v>
          </cell>
        </row>
        <row r="900">
          <cell r="AL900">
            <v>0.365529492709526</v>
          </cell>
        </row>
        <row r="901">
          <cell r="AL901">
            <v>0.36641247618676898</v>
          </cell>
        </row>
        <row r="902">
          <cell r="AL902">
            <v>0.36701717306509801</v>
          </cell>
        </row>
        <row r="903">
          <cell r="AL903">
            <v>0.36740008847592798</v>
          </cell>
        </row>
        <row r="904">
          <cell r="AL904">
            <v>0.36801067187584402</v>
          </cell>
        </row>
        <row r="905">
          <cell r="AL905">
            <v>0.36814485036038497</v>
          </cell>
        </row>
        <row r="906">
          <cell r="AL906">
            <v>0.368322101313665</v>
          </cell>
        </row>
        <row r="907">
          <cell r="AL907">
            <v>0.36837866281553405</v>
          </cell>
        </row>
        <row r="908">
          <cell r="AL908">
            <v>0.369394262225685</v>
          </cell>
        </row>
        <row r="909">
          <cell r="AL909">
            <v>0.36987894378179803</v>
          </cell>
        </row>
        <row r="910">
          <cell r="AL910">
            <v>0.37026112542031903</v>
          </cell>
        </row>
        <row r="911">
          <cell r="AL911">
            <v>0.37078150292185197</v>
          </cell>
        </row>
        <row r="912">
          <cell r="AL912">
            <v>0.37089711432146899</v>
          </cell>
        </row>
        <row r="913">
          <cell r="AL913">
            <v>0.37188014907782196</v>
          </cell>
        </row>
        <row r="914">
          <cell r="AL914">
            <v>0.37224119896381702</v>
          </cell>
        </row>
        <row r="915">
          <cell r="AL915">
            <v>0.37288854443991803</v>
          </cell>
        </row>
        <row r="916">
          <cell r="AL916">
            <v>0.37324102893169403</v>
          </cell>
        </row>
        <row r="917">
          <cell r="AL917">
            <v>0.37337548111539098</v>
          </cell>
        </row>
        <row r="918">
          <cell r="AL918">
            <v>0.37349447500523603</v>
          </cell>
        </row>
        <row r="919">
          <cell r="AL919">
            <v>0.37367167803992102</v>
          </cell>
        </row>
        <row r="920">
          <cell r="AL920">
            <v>0.37400877267032601</v>
          </cell>
        </row>
        <row r="921">
          <cell r="AL921">
            <v>0.37448439793259702</v>
          </cell>
        </row>
        <row r="922">
          <cell r="AL922">
            <v>0.37527148545581496</v>
          </cell>
        </row>
        <row r="923">
          <cell r="AL923">
            <v>0.37529291213777599</v>
          </cell>
        </row>
        <row r="924">
          <cell r="AL924">
            <v>0.37580372072034701</v>
          </cell>
        </row>
        <row r="925">
          <cell r="AL925">
            <v>0.37603506635653405</v>
          </cell>
        </row>
        <row r="926">
          <cell r="AL926">
            <v>0.37622381870270699</v>
          </cell>
        </row>
        <row r="927">
          <cell r="AL927">
            <v>0.37630461008302396</v>
          </cell>
        </row>
        <row r="928">
          <cell r="AL928">
            <v>0.37631319812973701</v>
          </cell>
        </row>
        <row r="929">
          <cell r="AL929">
            <v>0.37750100828807398</v>
          </cell>
        </row>
        <row r="930">
          <cell r="AL930">
            <v>0.37784387887115101</v>
          </cell>
        </row>
        <row r="931">
          <cell r="AL931">
            <v>0.37908772197715801</v>
          </cell>
        </row>
        <row r="932">
          <cell r="AL932">
            <v>0.37910968344069196</v>
          </cell>
        </row>
        <row r="933">
          <cell r="AL933">
            <v>0.37936346021108003</v>
          </cell>
        </row>
        <row r="934">
          <cell r="AL934">
            <v>0.379489836215187</v>
          </cell>
        </row>
        <row r="935">
          <cell r="AL935">
            <v>0.37964288975272603</v>
          </cell>
        </row>
        <row r="936">
          <cell r="AL936">
            <v>0.37965023344084997</v>
          </cell>
        </row>
        <row r="937">
          <cell r="AL937">
            <v>0.38006324869872699</v>
          </cell>
        </row>
        <row r="938">
          <cell r="AL938">
            <v>0.38013059580908298</v>
          </cell>
        </row>
        <row r="939">
          <cell r="AL939">
            <v>0.38037971921797697</v>
          </cell>
        </row>
        <row r="940">
          <cell r="AL940">
            <v>0.38113435565422399</v>
          </cell>
        </row>
        <row r="941">
          <cell r="AL941">
            <v>0.38206825291369695</v>
          </cell>
        </row>
        <row r="942">
          <cell r="AL942">
            <v>0.38213540774662197</v>
          </cell>
        </row>
        <row r="943">
          <cell r="AL943">
            <v>0.382324511373072</v>
          </cell>
        </row>
        <row r="944">
          <cell r="AL944">
            <v>0.38338723998409496</v>
          </cell>
        </row>
        <row r="945">
          <cell r="AL945">
            <v>0.38372482491965199</v>
          </cell>
        </row>
        <row r="946">
          <cell r="AL946">
            <v>0.38398123827112302</v>
          </cell>
        </row>
        <row r="947">
          <cell r="AL947">
            <v>0.38409650690393399</v>
          </cell>
        </row>
        <row r="948">
          <cell r="AL948">
            <v>0.38452971002572495</v>
          </cell>
        </row>
        <row r="949">
          <cell r="AL949">
            <v>0.38473978505092804</v>
          </cell>
        </row>
        <row r="950">
          <cell r="AL950">
            <v>0.38490183610554901</v>
          </cell>
        </row>
        <row r="951">
          <cell r="AL951">
            <v>0.38558599329182497</v>
          </cell>
        </row>
        <row r="952">
          <cell r="AL952">
            <v>0.38562510184902105</v>
          </cell>
        </row>
        <row r="953">
          <cell r="AL953">
            <v>0.385868357866612</v>
          </cell>
        </row>
        <row r="954">
          <cell r="AL954">
            <v>0.385900483493133</v>
          </cell>
        </row>
        <row r="955">
          <cell r="AL955">
            <v>0.38637537850303505</v>
          </cell>
        </row>
        <row r="956">
          <cell r="AL956">
            <v>0.387446522493547</v>
          </cell>
        </row>
        <row r="957">
          <cell r="AL957">
            <v>0.38751838611264899</v>
          </cell>
        </row>
        <row r="958">
          <cell r="AL958">
            <v>0.38766303003708802</v>
          </cell>
        </row>
        <row r="959">
          <cell r="AL959">
            <v>0.38796918108047102</v>
          </cell>
        </row>
        <row r="960">
          <cell r="AL960">
            <v>0.38801785930123001</v>
          </cell>
        </row>
        <row r="961">
          <cell r="AL961">
            <v>0.388134631097653</v>
          </cell>
        </row>
        <row r="962">
          <cell r="AL962">
            <v>0.38847519434994604</v>
          </cell>
        </row>
        <row r="963">
          <cell r="AL963">
            <v>0.38918642444818702</v>
          </cell>
        </row>
        <row r="964">
          <cell r="AL964">
            <v>0.38943150829276296</v>
          </cell>
        </row>
        <row r="965">
          <cell r="AL965">
            <v>0.38993497849177999</v>
          </cell>
        </row>
        <row r="966">
          <cell r="AL966">
            <v>0.39053432784043102</v>
          </cell>
        </row>
        <row r="967">
          <cell r="AL967">
            <v>0.39057661686640899</v>
          </cell>
        </row>
        <row r="968">
          <cell r="AL968">
            <v>0.39061147463063001</v>
          </cell>
        </row>
        <row r="969">
          <cell r="AL969">
            <v>0.39093955519237999</v>
          </cell>
        </row>
        <row r="970">
          <cell r="AL970">
            <v>0.39242444035717805</v>
          </cell>
        </row>
        <row r="971">
          <cell r="AL971">
            <v>0.39298235207691001</v>
          </cell>
        </row>
        <row r="972">
          <cell r="AL972">
            <v>0.394233621397439</v>
          </cell>
        </row>
        <row r="973">
          <cell r="AL973">
            <v>0.39500824578363003</v>
          </cell>
        </row>
        <row r="974">
          <cell r="AL974">
            <v>0.39516688840324499</v>
          </cell>
        </row>
        <row r="975">
          <cell r="AL975">
            <v>0.395178508658663</v>
          </cell>
        </row>
        <row r="976">
          <cell r="AL976">
            <v>0.39519772945484705</v>
          </cell>
        </row>
        <row r="977">
          <cell r="AL977">
            <v>0.39538070566225897</v>
          </cell>
        </row>
        <row r="978">
          <cell r="AL978">
            <v>0.395606761619271</v>
          </cell>
        </row>
        <row r="979">
          <cell r="AL979">
            <v>0.39573783482052904</v>
          </cell>
        </row>
        <row r="980">
          <cell r="AL980">
            <v>0.39611344284832301</v>
          </cell>
        </row>
        <row r="981">
          <cell r="AL981">
            <v>0.39645999072592403</v>
          </cell>
        </row>
        <row r="982">
          <cell r="AL982">
            <v>0.39647922770007399</v>
          </cell>
        </row>
        <row r="983">
          <cell r="AL983">
            <v>0.39757100076841395</v>
          </cell>
        </row>
        <row r="984">
          <cell r="AL984">
            <v>0.39759095286287904</v>
          </cell>
        </row>
        <row r="985">
          <cell r="AL985">
            <v>0.39818075445582102</v>
          </cell>
        </row>
        <row r="986">
          <cell r="AL986">
            <v>0.39819679150314996</v>
          </cell>
        </row>
        <row r="987">
          <cell r="AL987">
            <v>0.398324331873249</v>
          </cell>
        </row>
        <row r="988">
          <cell r="AL988">
            <v>0.39836364398782498</v>
          </cell>
        </row>
        <row r="989">
          <cell r="AL989">
            <v>0.39853820914675603</v>
          </cell>
        </row>
        <row r="990">
          <cell r="AL990">
            <v>0.39856743832853397</v>
          </cell>
        </row>
        <row r="991">
          <cell r="AL991">
            <v>0.39879839940580702</v>
          </cell>
        </row>
        <row r="992">
          <cell r="AL992">
            <v>0.39903238034981697</v>
          </cell>
        </row>
        <row r="993">
          <cell r="AL993">
            <v>0.39949090016192301</v>
          </cell>
        </row>
        <row r="994">
          <cell r="AL994">
            <v>0.39990435168517102</v>
          </cell>
        </row>
        <row r="995">
          <cell r="AL995">
            <v>0.40041378920705495</v>
          </cell>
        </row>
        <row r="996">
          <cell r="AL996">
            <v>0.400711613075665</v>
          </cell>
        </row>
        <row r="997">
          <cell r="AL997">
            <v>0.40083996123662502</v>
          </cell>
        </row>
        <row r="998">
          <cell r="AL998">
            <v>0.40225091643208799</v>
          </cell>
        </row>
        <row r="999">
          <cell r="AL999">
            <v>0.402387863639319</v>
          </cell>
        </row>
        <row r="1000">
          <cell r="AL1000">
            <v>0.40275434175693597</v>
          </cell>
        </row>
        <row r="1001">
          <cell r="AL1001">
            <v>0.40365896178897998</v>
          </cell>
        </row>
        <row r="1002">
          <cell r="AL1002">
            <v>0.40383534619004102</v>
          </cell>
        </row>
        <row r="1003">
          <cell r="AL1003">
            <v>0.40521644126138595</v>
          </cell>
        </row>
        <row r="1004">
          <cell r="AL1004">
            <v>0.40522510671645101</v>
          </cell>
        </row>
        <row r="1005">
          <cell r="AL1005">
            <v>0.40551742622150999</v>
          </cell>
        </row>
        <row r="1006">
          <cell r="AL1006">
            <v>0.40631940556291002</v>
          </cell>
        </row>
        <row r="1007">
          <cell r="AL1007">
            <v>0.40640468561432797</v>
          </cell>
        </row>
        <row r="1008">
          <cell r="AL1008">
            <v>0.40675408813527397</v>
          </cell>
        </row>
        <row r="1009">
          <cell r="AL1009">
            <v>0.40675558326863198</v>
          </cell>
        </row>
        <row r="1010">
          <cell r="AL1010">
            <v>0.40846652645578202</v>
          </cell>
        </row>
        <row r="1011">
          <cell r="AL1011">
            <v>0.40962858429300802</v>
          </cell>
        </row>
        <row r="1012">
          <cell r="AL1012">
            <v>0.40999253070420105</v>
          </cell>
        </row>
        <row r="1013">
          <cell r="AL1013">
            <v>0.410125506446474</v>
          </cell>
        </row>
        <row r="1014">
          <cell r="AL1014">
            <v>0.41054791215573799</v>
          </cell>
        </row>
        <row r="1015">
          <cell r="AL1015">
            <v>0.410575916523716</v>
          </cell>
        </row>
        <row r="1016">
          <cell r="AL1016">
            <v>0.41098542829220597</v>
          </cell>
        </row>
        <row r="1017">
          <cell r="AL1017">
            <v>0.41103390780827198</v>
          </cell>
        </row>
        <row r="1018">
          <cell r="AL1018">
            <v>0.41118776268816198</v>
          </cell>
        </row>
        <row r="1019">
          <cell r="AL1019">
            <v>0.41215498102075104</v>
          </cell>
        </row>
        <row r="1020">
          <cell r="AL1020">
            <v>0.41216978756204803</v>
          </cell>
        </row>
        <row r="1021">
          <cell r="AL1021">
            <v>0.41234031877561</v>
          </cell>
        </row>
        <row r="1022">
          <cell r="AL1022">
            <v>0.41261845765106497</v>
          </cell>
        </row>
        <row r="1023">
          <cell r="AL1023">
            <v>0.41328975109278199</v>
          </cell>
        </row>
        <row r="1024">
          <cell r="AL1024">
            <v>0.41554662724284097</v>
          </cell>
        </row>
        <row r="1025">
          <cell r="AL1025">
            <v>0.41560507400056301</v>
          </cell>
        </row>
        <row r="1026">
          <cell r="AL1026">
            <v>0.41561897848656004</v>
          </cell>
        </row>
        <row r="1027">
          <cell r="AL1027">
            <v>0.41634898065767401</v>
          </cell>
        </row>
        <row r="1028">
          <cell r="AL1028">
            <v>0.416600026233655</v>
          </cell>
        </row>
        <row r="1029">
          <cell r="AL1029">
            <v>0.41670363853584902</v>
          </cell>
        </row>
        <row r="1030">
          <cell r="AL1030">
            <v>0.41683357184105901</v>
          </cell>
        </row>
        <row r="1031">
          <cell r="AL1031">
            <v>0.41747305753241398</v>
          </cell>
        </row>
        <row r="1032">
          <cell r="AL1032">
            <v>0.417508262415343</v>
          </cell>
        </row>
        <row r="1033">
          <cell r="AL1033">
            <v>0.41761896642677598</v>
          </cell>
        </row>
        <row r="1034">
          <cell r="AL1034">
            <v>0.41879254236791802</v>
          </cell>
        </row>
        <row r="1035">
          <cell r="AL1035">
            <v>0.42016851142369604</v>
          </cell>
        </row>
        <row r="1036">
          <cell r="AL1036">
            <v>0.42049118480694098</v>
          </cell>
        </row>
        <row r="1037">
          <cell r="AL1037">
            <v>0.42050215970109794</v>
          </cell>
        </row>
        <row r="1038">
          <cell r="AL1038">
            <v>0.42143880987732801</v>
          </cell>
        </row>
        <row r="1039">
          <cell r="AL1039">
            <v>0.42252948738565499</v>
          </cell>
        </row>
        <row r="1040">
          <cell r="AL1040">
            <v>0.42273490610268605</v>
          </cell>
        </row>
        <row r="1041">
          <cell r="AL1041">
            <v>0.42451521997838398</v>
          </cell>
        </row>
        <row r="1042">
          <cell r="AL1042">
            <v>0.42457889926535103</v>
          </cell>
        </row>
        <row r="1043">
          <cell r="AL1043">
            <v>0.42471961869200903</v>
          </cell>
        </row>
        <row r="1044">
          <cell r="AL1044">
            <v>0.42494976314418303</v>
          </cell>
        </row>
        <row r="1045">
          <cell r="AL1045">
            <v>0.42504228518668696</v>
          </cell>
        </row>
        <row r="1046">
          <cell r="AL1046">
            <v>0.42520464539709202</v>
          </cell>
        </row>
        <row r="1047">
          <cell r="AL1047">
            <v>0.42571399518958897</v>
          </cell>
        </row>
        <row r="1048">
          <cell r="AL1048">
            <v>0.42589672219380503</v>
          </cell>
        </row>
        <row r="1049">
          <cell r="AL1049">
            <v>0.42775850779335101</v>
          </cell>
        </row>
        <row r="1050">
          <cell r="AL1050">
            <v>0.42778932987892998</v>
          </cell>
        </row>
        <row r="1051">
          <cell r="AL1051">
            <v>0.42913939488765102</v>
          </cell>
        </row>
        <row r="1052">
          <cell r="AL1052">
            <v>0.429576690033041</v>
          </cell>
        </row>
        <row r="1053">
          <cell r="AL1053">
            <v>0.429588030046609</v>
          </cell>
        </row>
        <row r="1054">
          <cell r="AL1054">
            <v>0.43074863299187199</v>
          </cell>
        </row>
        <row r="1055">
          <cell r="AL1055">
            <v>0.43192441441614798</v>
          </cell>
        </row>
        <row r="1056">
          <cell r="AL1056">
            <v>0.43275737443790097</v>
          </cell>
        </row>
        <row r="1057">
          <cell r="AL1057">
            <v>0.43324870142117999</v>
          </cell>
        </row>
        <row r="1058">
          <cell r="AL1058">
            <v>0.43363521036351199</v>
          </cell>
        </row>
        <row r="1059">
          <cell r="AL1059">
            <v>0.43429896060555001</v>
          </cell>
        </row>
        <row r="1060">
          <cell r="AL1060">
            <v>0.43480037198250898</v>
          </cell>
        </row>
        <row r="1061">
          <cell r="AL1061">
            <v>0.43557568422103699</v>
          </cell>
        </row>
        <row r="1062">
          <cell r="AL1062">
            <v>0.43587998488892099</v>
          </cell>
        </row>
        <row r="1063">
          <cell r="AL1063">
            <v>0.43623492404336001</v>
          </cell>
        </row>
        <row r="1064">
          <cell r="AL1064">
            <v>0.43730015514897502</v>
          </cell>
        </row>
        <row r="1065">
          <cell r="AL1065">
            <v>0.43764310394609701</v>
          </cell>
        </row>
        <row r="1066">
          <cell r="AL1066">
            <v>0.43775217448314696</v>
          </cell>
        </row>
        <row r="1067">
          <cell r="AL1067">
            <v>0.43780613294512699</v>
          </cell>
        </row>
        <row r="1068">
          <cell r="AL1068">
            <v>0.43787789523173204</v>
          </cell>
        </row>
        <row r="1069">
          <cell r="AL1069">
            <v>0.43790422494333098</v>
          </cell>
        </row>
        <row r="1070">
          <cell r="AL1070">
            <v>0.43843332986212602</v>
          </cell>
        </row>
        <row r="1071">
          <cell r="AL1071">
            <v>0.43844952486597999</v>
          </cell>
        </row>
        <row r="1072">
          <cell r="AL1072">
            <v>0.43899222561763501</v>
          </cell>
        </row>
        <row r="1073">
          <cell r="AL1073">
            <v>0.43913779210613696</v>
          </cell>
        </row>
        <row r="1074">
          <cell r="AL1074">
            <v>0.43942263883397897</v>
          </cell>
        </row>
        <row r="1075">
          <cell r="AL1075">
            <v>0.44025788218402395</v>
          </cell>
        </row>
        <row r="1076">
          <cell r="AL1076">
            <v>0.44051877314967397</v>
          </cell>
        </row>
        <row r="1077">
          <cell r="AL1077">
            <v>0.44273594747197004</v>
          </cell>
        </row>
        <row r="1078">
          <cell r="AL1078">
            <v>0.44361796226461697</v>
          </cell>
        </row>
        <row r="1079">
          <cell r="AL1079">
            <v>0.445756982653847</v>
          </cell>
        </row>
        <row r="1080">
          <cell r="AL1080">
            <v>0.44604955982618799</v>
          </cell>
        </row>
        <row r="1081">
          <cell r="AL1081">
            <v>0.44610808963226295</v>
          </cell>
        </row>
        <row r="1082">
          <cell r="AL1082">
            <v>0.44622904021765997</v>
          </cell>
        </row>
        <row r="1083">
          <cell r="AL1083">
            <v>0.44676053097379897</v>
          </cell>
        </row>
        <row r="1084">
          <cell r="AL1084">
            <v>0.44683576016980703</v>
          </cell>
        </row>
        <row r="1085">
          <cell r="AL1085">
            <v>0.44705789742295204</v>
          </cell>
        </row>
        <row r="1086">
          <cell r="AL1086">
            <v>0.44721196019394399</v>
          </cell>
        </row>
        <row r="1087">
          <cell r="AL1087">
            <v>0.44747184124344302</v>
          </cell>
        </row>
        <row r="1088">
          <cell r="AL1088">
            <v>0.44755411320744798</v>
          </cell>
        </row>
        <row r="1089">
          <cell r="AL1089">
            <v>0.44842689227978</v>
          </cell>
        </row>
        <row r="1090">
          <cell r="AL1090">
            <v>0.44845956640490103</v>
          </cell>
        </row>
        <row r="1091">
          <cell r="AL1091">
            <v>0.44886142890035502</v>
          </cell>
        </row>
        <row r="1092">
          <cell r="AL1092">
            <v>0.44903703339588502</v>
          </cell>
        </row>
        <row r="1093">
          <cell r="AL1093">
            <v>0.44945783108243198</v>
          </cell>
        </row>
        <row r="1094">
          <cell r="AL1094">
            <v>0.45017006949983296</v>
          </cell>
        </row>
        <row r="1095">
          <cell r="AL1095">
            <v>0.45020995395204999</v>
          </cell>
        </row>
        <row r="1096">
          <cell r="AL1096">
            <v>0.45148687270326804</v>
          </cell>
        </row>
        <row r="1097">
          <cell r="AL1097">
            <v>0.45173825509641397</v>
          </cell>
        </row>
        <row r="1098">
          <cell r="AL1098">
            <v>0.45228924914381902</v>
          </cell>
        </row>
        <row r="1099">
          <cell r="AL1099">
            <v>0.452338263615572</v>
          </cell>
        </row>
        <row r="1100">
          <cell r="AL1100">
            <v>0.45233847153054596</v>
          </cell>
        </row>
        <row r="1101">
          <cell r="AL1101">
            <v>0.45273989408204701</v>
          </cell>
        </row>
        <row r="1102">
          <cell r="AL1102">
            <v>0.45308554674053497</v>
          </cell>
        </row>
        <row r="1103">
          <cell r="AL1103">
            <v>0.45368734733886001</v>
          </cell>
        </row>
        <row r="1104">
          <cell r="AL1104">
            <v>0.45598112724585499</v>
          </cell>
        </row>
        <row r="1105">
          <cell r="AL1105">
            <v>0.45694723967228695</v>
          </cell>
        </row>
        <row r="1106">
          <cell r="AL1106">
            <v>0.45697099302560196</v>
          </cell>
        </row>
        <row r="1107">
          <cell r="AL1107">
            <v>0.457656112708898</v>
          </cell>
        </row>
        <row r="1108">
          <cell r="AL1108">
            <v>0.45861424641685306</v>
          </cell>
        </row>
        <row r="1109">
          <cell r="AL1109">
            <v>0.45884757722198399</v>
          </cell>
        </row>
        <row r="1110">
          <cell r="AL1110">
            <v>0.458868229960054</v>
          </cell>
        </row>
        <row r="1111">
          <cell r="AL1111">
            <v>0.45956922557399998</v>
          </cell>
        </row>
        <row r="1112">
          <cell r="AL1112">
            <v>0.46104009381431299</v>
          </cell>
        </row>
        <row r="1113">
          <cell r="AL1113">
            <v>0.46138150577320503</v>
          </cell>
        </row>
        <row r="1114">
          <cell r="AL1114">
            <v>0.46158555868266199</v>
          </cell>
        </row>
        <row r="1115">
          <cell r="AL1115">
            <v>0.46235704497762903</v>
          </cell>
        </row>
        <row r="1116">
          <cell r="AL1116">
            <v>0.46295223227821197</v>
          </cell>
        </row>
        <row r="1117">
          <cell r="AL1117">
            <v>0.46339969477270204</v>
          </cell>
        </row>
        <row r="1118">
          <cell r="AL1118">
            <v>0.46349469308943902</v>
          </cell>
        </row>
        <row r="1119">
          <cell r="AL1119">
            <v>0.46466408922312297</v>
          </cell>
        </row>
        <row r="1120">
          <cell r="AL1120">
            <v>0.46586968739949597</v>
          </cell>
        </row>
        <row r="1121">
          <cell r="AL1121">
            <v>0.46715158897519599</v>
          </cell>
        </row>
        <row r="1122">
          <cell r="AL1122">
            <v>0.46727747515015899</v>
          </cell>
        </row>
        <row r="1123">
          <cell r="AL1123">
            <v>0.46762282902558394</v>
          </cell>
        </row>
        <row r="1124">
          <cell r="AL1124">
            <v>0.46827718701623394</v>
          </cell>
        </row>
        <row r="1125">
          <cell r="AL1125">
            <v>0.46852897003177396</v>
          </cell>
        </row>
        <row r="1126">
          <cell r="AL1126">
            <v>0.47061184794262501</v>
          </cell>
        </row>
        <row r="1127">
          <cell r="AL1127">
            <v>0.47136827573012802</v>
          </cell>
        </row>
        <row r="1128">
          <cell r="AL1128">
            <v>0.47140187665479899</v>
          </cell>
        </row>
        <row r="1129">
          <cell r="AL1129">
            <v>0.47167994261023499</v>
          </cell>
        </row>
        <row r="1130">
          <cell r="AL1130">
            <v>0.47205593910716098</v>
          </cell>
        </row>
        <row r="1131">
          <cell r="AL1131">
            <v>0.47236128632363195</v>
          </cell>
        </row>
        <row r="1132">
          <cell r="AL1132">
            <v>0.47252673334699902</v>
          </cell>
        </row>
        <row r="1133">
          <cell r="AL1133">
            <v>0.47377617893837198</v>
          </cell>
        </row>
        <row r="1134">
          <cell r="AL1134">
            <v>0.47423898720253299</v>
          </cell>
        </row>
        <row r="1135">
          <cell r="AL1135">
            <v>0.47480618462063001</v>
          </cell>
        </row>
        <row r="1136">
          <cell r="AL1136">
            <v>0.47493346049637603</v>
          </cell>
        </row>
        <row r="1137">
          <cell r="AL1137">
            <v>0.47564115312249799</v>
          </cell>
        </row>
        <row r="1138">
          <cell r="AL1138">
            <v>0.47743019303157902</v>
          </cell>
        </row>
        <row r="1139">
          <cell r="AL1139">
            <v>0.47836149412481099</v>
          </cell>
        </row>
        <row r="1140">
          <cell r="AL1140">
            <v>0.48004849191795401</v>
          </cell>
        </row>
        <row r="1141">
          <cell r="AL1141">
            <v>0.48102662880449698</v>
          </cell>
        </row>
        <row r="1142">
          <cell r="AL1142">
            <v>0.482491335802815</v>
          </cell>
        </row>
        <row r="1143">
          <cell r="AL1143">
            <v>0.482645770841583</v>
          </cell>
        </row>
        <row r="1144">
          <cell r="AL1144">
            <v>0.48363215790027603</v>
          </cell>
        </row>
        <row r="1145">
          <cell r="AL1145">
            <v>0.48369959182379701</v>
          </cell>
        </row>
        <row r="1146">
          <cell r="AL1146">
            <v>0.48387409484625399</v>
          </cell>
        </row>
        <row r="1147">
          <cell r="AL1147">
            <v>0.48400471624025798</v>
          </cell>
        </row>
        <row r="1148">
          <cell r="AL1148">
            <v>0.485034165026619</v>
          </cell>
        </row>
        <row r="1149">
          <cell r="AL1149">
            <v>0.48509813826222598</v>
          </cell>
        </row>
        <row r="1150">
          <cell r="AL1150">
            <v>0.48566960239283502</v>
          </cell>
        </row>
        <row r="1151">
          <cell r="AL1151">
            <v>0.48579789678283497</v>
          </cell>
        </row>
        <row r="1152">
          <cell r="AL1152">
            <v>0.48824553532644899</v>
          </cell>
        </row>
        <row r="1153">
          <cell r="AL1153">
            <v>0.48873278584925006</v>
          </cell>
        </row>
        <row r="1154">
          <cell r="AL1154">
            <v>0.48891060699746602</v>
          </cell>
        </row>
        <row r="1155">
          <cell r="AL1155">
            <v>0.488980318703781</v>
          </cell>
        </row>
        <row r="1156">
          <cell r="AL1156">
            <v>0.48930671521249003</v>
          </cell>
        </row>
        <row r="1157">
          <cell r="AL1157">
            <v>0.48966383731202501</v>
          </cell>
        </row>
        <row r="1158">
          <cell r="AL1158">
            <v>0.49125225958010299</v>
          </cell>
        </row>
        <row r="1159">
          <cell r="AL1159">
            <v>0.49145594436791901</v>
          </cell>
        </row>
        <row r="1160">
          <cell r="AL1160">
            <v>0.49235695214478703</v>
          </cell>
        </row>
        <row r="1161">
          <cell r="AL1161">
            <v>0.49272156079094898</v>
          </cell>
        </row>
        <row r="1162">
          <cell r="AL1162">
            <v>0.49297443193752799</v>
          </cell>
        </row>
        <row r="1163">
          <cell r="AL1163">
            <v>0.49373436255578601</v>
          </cell>
        </row>
        <row r="1164">
          <cell r="AL1164">
            <v>0.49456549855750304</v>
          </cell>
        </row>
        <row r="1165">
          <cell r="AL1165">
            <v>0.495143383866121</v>
          </cell>
        </row>
        <row r="1166">
          <cell r="AL1166">
            <v>0.495355562816366</v>
          </cell>
        </row>
        <row r="1167">
          <cell r="AL1167">
            <v>0.496119997171168</v>
          </cell>
        </row>
        <row r="1168">
          <cell r="AL1168">
            <v>0.49716801790112003</v>
          </cell>
        </row>
        <row r="1169">
          <cell r="AL1169">
            <v>0.49753264425260002</v>
          </cell>
        </row>
        <row r="1170">
          <cell r="AL1170">
            <v>0.49901986750893995</v>
          </cell>
        </row>
        <row r="1171">
          <cell r="AL1171">
            <v>0.50043754696911602</v>
          </cell>
        </row>
        <row r="1172">
          <cell r="AL1172">
            <v>0.50068707810256696</v>
          </cell>
        </row>
        <row r="1173">
          <cell r="AL1173">
            <v>0.50159199715501002</v>
          </cell>
        </row>
        <row r="1174">
          <cell r="AL1174">
            <v>0.50307874855634904</v>
          </cell>
        </row>
        <row r="1175">
          <cell r="AL1175">
            <v>0.50365916369417907</v>
          </cell>
        </row>
        <row r="1176">
          <cell r="AL1176">
            <v>0.50388798124141798</v>
          </cell>
        </row>
        <row r="1177">
          <cell r="AL1177">
            <v>0.50573625828923707</v>
          </cell>
        </row>
        <row r="1178">
          <cell r="AL1178">
            <v>0.50626778447964704</v>
          </cell>
        </row>
        <row r="1179">
          <cell r="AL1179">
            <v>0.50684792353063901</v>
          </cell>
        </row>
        <row r="1180">
          <cell r="AL1180">
            <v>0.50774166717954106</v>
          </cell>
        </row>
        <row r="1181">
          <cell r="AL1181">
            <v>0.50985870855093507</v>
          </cell>
        </row>
        <row r="1182">
          <cell r="AL1182">
            <v>0.51086183822864595</v>
          </cell>
        </row>
        <row r="1183">
          <cell r="AL1183">
            <v>0.51118821262136105</v>
          </cell>
        </row>
        <row r="1184">
          <cell r="AL1184">
            <v>0.51341744078563301</v>
          </cell>
        </row>
        <row r="1185">
          <cell r="AL1185">
            <v>0.51361450519857799</v>
          </cell>
        </row>
        <row r="1186">
          <cell r="AL1186">
            <v>0.51391530658306206</v>
          </cell>
        </row>
        <row r="1187">
          <cell r="AL1187">
            <v>0.51512528089765997</v>
          </cell>
        </row>
        <row r="1188">
          <cell r="AL1188">
            <v>0.51756319050793997</v>
          </cell>
        </row>
        <row r="1189">
          <cell r="AL1189">
            <v>0.51798239880409502</v>
          </cell>
        </row>
        <row r="1190">
          <cell r="AL1190">
            <v>0.51799427185481295</v>
          </cell>
        </row>
        <row r="1191">
          <cell r="AL1191">
            <v>0.51833127852066807</v>
          </cell>
        </row>
        <row r="1192">
          <cell r="AL1192">
            <v>0.51842010352543699</v>
          </cell>
        </row>
        <row r="1193">
          <cell r="AL1193">
            <v>0.51942755494409198</v>
          </cell>
        </row>
        <row r="1194">
          <cell r="AL1194">
            <v>0.52057038883554096</v>
          </cell>
        </row>
        <row r="1195">
          <cell r="AL1195">
            <v>0.52329897630186206</v>
          </cell>
        </row>
        <row r="1196">
          <cell r="AL1196">
            <v>0.52738239437258694</v>
          </cell>
        </row>
        <row r="1197">
          <cell r="AL1197">
            <v>0.52759265612620698</v>
          </cell>
        </row>
        <row r="1198">
          <cell r="AL1198">
            <v>0.530101923738729</v>
          </cell>
        </row>
        <row r="1199">
          <cell r="AL1199">
            <v>0.53017459914601195</v>
          </cell>
        </row>
        <row r="1200">
          <cell r="AL1200">
            <v>0.53201431771172203</v>
          </cell>
        </row>
        <row r="1201">
          <cell r="AL1201">
            <v>0.53320104817096403</v>
          </cell>
        </row>
        <row r="1202">
          <cell r="AL1202">
            <v>0.53336796911926199</v>
          </cell>
        </row>
        <row r="1203">
          <cell r="AL1203">
            <v>0.53423874811304595</v>
          </cell>
        </row>
        <row r="1204">
          <cell r="AL1204">
            <v>0.53524228632545301</v>
          </cell>
        </row>
        <row r="1205">
          <cell r="AL1205">
            <v>0.53606576404510098</v>
          </cell>
        </row>
        <row r="1206">
          <cell r="AL1206">
            <v>0.53629865698721202</v>
          </cell>
        </row>
        <row r="1207">
          <cell r="AL1207">
            <v>0.53673064522063096</v>
          </cell>
        </row>
        <row r="1208">
          <cell r="AL1208">
            <v>0.53783395844087301</v>
          </cell>
        </row>
        <row r="1209">
          <cell r="AL1209">
            <v>0.53859013818865098</v>
          </cell>
        </row>
        <row r="1210">
          <cell r="AL1210">
            <v>0.54067981864443604</v>
          </cell>
        </row>
        <row r="1211">
          <cell r="AL1211">
            <v>0.54209671762931</v>
          </cell>
        </row>
        <row r="1212">
          <cell r="AL1212">
            <v>0.54222393734595797</v>
          </cell>
        </row>
        <row r="1213">
          <cell r="AL1213">
            <v>0.54796334327834695</v>
          </cell>
        </row>
        <row r="1214">
          <cell r="AL1214">
            <v>0.55433804235901296</v>
          </cell>
        </row>
        <row r="1215">
          <cell r="AL1215">
            <v>0.55442802443794004</v>
          </cell>
        </row>
        <row r="1216">
          <cell r="AL1216">
            <v>0.55863152110017</v>
          </cell>
        </row>
        <row r="1217">
          <cell r="AL1217">
            <v>0.55896424089712804</v>
          </cell>
        </row>
        <row r="1218">
          <cell r="AL1218">
            <v>0.56120076267778896</v>
          </cell>
        </row>
        <row r="1219">
          <cell r="AL1219">
            <v>0.56173944295288603</v>
          </cell>
        </row>
        <row r="1220">
          <cell r="AL1220">
            <v>0.56808664043361701</v>
          </cell>
        </row>
        <row r="1221">
          <cell r="AL1221">
            <v>0.56884791892494302</v>
          </cell>
        </row>
        <row r="1222">
          <cell r="AL1222">
            <v>0.57265613674213101</v>
          </cell>
        </row>
        <row r="1223">
          <cell r="AL1223">
            <v>0.57409432080913592</v>
          </cell>
        </row>
        <row r="1224">
          <cell r="AL1224">
            <v>0.581394482016102</v>
          </cell>
        </row>
        <row r="1225">
          <cell r="AL1225">
            <v>0.58166102186491897</v>
          </cell>
        </row>
        <row r="1226">
          <cell r="AL1226">
            <v>0.58586618727461603</v>
          </cell>
        </row>
        <row r="1227">
          <cell r="AL1227">
            <v>0.58727724978227802</v>
          </cell>
        </row>
        <row r="1228">
          <cell r="AL1228">
            <v>0.58794839030660495</v>
          </cell>
        </row>
        <row r="1229">
          <cell r="AL1229">
            <v>0.58814229647948202</v>
          </cell>
        </row>
        <row r="1230">
          <cell r="AL1230">
            <v>0.59106519900231902</v>
          </cell>
        </row>
        <row r="1231">
          <cell r="AL1231">
            <v>0.59783473495210704</v>
          </cell>
        </row>
        <row r="1232">
          <cell r="AL1232">
            <v>0.60411384855715899</v>
          </cell>
        </row>
        <row r="1233">
          <cell r="AL1233">
            <v>0.60584848378509504</v>
          </cell>
        </row>
        <row r="1234">
          <cell r="AL1234">
            <v>0.60843156528027298</v>
          </cell>
        </row>
        <row r="1235">
          <cell r="AL1235">
            <v>0.61301961218464796</v>
          </cell>
        </row>
        <row r="1236">
          <cell r="AL1236">
            <v>0.62374305968834498</v>
          </cell>
        </row>
        <row r="1237">
          <cell r="AL1237">
            <v>0.62655236732858899</v>
          </cell>
        </row>
        <row r="1238">
          <cell r="AL1238">
            <v>0.628157372456703</v>
          </cell>
        </row>
        <row r="1239">
          <cell r="AL1239">
            <v>0.62929404820050694</v>
          </cell>
        </row>
        <row r="1240">
          <cell r="AL1240">
            <v>0.64271501763113503</v>
          </cell>
        </row>
        <row r="1241">
          <cell r="AL1241">
            <v>0.64734742629548403</v>
          </cell>
        </row>
        <row r="1242">
          <cell r="AL1242">
            <v>0.67365338722427592</v>
          </cell>
        </row>
        <row r="1243">
          <cell r="AL1243">
            <v>0.68597843919225299</v>
          </cell>
        </row>
        <row r="1244">
          <cell r="AL1244">
            <v>0.71402700406271402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T5732"/>
  <sheetViews>
    <sheetView tabSelected="1" topLeftCell="BK1" workbookViewId="0">
      <pane ySplit="1" topLeftCell="A2" activePane="bottomLeft" state="frozen"/>
      <selection sqref="A1:XFD1"/>
      <selection pane="bottomLeft" activeCell="BT1" sqref="BT1"/>
    </sheetView>
  </sheetViews>
  <sheetFormatPr defaultColWidth="16.28515625" defaultRowHeight="15" x14ac:dyDescent="0.25"/>
  <cols>
    <col min="69" max="69" width="16.28515625" style="14"/>
  </cols>
  <sheetData>
    <row r="1" spans="1:72" ht="9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4" t="s">
        <v>7</v>
      </c>
      <c r="I1" s="5" t="s">
        <v>8</v>
      </c>
      <c r="J1" s="5" t="s">
        <v>9</v>
      </c>
      <c r="K1" s="6" t="s">
        <v>10</v>
      </c>
      <c r="L1" s="5" t="s">
        <v>11</v>
      </c>
      <c r="M1" s="6" t="s">
        <v>12</v>
      </c>
      <c r="N1" s="5" t="s">
        <v>13</v>
      </c>
      <c r="O1" s="5" t="s">
        <v>14</v>
      </c>
      <c r="P1" s="5" t="s">
        <v>15</v>
      </c>
      <c r="Q1" s="7" t="s">
        <v>16</v>
      </c>
      <c r="R1" s="8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10" t="s">
        <v>29</v>
      </c>
      <c r="AE1" s="11" t="s">
        <v>30</v>
      </c>
      <c r="AF1" s="12" t="s">
        <v>31</v>
      </c>
      <c r="AG1" s="11" t="s">
        <v>32</v>
      </c>
      <c r="AH1" s="11" t="s">
        <v>33</v>
      </c>
      <c r="AI1" s="11" t="s">
        <v>34</v>
      </c>
      <c r="AJ1" s="11" t="s">
        <v>35</v>
      </c>
      <c r="AK1" s="11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11" t="s">
        <v>47</v>
      </c>
      <c r="AW1" s="11" t="s">
        <v>48</v>
      </c>
      <c r="AX1" s="11" t="s">
        <v>49</v>
      </c>
      <c r="AY1" s="11" t="s">
        <v>50</v>
      </c>
      <c r="AZ1" s="11" t="s">
        <v>51</v>
      </c>
      <c r="BA1" s="11" t="s">
        <v>52</v>
      </c>
      <c r="BB1" s="11" t="s">
        <v>53</v>
      </c>
      <c r="BC1" s="11" t="s">
        <v>54</v>
      </c>
      <c r="BD1" s="11" t="s">
        <v>55</v>
      </c>
      <c r="BE1" s="11" t="s">
        <v>56</v>
      </c>
      <c r="BF1" s="11" t="s">
        <v>57</v>
      </c>
      <c r="BG1" s="11" t="s">
        <v>58</v>
      </c>
      <c r="BH1" s="11" t="s">
        <v>59</v>
      </c>
      <c r="BI1" s="11" t="s">
        <v>60</v>
      </c>
      <c r="BJ1" s="11" t="s">
        <v>61</v>
      </c>
      <c r="BK1" s="4" t="s">
        <v>62</v>
      </c>
      <c r="BL1" s="4" t="s">
        <v>63</v>
      </c>
      <c r="BM1" s="4" t="s">
        <v>64</v>
      </c>
      <c r="BN1" s="4" t="s">
        <v>65</v>
      </c>
      <c r="BO1" s="4" t="s">
        <v>66</v>
      </c>
      <c r="BP1" s="12" t="s">
        <v>67</v>
      </c>
      <c r="BQ1" s="4" t="s">
        <v>68</v>
      </c>
      <c r="BR1" s="4" t="s">
        <v>69</v>
      </c>
      <c r="BS1" s="11" t="s">
        <v>70</v>
      </c>
      <c r="BT1" s="11" t="s">
        <v>71</v>
      </c>
    </row>
    <row r="2" spans="1:72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>
        <v>2</v>
      </c>
      <c r="G2" s="13">
        <v>0.2830601092896175</v>
      </c>
      <c r="H2" s="13">
        <v>0.23278688524590163</v>
      </c>
      <c r="I2" s="14">
        <v>0.63088718510405262</v>
      </c>
      <c r="J2" s="14">
        <v>0.36911281489594744</v>
      </c>
      <c r="K2" s="15">
        <v>6842</v>
      </c>
      <c r="L2" s="14">
        <v>0.94444444444444442</v>
      </c>
      <c r="M2" s="15">
        <v>16330</v>
      </c>
      <c r="N2" s="14">
        <v>0.74183976261127593</v>
      </c>
      <c r="O2" s="14">
        <v>0.94194961664841181</v>
      </c>
      <c r="P2" s="14">
        <v>5.8050383351588172E-2</v>
      </c>
      <c r="Q2">
        <v>22</v>
      </c>
      <c r="R2">
        <v>29</v>
      </c>
      <c r="S2" s="15">
        <v>28847.0327868852</v>
      </c>
      <c r="T2" s="15">
        <v>22102</v>
      </c>
      <c r="U2" s="15">
        <v>5607</v>
      </c>
      <c r="V2" s="15">
        <v>9079</v>
      </c>
      <c r="W2" s="15">
        <v>12742</v>
      </c>
      <c r="X2" s="15">
        <v>16921</v>
      </c>
      <c r="Y2" s="15">
        <v>22155</v>
      </c>
      <c r="Z2" s="15">
        <v>28598</v>
      </c>
      <c r="AA2" s="15">
        <v>35921</v>
      </c>
      <c r="AB2" s="15">
        <v>45682</v>
      </c>
      <c r="AC2" s="15">
        <v>55278</v>
      </c>
      <c r="AD2" s="15">
        <v>185375</v>
      </c>
      <c r="AE2" s="15">
        <v>14149658</v>
      </c>
      <c r="AF2" s="16">
        <v>915</v>
      </c>
      <c r="AG2" s="15">
        <v>15146129.789999999</v>
      </c>
      <c r="AH2" s="15">
        <v>14904156.09</v>
      </c>
      <c r="AI2" s="15">
        <v>14705300.5</v>
      </c>
      <c r="AJ2" s="15">
        <v>14853464.26</v>
      </c>
      <c r="AK2" s="15">
        <v>14530722.49</v>
      </c>
      <c r="AL2" s="14">
        <v>-7.0423736743319101E-2</v>
      </c>
      <c r="AM2" s="14">
        <v>-5.3322708577125996E-2</v>
      </c>
      <c r="AN2" s="14">
        <v>-3.9268970317162401E-2</v>
      </c>
      <c r="AO2" s="14">
        <v>-4.9740160504232599E-2</v>
      </c>
      <c r="AP2" s="14">
        <v>-2.6931003562064803E-2</v>
      </c>
      <c r="AQ2" s="14">
        <v>0.57267759562841525</v>
      </c>
      <c r="AR2" s="14">
        <v>0.56721311475409841</v>
      </c>
      <c r="AS2" s="14">
        <v>0.62950819672131153</v>
      </c>
      <c r="AT2" s="14">
        <v>0.69180327868852454</v>
      </c>
      <c r="AU2" s="14">
        <v>0.68306010928961747</v>
      </c>
      <c r="AV2" s="15">
        <v>2437064.33</v>
      </c>
      <c r="AW2" s="15">
        <v>2212103.14</v>
      </c>
      <c r="AX2" s="15">
        <v>2171281.88</v>
      </c>
      <c r="AY2" s="15">
        <v>1576140</v>
      </c>
      <c r="AZ2" s="15">
        <v>788725</v>
      </c>
      <c r="BA2" s="15">
        <v>1471326.43</v>
      </c>
      <c r="BB2" s="15">
        <v>2055577.47</v>
      </c>
      <c r="BC2" s="15">
        <v>3060295.36</v>
      </c>
      <c r="BD2" s="15">
        <v>3805373.83</v>
      </c>
      <c r="BE2" s="15">
        <v>2063074.06</v>
      </c>
      <c r="BF2" s="15">
        <v>117615</v>
      </c>
      <c r="BG2" s="15">
        <v>59298</v>
      </c>
      <c r="BH2" s="15">
        <v>47621</v>
      </c>
      <c r="BI2" s="15">
        <v>29270</v>
      </c>
      <c r="BJ2" s="15">
        <v>61319</v>
      </c>
      <c r="BK2" s="14">
        <v>4.5901639344262293E-2</v>
      </c>
      <c r="BL2" s="14">
        <v>3.7158469945355189E-2</v>
      </c>
      <c r="BM2" s="14">
        <v>2.7322404371584699E-2</v>
      </c>
      <c r="BN2" s="14">
        <v>2.0765027322404372E-2</v>
      </c>
      <c r="BO2" s="14">
        <v>2.2950819672131147E-2</v>
      </c>
      <c r="BP2" s="16">
        <v>224</v>
      </c>
      <c r="BQ2" s="14">
        <v>-0.111</v>
      </c>
      <c r="BR2" s="14">
        <v>-7.4987044558656998E-2</v>
      </c>
      <c r="BS2" s="15">
        <v>3831132.76</v>
      </c>
      <c r="BT2" s="15">
        <v>4701627.1100000003</v>
      </c>
    </row>
    <row r="3" spans="1:72" x14ac:dyDescent="0.25">
      <c r="A3" t="s">
        <v>77</v>
      </c>
      <c r="B3" t="s">
        <v>78</v>
      </c>
      <c r="C3" t="s">
        <v>74</v>
      </c>
      <c r="D3" t="s">
        <v>75</v>
      </c>
      <c r="E3" t="s">
        <v>79</v>
      </c>
      <c r="F3">
        <v>2</v>
      </c>
      <c r="G3" s="13">
        <v>0.21879815100154082</v>
      </c>
      <c r="H3" s="13">
        <v>0.12326656394453005</v>
      </c>
      <c r="I3" s="14">
        <v>0.45608628659476119</v>
      </c>
      <c r="J3" s="14">
        <v>0.54391371340523886</v>
      </c>
      <c r="K3" s="15">
        <v>13098</v>
      </c>
      <c r="L3" s="14">
        <v>0.84121621621621623</v>
      </c>
      <c r="M3" s="15">
        <v>26545</v>
      </c>
      <c r="N3" s="14">
        <v>0.56657223796033995</v>
      </c>
      <c r="O3" s="14">
        <v>0.93066255778120188</v>
      </c>
      <c r="P3" s="14">
        <v>6.9337442218798145E-2</v>
      </c>
      <c r="Q3">
        <v>22</v>
      </c>
      <c r="R3">
        <v>28</v>
      </c>
      <c r="S3" s="15">
        <v>28192.887519260399</v>
      </c>
      <c r="T3" s="15">
        <v>23498</v>
      </c>
      <c r="U3" s="15">
        <v>4879</v>
      </c>
      <c r="V3" s="15">
        <v>8387</v>
      </c>
      <c r="W3" s="15">
        <v>12476</v>
      </c>
      <c r="X3" s="15">
        <v>17214</v>
      </c>
      <c r="Y3" s="15">
        <v>23498</v>
      </c>
      <c r="Z3" s="15">
        <v>30457</v>
      </c>
      <c r="AA3" s="15">
        <v>40117</v>
      </c>
      <c r="AB3" s="15">
        <v>48215</v>
      </c>
      <c r="AC3" s="15">
        <v>53815</v>
      </c>
      <c r="AD3" s="15">
        <v>154451</v>
      </c>
      <c r="AE3" s="15">
        <v>10217120.060000001</v>
      </c>
      <c r="AF3" s="16">
        <v>649</v>
      </c>
      <c r="AG3" s="15">
        <v>10854845.390000001</v>
      </c>
      <c r="AH3" s="15">
        <v>10640934.35</v>
      </c>
      <c r="AI3" s="15">
        <v>10603672.67</v>
      </c>
      <c r="AJ3" s="15">
        <v>10043143.050000001</v>
      </c>
      <c r="AK3" s="15">
        <v>9552259.1500000004</v>
      </c>
      <c r="AL3" s="14">
        <v>-6.2417327608461103E-2</v>
      </c>
      <c r="AM3" s="14">
        <v>-4.1480797672059394E-2</v>
      </c>
      <c r="AN3" s="14">
        <v>-3.7833813024606797E-2</v>
      </c>
      <c r="AO3" s="14">
        <v>1.70279891963998E-2</v>
      </c>
      <c r="AP3" s="14">
        <v>6.5073220838710505E-2</v>
      </c>
      <c r="AQ3" s="14">
        <v>0.34822804314329736</v>
      </c>
      <c r="AR3" s="14">
        <v>0.40986132511556239</v>
      </c>
      <c r="AS3" s="14">
        <v>0.63328197226502314</v>
      </c>
      <c r="AT3" s="14">
        <v>0.4576271186440678</v>
      </c>
      <c r="AU3" s="14">
        <v>0.40215716486902925</v>
      </c>
      <c r="AV3" s="15">
        <v>2222249.63</v>
      </c>
      <c r="AW3" s="15">
        <v>2280913.81</v>
      </c>
      <c r="AX3" s="15">
        <v>2057410.2</v>
      </c>
      <c r="AY3" s="15">
        <v>1193415</v>
      </c>
      <c r="AZ3" s="15">
        <v>761608</v>
      </c>
      <c r="BA3" s="15">
        <v>1245669.25</v>
      </c>
      <c r="BB3" s="15">
        <v>1152978.02</v>
      </c>
      <c r="BC3" s="15">
        <v>1412517.24</v>
      </c>
      <c r="BD3" s="15">
        <v>1386067.28</v>
      </c>
      <c r="BE3" s="15">
        <v>600206.64</v>
      </c>
      <c r="BF3" s="15">
        <v>15450.47</v>
      </c>
      <c r="BG3" s="15">
        <v>56598</v>
      </c>
      <c r="BH3" s="15">
        <v>11131.57</v>
      </c>
      <c r="BI3" s="15">
        <v>39898</v>
      </c>
      <c r="BJ3" s="15">
        <v>7756</v>
      </c>
      <c r="BK3" s="14" t="s">
        <v>80</v>
      </c>
      <c r="BL3" s="14">
        <v>2.3112480739599383E-2</v>
      </c>
      <c r="BM3" s="14">
        <v>2.465331278890601E-2</v>
      </c>
      <c r="BN3" s="14">
        <v>2.7734976887519261E-2</v>
      </c>
      <c r="BO3" s="14">
        <v>2.3112480739599383E-2</v>
      </c>
      <c r="BP3" s="16">
        <v>150</v>
      </c>
      <c r="BQ3" s="14">
        <v>-7.1421838702255491E-2</v>
      </c>
      <c r="BR3" s="14">
        <v>-5.8159992830412205E-2</v>
      </c>
      <c r="BS3" s="15">
        <v>2386739.5898000002</v>
      </c>
      <c r="BT3" s="15">
        <v>3055975.7647000002</v>
      </c>
    </row>
    <row r="4" spans="1:72" x14ac:dyDescent="0.25">
      <c r="A4" t="s">
        <v>81</v>
      </c>
      <c r="B4" t="s">
        <v>82</v>
      </c>
      <c r="C4" t="s">
        <v>74</v>
      </c>
      <c r="D4" t="s">
        <v>83</v>
      </c>
      <c r="E4" t="s">
        <v>79</v>
      </c>
      <c r="F4">
        <v>5</v>
      </c>
      <c r="G4" s="13">
        <v>0.22388059701492538</v>
      </c>
      <c r="H4" s="13">
        <v>0.1455223880597015</v>
      </c>
      <c r="I4" s="14">
        <v>0.898876404494382</v>
      </c>
      <c r="J4" s="14">
        <v>0.10112359550561797</v>
      </c>
      <c r="K4" s="15">
        <v>14818</v>
      </c>
      <c r="L4" s="14">
        <v>0.7583333333333333</v>
      </c>
      <c r="M4" s="15">
        <v>22826</v>
      </c>
      <c r="N4" s="14" t="s">
        <v>84</v>
      </c>
      <c r="O4" s="14">
        <v>0.89513108614232206</v>
      </c>
      <c r="P4" s="14">
        <v>0.10486891385767791</v>
      </c>
      <c r="Q4">
        <v>22</v>
      </c>
      <c r="R4">
        <v>38</v>
      </c>
      <c r="S4" s="15">
        <v>24940.634328358199</v>
      </c>
      <c r="T4" s="15">
        <v>19274.5</v>
      </c>
      <c r="U4" s="15">
        <v>3605</v>
      </c>
      <c r="V4" s="15">
        <v>6907</v>
      </c>
      <c r="W4" s="15">
        <v>11015</v>
      </c>
      <c r="X4" s="15">
        <v>15494</v>
      </c>
      <c r="Y4" s="15">
        <v>19276</v>
      </c>
      <c r="Z4" s="15">
        <v>23112</v>
      </c>
      <c r="AA4" s="15">
        <v>31761</v>
      </c>
      <c r="AB4" s="15">
        <v>40569</v>
      </c>
      <c r="AC4" s="15">
        <v>55201</v>
      </c>
      <c r="AD4" s="15">
        <v>149127</v>
      </c>
      <c r="AE4" s="15">
        <v>2718948.75</v>
      </c>
      <c r="AF4" s="16">
        <v>268</v>
      </c>
      <c r="AG4" s="15">
        <v>2842892.24</v>
      </c>
      <c r="AH4" s="15">
        <v>2797738.46</v>
      </c>
      <c r="AI4" s="15">
        <v>2821683.35</v>
      </c>
      <c r="AJ4" s="15">
        <v>2880654.32</v>
      </c>
      <c r="AK4" s="15">
        <v>2800199.8</v>
      </c>
      <c r="AL4" s="14">
        <v>-4.5585077688573498E-2</v>
      </c>
      <c r="AM4" s="14">
        <v>-3.4729443162366598E-2</v>
      </c>
      <c r="AN4" s="14">
        <v>-3.7784676890287104E-2</v>
      </c>
      <c r="AO4" s="14">
        <v>-5.9473563082055099E-2</v>
      </c>
      <c r="AP4" s="14">
        <v>-2.9883259108874301E-2</v>
      </c>
      <c r="AQ4" s="14">
        <v>0.54850746268656714</v>
      </c>
      <c r="AR4" s="14">
        <v>0.56716417910447758</v>
      </c>
      <c r="AS4" s="14">
        <v>0.60447761194029848</v>
      </c>
      <c r="AT4" s="14">
        <v>0.65671641791044777</v>
      </c>
      <c r="AU4" s="14">
        <v>0.67910447761194026</v>
      </c>
      <c r="AV4" s="15">
        <v>515184.03</v>
      </c>
      <c r="AW4" s="15">
        <v>454128.74</v>
      </c>
      <c r="AX4" s="15">
        <v>452466.86</v>
      </c>
      <c r="AY4" s="15">
        <v>329717</v>
      </c>
      <c r="AZ4" s="15">
        <v>219363</v>
      </c>
      <c r="BA4" s="15">
        <v>365702.1</v>
      </c>
      <c r="BB4" s="15">
        <v>476859.72</v>
      </c>
      <c r="BC4" s="15">
        <v>437389.29</v>
      </c>
      <c r="BD4" s="15">
        <v>618457.87</v>
      </c>
      <c r="BE4" s="15">
        <v>584078.88</v>
      </c>
      <c r="BF4" s="15">
        <v>41680</v>
      </c>
      <c r="BG4" s="15">
        <v>9571</v>
      </c>
      <c r="BH4" s="15">
        <v>38204</v>
      </c>
      <c r="BI4" s="15">
        <v>8913</v>
      </c>
      <c r="BJ4" s="15">
        <v>41802</v>
      </c>
      <c r="BK4" s="14" t="s">
        <v>80</v>
      </c>
      <c r="BL4" s="14" t="s">
        <v>80</v>
      </c>
      <c r="BM4" s="14" t="s">
        <v>80</v>
      </c>
      <c r="BN4" s="14" t="s">
        <v>80</v>
      </c>
      <c r="BO4" s="14" t="s">
        <v>80</v>
      </c>
      <c r="BP4" s="16">
        <v>63</v>
      </c>
      <c r="BQ4" s="14">
        <v>-0.119714285714286</v>
      </c>
      <c r="BR4" s="14">
        <v>-5.2317124134371701E-2</v>
      </c>
      <c r="BS4" s="15">
        <v>743024.67500000005</v>
      </c>
      <c r="BT4" s="15">
        <v>899832.94750000001</v>
      </c>
    </row>
    <row r="5" spans="1:72" x14ac:dyDescent="0.25">
      <c r="A5" t="s">
        <v>85</v>
      </c>
      <c r="B5" t="s">
        <v>86</v>
      </c>
      <c r="C5" t="s">
        <v>74</v>
      </c>
      <c r="D5" t="s">
        <v>83</v>
      </c>
      <c r="E5" t="s">
        <v>76</v>
      </c>
      <c r="F5">
        <v>2</v>
      </c>
      <c r="G5" s="13">
        <v>0.46225319396051101</v>
      </c>
      <c r="H5" s="13">
        <v>0.38908246225319398</v>
      </c>
      <c r="I5" s="14">
        <v>0.53837209302325584</v>
      </c>
      <c r="J5" s="14">
        <v>0.46162790697674416</v>
      </c>
      <c r="K5" s="15">
        <v>8746</v>
      </c>
      <c r="L5" s="14">
        <v>0.88768898488120951</v>
      </c>
      <c r="M5" s="15">
        <v>34543</v>
      </c>
      <c r="N5" s="14">
        <v>0.44836272040302266</v>
      </c>
      <c r="O5" s="14">
        <v>0.85348837209302331</v>
      </c>
      <c r="P5" s="14">
        <v>0.14651162790697675</v>
      </c>
      <c r="Q5">
        <v>23</v>
      </c>
      <c r="R5">
        <v>28</v>
      </c>
      <c r="S5" s="15">
        <v>25854.993031358801</v>
      </c>
      <c r="T5" s="15">
        <v>20637</v>
      </c>
      <c r="U5" s="15">
        <v>4899</v>
      </c>
      <c r="V5" s="15">
        <v>8794</v>
      </c>
      <c r="W5" s="15">
        <v>12746</v>
      </c>
      <c r="X5" s="15">
        <v>16898</v>
      </c>
      <c r="Y5" s="15">
        <v>20637</v>
      </c>
      <c r="Z5" s="15">
        <v>24871</v>
      </c>
      <c r="AA5" s="15">
        <v>32586</v>
      </c>
      <c r="AB5" s="15">
        <v>42342</v>
      </c>
      <c r="AC5" s="15">
        <v>52560</v>
      </c>
      <c r="AD5" s="15">
        <v>215360</v>
      </c>
      <c r="AE5" s="15">
        <v>12013235.67</v>
      </c>
      <c r="AF5" s="16">
        <v>861</v>
      </c>
      <c r="AG5" s="15">
        <v>12505972.77</v>
      </c>
      <c r="AH5" s="15">
        <v>12316934.529999999</v>
      </c>
      <c r="AI5" s="15">
        <v>12244231.960000001</v>
      </c>
      <c r="AJ5" s="15">
        <v>11748196.09</v>
      </c>
      <c r="AK5" s="15">
        <v>11466076.550000001</v>
      </c>
      <c r="AL5" s="14">
        <v>-4.1016185275586106E-2</v>
      </c>
      <c r="AM5" s="14">
        <v>-2.5280354797201698E-2</v>
      </c>
      <c r="AN5" s="14">
        <v>-1.9228482346088802E-2</v>
      </c>
      <c r="AO5" s="14">
        <v>2.2062297559171998E-2</v>
      </c>
      <c r="AP5" s="14">
        <v>4.5546356954137703E-2</v>
      </c>
      <c r="AQ5" s="14">
        <v>0.3519163763066202</v>
      </c>
      <c r="AR5" s="14">
        <v>0.3983739837398374</v>
      </c>
      <c r="AS5" s="14">
        <v>0.61904761904761907</v>
      </c>
      <c r="AT5" s="14">
        <v>0.37746806039488967</v>
      </c>
      <c r="AU5" s="14">
        <v>0.31358885017421601</v>
      </c>
      <c r="AV5" s="15">
        <v>2057809.76</v>
      </c>
      <c r="AW5" s="15">
        <v>2256373.1</v>
      </c>
      <c r="AX5" s="15">
        <v>1936162.28</v>
      </c>
      <c r="AY5" s="15">
        <v>1575039.02</v>
      </c>
      <c r="AZ5" s="15">
        <v>997628.55</v>
      </c>
      <c r="BA5" s="15">
        <v>1550825.69</v>
      </c>
      <c r="BB5" s="15">
        <v>1942957.84</v>
      </c>
      <c r="BC5" s="15">
        <v>2137745.5699999998</v>
      </c>
      <c r="BD5" s="15">
        <v>2317839.38</v>
      </c>
      <c r="BE5" s="15">
        <v>1124900.72</v>
      </c>
      <c r="BF5" s="15">
        <v>3</v>
      </c>
      <c r="BG5" s="15">
        <v>0</v>
      </c>
      <c r="BH5" s="15">
        <v>16734</v>
      </c>
      <c r="BI5" s="15">
        <v>0</v>
      </c>
      <c r="BJ5" s="15">
        <v>26030</v>
      </c>
      <c r="BK5" s="14">
        <v>2.3228803716608595E-2</v>
      </c>
      <c r="BL5" s="14">
        <v>3.7166085946573751E-2</v>
      </c>
      <c r="BM5" s="14">
        <v>2.6713124274099883E-2</v>
      </c>
      <c r="BN5" s="14">
        <v>3.1358885017421602E-2</v>
      </c>
      <c r="BO5" s="14">
        <v>2.5551684088269456E-2</v>
      </c>
      <c r="BP5" s="16">
        <v>234</v>
      </c>
      <c r="BQ5" s="14">
        <v>-6.3847330068092192E-2</v>
      </c>
      <c r="BR5" s="14">
        <v>-3.61695483652337E-2</v>
      </c>
      <c r="BS5" s="15">
        <v>2685502.8254</v>
      </c>
      <c r="BT5" s="15">
        <v>3445792.3308000001</v>
      </c>
    </row>
    <row r="6" spans="1:72" x14ac:dyDescent="0.25">
      <c r="A6" t="s">
        <v>87</v>
      </c>
      <c r="B6" t="s">
        <v>88</v>
      </c>
      <c r="C6" t="s">
        <v>74</v>
      </c>
      <c r="D6" t="s">
        <v>75</v>
      </c>
      <c r="E6" t="s">
        <v>76</v>
      </c>
      <c r="F6">
        <v>2</v>
      </c>
      <c r="G6" s="13">
        <v>0.35612535612535612</v>
      </c>
      <c r="H6" s="13">
        <v>0.30142450142450145</v>
      </c>
      <c r="I6" s="14">
        <v>0.35559360730593609</v>
      </c>
      <c r="J6" s="14">
        <v>0.64440639269406397</v>
      </c>
      <c r="K6" s="15">
        <v>10006</v>
      </c>
      <c r="L6" s="14">
        <v>0.8539325842696629</v>
      </c>
      <c r="M6" s="15">
        <v>44390</v>
      </c>
      <c r="N6" s="14">
        <v>0.31443755535872453</v>
      </c>
      <c r="O6" s="14">
        <v>0.75342465753424659</v>
      </c>
      <c r="P6" s="14">
        <v>0.24657534246575341</v>
      </c>
      <c r="Q6">
        <v>23</v>
      </c>
      <c r="R6">
        <v>26</v>
      </c>
      <c r="S6" s="15">
        <v>22286.8216524216</v>
      </c>
      <c r="T6" s="15">
        <v>18008</v>
      </c>
      <c r="U6" s="15">
        <v>3741</v>
      </c>
      <c r="V6" s="15">
        <v>7142</v>
      </c>
      <c r="W6" s="15">
        <v>10149</v>
      </c>
      <c r="X6" s="15">
        <v>13947</v>
      </c>
      <c r="Y6" s="15">
        <v>18048</v>
      </c>
      <c r="Z6" s="15">
        <v>22598</v>
      </c>
      <c r="AA6" s="15">
        <v>27900</v>
      </c>
      <c r="AB6" s="15">
        <v>35398</v>
      </c>
      <c r="AC6" s="15">
        <v>47335</v>
      </c>
      <c r="AD6" s="15">
        <v>173565</v>
      </c>
      <c r="AE6" s="15">
        <v>22590705.579999998</v>
      </c>
      <c r="AF6" s="16">
        <v>1755</v>
      </c>
      <c r="AG6" s="15">
        <v>23456490.289999999</v>
      </c>
      <c r="AH6" s="15">
        <v>23326768.440000001</v>
      </c>
      <c r="AI6" s="15">
        <v>23264739.969999999</v>
      </c>
      <c r="AJ6" s="15">
        <v>22228150.219999999</v>
      </c>
      <c r="AK6" s="15">
        <v>22060550.34</v>
      </c>
      <c r="AL6" s="14">
        <v>-3.8324819334837203E-2</v>
      </c>
      <c r="AM6" s="14">
        <v>-3.2582552917322302E-2</v>
      </c>
      <c r="AN6" s="14">
        <v>-2.98368011398783E-2</v>
      </c>
      <c r="AO6" s="14">
        <v>1.60488727860265E-2</v>
      </c>
      <c r="AP6" s="14">
        <v>2.34678477891083E-2</v>
      </c>
      <c r="AQ6" s="14">
        <v>0.27635327635327633</v>
      </c>
      <c r="AR6" s="14">
        <v>0.29743589743589743</v>
      </c>
      <c r="AS6" s="14">
        <v>0.52991452991452992</v>
      </c>
      <c r="AT6" s="14">
        <v>0.34643874643874645</v>
      </c>
      <c r="AU6" s="14">
        <v>0.47350427350427349</v>
      </c>
      <c r="AV6" s="15">
        <v>5240118.6399999997</v>
      </c>
      <c r="AW6" s="15">
        <v>5940968.3600000003</v>
      </c>
      <c r="AX6" s="15">
        <v>5176323.96</v>
      </c>
      <c r="AY6" s="15">
        <v>4029627.29</v>
      </c>
      <c r="AZ6" s="15">
        <v>2341418.96</v>
      </c>
      <c r="BA6" s="15">
        <v>2579711.0299999998</v>
      </c>
      <c r="BB6" s="15">
        <v>2857942.04</v>
      </c>
      <c r="BC6" s="15">
        <v>3181918.52</v>
      </c>
      <c r="BD6" s="15">
        <v>3039707.91</v>
      </c>
      <c r="BE6" s="15">
        <v>1511841.48</v>
      </c>
      <c r="BF6" s="15">
        <v>50756</v>
      </c>
      <c r="BG6" s="15">
        <v>27567</v>
      </c>
      <c r="BH6" s="15">
        <v>15659.47</v>
      </c>
      <c r="BI6" s="15">
        <v>4947</v>
      </c>
      <c r="BJ6" s="15">
        <v>0</v>
      </c>
      <c r="BK6" s="14">
        <v>1.0256410256410256E-2</v>
      </c>
      <c r="BL6" s="14">
        <v>2.2222222222222223E-2</v>
      </c>
      <c r="BM6" s="14">
        <v>2.3361823361823363E-2</v>
      </c>
      <c r="BN6" s="14">
        <v>1.9373219373219373E-2</v>
      </c>
      <c r="BO6" s="14">
        <v>2.2792022792022793E-2</v>
      </c>
      <c r="BP6" s="16">
        <v>597</v>
      </c>
      <c r="BQ6" s="14">
        <v>-5.5760126249342498E-2</v>
      </c>
      <c r="BR6" s="14">
        <v>-1.7965583513256798E-2</v>
      </c>
      <c r="BS6" s="15">
        <v>5214537.9063999997</v>
      </c>
      <c r="BT6" s="15">
        <v>6590940.1745999996</v>
      </c>
    </row>
    <row r="7" spans="1:72" x14ac:dyDescent="0.25">
      <c r="A7" t="s">
        <v>89</v>
      </c>
      <c r="B7" t="s">
        <v>90</v>
      </c>
      <c r="C7" t="s">
        <v>74</v>
      </c>
      <c r="D7" t="s">
        <v>75</v>
      </c>
      <c r="E7" t="s">
        <v>79</v>
      </c>
      <c r="F7">
        <v>2</v>
      </c>
      <c r="G7" s="13">
        <v>0.44316309719934099</v>
      </c>
      <c r="H7" s="13">
        <v>0.39209225700164746</v>
      </c>
      <c r="I7" s="14">
        <v>0.44310344827586207</v>
      </c>
      <c r="J7" s="14">
        <v>0.55689655172413788</v>
      </c>
      <c r="K7" s="15">
        <v>10026</v>
      </c>
      <c r="L7" s="14">
        <v>0.8599221789883269</v>
      </c>
      <c r="M7" s="15">
        <v>27663</v>
      </c>
      <c r="N7" s="14">
        <v>0.54489164086687303</v>
      </c>
      <c r="O7" s="14">
        <v>0.85689655172413792</v>
      </c>
      <c r="P7" s="14">
        <v>0.14310344827586208</v>
      </c>
      <c r="Q7">
        <v>23</v>
      </c>
      <c r="R7">
        <v>28</v>
      </c>
      <c r="S7" s="15">
        <v>28891.598023064202</v>
      </c>
      <c r="T7" s="15">
        <v>25712</v>
      </c>
      <c r="U7" s="15">
        <v>6149</v>
      </c>
      <c r="V7" s="15">
        <v>10536</v>
      </c>
      <c r="W7" s="15">
        <v>15134</v>
      </c>
      <c r="X7" s="15">
        <v>19401</v>
      </c>
      <c r="Y7" s="15">
        <v>25719</v>
      </c>
      <c r="Z7" s="15">
        <v>31164</v>
      </c>
      <c r="AA7" s="15">
        <v>37447</v>
      </c>
      <c r="AB7" s="15">
        <v>44647</v>
      </c>
      <c r="AC7" s="15">
        <v>52744</v>
      </c>
      <c r="AD7" s="15">
        <v>165811</v>
      </c>
      <c r="AE7" s="15">
        <v>8581000.9499999993</v>
      </c>
      <c r="AF7" s="16">
        <v>607</v>
      </c>
      <c r="AG7" s="15">
        <v>8848655.4600000009</v>
      </c>
      <c r="AH7" s="15">
        <v>8716937.5099999998</v>
      </c>
      <c r="AI7" s="15">
        <v>8670850.7100000009</v>
      </c>
      <c r="AJ7" s="15">
        <v>8868813.5399999991</v>
      </c>
      <c r="AK7" s="15">
        <v>8751553.3599999994</v>
      </c>
      <c r="AL7" s="14">
        <v>-3.1191525506123998E-2</v>
      </c>
      <c r="AM7" s="14">
        <v>-1.8136979463298699E-2</v>
      </c>
      <c r="AN7" s="14">
        <v>-1.0470778470196901E-2</v>
      </c>
      <c r="AO7" s="14">
        <v>-3.3540678025446399E-2</v>
      </c>
      <c r="AP7" s="14">
        <v>-1.9875584561029499E-2</v>
      </c>
      <c r="AQ7" s="14">
        <v>0.42668863261943984</v>
      </c>
      <c r="AR7" s="14">
        <v>0.48599670510708404</v>
      </c>
      <c r="AS7" s="14">
        <v>0.50247116968698513</v>
      </c>
      <c r="AT7" s="14">
        <v>0.55518945634266881</v>
      </c>
      <c r="AU7" s="14">
        <v>0.56013179571663918</v>
      </c>
      <c r="AV7" s="15">
        <v>1675782.07</v>
      </c>
      <c r="AW7" s="15">
        <v>1593674.68</v>
      </c>
      <c r="AX7" s="15">
        <v>1009718.15</v>
      </c>
      <c r="AY7" s="15">
        <v>743996.92</v>
      </c>
      <c r="AZ7" s="15">
        <v>432869</v>
      </c>
      <c r="BA7" s="15">
        <v>893724</v>
      </c>
      <c r="BB7" s="15">
        <v>1057965.8600000001</v>
      </c>
      <c r="BC7" s="15">
        <v>936661.44</v>
      </c>
      <c r="BD7" s="15">
        <v>1409343.12</v>
      </c>
      <c r="BE7" s="15">
        <v>837176.59</v>
      </c>
      <c r="BF7" s="15">
        <v>31511</v>
      </c>
      <c r="BG7" s="15">
        <v>0</v>
      </c>
      <c r="BH7" s="15">
        <v>20554</v>
      </c>
      <c r="BI7" s="15">
        <v>0</v>
      </c>
      <c r="BJ7" s="15">
        <v>15750</v>
      </c>
      <c r="BK7" s="14" t="s">
        <v>80</v>
      </c>
      <c r="BL7" s="14" t="s">
        <v>80</v>
      </c>
      <c r="BM7" s="14" t="s">
        <v>80</v>
      </c>
      <c r="BN7" s="14" t="s">
        <v>80</v>
      </c>
      <c r="BO7" s="14" t="s">
        <v>80</v>
      </c>
      <c r="BP7" s="16">
        <v>208</v>
      </c>
      <c r="BQ7" s="14">
        <v>-7.7083333333333309E-2</v>
      </c>
      <c r="BR7" s="14">
        <v>4.1392911076094906E-3</v>
      </c>
      <c r="BS7" s="15">
        <v>2096708.1488000001</v>
      </c>
      <c r="BT7" s="15">
        <v>2603196.5181999998</v>
      </c>
    </row>
    <row r="8" spans="1:72" x14ac:dyDescent="0.25">
      <c r="A8" t="s">
        <v>91</v>
      </c>
      <c r="B8" t="s">
        <v>92</v>
      </c>
      <c r="C8" t="s">
        <v>74</v>
      </c>
      <c r="D8" t="s">
        <v>83</v>
      </c>
      <c r="E8" t="s">
        <v>93</v>
      </c>
      <c r="F8">
        <v>5</v>
      </c>
      <c r="G8" s="13">
        <v>0.31206126356094449</v>
      </c>
      <c r="H8" s="13">
        <v>0.24696873005743458</v>
      </c>
      <c r="I8" s="14">
        <v>0.59935483870967743</v>
      </c>
      <c r="J8" s="14">
        <v>0.40064516129032257</v>
      </c>
      <c r="K8" s="15">
        <v>12142</v>
      </c>
      <c r="L8" s="14">
        <v>0.83315392895586649</v>
      </c>
      <c r="M8" s="15">
        <v>25000</v>
      </c>
      <c r="N8" s="14">
        <v>0.57971014492753625</v>
      </c>
      <c r="O8" s="14">
        <v>0.89548387096774196</v>
      </c>
      <c r="P8" s="14">
        <v>0.10451612903225807</v>
      </c>
      <c r="Q8">
        <v>22</v>
      </c>
      <c r="R8">
        <v>28</v>
      </c>
      <c r="S8" s="15">
        <v>19853.391193363099</v>
      </c>
      <c r="T8" s="15">
        <v>13950</v>
      </c>
      <c r="U8" s="15">
        <v>3241</v>
      </c>
      <c r="V8" s="15">
        <v>5281</v>
      </c>
      <c r="W8" s="15">
        <v>7763</v>
      </c>
      <c r="X8" s="15">
        <v>10221</v>
      </c>
      <c r="Y8" s="15">
        <v>13953</v>
      </c>
      <c r="Z8" s="15">
        <v>17588</v>
      </c>
      <c r="AA8" s="15">
        <v>24891</v>
      </c>
      <c r="AB8" s="15">
        <v>35010</v>
      </c>
      <c r="AC8" s="15">
        <v>48484</v>
      </c>
      <c r="AD8" s="15">
        <v>98138</v>
      </c>
      <c r="AE8" s="15">
        <v>21564688.539999999</v>
      </c>
      <c r="AF8" s="16">
        <v>1567</v>
      </c>
      <c r="AG8" s="15">
        <v>22181385.59</v>
      </c>
      <c r="AH8" s="15">
        <v>22130173.239999998</v>
      </c>
      <c r="AI8" s="15">
        <v>21974633.190000001</v>
      </c>
      <c r="AJ8" s="15">
        <v>22791966.199999999</v>
      </c>
      <c r="AK8" s="15">
        <v>22231198.09</v>
      </c>
      <c r="AL8" s="14">
        <v>-2.8469248075802499E-2</v>
      </c>
      <c r="AM8" s="14">
        <v>-2.6094719808260902E-2</v>
      </c>
      <c r="AN8" s="14">
        <v>-1.9009996329861202E-2</v>
      </c>
      <c r="AO8" s="14">
        <v>-5.69114484414436E-2</v>
      </c>
      <c r="AP8" s="14">
        <v>-3.09074507968757E-2</v>
      </c>
      <c r="AQ8" s="14">
        <v>0.4135290363752393</v>
      </c>
      <c r="AR8" s="14">
        <v>0.47287811104020422</v>
      </c>
      <c r="AS8" s="14">
        <v>0.57689853222718568</v>
      </c>
      <c r="AT8" s="14">
        <v>0.64709636247606894</v>
      </c>
      <c r="AU8" s="14">
        <v>0.76643267389917036</v>
      </c>
      <c r="AV8" s="15">
        <v>5863466.1799999997</v>
      </c>
      <c r="AW8" s="15">
        <v>6069077.3700000001</v>
      </c>
      <c r="AX8" s="15">
        <v>5236038.79</v>
      </c>
      <c r="AY8" s="15">
        <v>3362206</v>
      </c>
      <c r="AZ8" s="15">
        <v>1489150</v>
      </c>
      <c r="BA8" s="15">
        <v>1042673.47</v>
      </c>
      <c r="BB8" s="15">
        <v>1175502.26</v>
      </c>
      <c r="BC8" s="15">
        <v>2155245.62</v>
      </c>
      <c r="BD8" s="15">
        <v>2534436.12</v>
      </c>
      <c r="BE8" s="15">
        <v>2034176</v>
      </c>
      <c r="BF8" s="15">
        <v>87690</v>
      </c>
      <c r="BG8" s="15">
        <v>35339</v>
      </c>
      <c r="BH8" s="15">
        <v>4985</v>
      </c>
      <c r="BI8" s="15">
        <v>25719</v>
      </c>
      <c r="BJ8" s="15">
        <v>19125</v>
      </c>
      <c r="BK8" s="14" t="s">
        <v>80</v>
      </c>
      <c r="BL8" s="14" t="s">
        <v>80</v>
      </c>
      <c r="BM8" s="14" t="s">
        <v>80</v>
      </c>
      <c r="BN8" s="14" t="s">
        <v>80</v>
      </c>
      <c r="BO8" s="14" t="s">
        <v>80</v>
      </c>
      <c r="BP8" s="16">
        <v>464</v>
      </c>
      <c r="BQ8" s="14">
        <v>-0.106727272727273</v>
      </c>
      <c r="BR8" s="14">
        <v>-2.4112095258393904E-2</v>
      </c>
      <c r="BS8" s="15">
        <v>5623475.3055999996</v>
      </c>
      <c r="BT8" s="15">
        <v>6841581.0433999998</v>
      </c>
    </row>
    <row r="9" spans="1:72" x14ac:dyDescent="0.25">
      <c r="A9" t="s">
        <v>94</v>
      </c>
      <c r="B9" t="s">
        <v>95</v>
      </c>
      <c r="C9" t="s">
        <v>74</v>
      </c>
      <c r="D9" t="s">
        <v>75</v>
      </c>
      <c r="E9" t="s">
        <v>76</v>
      </c>
      <c r="F9">
        <v>2</v>
      </c>
      <c r="G9" s="13">
        <v>0.36480686695278969</v>
      </c>
      <c r="H9" s="13">
        <v>0.28969957081545067</v>
      </c>
      <c r="I9" s="14">
        <v>0.57265877287405809</v>
      </c>
      <c r="J9" s="14">
        <v>0.42734122712594186</v>
      </c>
      <c r="K9" s="15">
        <v>5699</v>
      </c>
      <c r="L9" s="14">
        <v>0.89097744360902253</v>
      </c>
      <c r="M9" s="15">
        <v>21097</v>
      </c>
      <c r="N9" s="14">
        <v>0.61209068010075562</v>
      </c>
      <c r="O9" s="14">
        <v>0.90742734122712598</v>
      </c>
      <c r="P9" s="14">
        <v>9.2572658772874059E-2</v>
      </c>
      <c r="Q9">
        <v>23</v>
      </c>
      <c r="R9">
        <v>27</v>
      </c>
      <c r="S9" s="15">
        <v>24446.0193133047</v>
      </c>
      <c r="T9" s="15">
        <v>19555.5</v>
      </c>
      <c r="U9" s="15">
        <v>5295</v>
      </c>
      <c r="V9" s="15">
        <v>8763</v>
      </c>
      <c r="W9" s="15">
        <v>12368</v>
      </c>
      <c r="X9" s="15">
        <v>15065</v>
      </c>
      <c r="Y9" s="15">
        <v>19569</v>
      </c>
      <c r="Z9" s="15">
        <v>23989</v>
      </c>
      <c r="AA9" s="15">
        <v>29250</v>
      </c>
      <c r="AB9" s="15">
        <v>37626</v>
      </c>
      <c r="AC9" s="15">
        <v>49447</v>
      </c>
      <c r="AD9" s="15">
        <v>175214</v>
      </c>
      <c r="AE9" s="15">
        <v>12398501.51</v>
      </c>
      <c r="AF9" s="16">
        <v>932</v>
      </c>
      <c r="AG9" s="15">
        <v>12733232.33</v>
      </c>
      <c r="AH9" s="15">
        <v>12481993.949999999</v>
      </c>
      <c r="AI9" s="15">
        <v>12475984.27</v>
      </c>
      <c r="AJ9" s="15">
        <v>12211755.74</v>
      </c>
      <c r="AK9" s="15">
        <v>11944832.1</v>
      </c>
      <c r="AL9" s="14">
        <v>-2.6997683528934703E-2</v>
      </c>
      <c r="AM9" s="14">
        <v>-6.7340750761419998E-3</v>
      </c>
      <c r="AN9" s="14">
        <v>-6.2493648879670101E-3</v>
      </c>
      <c r="AO9" s="14">
        <v>1.50619629194205E-2</v>
      </c>
      <c r="AP9" s="14">
        <v>3.6590664576206501E-2</v>
      </c>
      <c r="AQ9" s="14">
        <v>0.34442060085836912</v>
      </c>
      <c r="AR9" s="14">
        <v>0.37231759656652358</v>
      </c>
      <c r="AS9" s="14">
        <v>0.59012875536480691</v>
      </c>
      <c r="AT9" s="14">
        <v>0.40665236051502146</v>
      </c>
      <c r="AU9" s="14">
        <v>0.35515021459227469</v>
      </c>
      <c r="AV9" s="15">
        <v>2771932.55</v>
      </c>
      <c r="AW9" s="15">
        <v>2988903.64</v>
      </c>
      <c r="AX9" s="15">
        <v>2494285.56</v>
      </c>
      <c r="AY9" s="15">
        <v>1929373.78</v>
      </c>
      <c r="AZ9" s="15">
        <v>1285331.78</v>
      </c>
      <c r="BA9" s="15">
        <v>1439516.61</v>
      </c>
      <c r="BB9" s="15">
        <v>1947256.44</v>
      </c>
      <c r="BC9" s="15">
        <v>1885904.89</v>
      </c>
      <c r="BD9" s="15">
        <v>1744282.24</v>
      </c>
      <c r="BE9" s="15">
        <v>797869</v>
      </c>
      <c r="BF9" s="15">
        <v>4782</v>
      </c>
      <c r="BG9" s="15">
        <v>19294</v>
      </c>
      <c r="BH9" s="15">
        <v>63210</v>
      </c>
      <c r="BI9" s="15">
        <v>48194</v>
      </c>
      <c r="BJ9" s="15">
        <v>18710</v>
      </c>
      <c r="BK9" s="14">
        <v>8.9055793991416304E-2</v>
      </c>
      <c r="BL9" s="14">
        <v>0.10836909871244635</v>
      </c>
      <c r="BM9" s="14">
        <v>0.10944206008583691</v>
      </c>
      <c r="BN9" s="14">
        <v>0.10193133047210301</v>
      </c>
      <c r="BO9" s="14">
        <v>9.334763948497854E-2</v>
      </c>
      <c r="BP9" s="16">
        <v>246</v>
      </c>
      <c r="BQ9" s="14">
        <v>-5.82337662337662E-2</v>
      </c>
      <c r="BR9" s="14">
        <v>-3.3158694037407496E-2</v>
      </c>
      <c r="BS9" s="15">
        <v>2768957.9114000001</v>
      </c>
      <c r="BT9" s="15">
        <v>3546391.1971</v>
      </c>
    </row>
    <row r="10" spans="1:72" x14ac:dyDescent="0.25">
      <c r="A10" t="s">
        <v>96</v>
      </c>
      <c r="B10" t="s">
        <v>97</v>
      </c>
      <c r="C10" t="s">
        <v>74</v>
      </c>
      <c r="D10" t="s">
        <v>75</v>
      </c>
      <c r="E10" t="s">
        <v>76</v>
      </c>
      <c r="F10">
        <v>2</v>
      </c>
      <c r="G10" s="13">
        <v>0.48340374170187084</v>
      </c>
      <c r="H10" s="13">
        <v>0.42365721182860594</v>
      </c>
      <c r="I10" s="14">
        <v>0.48792270531400966</v>
      </c>
      <c r="J10" s="14">
        <v>0.51207729468599039</v>
      </c>
      <c r="K10" s="15">
        <v>12239.5</v>
      </c>
      <c r="L10" s="14">
        <v>0.81311881188118806</v>
      </c>
      <c r="M10" s="15">
        <v>32291.5</v>
      </c>
      <c r="N10" s="14">
        <v>0.45754716981132076</v>
      </c>
      <c r="O10" s="14">
        <v>0.79045893719806759</v>
      </c>
      <c r="P10" s="14">
        <v>0.20954106280193235</v>
      </c>
      <c r="Q10">
        <v>23</v>
      </c>
      <c r="R10">
        <v>28</v>
      </c>
      <c r="S10" s="15">
        <v>29295.1339770669</v>
      </c>
      <c r="T10" s="15">
        <v>24733</v>
      </c>
      <c r="U10" s="15">
        <v>5582</v>
      </c>
      <c r="V10" s="15">
        <v>10033</v>
      </c>
      <c r="W10" s="15">
        <v>14752</v>
      </c>
      <c r="X10" s="15">
        <v>19861</v>
      </c>
      <c r="Y10" s="15">
        <v>24837</v>
      </c>
      <c r="Z10" s="15">
        <v>30089</v>
      </c>
      <c r="AA10" s="15">
        <v>36406</v>
      </c>
      <c r="AB10" s="15">
        <v>44374</v>
      </c>
      <c r="AC10" s="15">
        <v>55015</v>
      </c>
      <c r="AD10" s="15">
        <v>172253</v>
      </c>
      <c r="AE10" s="15">
        <v>25244544.07</v>
      </c>
      <c r="AF10" s="16">
        <v>1656</v>
      </c>
      <c r="AG10" s="15">
        <v>25863220</v>
      </c>
      <c r="AH10" s="15">
        <v>25605760.899999999</v>
      </c>
      <c r="AI10" s="15">
        <v>25587113.27</v>
      </c>
      <c r="AJ10" s="15">
        <v>24525691.710000001</v>
      </c>
      <c r="AK10" s="15">
        <v>24317552</v>
      </c>
      <c r="AL10" s="14">
        <v>-2.45073124824313E-2</v>
      </c>
      <c r="AM10" s="14">
        <v>-1.4308708804500102E-2</v>
      </c>
      <c r="AN10" s="14">
        <v>-1.3570029193242602E-2</v>
      </c>
      <c r="AO10" s="14">
        <v>2.8475553292097899E-2</v>
      </c>
      <c r="AP10" s="14">
        <v>3.67204916606758E-2</v>
      </c>
      <c r="AQ10" s="14">
        <v>0.29045893719806765</v>
      </c>
      <c r="AR10" s="14">
        <v>0.35386473429951693</v>
      </c>
      <c r="AS10" s="14">
        <v>0.56702898550724634</v>
      </c>
      <c r="AT10" s="14">
        <v>0.38224637681159418</v>
      </c>
      <c r="AU10" s="14">
        <v>0.38526570048309178</v>
      </c>
      <c r="AV10" s="15">
        <v>5071063.38</v>
      </c>
      <c r="AW10" s="15">
        <v>5602913.29</v>
      </c>
      <c r="AX10" s="15">
        <v>5686857.6900000004</v>
      </c>
      <c r="AY10" s="15">
        <v>4010136.21</v>
      </c>
      <c r="AZ10" s="15">
        <v>3114975.51</v>
      </c>
      <c r="BA10" s="15">
        <v>2804275.41</v>
      </c>
      <c r="BB10" s="15">
        <v>3625887.62</v>
      </c>
      <c r="BC10" s="15">
        <v>3862963.58</v>
      </c>
      <c r="BD10" s="15">
        <v>3222901.02</v>
      </c>
      <c r="BE10" s="15">
        <v>1599220.73</v>
      </c>
      <c r="BF10" s="15">
        <v>45330</v>
      </c>
      <c r="BG10" s="15">
        <v>61203</v>
      </c>
      <c r="BH10" s="15">
        <v>58552</v>
      </c>
      <c r="BI10" s="15">
        <v>77371</v>
      </c>
      <c r="BJ10" s="15">
        <v>17628</v>
      </c>
      <c r="BK10" s="14">
        <v>0.125</v>
      </c>
      <c r="BL10" s="14">
        <v>0.17572463768115942</v>
      </c>
      <c r="BM10" s="14">
        <v>0.16485507246376813</v>
      </c>
      <c r="BN10" s="14">
        <v>0.16908212560386474</v>
      </c>
      <c r="BO10" s="14">
        <v>0.17330917874396135</v>
      </c>
      <c r="BP10" s="16">
        <v>496</v>
      </c>
      <c r="BQ10" s="14">
        <v>-5.4945054945054903E-2</v>
      </c>
      <c r="BR10" s="14">
        <v>-2.5305508510374799E-2</v>
      </c>
      <c r="BS10" s="15">
        <v>5449361.5527999997</v>
      </c>
      <c r="BT10" s="15">
        <v>7012939.8107000003</v>
      </c>
    </row>
    <row r="11" spans="1:72" x14ac:dyDescent="0.25">
      <c r="A11" t="s">
        <v>98</v>
      </c>
      <c r="B11" t="s">
        <v>99</v>
      </c>
      <c r="C11" t="s">
        <v>74</v>
      </c>
      <c r="D11" t="s">
        <v>83</v>
      </c>
      <c r="E11" t="s">
        <v>76</v>
      </c>
      <c r="F11">
        <v>2</v>
      </c>
      <c r="G11" s="13">
        <v>0.19404517453798767</v>
      </c>
      <c r="H11" s="13">
        <v>0.12320328542094455</v>
      </c>
      <c r="I11" s="14">
        <v>0.39671120246659813</v>
      </c>
      <c r="J11" s="14">
        <v>0.60328879753340181</v>
      </c>
      <c r="K11" s="15">
        <v>16639.5</v>
      </c>
      <c r="L11" s="14">
        <v>0.7409326424870466</v>
      </c>
      <c r="M11" s="15">
        <v>49556</v>
      </c>
      <c r="N11" s="14">
        <v>0.25383304940374785</v>
      </c>
      <c r="O11" s="14">
        <v>0.70914696813977385</v>
      </c>
      <c r="P11" s="14">
        <v>0.2908530318602261</v>
      </c>
      <c r="Q11">
        <v>22</v>
      </c>
      <c r="R11">
        <v>27</v>
      </c>
      <c r="S11" s="15">
        <v>22513.924024640601</v>
      </c>
      <c r="T11" s="15">
        <v>17041</v>
      </c>
      <c r="U11" s="15">
        <v>3692</v>
      </c>
      <c r="V11" s="15">
        <v>6288</v>
      </c>
      <c r="W11" s="15">
        <v>9502</v>
      </c>
      <c r="X11" s="15">
        <v>12876</v>
      </c>
      <c r="Y11" s="15">
        <v>17060</v>
      </c>
      <c r="Z11" s="15">
        <v>21474</v>
      </c>
      <c r="AA11" s="15">
        <v>27510</v>
      </c>
      <c r="AB11" s="15">
        <v>33846</v>
      </c>
      <c r="AC11" s="15">
        <v>47795</v>
      </c>
      <c r="AD11" s="15">
        <v>197603</v>
      </c>
      <c r="AE11" s="15">
        <v>10356598.83</v>
      </c>
      <c r="AF11" s="16">
        <v>974</v>
      </c>
      <c r="AG11" s="15">
        <v>10577861.949999999</v>
      </c>
      <c r="AH11" s="15">
        <v>10592908.460000001</v>
      </c>
      <c r="AI11" s="15">
        <v>10758114.59</v>
      </c>
      <c r="AJ11" s="15">
        <v>10428974.07</v>
      </c>
      <c r="AK11" s="15">
        <v>10212582.390000001</v>
      </c>
      <c r="AL11" s="14">
        <v>-2.13644579298626E-2</v>
      </c>
      <c r="AM11" s="14">
        <v>-2.2817300725744102E-2</v>
      </c>
      <c r="AN11" s="14">
        <v>-3.8769075310412501E-2</v>
      </c>
      <c r="AO11" s="14">
        <v>-6.9883212807616306E-3</v>
      </c>
      <c r="AP11" s="14">
        <v>1.3905766011021501E-2</v>
      </c>
      <c r="AQ11" s="14">
        <v>0.29158110882956878</v>
      </c>
      <c r="AR11" s="14">
        <v>0.31314168377823409</v>
      </c>
      <c r="AS11" s="14">
        <v>0.49897330595482547</v>
      </c>
      <c r="AT11" s="14">
        <v>0.37166324435318276</v>
      </c>
      <c r="AU11" s="14">
        <v>0.51642710472279263</v>
      </c>
      <c r="AV11" s="15">
        <v>1827986.92</v>
      </c>
      <c r="AW11" s="15">
        <v>1840230.67</v>
      </c>
      <c r="AX11" s="15">
        <v>1800123.82</v>
      </c>
      <c r="AY11" s="15">
        <v>1308622</v>
      </c>
      <c r="AZ11" s="15">
        <v>192740</v>
      </c>
      <c r="BA11" s="15">
        <v>1249526.42</v>
      </c>
      <c r="BB11" s="15">
        <v>1378083.17</v>
      </c>
      <c r="BC11" s="15">
        <v>1678623.08</v>
      </c>
      <c r="BD11" s="15">
        <v>1361691.71</v>
      </c>
      <c r="BE11" s="15">
        <v>706207.59</v>
      </c>
      <c r="BF11" s="15">
        <v>22270</v>
      </c>
      <c r="BG11" s="15">
        <v>119784</v>
      </c>
      <c r="BH11" s="15">
        <v>96143</v>
      </c>
      <c r="BI11" s="15">
        <v>77115</v>
      </c>
      <c r="BJ11" s="15">
        <v>11250</v>
      </c>
      <c r="BK11" s="14">
        <v>7.2895277207392195E-2</v>
      </c>
      <c r="BL11" s="14">
        <v>0.10266940451745379</v>
      </c>
      <c r="BM11" s="14">
        <v>7.5975359342915813E-2</v>
      </c>
      <c r="BN11" s="14">
        <v>7.8028747433264892E-2</v>
      </c>
      <c r="BO11" s="14">
        <v>9.3429158110882954E-2</v>
      </c>
      <c r="BP11" s="16">
        <v>345</v>
      </c>
      <c r="BQ11" s="14">
        <v>-4.7818181818181801E-2</v>
      </c>
      <c r="BR11" s="14">
        <v>-1.08872364566219E-2</v>
      </c>
      <c r="BS11" s="15">
        <v>2330108.3563999999</v>
      </c>
      <c r="BT11" s="15">
        <v>2936059.7422000002</v>
      </c>
    </row>
    <row r="12" spans="1:72" x14ac:dyDescent="0.25">
      <c r="A12" t="s">
        <v>100</v>
      </c>
      <c r="B12" t="s">
        <v>101</v>
      </c>
      <c r="C12" t="s">
        <v>74</v>
      </c>
      <c r="D12" t="s">
        <v>75</v>
      </c>
      <c r="E12" t="s">
        <v>79</v>
      </c>
      <c r="F12">
        <v>2</v>
      </c>
      <c r="G12" s="13">
        <v>0.29142300194931775</v>
      </c>
      <c r="H12" s="13">
        <v>0.21734892787524365</v>
      </c>
      <c r="I12" s="14">
        <v>0.2734375</v>
      </c>
      <c r="J12" s="14">
        <v>0.7265625</v>
      </c>
      <c r="K12" s="15">
        <v>5864.5</v>
      </c>
      <c r="L12" s="14">
        <v>0.92142857142857137</v>
      </c>
      <c r="M12" s="15">
        <v>29662.5</v>
      </c>
      <c r="N12" s="14">
        <v>0.510752688172043</v>
      </c>
      <c r="O12" s="14">
        <v>0.8798828125</v>
      </c>
      <c r="P12" s="14">
        <v>0.1201171875</v>
      </c>
      <c r="Q12">
        <v>22</v>
      </c>
      <c r="R12">
        <v>25</v>
      </c>
      <c r="S12" s="15">
        <v>24190.301169590599</v>
      </c>
      <c r="T12" s="15">
        <v>19342</v>
      </c>
      <c r="U12" s="15">
        <v>4902</v>
      </c>
      <c r="V12" s="15">
        <v>7980</v>
      </c>
      <c r="W12" s="15">
        <v>11101</v>
      </c>
      <c r="X12" s="15">
        <v>15443</v>
      </c>
      <c r="Y12" s="15">
        <v>19465</v>
      </c>
      <c r="Z12" s="15">
        <v>23448</v>
      </c>
      <c r="AA12" s="15">
        <v>30219</v>
      </c>
      <c r="AB12" s="15">
        <v>39282</v>
      </c>
      <c r="AC12" s="15">
        <v>50766</v>
      </c>
      <c r="AD12" s="15">
        <v>168203</v>
      </c>
      <c r="AE12" s="15">
        <v>14095799.43</v>
      </c>
      <c r="AF12" s="16">
        <v>1026</v>
      </c>
      <c r="AG12" s="15">
        <v>14368351.890000001</v>
      </c>
      <c r="AH12" s="15">
        <v>14268466.300000001</v>
      </c>
      <c r="AI12" s="15">
        <v>14248923.85</v>
      </c>
      <c r="AJ12" s="15">
        <v>14572043.09</v>
      </c>
      <c r="AK12" s="15">
        <v>14393005.189999999</v>
      </c>
      <c r="AL12" s="14">
        <v>-1.9173039599705798E-2</v>
      </c>
      <c r="AM12" s="14">
        <v>-1.25009315105079E-2</v>
      </c>
      <c r="AN12" s="14">
        <v>-1.08631242066417E-2</v>
      </c>
      <c r="AO12" s="14">
        <v>-3.3786211442992903E-2</v>
      </c>
      <c r="AP12" s="14">
        <v>-2.1084704097552497E-2</v>
      </c>
      <c r="AQ12" s="14">
        <v>0.46296296296296297</v>
      </c>
      <c r="AR12" s="14">
        <v>0.49317738791422999</v>
      </c>
      <c r="AS12" s="14">
        <v>0.56530214424951264</v>
      </c>
      <c r="AT12" s="14">
        <v>0.61988304093567248</v>
      </c>
      <c r="AU12" s="14">
        <v>0.66276803118908378</v>
      </c>
      <c r="AV12" s="15">
        <v>3323129.9</v>
      </c>
      <c r="AW12" s="15">
        <v>3602899.54</v>
      </c>
      <c r="AX12" s="15">
        <v>3250696.62</v>
      </c>
      <c r="AY12" s="15">
        <v>2527947.33</v>
      </c>
      <c r="AZ12" s="15">
        <v>1624236.57</v>
      </c>
      <c r="BA12" s="15">
        <v>1825735.56</v>
      </c>
      <c r="BB12" s="15">
        <v>2033576.16</v>
      </c>
      <c r="BC12" s="15">
        <v>2352102.2799999998</v>
      </c>
      <c r="BD12" s="15">
        <v>3022051.07</v>
      </c>
      <c r="BE12" s="15">
        <v>2017924.78</v>
      </c>
      <c r="BF12" s="15">
        <v>21808.18</v>
      </c>
      <c r="BG12" s="15">
        <v>17306</v>
      </c>
      <c r="BH12" s="15">
        <v>3227</v>
      </c>
      <c r="BI12" s="15">
        <v>0</v>
      </c>
      <c r="BJ12" s="15">
        <v>9750</v>
      </c>
      <c r="BK12" s="14" t="s">
        <v>80</v>
      </c>
      <c r="BL12" s="14" t="s">
        <v>80</v>
      </c>
      <c r="BM12" s="14" t="s">
        <v>80</v>
      </c>
      <c r="BN12" s="14" t="s">
        <v>80</v>
      </c>
      <c r="BO12" s="14" t="s">
        <v>80</v>
      </c>
      <c r="BP12" s="16">
        <v>331</v>
      </c>
      <c r="BQ12" s="14">
        <v>-6.1454545454545498E-2</v>
      </c>
      <c r="BR12" s="14">
        <v>-9.5193737001253304E-3</v>
      </c>
      <c r="BS12" s="15">
        <v>3197136.1779999998</v>
      </c>
      <c r="BT12" s="15">
        <v>4001095.412</v>
      </c>
    </row>
    <row r="13" spans="1:72" x14ac:dyDescent="0.25">
      <c r="A13" t="s">
        <v>102</v>
      </c>
      <c r="B13" t="s">
        <v>103</v>
      </c>
      <c r="C13" t="s">
        <v>74</v>
      </c>
      <c r="D13" t="s">
        <v>83</v>
      </c>
      <c r="E13" t="s">
        <v>79</v>
      </c>
      <c r="F13">
        <v>2</v>
      </c>
      <c r="G13" s="13">
        <v>0.34716599190283398</v>
      </c>
      <c r="H13" s="13">
        <v>0.30060728744939269</v>
      </c>
      <c r="I13" s="14">
        <v>0.52839756592292086</v>
      </c>
      <c r="J13" s="14">
        <v>0.47160243407707908</v>
      </c>
      <c r="K13" s="15">
        <v>16000</v>
      </c>
      <c r="L13" s="14">
        <v>0.76775431861804222</v>
      </c>
      <c r="M13" s="15">
        <v>25000</v>
      </c>
      <c r="N13" s="14">
        <v>0.56559139784946233</v>
      </c>
      <c r="O13" s="14">
        <v>0.85801217038539557</v>
      </c>
      <c r="P13" s="14">
        <v>0.14198782961460446</v>
      </c>
      <c r="Q13">
        <v>22</v>
      </c>
      <c r="R13">
        <v>32</v>
      </c>
      <c r="S13" s="15">
        <v>25488.291497975701</v>
      </c>
      <c r="T13" s="15">
        <v>20619</v>
      </c>
      <c r="U13" s="15">
        <v>6396</v>
      </c>
      <c r="V13" s="15">
        <v>8479</v>
      </c>
      <c r="W13" s="15">
        <v>12822</v>
      </c>
      <c r="X13" s="15">
        <v>16218</v>
      </c>
      <c r="Y13" s="15">
        <v>20654</v>
      </c>
      <c r="Z13" s="15">
        <v>25114</v>
      </c>
      <c r="AA13" s="15">
        <v>31233</v>
      </c>
      <c r="AB13" s="15">
        <v>38531</v>
      </c>
      <c r="AC13" s="15">
        <v>50194</v>
      </c>
      <c r="AD13" s="15">
        <v>166293</v>
      </c>
      <c r="AE13" s="15">
        <v>14616186.390000001</v>
      </c>
      <c r="AF13" s="16">
        <v>988</v>
      </c>
      <c r="AG13" s="15">
        <v>14893556.800000001</v>
      </c>
      <c r="AH13" s="15">
        <v>14659292.17</v>
      </c>
      <c r="AI13" s="15">
        <v>14709355.619999999</v>
      </c>
      <c r="AJ13" s="15">
        <v>15235720.220000001</v>
      </c>
      <c r="AK13" s="15">
        <v>14957592.470000001</v>
      </c>
      <c r="AL13" s="14">
        <v>-1.8976934379392501E-2</v>
      </c>
      <c r="AM13" s="14">
        <v>-5.7454977170845198E-3</v>
      </c>
      <c r="AN13" s="14">
        <v>-6.3743871016685907E-3</v>
      </c>
      <c r="AO13" s="14">
        <v>-4.2386831521515594E-2</v>
      </c>
      <c r="AP13" s="14">
        <v>-2.3358081984612599E-2</v>
      </c>
      <c r="AQ13" s="14">
        <v>0.43623481781376516</v>
      </c>
      <c r="AR13" s="14">
        <v>0.4625506072874494</v>
      </c>
      <c r="AS13" s="14">
        <v>0.55769230769230771</v>
      </c>
      <c r="AT13" s="14">
        <v>0.60121457489878538</v>
      </c>
      <c r="AU13" s="14">
        <v>0.62651821862348178</v>
      </c>
      <c r="AV13" s="15">
        <v>3325845.67</v>
      </c>
      <c r="AW13" s="15">
        <v>3313514.58</v>
      </c>
      <c r="AX13" s="15">
        <v>3252584.76</v>
      </c>
      <c r="AY13" s="15">
        <v>2870826.16</v>
      </c>
      <c r="AZ13" s="15">
        <v>1965959.72</v>
      </c>
      <c r="BA13" s="15">
        <v>1547216.38</v>
      </c>
      <c r="BB13" s="15">
        <v>2000666.88</v>
      </c>
      <c r="BC13" s="15">
        <v>2587166.66</v>
      </c>
      <c r="BD13" s="15">
        <v>3256925.78</v>
      </c>
      <c r="BE13" s="15">
        <v>2112326.6800000002</v>
      </c>
      <c r="BF13" s="15">
        <v>59916.34</v>
      </c>
      <c r="BG13" s="15">
        <v>44016.12</v>
      </c>
      <c r="BH13" s="15">
        <v>78990</v>
      </c>
      <c r="BI13" s="15">
        <v>14494</v>
      </c>
      <c r="BJ13" s="15">
        <v>34463</v>
      </c>
      <c r="BK13" s="14" t="s">
        <v>80</v>
      </c>
      <c r="BL13" s="14" t="s">
        <v>80</v>
      </c>
      <c r="BM13" s="14" t="s">
        <v>80</v>
      </c>
      <c r="BN13" s="14" t="s">
        <v>80</v>
      </c>
      <c r="BO13" s="14" t="s">
        <v>80</v>
      </c>
      <c r="BP13" s="16">
        <v>332</v>
      </c>
      <c r="BQ13" s="14">
        <v>-6.56709488522811E-2</v>
      </c>
      <c r="BR13" s="14">
        <v>-5.38677472056314E-3</v>
      </c>
      <c r="BS13" s="15">
        <v>3357424.7047999999</v>
      </c>
      <c r="BT13" s="15">
        <v>4190263.6079000002</v>
      </c>
    </row>
    <row r="14" spans="1:72" x14ac:dyDescent="0.25">
      <c r="A14" t="s">
        <v>104</v>
      </c>
      <c r="B14" t="s">
        <v>105</v>
      </c>
      <c r="C14" t="s">
        <v>74</v>
      </c>
      <c r="D14" t="s">
        <v>83</v>
      </c>
      <c r="E14" t="s">
        <v>76</v>
      </c>
      <c r="F14">
        <v>2</v>
      </c>
      <c r="G14" s="13">
        <v>0.34158415841584161</v>
      </c>
      <c r="H14" s="13">
        <v>0.27103960396039606</v>
      </c>
      <c r="I14" s="14">
        <v>0.37174721189591076</v>
      </c>
      <c r="J14" s="14">
        <v>0.62825278810408924</v>
      </c>
      <c r="K14" s="15">
        <v>8730.5</v>
      </c>
      <c r="L14" s="14">
        <v>0.9</v>
      </c>
      <c r="M14" s="15">
        <v>34548</v>
      </c>
      <c r="N14" s="14">
        <v>0.43786982248520712</v>
      </c>
      <c r="O14" s="14">
        <v>0.86741016109045854</v>
      </c>
      <c r="P14" s="14">
        <v>0.13258983890954151</v>
      </c>
      <c r="Q14">
        <v>22</v>
      </c>
      <c r="R14">
        <v>26</v>
      </c>
      <c r="S14" s="15">
        <v>20873.129950495</v>
      </c>
      <c r="T14" s="15">
        <v>16934</v>
      </c>
      <c r="U14" s="15">
        <v>3499</v>
      </c>
      <c r="V14" s="15">
        <v>6299</v>
      </c>
      <c r="W14" s="15">
        <v>9081</v>
      </c>
      <c r="X14" s="15">
        <v>12789</v>
      </c>
      <c r="Y14" s="15">
        <v>16981</v>
      </c>
      <c r="Z14" s="15">
        <v>21274</v>
      </c>
      <c r="AA14" s="15">
        <v>26927</v>
      </c>
      <c r="AB14" s="15">
        <v>33464</v>
      </c>
      <c r="AC14" s="15">
        <v>44686</v>
      </c>
      <c r="AD14" s="15">
        <v>152343</v>
      </c>
      <c r="AE14" s="15">
        <v>9024695.3499999996</v>
      </c>
      <c r="AF14" s="16">
        <v>808</v>
      </c>
      <c r="AG14" s="15">
        <v>9176035.1799999997</v>
      </c>
      <c r="AH14" s="15">
        <v>9076618.1799999997</v>
      </c>
      <c r="AI14" s="15">
        <v>9120869.9199999999</v>
      </c>
      <c r="AJ14" s="15">
        <v>8727445.4900000002</v>
      </c>
      <c r="AK14" s="15">
        <v>8584277.9800000004</v>
      </c>
      <c r="AL14" s="14">
        <v>-1.6769522308584001E-2</v>
      </c>
      <c r="AM14" s="14">
        <v>-5.7534163743266893E-3</v>
      </c>
      <c r="AN14" s="14">
        <v>-1.0656821784017301E-2</v>
      </c>
      <c r="AO14" s="14">
        <v>3.2937384418189802E-2</v>
      </c>
      <c r="AP14" s="14">
        <v>4.8801355937184002E-2</v>
      </c>
      <c r="AQ14" s="14">
        <v>0.30321782178217821</v>
      </c>
      <c r="AR14" s="14">
        <v>0.37004950495049505</v>
      </c>
      <c r="AS14" s="14">
        <v>0.52846534653465349</v>
      </c>
      <c r="AT14" s="14">
        <v>0.375</v>
      </c>
      <c r="AU14" s="14">
        <v>0.36386138613861385</v>
      </c>
      <c r="AV14" s="15">
        <v>1557471.53</v>
      </c>
      <c r="AW14" s="15">
        <v>1787426.42</v>
      </c>
      <c r="AX14" s="15">
        <v>1844362.36</v>
      </c>
      <c r="AY14" s="15">
        <v>1376733.82</v>
      </c>
      <c r="AZ14" s="15">
        <v>783772</v>
      </c>
      <c r="BA14" s="15">
        <v>1306186.99</v>
      </c>
      <c r="BB14" s="15">
        <v>1351906.91</v>
      </c>
      <c r="BC14" s="15">
        <v>1347830.51</v>
      </c>
      <c r="BD14" s="15">
        <v>1214912.22</v>
      </c>
      <c r="BE14" s="15">
        <v>840645.38</v>
      </c>
      <c r="BF14" s="15">
        <v>29979</v>
      </c>
      <c r="BG14" s="15">
        <v>0</v>
      </c>
      <c r="BH14" s="15">
        <v>4333</v>
      </c>
      <c r="BI14" s="15">
        <v>2921</v>
      </c>
      <c r="BJ14" s="15">
        <v>0</v>
      </c>
      <c r="BK14" s="14">
        <v>1.608910891089109E-2</v>
      </c>
      <c r="BL14" s="14">
        <v>1.9801980198019802E-2</v>
      </c>
      <c r="BM14" s="14">
        <v>1.9801980198019802E-2</v>
      </c>
      <c r="BN14" s="14">
        <v>2.1039603960396041E-2</v>
      </c>
      <c r="BO14" s="14">
        <v>2.1039603960396041E-2</v>
      </c>
      <c r="BP14" s="16">
        <v>259</v>
      </c>
      <c r="BQ14" s="14">
        <v>-5.1377492173339902E-2</v>
      </c>
      <c r="BR14" s="14">
        <v>-4.7944820822619603E-2</v>
      </c>
      <c r="BS14" s="15">
        <v>1886249.34</v>
      </c>
      <c r="BT14" s="15">
        <v>2440239.4449999998</v>
      </c>
    </row>
    <row r="15" spans="1:72" x14ac:dyDescent="0.25">
      <c r="A15" t="s">
        <v>106</v>
      </c>
      <c r="B15" t="s">
        <v>107</v>
      </c>
      <c r="C15" t="s">
        <v>108</v>
      </c>
      <c r="D15" t="s">
        <v>108</v>
      </c>
      <c r="E15" t="s">
        <v>93</v>
      </c>
      <c r="F15">
        <v>5</v>
      </c>
      <c r="G15" s="13">
        <v>0.38502879078694818</v>
      </c>
      <c r="H15" s="13">
        <v>0.34932821497120919</v>
      </c>
      <c r="I15" s="14">
        <v>0.82558139534883723</v>
      </c>
      <c r="J15" s="14">
        <v>0.1744186046511628</v>
      </c>
      <c r="K15" s="15">
        <v>11413</v>
      </c>
      <c r="L15" s="14">
        <v>0.8380281690140845</v>
      </c>
      <c r="M15" s="15">
        <v>21591.5</v>
      </c>
      <c r="N15" s="14">
        <v>0.63777777777777778</v>
      </c>
      <c r="O15" s="14">
        <v>0.89806201550387599</v>
      </c>
      <c r="P15" s="14">
        <v>0.10193798449612403</v>
      </c>
      <c r="Q15">
        <v>21</v>
      </c>
      <c r="R15">
        <v>29</v>
      </c>
      <c r="S15" s="15">
        <v>13623.372744721601</v>
      </c>
      <c r="T15" s="15">
        <v>8004</v>
      </c>
      <c r="U15" s="15">
        <v>2402</v>
      </c>
      <c r="V15" s="15">
        <v>3841</v>
      </c>
      <c r="W15" s="15">
        <v>5414</v>
      </c>
      <c r="X15" s="15">
        <v>7442</v>
      </c>
      <c r="Y15" s="15">
        <v>8012</v>
      </c>
      <c r="Z15" s="15">
        <v>9852</v>
      </c>
      <c r="AA15" s="15">
        <v>14034</v>
      </c>
      <c r="AB15" s="15">
        <v>21934</v>
      </c>
      <c r="AC15" s="15">
        <v>33177</v>
      </c>
      <c r="AD15" s="15">
        <v>137919</v>
      </c>
      <c r="AE15" s="15">
        <v>24327335.100000001</v>
      </c>
      <c r="AF15" s="16">
        <v>2585</v>
      </c>
      <c r="AG15" s="15">
        <v>24588652.699999999</v>
      </c>
      <c r="AH15" s="15">
        <v>24724047.010000002</v>
      </c>
      <c r="AI15" s="15">
        <v>24695282.960000001</v>
      </c>
      <c r="AJ15" s="15">
        <v>25162372.449999999</v>
      </c>
      <c r="AK15" s="15">
        <v>24712236.289999999</v>
      </c>
      <c r="AL15" s="14">
        <v>-3.5089885764341298E-3</v>
      </c>
      <c r="AM15" s="14">
        <v>-1.36835917816361E-2</v>
      </c>
      <c r="AN15" s="14">
        <v>-9.0907372861203095E-3</v>
      </c>
      <c r="AO15" s="14">
        <v>-3.43250646471343E-2</v>
      </c>
      <c r="AP15" s="14">
        <v>-1.5821757229792E-2</v>
      </c>
      <c r="AQ15" s="14">
        <v>0.3299806576402321</v>
      </c>
      <c r="AR15" s="14">
        <v>0.41237911025145069</v>
      </c>
      <c r="AS15" s="14">
        <v>0.51992263056092847</v>
      </c>
      <c r="AT15" s="14">
        <v>0.62127659574468086</v>
      </c>
      <c r="AU15" s="14">
        <v>0.72263056092843325</v>
      </c>
      <c r="AV15" s="15">
        <v>8840696.9600000009</v>
      </c>
      <c r="AW15" s="15">
        <v>8445916.4499999993</v>
      </c>
      <c r="AX15" s="15">
        <v>7009659.1900000004</v>
      </c>
      <c r="AY15" s="15">
        <v>4865363.1399999997</v>
      </c>
      <c r="AZ15" s="15">
        <v>3640208.47</v>
      </c>
      <c r="BA15" s="15">
        <v>1093354.06</v>
      </c>
      <c r="BB15" s="15">
        <v>1555651.03</v>
      </c>
      <c r="BC15" s="15">
        <v>2381736.81</v>
      </c>
      <c r="BD15" s="15">
        <v>2801512.39</v>
      </c>
      <c r="BE15" s="15">
        <v>2938422.57</v>
      </c>
      <c r="BF15" s="15">
        <v>170167.05</v>
      </c>
      <c r="BG15" s="15">
        <v>129216.45</v>
      </c>
      <c r="BH15" s="15">
        <v>266614.63</v>
      </c>
      <c r="BI15" s="15">
        <v>124966.09</v>
      </c>
      <c r="BJ15" s="15">
        <v>140669.09</v>
      </c>
      <c r="BK15" s="14">
        <v>4.2553191489361703E-3</v>
      </c>
      <c r="BL15" s="14">
        <v>5.415860735009671E-3</v>
      </c>
      <c r="BM15" s="14">
        <v>4.6421663442940036E-3</v>
      </c>
      <c r="BN15" s="14">
        <v>4.2553191489361703E-3</v>
      </c>
      <c r="BO15" s="14">
        <v>4.2553191489361703E-3</v>
      </c>
      <c r="BP15" s="16">
        <v>767</v>
      </c>
      <c r="BQ15" s="14">
        <v>-9.2099111734455411E-2</v>
      </c>
      <c r="BR15" s="14">
        <v>-1.7397369967413899E-5</v>
      </c>
      <c r="BS15" s="15">
        <v>5862284.3537999997</v>
      </c>
      <c r="BT15" s="15">
        <v>7228493.4956999999</v>
      </c>
    </row>
    <row r="16" spans="1:72" x14ac:dyDescent="0.25">
      <c r="A16" t="s">
        <v>109</v>
      </c>
      <c r="B16" t="s">
        <v>110</v>
      </c>
      <c r="C16" t="s">
        <v>74</v>
      </c>
      <c r="D16" t="s">
        <v>75</v>
      </c>
      <c r="E16" t="s">
        <v>76</v>
      </c>
      <c r="F16">
        <v>2</v>
      </c>
      <c r="G16" s="13">
        <v>0.30984042553191488</v>
      </c>
      <c r="H16" s="13">
        <v>0.27327127659574468</v>
      </c>
      <c r="I16" s="14">
        <v>0.34689793195463642</v>
      </c>
      <c r="J16" s="14">
        <v>0.65310206804536353</v>
      </c>
      <c r="K16" s="15">
        <v>4260</v>
      </c>
      <c r="L16" s="14">
        <v>0.92884615384615388</v>
      </c>
      <c r="M16" s="15">
        <v>23645</v>
      </c>
      <c r="N16" s="14">
        <v>0.5955056179775281</v>
      </c>
      <c r="O16" s="14">
        <v>0.89859906604402939</v>
      </c>
      <c r="P16" s="14">
        <v>0.10140093395597065</v>
      </c>
      <c r="Q16">
        <v>22</v>
      </c>
      <c r="R16">
        <v>26</v>
      </c>
      <c r="S16" s="15">
        <v>24793.412234042498</v>
      </c>
      <c r="T16" s="15">
        <v>18741</v>
      </c>
      <c r="U16" s="15">
        <v>4877</v>
      </c>
      <c r="V16" s="15">
        <v>7774</v>
      </c>
      <c r="W16" s="15">
        <v>10504</v>
      </c>
      <c r="X16" s="15">
        <v>14481</v>
      </c>
      <c r="Y16" s="15">
        <v>18803</v>
      </c>
      <c r="Z16" s="15">
        <v>24904</v>
      </c>
      <c r="AA16" s="15">
        <v>32142</v>
      </c>
      <c r="AB16" s="15">
        <v>40772</v>
      </c>
      <c r="AC16" s="15">
        <v>51040</v>
      </c>
      <c r="AD16" s="15">
        <v>214443</v>
      </c>
      <c r="AE16" s="15">
        <v>25059456.579999998</v>
      </c>
      <c r="AF16" s="16">
        <v>1503</v>
      </c>
      <c r="AG16" s="15">
        <v>25130958.52</v>
      </c>
      <c r="AH16" s="15">
        <v>24807575.02</v>
      </c>
      <c r="AI16" s="15">
        <v>24863812.93</v>
      </c>
      <c r="AJ16" s="15">
        <v>26283167.52</v>
      </c>
      <c r="AK16" s="15">
        <v>25790142.43</v>
      </c>
      <c r="AL16" s="14">
        <v>-2.7730201211584597E-3</v>
      </c>
      <c r="AM16" s="14">
        <v>9.4445205355391405E-3</v>
      </c>
      <c r="AN16" s="14">
        <v>7.8657734666355301E-3</v>
      </c>
      <c r="AO16" s="14">
        <v>-4.8770361638255995E-2</v>
      </c>
      <c r="AP16" s="14">
        <v>-2.9158088391396299E-2</v>
      </c>
      <c r="AQ16" s="14">
        <v>0.46839654025282768</v>
      </c>
      <c r="AR16" s="14">
        <v>0.51763140385894879</v>
      </c>
      <c r="AS16" s="14">
        <v>0.56686626746506985</v>
      </c>
      <c r="AT16" s="14">
        <v>0.62608117099135063</v>
      </c>
      <c r="AU16" s="14">
        <v>0.72521623419827008</v>
      </c>
      <c r="AV16" s="15">
        <v>4470327.22</v>
      </c>
      <c r="AW16" s="15">
        <v>4460596.21</v>
      </c>
      <c r="AX16" s="15">
        <v>3908471</v>
      </c>
      <c r="AY16" s="15">
        <v>3285969.88</v>
      </c>
      <c r="AZ16" s="15">
        <v>2180579.88</v>
      </c>
      <c r="BA16" s="15">
        <v>2939087.7</v>
      </c>
      <c r="BB16" s="15">
        <v>3540894.97</v>
      </c>
      <c r="BC16" s="15">
        <v>5265253.9800000004</v>
      </c>
      <c r="BD16" s="15">
        <v>6823492.9299999997</v>
      </c>
      <c r="BE16" s="15">
        <v>4207492.91</v>
      </c>
      <c r="BF16" s="15">
        <v>0</v>
      </c>
      <c r="BG16" s="15">
        <v>0</v>
      </c>
      <c r="BH16" s="15">
        <v>19463</v>
      </c>
      <c r="BI16" s="15">
        <v>0</v>
      </c>
      <c r="BJ16" s="15">
        <v>68539</v>
      </c>
      <c r="BK16" s="14">
        <v>1.7298735861610112E-2</v>
      </c>
      <c r="BL16" s="14">
        <v>1.3972055888223553E-2</v>
      </c>
      <c r="BM16" s="14">
        <v>1.9294743845642049E-2</v>
      </c>
      <c r="BN16" s="14">
        <v>1.8629407850964737E-2</v>
      </c>
      <c r="BO16" s="14">
        <v>1.7964071856287425E-2</v>
      </c>
      <c r="BP16" s="16">
        <v>436</v>
      </c>
      <c r="BQ16" s="14">
        <v>-8.11428571428571E-2</v>
      </c>
      <c r="BR16" s="14">
        <v>8.9310258538354299E-3</v>
      </c>
      <c r="BS16" s="15">
        <v>5798748.1812000005</v>
      </c>
      <c r="BT16" s="15">
        <v>7240881.1918000001</v>
      </c>
    </row>
    <row r="17" spans="1:72" x14ac:dyDescent="0.25">
      <c r="A17" t="s">
        <v>111</v>
      </c>
      <c r="B17" t="s">
        <v>112</v>
      </c>
      <c r="C17" t="s">
        <v>74</v>
      </c>
      <c r="D17" t="s">
        <v>75</v>
      </c>
      <c r="E17" t="s">
        <v>79</v>
      </c>
      <c r="F17">
        <v>5</v>
      </c>
      <c r="G17" s="13">
        <v>0.40359897172236503</v>
      </c>
      <c r="H17" s="13">
        <v>0.32133676092544988</v>
      </c>
      <c r="I17" s="14">
        <v>0.86197916666666663</v>
      </c>
      <c r="J17" s="14">
        <v>0.13802083333333334</v>
      </c>
      <c r="K17" s="15">
        <v>23900</v>
      </c>
      <c r="L17" s="14">
        <v>0.68882175226586106</v>
      </c>
      <c r="M17" s="15">
        <v>24061</v>
      </c>
      <c r="N17" s="14">
        <v>0.58490566037735847</v>
      </c>
      <c r="O17" s="14">
        <v>0.86979166666666663</v>
      </c>
      <c r="P17" s="14">
        <v>0.13020833333333334</v>
      </c>
      <c r="Q17">
        <v>22</v>
      </c>
      <c r="R17">
        <v>35</v>
      </c>
      <c r="S17" s="15">
        <v>31639.133676092501</v>
      </c>
      <c r="T17" s="15">
        <v>28109</v>
      </c>
      <c r="U17" s="15">
        <v>4538</v>
      </c>
      <c r="V17" s="15">
        <v>9094</v>
      </c>
      <c r="W17" s="15">
        <v>13703</v>
      </c>
      <c r="X17" s="15">
        <v>20949</v>
      </c>
      <c r="Y17" s="15">
        <v>28109</v>
      </c>
      <c r="Z17" s="15">
        <v>34337</v>
      </c>
      <c r="AA17" s="15">
        <v>40161</v>
      </c>
      <c r="AB17" s="15">
        <v>47185</v>
      </c>
      <c r="AC17" s="15">
        <v>66717</v>
      </c>
      <c r="AD17" s="15">
        <v>290970</v>
      </c>
      <c r="AE17" s="15">
        <v>7780318.5499999998</v>
      </c>
      <c r="AF17" s="16">
        <v>389</v>
      </c>
      <c r="AG17" s="15">
        <v>7787962.6399999997</v>
      </c>
      <c r="AH17" s="15">
        <v>7604590.1799999997</v>
      </c>
      <c r="AI17" s="15">
        <v>7840397</v>
      </c>
      <c r="AJ17" s="15">
        <v>8125537.5499999998</v>
      </c>
      <c r="AK17" s="15">
        <v>7978834.1799999997</v>
      </c>
      <c r="AL17" s="14">
        <v>-9.8249062051578798E-4</v>
      </c>
      <c r="AM17" s="14">
        <v>1.1256340887934799E-2</v>
      </c>
      <c r="AN17" s="14">
        <v>-7.7218496407194005E-3</v>
      </c>
      <c r="AO17" s="14">
        <v>-4.4370805357320402E-2</v>
      </c>
      <c r="AP17" s="14">
        <v>-2.5515103105900397E-2</v>
      </c>
      <c r="AQ17" s="14">
        <v>0.43958868894601544</v>
      </c>
      <c r="AR17" s="14">
        <v>0.48071979434447298</v>
      </c>
      <c r="AS17" s="14">
        <v>0.54755784061696655</v>
      </c>
      <c r="AT17" s="14">
        <v>0.64010282776349614</v>
      </c>
      <c r="AU17" s="14">
        <v>0.59640102827763497</v>
      </c>
      <c r="AV17" s="15">
        <v>1821462.4</v>
      </c>
      <c r="AW17" s="15">
        <v>1751132.4</v>
      </c>
      <c r="AX17" s="15">
        <v>1504301.31</v>
      </c>
      <c r="AY17" s="15">
        <v>1176816</v>
      </c>
      <c r="AZ17" s="15">
        <v>735081</v>
      </c>
      <c r="BA17" s="15">
        <v>447189.37</v>
      </c>
      <c r="BB17" s="15">
        <v>668998.62</v>
      </c>
      <c r="BC17" s="15">
        <v>885500.52</v>
      </c>
      <c r="BD17" s="15">
        <v>1406730.88</v>
      </c>
      <c r="BE17" s="15">
        <v>726404</v>
      </c>
      <c r="BF17" s="15">
        <v>0</v>
      </c>
      <c r="BG17" s="15">
        <v>6293</v>
      </c>
      <c r="BH17" s="15">
        <v>0</v>
      </c>
      <c r="BI17" s="15">
        <v>11837</v>
      </c>
      <c r="BJ17" s="15">
        <v>14917</v>
      </c>
      <c r="BK17" s="14">
        <v>0.11311053984575835</v>
      </c>
      <c r="BL17" s="14">
        <v>0.14138817480719795</v>
      </c>
      <c r="BM17" s="14">
        <v>0.13624678663239073</v>
      </c>
      <c r="BN17" s="14">
        <v>0.15424164524421594</v>
      </c>
      <c r="BO17" s="14">
        <v>0.16966580976863754</v>
      </c>
      <c r="BP17" s="16">
        <v>125</v>
      </c>
      <c r="BQ17" s="14">
        <v>-8.0194285714285704E-2</v>
      </c>
      <c r="BR17" s="14">
        <v>-1.05089899338121E-2</v>
      </c>
      <c r="BS17" s="15">
        <v>1771912.1470000001</v>
      </c>
      <c r="BT17" s="15">
        <v>2214036.6655000001</v>
      </c>
    </row>
    <row r="18" spans="1:72" x14ac:dyDescent="0.25">
      <c r="A18" t="s">
        <v>113</v>
      </c>
      <c r="B18" t="s">
        <v>107</v>
      </c>
      <c r="C18" t="s">
        <v>108</v>
      </c>
      <c r="D18" t="s">
        <v>108</v>
      </c>
      <c r="E18" t="s">
        <v>93</v>
      </c>
      <c r="F18">
        <v>5</v>
      </c>
      <c r="G18" s="13">
        <v>0.25456848199746696</v>
      </c>
      <c r="H18" s="13">
        <v>0.18870996924190339</v>
      </c>
      <c r="I18" s="14">
        <v>0.86597374179431075</v>
      </c>
      <c r="J18" s="14">
        <v>0.13402625820568928</v>
      </c>
      <c r="K18" s="15">
        <v>13284</v>
      </c>
      <c r="L18" s="14">
        <v>0.7877447883765003</v>
      </c>
      <c r="M18" s="15">
        <v>22410</v>
      </c>
      <c r="N18" s="14">
        <v>0.62040816326530612</v>
      </c>
      <c r="O18" s="14">
        <v>0.9070021881838074</v>
      </c>
      <c r="P18" s="14">
        <v>9.2997811816192558E-2</v>
      </c>
      <c r="Q18">
        <v>22</v>
      </c>
      <c r="R18">
        <v>30</v>
      </c>
      <c r="S18" s="15">
        <v>15947.9381219468</v>
      </c>
      <c r="T18" s="15">
        <v>10278</v>
      </c>
      <c r="U18" s="15">
        <v>2567</v>
      </c>
      <c r="V18" s="15">
        <v>4802</v>
      </c>
      <c r="W18" s="15">
        <v>6859</v>
      </c>
      <c r="X18" s="15">
        <v>7908</v>
      </c>
      <c r="Y18" s="15">
        <v>10280</v>
      </c>
      <c r="Z18" s="15">
        <v>14563</v>
      </c>
      <c r="AA18" s="15">
        <v>19856</v>
      </c>
      <c r="AB18" s="15">
        <v>26365</v>
      </c>
      <c r="AC18" s="15">
        <v>35909</v>
      </c>
      <c r="AD18" s="15">
        <v>141582</v>
      </c>
      <c r="AE18" s="15">
        <v>54411659.869999997</v>
      </c>
      <c r="AF18" s="16">
        <v>5522</v>
      </c>
      <c r="AG18" s="15">
        <v>54492183.93</v>
      </c>
      <c r="AH18" s="15">
        <v>54949306.82</v>
      </c>
      <c r="AI18" s="15">
        <v>54486358.479999997</v>
      </c>
      <c r="AJ18" s="15">
        <v>56368856.579999998</v>
      </c>
      <c r="AK18" s="15">
        <v>55410133.840000004</v>
      </c>
      <c r="AL18" s="14">
        <v>-9.0224644629733697E-4</v>
      </c>
      <c r="AM18" s="14">
        <v>-1.135993223521E-2</v>
      </c>
      <c r="AN18" s="14">
        <v>-1.13280557082411E-3</v>
      </c>
      <c r="AO18" s="14">
        <v>-3.57651182264229E-2</v>
      </c>
      <c r="AP18" s="14">
        <v>-1.8350367777523101E-2</v>
      </c>
      <c r="AQ18" s="14">
        <v>0.33448026077508147</v>
      </c>
      <c r="AR18" s="14">
        <v>0.42883013400941689</v>
      </c>
      <c r="AS18" s="14">
        <v>0.51865266207895688</v>
      </c>
      <c r="AT18" s="14">
        <v>0.59960159362549803</v>
      </c>
      <c r="AU18" s="14">
        <v>0.72509960159362552</v>
      </c>
      <c r="AV18" s="15">
        <v>19222471.469999999</v>
      </c>
      <c r="AW18" s="15">
        <v>18881555.120000001</v>
      </c>
      <c r="AX18" s="15">
        <v>15444826.119999999</v>
      </c>
      <c r="AY18" s="15">
        <v>10898341.92</v>
      </c>
      <c r="AZ18" s="15">
        <v>7253025.9199999999</v>
      </c>
      <c r="BA18" s="15">
        <v>3438322.93</v>
      </c>
      <c r="BB18" s="15">
        <v>3455608.62</v>
      </c>
      <c r="BC18" s="15">
        <v>5685084.0300000003</v>
      </c>
      <c r="BD18" s="15">
        <v>7001998.0800000001</v>
      </c>
      <c r="BE18" s="15">
        <v>7988200.1500000004</v>
      </c>
      <c r="BF18" s="15">
        <v>340550.04</v>
      </c>
      <c r="BG18" s="15">
        <v>355536.66</v>
      </c>
      <c r="BH18" s="15">
        <v>352527.35</v>
      </c>
      <c r="BI18" s="15">
        <v>222197</v>
      </c>
      <c r="BJ18" s="15">
        <v>208890</v>
      </c>
      <c r="BK18" s="14">
        <v>2.7164070988772186E-3</v>
      </c>
      <c r="BL18" s="14">
        <v>4.5273451647953643E-3</v>
      </c>
      <c r="BM18" s="14">
        <v>6.1571894241216948E-3</v>
      </c>
      <c r="BN18" s="14">
        <v>7.4248460702643973E-3</v>
      </c>
      <c r="BO18" s="14">
        <v>8.1492212966316549E-3</v>
      </c>
      <c r="BP18" s="16">
        <v>1738</v>
      </c>
      <c r="BQ18" s="14">
        <v>-8.3120468118608598E-2</v>
      </c>
      <c r="BR18" s="14">
        <v>-8.74039267388378E-3</v>
      </c>
      <c r="BS18" s="15">
        <v>12806260.8432</v>
      </c>
      <c r="BT18" s="15">
        <v>15827200.6302</v>
      </c>
    </row>
    <row r="19" spans="1:72" x14ac:dyDescent="0.25">
      <c r="A19" t="s">
        <v>114</v>
      </c>
      <c r="B19" t="s">
        <v>115</v>
      </c>
      <c r="C19" t="s">
        <v>74</v>
      </c>
      <c r="D19" t="s">
        <v>75</v>
      </c>
      <c r="E19" t="s">
        <v>76</v>
      </c>
      <c r="F19">
        <v>2</v>
      </c>
      <c r="G19" s="13">
        <v>0.28266666666666668</v>
      </c>
      <c r="H19" s="13">
        <v>0.23866666666666667</v>
      </c>
      <c r="I19" s="14">
        <v>0.46061415220293728</v>
      </c>
      <c r="J19" s="14">
        <v>0.53938584779706278</v>
      </c>
      <c r="K19" s="15">
        <v>11408</v>
      </c>
      <c r="L19" s="14">
        <v>0.75942028985507248</v>
      </c>
      <c r="M19" s="15">
        <v>29998</v>
      </c>
      <c r="N19" s="14">
        <v>0.5</v>
      </c>
      <c r="O19" s="14">
        <v>0.86114819759679573</v>
      </c>
      <c r="P19" s="14">
        <v>0.13885180240320427</v>
      </c>
      <c r="Q19">
        <v>21</v>
      </c>
      <c r="R19">
        <v>27</v>
      </c>
      <c r="S19" s="15">
        <v>23688.678666666601</v>
      </c>
      <c r="T19" s="15">
        <v>18645</v>
      </c>
      <c r="U19" s="15">
        <v>4246</v>
      </c>
      <c r="V19" s="15">
        <v>7447</v>
      </c>
      <c r="W19" s="15">
        <v>10677</v>
      </c>
      <c r="X19" s="15">
        <v>14166</v>
      </c>
      <c r="Y19" s="15">
        <v>18620</v>
      </c>
      <c r="Z19" s="15">
        <v>23484</v>
      </c>
      <c r="AA19" s="15">
        <v>30639</v>
      </c>
      <c r="AB19" s="15">
        <v>38863</v>
      </c>
      <c r="AC19" s="15">
        <v>49977</v>
      </c>
      <c r="AD19" s="15">
        <v>136391</v>
      </c>
      <c r="AE19" s="15">
        <v>9052318.4100000001</v>
      </c>
      <c r="AF19" s="16">
        <v>750</v>
      </c>
      <c r="AG19" s="15">
        <v>9050954.6699999999</v>
      </c>
      <c r="AH19" s="15">
        <v>8992286.9299999997</v>
      </c>
      <c r="AI19" s="15">
        <v>9081481.8499999996</v>
      </c>
      <c r="AJ19" s="15">
        <v>8818737.5600000005</v>
      </c>
      <c r="AK19" s="15">
        <v>8610031.2300000004</v>
      </c>
      <c r="AL19" s="14">
        <v>1.50650909328762E-4</v>
      </c>
      <c r="AM19" s="14">
        <v>5.9501228329308297E-3</v>
      </c>
      <c r="AN19" s="14">
        <v>-3.2216542413911796E-3</v>
      </c>
      <c r="AO19" s="14">
        <v>2.5803428405917001E-2</v>
      </c>
      <c r="AP19" s="14">
        <v>4.8858995007445803E-2</v>
      </c>
      <c r="AQ19" s="14">
        <v>0.32400000000000001</v>
      </c>
      <c r="AR19" s="14">
        <v>0.33066666666666666</v>
      </c>
      <c r="AS19" s="14">
        <v>0.52266666666666661</v>
      </c>
      <c r="AT19" s="14">
        <v>0.40799999999999997</v>
      </c>
      <c r="AU19" s="14">
        <v>0.35333333333333333</v>
      </c>
      <c r="AV19" s="15">
        <v>1996918.42</v>
      </c>
      <c r="AW19" s="15">
        <v>2318300.5699999998</v>
      </c>
      <c r="AX19" s="15">
        <v>2308789.9500000002</v>
      </c>
      <c r="AY19" s="15">
        <v>1593272.75</v>
      </c>
      <c r="AZ19" s="15">
        <v>990249</v>
      </c>
      <c r="BA19" s="15">
        <v>969223.25</v>
      </c>
      <c r="BB19" s="15">
        <v>1060470</v>
      </c>
      <c r="BC19" s="15">
        <v>1391278.71</v>
      </c>
      <c r="BD19" s="15">
        <v>1274937.77</v>
      </c>
      <c r="BE19" s="15">
        <v>813998.16</v>
      </c>
      <c r="BF19" s="15">
        <v>9573</v>
      </c>
      <c r="BG19" s="15">
        <v>11780</v>
      </c>
      <c r="BH19" s="15">
        <v>11780</v>
      </c>
      <c r="BI19" s="15">
        <v>11707</v>
      </c>
      <c r="BJ19" s="15">
        <v>16245</v>
      </c>
      <c r="BK19" s="14" t="s">
        <v>80</v>
      </c>
      <c r="BL19" s="14">
        <v>1.4666666666666666E-2</v>
      </c>
      <c r="BM19" s="14" t="s">
        <v>80</v>
      </c>
      <c r="BN19" s="14">
        <v>1.6E-2</v>
      </c>
      <c r="BO19" s="14">
        <v>1.6E-2</v>
      </c>
      <c r="BP19" s="16">
        <v>241</v>
      </c>
      <c r="BQ19" s="14">
        <v>-3.5021764938662402E-2</v>
      </c>
      <c r="BR19" s="14">
        <v>5.1003009690583001E-3</v>
      </c>
      <c r="BS19" s="15">
        <v>1767177.3574000001</v>
      </c>
      <c r="BT19" s="15">
        <v>2320710.3961</v>
      </c>
    </row>
    <row r="20" spans="1:72" x14ac:dyDescent="0.25">
      <c r="A20" t="s">
        <v>116</v>
      </c>
      <c r="B20" t="s">
        <v>117</v>
      </c>
      <c r="C20" t="s">
        <v>74</v>
      </c>
      <c r="D20" t="s">
        <v>83</v>
      </c>
      <c r="E20" t="s">
        <v>79</v>
      </c>
      <c r="F20">
        <v>2</v>
      </c>
      <c r="G20" s="13">
        <v>0.41230068337129838</v>
      </c>
      <c r="H20" s="13">
        <v>0.3439635535307517</v>
      </c>
      <c r="I20" s="14">
        <v>0.28505747126436781</v>
      </c>
      <c r="J20" s="14">
        <v>0.71494252873563213</v>
      </c>
      <c r="K20" s="15">
        <v>4847.5</v>
      </c>
      <c r="L20" s="14" t="s">
        <v>84</v>
      </c>
      <c r="M20" s="15">
        <v>37173</v>
      </c>
      <c r="N20" s="14">
        <v>0.40514469453376206</v>
      </c>
      <c r="O20" s="14">
        <v>0.77471264367816095</v>
      </c>
      <c r="P20" s="14">
        <v>0.22528735632183908</v>
      </c>
      <c r="Q20">
        <v>23</v>
      </c>
      <c r="R20">
        <v>25</v>
      </c>
      <c r="S20" s="15">
        <v>23974.628701594502</v>
      </c>
      <c r="T20" s="15">
        <v>20799</v>
      </c>
      <c r="U20" s="15">
        <v>5594</v>
      </c>
      <c r="V20" s="15">
        <v>8136</v>
      </c>
      <c r="W20" s="15">
        <v>11531</v>
      </c>
      <c r="X20" s="15">
        <v>16058</v>
      </c>
      <c r="Y20" s="15">
        <v>20799</v>
      </c>
      <c r="Z20" s="15">
        <v>26037</v>
      </c>
      <c r="AA20" s="15">
        <v>31631</v>
      </c>
      <c r="AB20" s="15">
        <v>37559</v>
      </c>
      <c r="AC20" s="15">
        <v>46459</v>
      </c>
      <c r="AD20" s="15">
        <v>142674</v>
      </c>
      <c r="AE20" s="15">
        <v>5481980.4000000004</v>
      </c>
      <c r="AF20" s="16">
        <v>439</v>
      </c>
      <c r="AG20" s="15">
        <v>5478655.9900000002</v>
      </c>
      <c r="AH20" s="15">
        <v>5474403.4400000004</v>
      </c>
      <c r="AI20" s="15">
        <v>5490393.2300000004</v>
      </c>
      <c r="AJ20" s="15">
        <v>5438319.8600000003</v>
      </c>
      <c r="AK20" s="15">
        <v>5337299.1900000004</v>
      </c>
      <c r="AL20" s="14">
        <v>6.0642500655419995E-4</v>
      </c>
      <c r="AM20" s="14">
        <v>7.4417716270372999E-4</v>
      </c>
      <c r="AN20" s="14">
        <v>-2.1744770684951199E-3</v>
      </c>
      <c r="AO20" s="14">
        <v>7.9643736048381295E-3</v>
      </c>
      <c r="AP20" s="14">
        <v>2.63921428832543E-2</v>
      </c>
      <c r="AQ20" s="14">
        <v>0.33712984054669703</v>
      </c>
      <c r="AR20" s="14">
        <v>0.37813211845102507</v>
      </c>
      <c r="AS20" s="14">
        <v>0.49430523917995445</v>
      </c>
      <c r="AT20" s="14">
        <v>0.41002277904328016</v>
      </c>
      <c r="AU20" s="14">
        <v>0.4624145785876993</v>
      </c>
      <c r="AV20" s="15">
        <v>1438039.99</v>
      </c>
      <c r="AW20" s="15">
        <v>1438992.42</v>
      </c>
      <c r="AX20" s="15">
        <v>1179363.3999999999</v>
      </c>
      <c r="AY20" s="15">
        <v>996742.55</v>
      </c>
      <c r="AZ20" s="15">
        <v>704637.66</v>
      </c>
      <c r="BA20" s="15">
        <v>651576.55000000005</v>
      </c>
      <c r="BB20" s="15">
        <v>536240.26</v>
      </c>
      <c r="BC20" s="15">
        <v>778837.07</v>
      </c>
      <c r="BD20" s="15">
        <v>842929.57</v>
      </c>
      <c r="BE20" s="15">
        <v>469943.6</v>
      </c>
      <c r="BF20" s="15">
        <v>0</v>
      </c>
      <c r="BG20" s="15">
        <v>0</v>
      </c>
      <c r="BH20" s="15">
        <v>5386</v>
      </c>
      <c r="BI20" s="15">
        <v>0</v>
      </c>
      <c r="BJ20" s="15">
        <v>0</v>
      </c>
      <c r="BK20" s="14" t="s">
        <v>80</v>
      </c>
      <c r="BL20" s="14" t="s">
        <v>80</v>
      </c>
      <c r="BM20" s="14" t="s">
        <v>80</v>
      </c>
      <c r="BN20" s="14" t="s">
        <v>80</v>
      </c>
      <c r="BO20" s="14" t="s">
        <v>80</v>
      </c>
      <c r="BP20" s="16">
        <v>159</v>
      </c>
      <c r="BQ20" s="14">
        <v>-4.2236024844720499E-2</v>
      </c>
      <c r="BR20" s="14">
        <v>2.1425633142180298E-2</v>
      </c>
      <c r="BS20" s="15">
        <v>1079429.2560000001</v>
      </c>
      <c r="BT20" s="15">
        <v>1405037.294</v>
      </c>
    </row>
    <row r="21" spans="1:72" x14ac:dyDescent="0.25">
      <c r="A21" t="s">
        <v>118</v>
      </c>
      <c r="B21" t="s">
        <v>119</v>
      </c>
      <c r="C21" t="s">
        <v>74</v>
      </c>
      <c r="D21" t="s">
        <v>83</v>
      </c>
      <c r="E21" t="s">
        <v>93</v>
      </c>
      <c r="F21">
        <v>5</v>
      </c>
      <c r="G21" s="13">
        <v>0.32995814769812337</v>
      </c>
      <c r="H21" s="13">
        <v>0.29647630619684084</v>
      </c>
      <c r="I21" s="14">
        <v>0.8227113151498785</v>
      </c>
      <c r="J21" s="14">
        <v>0.17728868485012153</v>
      </c>
      <c r="K21" s="15">
        <v>11649</v>
      </c>
      <c r="L21" s="14">
        <v>0.86000328245527657</v>
      </c>
      <c r="M21" s="15">
        <v>28424</v>
      </c>
      <c r="N21" s="14">
        <v>0.51713632901751716</v>
      </c>
      <c r="O21" s="14">
        <v>0.89670537402106398</v>
      </c>
      <c r="P21" s="14">
        <v>0.103294625978936</v>
      </c>
      <c r="Q21">
        <v>22</v>
      </c>
      <c r="R21">
        <v>30</v>
      </c>
      <c r="S21" s="15">
        <v>14595.2031861752</v>
      </c>
      <c r="T21" s="15">
        <v>11217</v>
      </c>
      <c r="U21" s="15">
        <v>2716</v>
      </c>
      <c r="V21" s="15">
        <v>4252</v>
      </c>
      <c r="W21" s="15">
        <v>6249</v>
      </c>
      <c r="X21" s="15">
        <v>8220</v>
      </c>
      <c r="Y21" s="15">
        <v>11224</v>
      </c>
      <c r="Z21" s="15">
        <v>14696</v>
      </c>
      <c r="AA21" s="15">
        <v>17652</v>
      </c>
      <c r="AB21" s="15">
        <v>22768</v>
      </c>
      <c r="AC21" s="15">
        <v>30977</v>
      </c>
      <c r="AD21" s="15">
        <v>166554</v>
      </c>
      <c r="AE21" s="15">
        <v>84365077.959999993</v>
      </c>
      <c r="AF21" s="16">
        <v>7407</v>
      </c>
      <c r="AG21" s="15">
        <v>84238204.090000004</v>
      </c>
      <c r="AH21" s="15">
        <v>84659431.129999995</v>
      </c>
      <c r="AI21" s="15">
        <v>85677232.870000005</v>
      </c>
      <c r="AJ21" s="15">
        <v>83804220.459999993</v>
      </c>
      <c r="AK21" s="15">
        <v>83080048.629999995</v>
      </c>
      <c r="AL21" s="14">
        <v>1.5038671576899901E-3</v>
      </c>
      <c r="AM21" s="14">
        <v>-3.4890404550987505E-3</v>
      </c>
      <c r="AN21" s="14">
        <v>-1.55532945826486E-2</v>
      </c>
      <c r="AO21" s="14">
        <v>6.6479817664119104E-3</v>
      </c>
      <c r="AP21" s="14">
        <v>1.5231768417368901E-2</v>
      </c>
      <c r="AQ21" s="14">
        <v>0.30579181855002024</v>
      </c>
      <c r="AR21" s="14">
        <v>0.36560010800594034</v>
      </c>
      <c r="AS21" s="14">
        <v>0.59808289455920072</v>
      </c>
      <c r="AT21" s="14">
        <v>0.49912245173484543</v>
      </c>
      <c r="AU21" s="14">
        <v>0.48103145673012015</v>
      </c>
      <c r="AV21" s="15">
        <v>22713541.329999998</v>
      </c>
      <c r="AW21" s="15">
        <v>22525146.239999998</v>
      </c>
      <c r="AX21" s="15">
        <v>18058484.34</v>
      </c>
      <c r="AY21" s="15">
        <v>11863431.460000001</v>
      </c>
      <c r="AZ21" s="15">
        <v>6115250.4100000001</v>
      </c>
      <c r="BA21" s="15">
        <v>5400126.7800000003</v>
      </c>
      <c r="BB21" s="15">
        <v>6059103.7699999996</v>
      </c>
      <c r="BC21" s="15">
        <v>7217118.8499999996</v>
      </c>
      <c r="BD21" s="15">
        <v>6366286.4400000004</v>
      </c>
      <c r="BE21" s="15">
        <v>4928652.9400000004</v>
      </c>
      <c r="BF21" s="15">
        <v>619500.01</v>
      </c>
      <c r="BG21" s="15">
        <v>678453.14</v>
      </c>
      <c r="BH21" s="15">
        <v>538063</v>
      </c>
      <c r="BI21" s="15">
        <v>298134.43</v>
      </c>
      <c r="BJ21" s="15">
        <v>123707</v>
      </c>
      <c r="BK21" s="14">
        <v>2.5651410827595518E-3</v>
      </c>
      <c r="BL21" s="14">
        <v>4.5902524638855137E-3</v>
      </c>
      <c r="BM21" s="14">
        <v>4.3202376130687184E-3</v>
      </c>
      <c r="BN21" s="14">
        <v>4.3202376130687184E-3</v>
      </c>
      <c r="BO21" s="14">
        <v>4.1852301876603212E-3</v>
      </c>
      <c r="BP21" s="16">
        <v>2372</v>
      </c>
      <c r="BQ21" s="14">
        <v>-8.6571428571428605E-2</v>
      </c>
      <c r="BR21" s="14">
        <v>1.13645603093955E-2</v>
      </c>
      <c r="BS21" s="15">
        <v>19494587.6558</v>
      </c>
      <c r="BT21" s="15">
        <v>24278500.253400002</v>
      </c>
    </row>
    <row r="22" spans="1:72" x14ac:dyDescent="0.25">
      <c r="A22" t="s">
        <v>120</v>
      </c>
      <c r="B22" t="s">
        <v>121</v>
      </c>
      <c r="C22" t="s">
        <v>74</v>
      </c>
      <c r="D22" t="s">
        <v>83</v>
      </c>
      <c r="E22" t="s">
        <v>76</v>
      </c>
      <c r="F22">
        <v>2</v>
      </c>
      <c r="G22" s="13">
        <v>0.29521276595744683</v>
      </c>
      <c r="H22" s="13">
        <v>0.23138297872340424</v>
      </c>
      <c r="I22" s="14">
        <v>0.31016042780748665</v>
      </c>
      <c r="J22" s="14">
        <v>0.68983957219251335</v>
      </c>
      <c r="K22" s="15">
        <v>1958.5</v>
      </c>
      <c r="L22" s="14" t="s">
        <v>84</v>
      </c>
      <c r="M22" s="15">
        <v>28456</v>
      </c>
      <c r="N22" s="14">
        <v>0.53875968992248058</v>
      </c>
      <c r="O22" s="14">
        <v>0.88235294117647056</v>
      </c>
      <c r="P22" s="14">
        <v>0.11764705882352941</v>
      </c>
      <c r="Q22">
        <v>22.5</v>
      </c>
      <c r="R22">
        <v>25</v>
      </c>
      <c r="S22" s="15">
        <v>24403.0558510638</v>
      </c>
      <c r="T22" s="15">
        <v>22650</v>
      </c>
      <c r="U22" s="15">
        <v>7444</v>
      </c>
      <c r="V22" s="15">
        <v>10170</v>
      </c>
      <c r="W22" s="15">
        <v>12628</v>
      </c>
      <c r="X22" s="15">
        <v>16745</v>
      </c>
      <c r="Y22" s="15">
        <v>22981</v>
      </c>
      <c r="Z22" s="15">
        <v>27887</v>
      </c>
      <c r="AA22" s="15">
        <v>33309</v>
      </c>
      <c r="AB22" s="15">
        <v>38134</v>
      </c>
      <c r="AC22" s="15">
        <v>45799</v>
      </c>
      <c r="AD22" s="15">
        <v>110374</v>
      </c>
      <c r="AE22" s="15">
        <v>6325642.8600000003</v>
      </c>
      <c r="AF22" s="16">
        <v>376</v>
      </c>
      <c r="AG22" s="15">
        <v>6293159.2199999997</v>
      </c>
      <c r="AH22" s="15">
        <v>6229888.6699999999</v>
      </c>
      <c r="AI22" s="15">
        <v>6335229.6399999997</v>
      </c>
      <c r="AJ22" s="15">
        <v>6600610.5199999996</v>
      </c>
      <c r="AK22" s="15">
        <v>6554299.21</v>
      </c>
      <c r="AL22" s="14">
        <v>5.1352314253163504E-3</v>
      </c>
      <c r="AM22" s="14">
        <v>8.0486728993764706E-3</v>
      </c>
      <c r="AN22" s="14">
        <v>-2.2657789541010599E-3</v>
      </c>
      <c r="AO22" s="14">
        <v>-4.3468729753737598E-2</v>
      </c>
      <c r="AP22" s="14">
        <v>-3.6147527620615599E-2</v>
      </c>
      <c r="AQ22" s="14">
        <v>0.38297872340425532</v>
      </c>
      <c r="AR22" s="14">
        <v>0.46010638297872342</v>
      </c>
      <c r="AS22" s="14">
        <v>0.50531914893617025</v>
      </c>
      <c r="AT22" s="14">
        <v>0.58776595744680848</v>
      </c>
      <c r="AU22" s="14">
        <v>0.72340425531914898</v>
      </c>
      <c r="AV22" s="15">
        <v>2110905.0099999998</v>
      </c>
      <c r="AW22" s="15">
        <v>1804457.9</v>
      </c>
      <c r="AX22" s="15">
        <v>1806867.9</v>
      </c>
      <c r="AY22" s="15">
        <v>1506111</v>
      </c>
      <c r="AZ22" s="15">
        <v>1034800</v>
      </c>
      <c r="BA22" s="15">
        <v>609497.25</v>
      </c>
      <c r="BB22" s="15">
        <v>535638.34</v>
      </c>
      <c r="BC22" s="15">
        <v>821468.81</v>
      </c>
      <c r="BD22" s="15">
        <v>1075903</v>
      </c>
      <c r="BE22" s="15">
        <v>864082</v>
      </c>
      <c r="BF22" s="15">
        <v>17418</v>
      </c>
      <c r="BG22" s="15">
        <v>13353</v>
      </c>
      <c r="BH22" s="15">
        <v>0</v>
      </c>
      <c r="BI22" s="15">
        <v>0</v>
      </c>
      <c r="BJ22" s="15">
        <v>0</v>
      </c>
      <c r="BK22" s="14" t="s">
        <v>80</v>
      </c>
      <c r="BL22" s="14" t="s">
        <v>80</v>
      </c>
      <c r="BM22" s="14">
        <v>3.1914893617021274E-2</v>
      </c>
      <c r="BN22" s="14">
        <v>3.4574468085106384E-2</v>
      </c>
      <c r="BO22" s="14">
        <v>3.7234042553191488E-2</v>
      </c>
      <c r="BP22" s="16">
        <v>117</v>
      </c>
      <c r="BQ22" s="14">
        <v>-7.5020000000000003E-2</v>
      </c>
      <c r="BR22" s="14">
        <v>3.0181993134717499E-3</v>
      </c>
      <c r="BS22" s="15">
        <v>1422488.4604</v>
      </c>
      <c r="BT22" s="15">
        <v>1784409.1406</v>
      </c>
    </row>
    <row r="23" spans="1:72" x14ac:dyDescent="0.25">
      <c r="A23" t="s">
        <v>122</v>
      </c>
      <c r="B23" t="s">
        <v>107</v>
      </c>
      <c r="C23" t="s">
        <v>74</v>
      </c>
      <c r="D23" t="s">
        <v>83</v>
      </c>
      <c r="E23" t="s">
        <v>79</v>
      </c>
      <c r="F23">
        <v>5</v>
      </c>
      <c r="G23" s="13">
        <v>0.27192322167858485</v>
      </c>
      <c r="H23" s="13">
        <v>0.22487768159578472</v>
      </c>
      <c r="I23" s="14">
        <v>0.81512445373361198</v>
      </c>
      <c r="J23" s="14">
        <v>0.184875546266388</v>
      </c>
      <c r="K23" s="15">
        <v>13379</v>
      </c>
      <c r="L23" s="14">
        <v>0.80862470862470859</v>
      </c>
      <c r="M23" s="15">
        <v>22083</v>
      </c>
      <c r="N23" s="14">
        <v>0.65262076053442963</v>
      </c>
      <c r="O23" s="14">
        <v>0.89682690480714422</v>
      </c>
      <c r="P23" s="14">
        <v>0.10317309519285578</v>
      </c>
      <c r="Q23">
        <v>22</v>
      </c>
      <c r="R23">
        <v>29</v>
      </c>
      <c r="S23" s="15">
        <v>14234.765336846</v>
      </c>
      <c r="T23" s="15">
        <v>8283.5</v>
      </c>
      <c r="U23" s="15">
        <v>2374</v>
      </c>
      <c r="V23" s="15">
        <v>3572</v>
      </c>
      <c r="W23" s="15">
        <v>5166</v>
      </c>
      <c r="X23" s="15">
        <v>7271</v>
      </c>
      <c r="Y23" s="15">
        <v>8291</v>
      </c>
      <c r="Z23" s="15">
        <v>11245</v>
      </c>
      <c r="AA23" s="15">
        <v>16604</v>
      </c>
      <c r="AB23" s="15">
        <v>23809</v>
      </c>
      <c r="AC23" s="15">
        <v>33500</v>
      </c>
      <c r="AD23" s="15">
        <v>202502</v>
      </c>
      <c r="AE23" s="15">
        <v>49618479.509999998</v>
      </c>
      <c r="AF23" s="16">
        <v>5307</v>
      </c>
      <c r="AG23" s="15">
        <v>49360823.060000002</v>
      </c>
      <c r="AH23" s="15">
        <v>49335282.270000003</v>
      </c>
      <c r="AI23" s="15">
        <v>48526175.829999998</v>
      </c>
      <c r="AJ23" s="15">
        <v>50652369.590000004</v>
      </c>
      <c r="AK23" s="15">
        <v>50237687.32</v>
      </c>
      <c r="AL23" s="14">
        <v>6.2325544338602996E-3</v>
      </c>
      <c r="AM23" s="14">
        <v>4.3005903545825803E-3</v>
      </c>
      <c r="AN23" s="14">
        <v>2.2119014628549701E-2</v>
      </c>
      <c r="AO23" s="14">
        <v>-2.0640168557006299E-2</v>
      </c>
      <c r="AP23" s="14">
        <v>-1.2479378975633499E-2</v>
      </c>
      <c r="AQ23" s="14">
        <v>0.32692670058413414</v>
      </c>
      <c r="AR23" s="14">
        <v>0.41379310344827586</v>
      </c>
      <c r="AS23" s="14">
        <v>0.48709251931411346</v>
      </c>
      <c r="AT23" s="14">
        <v>0.56887130205389114</v>
      </c>
      <c r="AU23" s="14">
        <v>0.69248162803843982</v>
      </c>
      <c r="AV23" s="15">
        <v>17039011.16</v>
      </c>
      <c r="AW23" s="15">
        <v>16422087.65</v>
      </c>
      <c r="AX23" s="15">
        <v>13509292.289999999</v>
      </c>
      <c r="AY23" s="15">
        <v>9833681.6300000008</v>
      </c>
      <c r="AZ23" s="15">
        <v>6620176</v>
      </c>
      <c r="BA23" s="15">
        <v>2846152.93</v>
      </c>
      <c r="BB23" s="15">
        <v>3721219.26</v>
      </c>
      <c r="BC23" s="15">
        <v>4797698.9000000004</v>
      </c>
      <c r="BD23" s="15">
        <v>5547151.9400000004</v>
      </c>
      <c r="BE23" s="15">
        <v>6451000</v>
      </c>
      <c r="BF23" s="15">
        <v>232181</v>
      </c>
      <c r="BG23" s="15">
        <v>348046</v>
      </c>
      <c r="BH23" s="15">
        <v>353336</v>
      </c>
      <c r="BI23" s="15">
        <v>246148</v>
      </c>
      <c r="BJ23" s="15">
        <v>152258</v>
      </c>
      <c r="BK23" s="14">
        <v>2.0727341247409083E-3</v>
      </c>
      <c r="BL23" s="14">
        <v>2.6380252496702467E-3</v>
      </c>
      <c r="BM23" s="14" t="s">
        <v>80</v>
      </c>
      <c r="BN23" s="14">
        <v>2.6380252496702467E-3</v>
      </c>
      <c r="BO23" s="14">
        <v>2.4495948746938007E-3</v>
      </c>
      <c r="BP23" s="16">
        <v>1746</v>
      </c>
      <c r="BQ23" s="14">
        <v>-7.7821011673151697E-2</v>
      </c>
      <c r="BR23" s="14">
        <v>5.4264118227451696E-3</v>
      </c>
      <c r="BS23" s="15">
        <v>11498933.4734</v>
      </c>
      <c r="BT23" s="15">
        <v>14259189.130000001</v>
      </c>
    </row>
    <row r="24" spans="1:72" x14ac:dyDescent="0.25">
      <c r="A24" t="s">
        <v>123</v>
      </c>
      <c r="B24" t="s">
        <v>124</v>
      </c>
      <c r="C24" t="s">
        <v>108</v>
      </c>
      <c r="D24" t="s">
        <v>108</v>
      </c>
      <c r="E24" t="s">
        <v>125</v>
      </c>
      <c r="F24">
        <v>5</v>
      </c>
      <c r="G24" s="13">
        <v>5.9016393442622953E-2</v>
      </c>
      <c r="H24" s="13">
        <v>5.5737704918032788E-2</v>
      </c>
      <c r="I24" s="14" t="s">
        <v>126</v>
      </c>
      <c r="J24" s="14" t="s">
        <v>126</v>
      </c>
      <c r="K24" s="15">
        <v>15926</v>
      </c>
      <c r="L24" s="14" t="s">
        <v>126</v>
      </c>
      <c r="M24" s="15">
        <v>0</v>
      </c>
      <c r="N24" s="14" t="s">
        <v>126</v>
      </c>
      <c r="O24" s="14" t="s">
        <v>126</v>
      </c>
      <c r="P24" s="14" t="s">
        <v>126</v>
      </c>
      <c r="Q24">
        <v>0</v>
      </c>
      <c r="R24">
        <v>32</v>
      </c>
      <c r="S24" s="15">
        <v>18867.4852459016</v>
      </c>
      <c r="T24" s="15">
        <v>17125</v>
      </c>
      <c r="U24" s="15">
        <v>5710</v>
      </c>
      <c r="V24" s="15">
        <v>9125</v>
      </c>
      <c r="W24" s="15">
        <v>11625</v>
      </c>
      <c r="X24" s="15">
        <v>15845</v>
      </c>
      <c r="Y24" s="15">
        <v>17125</v>
      </c>
      <c r="Z24" s="15">
        <v>22625</v>
      </c>
      <c r="AA24" s="15">
        <v>25625</v>
      </c>
      <c r="AB24" s="15">
        <v>30250</v>
      </c>
      <c r="AC24" s="15">
        <v>34125</v>
      </c>
      <c r="AD24" s="15">
        <v>34125</v>
      </c>
      <c r="AE24" s="15">
        <v>3903553</v>
      </c>
      <c r="AF24" s="16">
        <v>305</v>
      </c>
      <c r="AG24" s="15">
        <v>3878339</v>
      </c>
      <c r="AH24" s="15">
        <v>3898973</v>
      </c>
      <c r="AI24" s="15">
        <v>3919420</v>
      </c>
      <c r="AJ24" s="15">
        <v>4016411</v>
      </c>
      <c r="AK24" s="15">
        <v>4074447</v>
      </c>
      <c r="AL24" s="14">
        <v>6.4592436685245403E-3</v>
      </c>
      <c r="AM24" s="14">
        <v>1.1732900770144499E-3</v>
      </c>
      <c r="AN24" s="14">
        <v>-4.0647584392987605E-3</v>
      </c>
      <c r="AO24" s="14">
        <v>-2.89116095003705E-2</v>
      </c>
      <c r="AP24" s="14">
        <v>-4.3779090485001698E-2</v>
      </c>
      <c r="AQ24" s="14">
        <v>0.17704918032786884</v>
      </c>
      <c r="AR24" s="14">
        <v>0.25573770491803277</v>
      </c>
      <c r="AS24" s="14">
        <v>0.17704918032786884</v>
      </c>
      <c r="AT24" s="14">
        <v>7.8688524590163941E-2</v>
      </c>
      <c r="AU24" s="14">
        <v>0.56065573770491806</v>
      </c>
      <c r="AV24" s="15">
        <v>1999243</v>
      </c>
      <c r="AW24" s="15">
        <v>2233110</v>
      </c>
      <c r="AX24" s="15">
        <v>2786352</v>
      </c>
      <c r="AY24" s="15">
        <v>2788030</v>
      </c>
      <c r="AZ24" s="15">
        <v>1458255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4" t="s">
        <v>80</v>
      </c>
      <c r="BL24" s="14" t="s">
        <v>80</v>
      </c>
      <c r="BM24" s="14" t="s">
        <v>80</v>
      </c>
      <c r="BN24" s="14" t="s">
        <v>80</v>
      </c>
      <c r="BO24" s="14" t="s">
        <v>80</v>
      </c>
      <c r="BP24" s="16">
        <v>80</v>
      </c>
      <c r="BQ24" s="14">
        <v>-4.5999999999999999E-2</v>
      </c>
      <c r="BR24" s="14">
        <v>2.0519912975468499E-2</v>
      </c>
      <c r="BS24" s="15">
        <v>790827.68</v>
      </c>
      <c r="BT24" s="15">
        <v>1024948.22</v>
      </c>
    </row>
    <row r="25" spans="1:72" x14ac:dyDescent="0.25">
      <c r="A25" t="s">
        <v>127</v>
      </c>
      <c r="B25" t="s">
        <v>128</v>
      </c>
      <c r="C25" t="s">
        <v>74</v>
      </c>
      <c r="D25" t="s">
        <v>75</v>
      </c>
      <c r="E25" t="s">
        <v>76</v>
      </c>
      <c r="F25">
        <v>2</v>
      </c>
      <c r="G25" s="13">
        <v>0.34418604651162793</v>
      </c>
      <c r="H25" s="13">
        <v>0.27151162790697675</v>
      </c>
      <c r="I25" s="14">
        <v>0.47202797202797203</v>
      </c>
      <c r="J25" s="14">
        <v>0.52797202797202802</v>
      </c>
      <c r="K25" s="15">
        <v>14726.5</v>
      </c>
      <c r="L25" s="14">
        <v>0.78765432098765431</v>
      </c>
      <c r="M25" s="15">
        <v>37477.5</v>
      </c>
      <c r="N25" s="14">
        <v>0.38410596026490068</v>
      </c>
      <c r="O25" s="14">
        <v>0.81526806526806528</v>
      </c>
      <c r="P25" s="14">
        <v>0.18473193473193472</v>
      </c>
      <c r="Q25">
        <v>23</v>
      </c>
      <c r="R25">
        <v>27</v>
      </c>
      <c r="S25" s="15">
        <v>24180.963953488299</v>
      </c>
      <c r="T25" s="15">
        <v>20368</v>
      </c>
      <c r="U25" s="15">
        <v>4877</v>
      </c>
      <c r="V25" s="15">
        <v>7918</v>
      </c>
      <c r="W25" s="15">
        <v>11927</v>
      </c>
      <c r="X25" s="15">
        <v>16461</v>
      </c>
      <c r="Y25" s="15">
        <v>20356</v>
      </c>
      <c r="Z25" s="15">
        <v>24459</v>
      </c>
      <c r="AA25" s="15">
        <v>29574</v>
      </c>
      <c r="AB25" s="15">
        <v>36120</v>
      </c>
      <c r="AC25" s="15">
        <v>45599</v>
      </c>
      <c r="AD25" s="15">
        <v>262210</v>
      </c>
      <c r="AE25" s="15">
        <v>22995271.420000002</v>
      </c>
      <c r="AF25" s="16">
        <v>1720</v>
      </c>
      <c r="AG25" s="15">
        <v>22779453.609999999</v>
      </c>
      <c r="AH25" s="15">
        <v>22647301.84</v>
      </c>
      <c r="AI25" s="15">
        <v>22604313.07</v>
      </c>
      <c r="AJ25" s="15">
        <v>21896621.800000001</v>
      </c>
      <c r="AK25" s="15">
        <v>21565675.02</v>
      </c>
      <c r="AL25" s="14">
        <v>9.3853125739709106E-3</v>
      </c>
      <c r="AM25" s="14">
        <v>1.51322232142628E-2</v>
      </c>
      <c r="AN25" s="14">
        <v>1.7001684514146E-2</v>
      </c>
      <c r="AO25" s="14">
        <v>4.7777197317377798E-2</v>
      </c>
      <c r="AP25" s="14">
        <v>6.2169146599270704E-2</v>
      </c>
      <c r="AQ25" s="14">
        <v>0.2930232558139535</v>
      </c>
      <c r="AR25" s="14">
        <v>0.37325581395348839</v>
      </c>
      <c r="AS25" s="14">
        <v>0.55116279069767438</v>
      </c>
      <c r="AT25" s="14">
        <v>0.34883720930232559</v>
      </c>
      <c r="AU25" s="14">
        <v>0.32383720930232557</v>
      </c>
      <c r="AV25" s="15">
        <v>3633595.53</v>
      </c>
      <c r="AW25" s="15">
        <v>4230393.32</v>
      </c>
      <c r="AX25" s="15">
        <v>3992263.05</v>
      </c>
      <c r="AY25" s="15">
        <v>2966327.27</v>
      </c>
      <c r="AZ25" s="15">
        <v>2300648</v>
      </c>
      <c r="BA25" s="15">
        <v>2651972.09</v>
      </c>
      <c r="BB25" s="15">
        <v>3114879.93</v>
      </c>
      <c r="BC25" s="15">
        <v>3106386.41</v>
      </c>
      <c r="BD25" s="15">
        <v>3227913.32</v>
      </c>
      <c r="BE25" s="15">
        <v>1831141.48</v>
      </c>
      <c r="BF25" s="15">
        <v>58331.89</v>
      </c>
      <c r="BG25" s="15">
        <v>58053</v>
      </c>
      <c r="BH25" s="15">
        <v>104574</v>
      </c>
      <c r="BI25" s="15">
        <v>40027</v>
      </c>
      <c r="BJ25" s="15">
        <v>71667</v>
      </c>
      <c r="BK25" s="14">
        <v>3.6627906976744187E-2</v>
      </c>
      <c r="BL25" s="14">
        <v>4.8255813953488373E-2</v>
      </c>
      <c r="BM25" s="14">
        <v>3.7209302325581395E-2</v>
      </c>
      <c r="BN25" s="14">
        <v>3.3720930232558143E-2</v>
      </c>
      <c r="BO25" s="14">
        <v>3.255813953488372E-2</v>
      </c>
      <c r="BP25" s="16">
        <v>605</v>
      </c>
      <c r="BQ25" s="14">
        <v>-3.4285714285714301E-2</v>
      </c>
      <c r="BR25" s="14">
        <v>2.0614824200756599E-2</v>
      </c>
      <c r="BS25" s="15">
        <v>4497820.7139999997</v>
      </c>
      <c r="BT25" s="15">
        <v>5852257.4913999997</v>
      </c>
    </row>
    <row r="26" spans="1:72" x14ac:dyDescent="0.25">
      <c r="A26" t="s">
        <v>129</v>
      </c>
      <c r="B26" t="s">
        <v>130</v>
      </c>
      <c r="C26" t="s">
        <v>74</v>
      </c>
      <c r="D26" t="s">
        <v>75</v>
      </c>
      <c r="E26" t="s">
        <v>79</v>
      </c>
      <c r="F26">
        <v>2</v>
      </c>
      <c r="G26" s="13">
        <v>0.47422680412371132</v>
      </c>
      <c r="H26" s="13">
        <v>0.42268041237113402</v>
      </c>
      <c r="I26" s="14">
        <v>0.42268041237113402</v>
      </c>
      <c r="J26" s="14">
        <v>0.57731958762886593</v>
      </c>
      <c r="K26" s="15">
        <v>4902.5</v>
      </c>
      <c r="L26" s="14" t="s">
        <v>84</v>
      </c>
      <c r="M26" s="15">
        <v>38814</v>
      </c>
      <c r="N26" s="14">
        <v>0.32142857142857145</v>
      </c>
      <c r="O26" s="14">
        <v>0.75257731958762886</v>
      </c>
      <c r="P26" s="14">
        <v>0.24742268041237114</v>
      </c>
      <c r="Q26">
        <v>23</v>
      </c>
      <c r="R26">
        <v>25</v>
      </c>
      <c r="S26" s="15">
        <v>35089.721649484498</v>
      </c>
      <c r="T26" s="15">
        <v>28855</v>
      </c>
      <c r="U26" s="15">
        <v>7467</v>
      </c>
      <c r="V26" s="15">
        <v>14846</v>
      </c>
      <c r="W26" s="15">
        <v>19153</v>
      </c>
      <c r="X26" s="15">
        <v>25010</v>
      </c>
      <c r="Y26" s="15">
        <v>29309</v>
      </c>
      <c r="Z26" s="15">
        <v>33939</v>
      </c>
      <c r="AA26" s="15">
        <v>39512</v>
      </c>
      <c r="AB26" s="15">
        <v>45597</v>
      </c>
      <c r="AC26" s="15">
        <v>67008</v>
      </c>
      <c r="AD26" s="15">
        <v>250909</v>
      </c>
      <c r="AE26" s="15">
        <v>2938269.51</v>
      </c>
      <c r="AF26" s="16">
        <v>194</v>
      </c>
      <c r="AG26" s="15">
        <v>2904102.04</v>
      </c>
      <c r="AH26" s="15">
        <v>2862980.69</v>
      </c>
      <c r="AI26" s="15">
        <v>2828362.54</v>
      </c>
      <c r="AJ26" s="15">
        <v>2798720.75</v>
      </c>
      <c r="AK26" s="15">
        <v>2835623.24</v>
      </c>
      <c r="AL26" s="14">
        <v>1.16284329547428E-2</v>
      </c>
      <c r="AM26" s="14">
        <v>2.5623524235528602E-2</v>
      </c>
      <c r="AN26" s="14">
        <v>3.7405339988706404E-2</v>
      </c>
      <c r="AO26" s="14">
        <v>4.7493519408299593E-2</v>
      </c>
      <c r="AP26" s="14">
        <v>3.4934259655439101E-2</v>
      </c>
      <c r="AQ26" s="14">
        <v>0.43814432989690721</v>
      </c>
      <c r="AR26" s="14">
        <v>0.43814432989690721</v>
      </c>
      <c r="AS26" s="14">
        <v>0.49484536082474229</v>
      </c>
      <c r="AT26" s="14">
        <v>0.4845360824742268</v>
      </c>
      <c r="AU26" s="14">
        <v>0.41237113402061853</v>
      </c>
      <c r="AV26" s="15">
        <v>455384.14</v>
      </c>
      <c r="AW26" s="15">
        <v>494619.34</v>
      </c>
      <c r="AX26" s="15">
        <v>500476.56</v>
      </c>
      <c r="AY26" s="15">
        <v>447799.84</v>
      </c>
      <c r="AZ26" s="15">
        <v>340468</v>
      </c>
      <c r="BA26" s="15">
        <v>491206.42</v>
      </c>
      <c r="BB26" s="15">
        <v>539134.78</v>
      </c>
      <c r="BC26" s="15">
        <v>739991.86</v>
      </c>
      <c r="BD26" s="15">
        <v>749857.62</v>
      </c>
      <c r="BE26" s="15">
        <v>405870.15</v>
      </c>
      <c r="BF26" s="15">
        <v>0</v>
      </c>
      <c r="BG26" s="15">
        <v>0</v>
      </c>
      <c r="BH26" s="15">
        <v>0</v>
      </c>
      <c r="BI26" s="15">
        <v>0</v>
      </c>
      <c r="BJ26" s="15">
        <v>18540</v>
      </c>
      <c r="BK26" s="14" t="s">
        <v>80</v>
      </c>
      <c r="BL26" s="14" t="s">
        <v>80</v>
      </c>
      <c r="BM26" s="14" t="s">
        <v>80</v>
      </c>
      <c r="BN26" s="14" t="s">
        <v>80</v>
      </c>
      <c r="BO26" s="14" t="s">
        <v>80</v>
      </c>
      <c r="BP26" s="16">
        <v>71</v>
      </c>
      <c r="BQ26" s="14">
        <v>-3.3994545454545499E-2</v>
      </c>
      <c r="BR26" s="14">
        <v>7.4449884596304201E-3</v>
      </c>
      <c r="BS26" s="15">
        <v>534555.76139999996</v>
      </c>
      <c r="BT26" s="15">
        <v>697831.52709999995</v>
      </c>
    </row>
    <row r="27" spans="1:72" x14ac:dyDescent="0.25">
      <c r="A27" t="s">
        <v>131</v>
      </c>
      <c r="B27" t="s">
        <v>132</v>
      </c>
      <c r="C27" t="s">
        <v>74</v>
      </c>
      <c r="D27" t="s">
        <v>83</v>
      </c>
      <c r="E27" t="s">
        <v>76</v>
      </c>
      <c r="F27">
        <v>2</v>
      </c>
      <c r="G27" s="13">
        <v>0.47385103011093505</v>
      </c>
      <c r="H27" s="13">
        <v>0.43106180665610144</v>
      </c>
      <c r="I27" s="14">
        <v>0.41653418124006358</v>
      </c>
      <c r="J27" s="14">
        <v>0.58346581875993642</v>
      </c>
      <c r="K27" s="15">
        <v>8035</v>
      </c>
      <c r="L27" s="14">
        <v>0.83587786259541985</v>
      </c>
      <c r="M27" s="15">
        <v>31950</v>
      </c>
      <c r="N27" s="14">
        <v>0.48228882833787468</v>
      </c>
      <c r="O27" s="14">
        <v>0.86327503974562803</v>
      </c>
      <c r="P27" s="14">
        <v>0.13672496025437203</v>
      </c>
      <c r="Q27">
        <v>23</v>
      </c>
      <c r="R27">
        <v>26</v>
      </c>
      <c r="S27" s="15">
        <v>16940.2472266244</v>
      </c>
      <c r="T27" s="15">
        <v>13827</v>
      </c>
      <c r="U27" s="15">
        <v>3113</v>
      </c>
      <c r="V27" s="15">
        <v>5032</v>
      </c>
      <c r="W27" s="15">
        <v>7318</v>
      </c>
      <c r="X27" s="15">
        <v>10236</v>
      </c>
      <c r="Y27" s="15">
        <v>13827</v>
      </c>
      <c r="Z27" s="15">
        <v>17622</v>
      </c>
      <c r="AA27" s="15">
        <v>21701</v>
      </c>
      <c r="AB27" s="15">
        <v>25924</v>
      </c>
      <c r="AC27" s="15">
        <v>35573</v>
      </c>
      <c r="AD27" s="15">
        <v>107320</v>
      </c>
      <c r="AE27" s="15">
        <v>6207813.7699999996</v>
      </c>
      <c r="AF27" s="16">
        <v>631</v>
      </c>
      <c r="AG27" s="15">
        <v>6127147.7400000002</v>
      </c>
      <c r="AH27" s="15">
        <v>6176002.9699999997</v>
      </c>
      <c r="AI27" s="15">
        <v>6218302.4400000004</v>
      </c>
      <c r="AJ27" s="15">
        <v>5976925.6500000004</v>
      </c>
      <c r="AK27" s="15">
        <v>5947166.6699999999</v>
      </c>
      <c r="AL27" s="14">
        <v>1.29942735057272E-2</v>
      </c>
      <c r="AM27" s="14">
        <v>5.1243160923624097E-3</v>
      </c>
      <c r="AN27" s="14">
        <v>-1.6895915999748101E-3</v>
      </c>
      <c r="AO27" s="14">
        <v>3.7193145373624802E-2</v>
      </c>
      <c r="AP27" s="14">
        <v>4.1986939308586803E-2</v>
      </c>
      <c r="AQ27" s="14">
        <v>0.27258320126782887</v>
      </c>
      <c r="AR27" s="14">
        <v>0.35023771790808239</v>
      </c>
      <c r="AS27" s="14">
        <v>0.54358161648177494</v>
      </c>
      <c r="AT27" s="14">
        <v>0.38985736925515058</v>
      </c>
      <c r="AU27" s="14">
        <v>0.37876386687797148</v>
      </c>
      <c r="AV27" s="15">
        <v>1414048.2</v>
      </c>
      <c r="AW27" s="15">
        <v>1622747.67</v>
      </c>
      <c r="AX27" s="15">
        <v>1314222.48</v>
      </c>
      <c r="AY27" s="15">
        <v>923658.9</v>
      </c>
      <c r="AZ27" s="15">
        <v>655272.42000000004</v>
      </c>
      <c r="BA27" s="15">
        <v>670098.13</v>
      </c>
      <c r="BB27" s="15">
        <v>668462.26</v>
      </c>
      <c r="BC27" s="15">
        <v>702930.33</v>
      </c>
      <c r="BD27" s="15">
        <v>682329.33</v>
      </c>
      <c r="BE27" s="15">
        <v>339384.37</v>
      </c>
      <c r="BF27" s="15">
        <v>0</v>
      </c>
      <c r="BG27" s="15">
        <v>3635</v>
      </c>
      <c r="BH27" s="15">
        <v>0</v>
      </c>
      <c r="BI27" s="15">
        <v>0</v>
      </c>
      <c r="BJ27" s="15">
        <v>17018</v>
      </c>
      <c r="BK27" s="14" t="s">
        <v>80</v>
      </c>
      <c r="BL27" s="14" t="s">
        <v>80</v>
      </c>
      <c r="BM27" s="14" t="s">
        <v>80</v>
      </c>
      <c r="BN27" s="14" t="s">
        <v>80</v>
      </c>
      <c r="BO27" s="14" t="s">
        <v>80</v>
      </c>
      <c r="BP27" s="16">
        <v>233</v>
      </c>
      <c r="BQ27" s="14">
        <v>-4.2368629451876395E-2</v>
      </c>
      <c r="BR27" s="14">
        <v>3.12442073512036E-2</v>
      </c>
      <c r="BS27" s="15">
        <v>1232394.4678</v>
      </c>
      <c r="BT27" s="15">
        <v>1592705.9617000001</v>
      </c>
    </row>
    <row r="28" spans="1:72" x14ac:dyDescent="0.25">
      <c r="A28" t="s">
        <v>133</v>
      </c>
      <c r="B28" t="s">
        <v>134</v>
      </c>
      <c r="C28" t="s">
        <v>74</v>
      </c>
      <c r="D28" t="s">
        <v>83</v>
      </c>
      <c r="E28" t="s">
        <v>76</v>
      </c>
      <c r="F28">
        <v>2</v>
      </c>
      <c r="G28" s="13">
        <v>0.31134969325153372</v>
      </c>
      <c r="H28" s="13">
        <v>0.26610429447852763</v>
      </c>
      <c r="I28" s="14">
        <v>0.2977743668457406</v>
      </c>
      <c r="J28" s="14">
        <v>0.70222563315425945</v>
      </c>
      <c r="K28" s="15">
        <v>5631</v>
      </c>
      <c r="L28" s="14">
        <v>0.90721649484536082</v>
      </c>
      <c r="M28" s="15">
        <v>26742</v>
      </c>
      <c r="N28" s="14">
        <v>0.57267759562841525</v>
      </c>
      <c r="O28" s="14">
        <v>0.86646201074443596</v>
      </c>
      <c r="P28" s="14">
        <v>0.13353798925556409</v>
      </c>
      <c r="Q28">
        <v>22</v>
      </c>
      <c r="R28">
        <v>25</v>
      </c>
      <c r="S28" s="15">
        <v>25255.707822085798</v>
      </c>
      <c r="T28" s="15">
        <v>20674.5</v>
      </c>
      <c r="U28" s="15">
        <v>6303</v>
      </c>
      <c r="V28" s="15">
        <v>8107</v>
      </c>
      <c r="W28" s="15">
        <v>11760</v>
      </c>
      <c r="X28" s="15">
        <v>15776</v>
      </c>
      <c r="Y28" s="15">
        <v>20681</v>
      </c>
      <c r="Z28" s="15">
        <v>26324</v>
      </c>
      <c r="AA28" s="15">
        <v>32153</v>
      </c>
      <c r="AB28" s="15">
        <v>39618</v>
      </c>
      <c r="AC28" s="15">
        <v>49202</v>
      </c>
      <c r="AD28" s="15">
        <v>275925</v>
      </c>
      <c r="AE28" s="15">
        <v>19196310.940000001</v>
      </c>
      <c r="AF28" s="16">
        <v>1304</v>
      </c>
      <c r="AG28" s="15">
        <v>18933629.420000002</v>
      </c>
      <c r="AH28" s="15">
        <v>18788040.530000001</v>
      </c>
      <c r="AI28" s="15">
        <v>18629961.41</v>
      </c>
      <c r="AJ28" s="15">
        <v>19560203.43</v>
      </c>
      <c r="AK28" s="15">
        <v>19572454.109999999</v>
      </c>
      <c r="AL28" s="14">
        <v>1.3863757348018899E-2</v>
      </c>
      <c r="AM28" s="14">
        <v>2.0436452866983902E-2</v>
      </c>
      <c r="AN28" s="14">
        <v>2.9679955275642902E-2</v>
      </c>
      <c r="AO28" s="14">
        <v>-1.89563761046266E-2</v>
      </c>
      <c r="AP28" s="14">
        <v>-1.9594554973383801E-2</v>
      </c>
      <c r="AQ28" s="14">
        <v>0.43174846625766872</v>
      </c>
      <c r="AR28" s="14">
        <v>0.52300613496932513</v>
      </c>
      <c r="AS28" s="14">
        <v>0.54141104294478526</v>
      </c>
      <c r="AT28" s="14">
        <v>0.57131901840490795</v>
      </c>
      <c r="AU28" s="14">
        <v>0.68481595092024539</v>
      </c>
      <c r="AV28" s="15">
        <v>3885374.53</v>
      </c>
      <c r="AW28" s="15">
        <v>3783926.48</v>
      </c>
      <c r="AX28" s="15">
        <v>2478531.48</v>
      </c>
      <c r="AY28" s="15">
        <v>2065896.49</v>
      </c>
      <c r="AZ28" s="15">
        <v>1387342</v>
      </c>
      <c r="BA28" s="15">
        <v>2672505.2799999998</v>
      </c>
      <c r="BB28" s="15">
        <v>2696485.69</v>
      </c>
      <c r="BC28" s="15">
        <v>2082650.48</v>
      </c>
      <c r="BD28" s="15">
        <v>2122699.89</v>
      </c>
      <c r="BE28" s="15">
        <v>1197354.03</v>
      </c>
      <c r="BF28" s="15">
        <v>0</v>
      </c>
      <c r="BG28" s="15">
        <v>17915</v>
      </c>
      <c r="BH28" s="15">
        <v>54408</v>
      </c>
      <c r="BI28" s="15">
        <v>105285</v>
      </c>
      <c r="BJ28" s="15">
        <v>21500</v>
      </c>
      <c r="BK28" s="14" t="s">
        <v>80</v>
      </c>
      <c r="BL28" s="14">
        <v>9.202453987730062E-3</v>
      </c>
      <c r="BM28" s="14" t="s">
        <v>80</v>
      </c>
      <c r="BN28" s="14" t="s">
        <v>80</v>
      </c>
      <c r="BO28" s="14" t="s">
        <v>80</v>
      </c>
      <c r="BP28" s="16">
        <v>439</v>
      </c>
      <c r="BQ28" s="14">
        <v>-6.7161269841269799E-2</v>
      </c>
      <c r="BR28" s="14">
        <v>1.59560236542476E-2</v>
      </c>
      <c r="BS28" s="15">
        <v>4276666.7721999995</v>
      </c>
      <c r="BT28" s="15">
        <v>5354667.0082999999</v>
      </c>
    </row>
    <row r="29" spans="1:72" x14ac:dyDescent="0.25">
      <c r="A29" t="s">
        <v>135</v>
      </c>
      <c r="B29" t="s">
        <v>136</v>
      </c>
      <c r="C29" t="s">
        <v>74</v>
      </c>
      <c r="D29" t="s">
        <v>83</v>
      </c>
      <c r="E29" t="s">
        <v>76</v>
      </c>
      <c r="F29">
        <v>2</v>
      </c>
      <c r="G29" s="13">
        <v>0.22240259740259741</v>
      </c>
      <c r="H29" s="13">
        <v>0.18344155844155843</v>
      </c>
      <c r="I29" s="14">
        <v>0.37059142702116116</v>
      </c>
      <c r="J29" s="14">
        <v>0.6294085729788389</v>
      </c>
      <c r="K29" s="15">
        <v>9398</v>
      </c>
      <c r="L29" s="14">
        <v>0.89165446559297223</v>
      </c>
      <c r="M29" s="15">
        <v>23551.5</v>
      </c>
      <c r="N29" s="14">
        <v>0.6155172413793103</v>
      </c>
      <c r="O29" s="14">
        <v>0.90287574606619647</v>
      </c>
      <c r="P29" s="14">
        <v>9.7124253933803584E-2</v>
      </c>
      <c r="Q29">
        <v>21</v>
      </c>
      <c r="R29">
        <v>26</v>
      </c>
      <c r="S29" s="15">
        <v>25705.694805194798</v>
      </c>
      <c r="T29" s="15">
        <v>18501</v>
      </c>
      <c r="U29" s="15">
        <v>4898</v>
      </c>
      <c r="V29" s="15">
        <v>7753</v>
      </c>
      <c r="W29" s="15">
        <v>10495</v>
      </c>
      <c r="X29" s="15">
        <v>13691</v>
      </c>
      <c r="Y29" s="15">
        <v>18502</v>
      </c>
      <c r="Z29" s="15">
        <v>24783</v>
      </c>
      <c r="AA29" s="15">
        <v>31690</v>
      </c>
      <c r="AB29" s="15">
        <v>42503</v>
      </c>
      <c r="AC29" s="15">
        <v>53584</v>
      </c>
      <c r="AD29" s="15">
        <v>260035</v>
      </c>
      <c r="AE29" s="15">
        <v>26260289.52</v>
      </c>
      <c r="AF29" s="16">
        <v>1846</v>
      </c>
      <c r="AG29" s="15">
        <v>25826252.07</v>
      </c>
      <c r="AH29" s="15">
        <v>25640633.91</v>
      </c>
      <c r="AI29" s="15">
        <v>25819873.690000001</v>
      </c>
      <c r="AJ29" s="15">
        <v>26628884.41</v>
      </c>
      <c r="AK29" s="15">
        <v>26450173.57</v>
      </c>
      <c r="AL29" s="14">
        <v>1.6626954460744102E-2</v>
      </c>
      <c r="AM29" s="14">
        <v>2.25369281793887E-2</v>
      </c>
      <c r="AN29" s="14">
        <v>1.66401086342714E-2</v>
      </c>
      <c r="AO29" s="14">
        <v>-1.4036208158302099E-2</v>
      </c>
      <c r="AP29" s="14">
        <v>-7.2308437367144393E-3</v>
      </c>
      <c r="AQ29" s="14">
        <v>0.45232936078006503</v>
      </c>
      <c r="AR29" s="14">
        <v>0.48212351029252437</v>
      </c>
      <c r="AS29" s="14">
        <v>0.54875406283856987</v>
      </c>
      <c r="AT29" s="14">
        <v>0.56283856988082337</v>
      </c>
      <c r="AU29" s="14">
        <v>0.6468039003250271</v>
      </c>
      <c r="AV29" s="15">
        <v>4951208.38</v>
      </c>
      <c r="AW29" s="15">
        <v>4542652.17</v>
      </c>
      <c r="AX29" s="15">
        <v>4043824.78</v>
      </c>
      <c r="AY29" s="15">
        <v>3304532.17</v>
      </c>
      <c r="AZ29" s="15">
        <v>2319094</v>
      </c>
      <c r="BA29" s="15">
        <v>3270072.3199999998</v>
      </c>
      <c r="BB29" s="15">
        <v>3971317.71</v>
      </c>
      <c r="BC29" s="15">
        <v>6491579.4400000004</v>
      </c>
      <c r="BD29" s="15">
        <v>7531785.4299999997</v>
      </c>
      <c r="BE29" s="15">
        <v>5025781.01</v>
      </c>
      <c r="BF29" s="15">
        <v>43581.51</v>
      </c>
      <c r="BG29" s="15">
        <v>59340</v>
      </c>
      <c r="BH29" s="15">
        <v>30081</v>
      </c>
      <c r="BI29" s="15">
        <v>34606</v>
      </c>
      <c r="BJ29" s="15">
        <v>43967</v>
      </c>
      <c r="BK29" s="14">
        <v>1.3542795232936078E-2</v>
      </c>
      <c r="BL29" s="14">
        <v>1.8418201516793065E-2</v>
      </c>
      <c r="BM29" s="14">
        <v>1.9501625135427952E-2</v>
      </c>
      <c r="BN29" s="14">
        <v>1.7334777898158179E-2</v>
      </c>
      <c r="BO29" s="14">
        <v>1.7334777898158179E-2</v>
      </c>
      <c r="BP29" s="16">
        <v>580</v>
      </c>
      <c r="BQ29" s="14">
        <v>-6.7788888888888899E-2</v>
      </c>
      <c r="BR29" s="14">
        <v>1.5473948929564101E-2</v>
      </c>
      <c r="BS29" s="15">
        <v>5676735.5427999999</v>
      </c>
      <c r="BT29" s="15">
        <v>7158031.9091999996</v>
      </c>
    </row>
    <row r="30" spans="1:72" x14ac:dyDescent="0.25">
      <c r="A30" t="s">
        <v>137</v>
      </c>
      <c r="B30" t="s">
        <v>138</v>
      </c>
      <c r="C30" t="s">
        <v>74</v>
      </c>
      <c r="D30" t="s">
        <v>75</v>
      </c>
      <c r="E30" t="s">
        <v>76</v>
      </c>
      <c r="F30">
        <v>2</v>
      </c>
      <c r="G30" s="13">
        <v>0.39641943734015345</v>
      </c>
      <c r="H30" s="13">
        <v>0.33657289002557544</v>
      </c>
      <c r="I30" s="14">
        <v>0.44535659312467935</v>
      </c>
      <c r="J30" s="14">
        <v>0.55464340687532065</v>
      </c>
      <c r="K30" s="15">
        <v>8879</v>
      </c>
      <c r="L30" s="14">
        <v>0.91013824884792627</v>
      </c>
      <c r="M30" s="15">
        <v>26914</v>
      </c>
      <c r="N30" s="14">
        <v>0.55226641998149861</v>
      </c>
      <c r="O30" s="14">
        <v>0.89276552077988713</v>
      </c>
      <c r="P30" s="14">
        <v>0.10723447922011288</v>
      </c>
      <c r="Q30">
        <v>23</v>
      </c>
      <c r="R30">
        <v>27</v>
      </c>
      <c r="S30" s="15">
        <v>27359.547314578002</v>
      </c>
      <c r="T30" s="15">
        <v>23184</v>
      </c>
      <c r="U30" s="15">
        <v>4931</v>
      </c>
      <c r="V30" s="15">
        <v>9096</v>
      </c>
      <c r="W30" s="15">
        <v>13174</v>
      </c>
      <c r="X30" s="15">
        <v>17197</v>
      </c>
      <c r="Y30" s="15">
        <v>23194</v>
      </c>
      <c r="Z30" s="15">
        <v>29090</v>
      </c>
      <c r="AA30" s="15">
        <v>36236</v>
      </c>
      <c r="AB30" s="15">
        <v>44030</v>
      </c>
      <c r="AC30" s="15">
        <v>51738</v>
      </c>
      <c r="AD30" s="15">
        <v>175644</v>
      </c>
      <c r="AE30" s="15">
        <v>33666973.060000002</v>
      </c>
      <c r="AF30" s="16">
        <v>1955</v>
      </c>
      <c r="AG30" s="15">
        <v>33062440.379999999</v>
      </c>
      <c r="AH30" s="15">
        <v>32752063.800000001</v>
      </c>
      <c r="AI30" s="15">
        <v>32498775.280000001</v>
      </c>
      <c r="AJ30" s="15">
        <v>34705095.350000001</v>
      </c>
      <c r="AK30" s="15">
        <v>34224211.170000002</v>
      </c>
      <c r="AL30" s="14">
        <v>1.7956252821500301E-2</v>
      </c>
      <c r="AM30" s="14">
        <v>2.7095806083932202E-2</v>
      </c>
      <c r="AN30" s="14">
        <v>3.4698628175395499E-2</v>
      </c>
      <c r="AO30" s="14">
        <v>-3.0835034921312801E-2</v>
      </c>
      <c r="AP30" s="14">
        <v>-1.65514763981576E-2</v>
      </c>
      <c r="AQ30" s="14">
        <v>0.51048593350383631</v>
      </c>
      <c r="AR30" s="14">
        <v>0.54066496163682864</v>
      </c>
      <c r="AS30" s="14">
        <v>0.57902813299232736</v>
      </c>
      <c r="AT30" s="14">
        <v>0.61585677749360612</v>
      </c>
      <c r="AU30" s="14">
        <v>0.63222506393861888</v>
      </c>
      <c r="AV30" s="15">
        <v>3855272.49</v>
      </c>
      <c r="AW30" s="15">
        <v>3873547.97</v>
      </c>
      <c r="AX30" s="15">
        <v>3233206.51</v>
      </c>
      <c r="AY30" s="15">
        <v>2490715.4</v>
      </c>
      <c r="AZ30" s="15">
        <v>1687938</v>
      </c>
      <c r="BA30" s="15">
        <v>3970872.82</v>
      </c>
      <c r="BB30" s="15">
        <v>4648030.1399999997</v>
      </c>
      <c r="BC30" s="15">
        <v>8092088.1500000004</v>
      </c>
      <c r="BD30" s="15">
        <v>9532549.0500000007</v>
      </c>
      <c r="BE30" s="15">
        <v>5647348</v>
      </c>
      <c r="BF30" s="15">
        <v>36808.51</v>
      </c>
      <c r="BG30" s="15">
        <v>8380</v>
      </c>
      <c r="BH30" s="15">
        <v>0</v>
      </c>
      <c r="BI30" s="15">
        <v>20632</v>
      </c>
      <c r="BJ30" s="15">
        <v>38046</v>
      </c>
      <c r="BK30" s="14">
        <v>5.9846547314578002E-2</v>
      </c>
      <c r="BL30" s="14">
        <v>6.1892583120204604E-2</v>
      </c>
      <c r="BM30" s="14">
        <v>5.7800511508951408E-2</v>
      </c>
      <c r="BN30" s="14">
        <v>6.3938618925831206E-2</v>
      </c>
      <c r="BO30" s="14">
        <v>7.3145780051150897E-2</v>
      </c>
      <c r="BP30" s="16">
        <v>656</v>
      </c>
      <c r="BQ30" s="14">
        <v>-7.8876404494381991E-2</v>
      </c>
      <c r="BR30" s="14">
        <v>3.0440745007312101E-2</v>
      </c>
      <c r="BS30" s="15">
        <v>7592691.9529999997</v>
      </c>
      <c r="BT30" s="15">
        <v>9429854.4125999995</v>
      </c>
    </row>
    <row r="31" spans="1:72" x14ac:dyDescent="0.25">
      <c r="A31" t="s">
        <v>139</v>
      </c>
      <c r="B31" t="s">
        <v>140</v>
      </c>
      <c r="C31" t="s">
        <v>74</v>
      </c>
      <c r="D31" t="s">
        <v>83</v>
      </c>
      <c r="E31" t="s">
        <v>76</v>
      </c>
      <c r="F31">
        <v>2</v>
      </c>
      <c r="G31" s="13">
        <v>0.34693877551020408</v>
      </c>
      <c r="H31" s="13">
        <v>0.2857142857142857</v>
      </c>
      <c r="I31" s="14">
        <v>0.59124087591240881</v>
      </c>
      <c r="J31" s="14">
        <v>0.40875912408759124</v>
      </c>
      <c r="K31" s="15">
        <v>11454</v>
      </c>
      <c r="L31" s="14">
        <v>0.90123456790123457</v>
      </c>
      <c r="M31" s="15">
        <v>24236.5</v>
      </c>
      <c r="N31" s="14">
        <v>0.6</v>
      </c>
      <c r="O31" s="14">
        <v>0.90608272506082721</v>
      </c>
      <c r="P31" s="14">
        <v>9.3917274939172748E-2</v>
      </c>
      <c r="Q31">
        <v>23</v>
      </c>
      <c r="R31">
        <v>28</v>
      </c>
      <c r="S31" s="15">
        <v>31059.369290573301</v>
      </c>
      <c r="T31" s="15">
        <v>26235.5</v>
      </c>
      <c r="U31" s="15">
        <v>7454</v>
      </c>
      <c r="V31" s="15">
        <v>11210</v>
      </c>
      <c r="W31" s="15">
        <v>16088</v>
      </c>
      <c r="X31" s="15">
        <v>20630</v>
      </c>
      <c r="Y31" s="15">
        <v>26269</v>
      </c>
      <c r="Z31" s="15">
        <v>32568</v>
      </c>
      <c r="AA31" s="15">
        <v>39393</v>
      </c>
      <c r="AB31" s="15">
        <v>47949</v>
      </c>
      <c r="AC31" s="15">
        <v>55973</v>
      </c>
      <c r="AD31" s="15">
        <v>206878</v>
      </c>
      <c r="AE31" s="15">
        <v>35995542.18</v>
      </c>
      <c r="AF31" s="16">
        <v>2057</v>
      </c>
      <c r="AG31" s="15">
        <v>35267970.25</v>
      </c>
      <c r="AH31" s="15">
        <v>35038203.25</v>
      </c>
      <c r="AI31" s="15">
        <v>34869248.670000002</v>
      </c>
      <c r="AJ31" s="15">
        <v>37626244.460000001</v>
      </c>
      <c r="AK31" s="15">
        <v>36966458.700000003</v>
      </c>
      <c r="AL31" s="14">
        <v>2.0543169824212199E-2</v>
      </c>
      <c r="AM31" s="14">
        <v>2.6045770282942401E-2</v>
      </c>
      <c r="AN31" s="14">
        <v>3.1616406307660799E-2</v>
      </c>
      <c r="AO31" s="14">
        <v>-4.5053009637596404E-2</v>
      </c>
      <c r="AP31" s="14">
        <v>-2.6973243385106298E-2</v>
      </c>
      <c r="AQ31" s="14">
        <v>0.48711716091395235</v>
      </c>
      <c r="AR31" s="14">
        <v>0.52211959163830823</v>
      </c>
      <c r="AS31" s="14">
        <v>0.58288770053475936</v>
      </c>
      <c r="AT31" s="14">
        <v>0.61157024793388426</v>
      </c>
      <c r="AU31" s="14">
        <v>0.648031113271755</v>
      </c>
      <c r="AV31" s="15">
        <v>5628640.9299999997</v>
      </c>
      <c r="AW31" s="15">
        <v>5173130.54</v>
      </c>
      <c r="AX31" s="15">
        <v>4525136.63</v>
      </c>
      <c r="AY31" s="15">
        <v>3855529.31</v>
      </c>
      <c r="AZ31" s="15">
        <v>2571011.84</v>
      </c>
      <c r="BA31" s="15">
        <v>5305925.7699999996</v>
      </c>
      <c r="BB31" s="15">
        <v>5538642.0499999998</v>
      </c>
      <c r="BC31" s="15">
        <v>8058787.3099999996</v>
      </c>
      <c r="BD31" s="15">
        <v>10569604.130000001</v>
      </c>
      <c r="BE31" s="15">
        <v>4953908.8499999996</v>
      </c>
      <c r="BF31" s="15">
        <v>251884</v>
      </c>
      <c r="BG31" s="15">
        <v>152943</v>
      </c>
      <c r="BH31" s="15">
        <v>184223</v>
      </c>
      <c r="BI31" s="15">
        <v>121877</v>
      </c>
      <c r="BJ31" s="15">
        <v>35435</v>
      </c>
      <c r="BK31" s="14">
        <v>2.6251823043266894E-2</v>
      </c>
      <c r="BL31" s="14">
        <v>3.1113271754982984E-2</v>
      </c>
      <c r="BM31" s="14">
        <v>3.5974720466699077E-2</v>
      </c>
      <c r="BN31" s="14">
        <v>3.9863879436071947E-2</v>
      </c>
      <c r="BO31" s="14">
        <v>4.0350024307243555E-2</v>
      </c>
      <c r="BP31" s="16">
        <v>644</v>
      </c>
      <c r="BQ31" s="14">
        <v>-7.4666666666666701E-2</v>
      </c>
      <c r="BR31" s="14">
        <v>2.9114188135726499E-2</v>
      </c>
      <c r="BS31" s="15">
        <v>8055531.7271999996</v>
      </c>
      <c r="BT31" s="15">
        <v>10057906.2258</v>
      </c>
    </row>
    <row r="32" spans="1:72" x14ac:dyDescent="0.25">
      <c r="A32" t="s">
        <v>141</v>
      </c>
      <c r="B32" t="s">
        <v>142</v>
      </c>
      <c r="C32" t="s">
        <v>74</v>
      </c>
      <c r="D32" t="s">
        <v>75</v>
      </c>
      <c r="E32" t="s">
        <v>76</v>
      </c>
      <c r="F32">
        <v>2</v>
      </c>
      <c r="G32" s="13">
        <v>0.40572792362768495</v>
      </c>
      <c r="H32" s="13">
        <v>0.30310262529832938</v>
      </c>
      <c r="I32" s="14">
        <v>0.30612244897959184</v>
      </c>
      <c r="J32" s="14">
        <v>0.69387755102040816</v>
      </c>
      <c r="K32" s="15">
        <v>6000</v>
      </c>
      <c r="L32" s="14">
        <v>0.90196078431372551</v>
      </c>
      <c r="M32" s="15">
        <v>43859.5</v>
      </c>
      <c r="N32" s="14">
        <v>0.33910034602076122</v>
      </c>
      <c r="O32" s="14">
        <v>0.75630252100840334</v>
      </c>
      <c r="P32" s="14">
        <v>0.24369747899159663</v>
      </c>
      <c r="Q32">
        <v>22</v>
      </c>
      <c r="R32">
        <v>25</v>
      </c>
      <c r="S32" s="15">
        <v>19858.978520286299</v>
      </c>
      <c r="T32" s="15">
        <v>15210.5</v>
      </c>
      <c r="U32" s="15">
        <v>3500</v>
      </c>
      <c r="V32" s="15">
        <v>6272</v>
      </c>
      <c r="W32" s="15">
        <v>8023</v>
      </c>
      <c r="X32" s="15">
        <v>11334</v>
      </c>
      <c r="Y32" s="15">
        <v>15225</v>
      </c>
      <c r="Z32" s="15">
        <v>19280</v>
      </c>
      <c r="AA32" s="15">
        <v>23844</v>
      </c>
      <c r="AB32" s="15">
        <v>32031</v>
      </c>
      <c r="AC32" s="15">
        <v>42482</v>
      </c>
      <c r="AD32" s="15">
        <v>204593</v>
      </c>
      <c r="AE32" s="15">
        <v>8970453.3499999996</v>
      </c>
      <c r="AF32" s="16">
        <v>838</v>
      </c>
      <c r="AG32" s="15">
        <v>8768559.2300000004</v>
      </c>
      <c r="AH32" s="15">
        <v>8793406.8200000003</v>
      </c>
      <c r="AI32" s="15">
        <v>8808882.1699999999</v>
      </c>
      <c r="AJ32" s="15">
        <v>8572032.1899999995</v>
      </c>
      <c r="AK32" s="15">
        <v>8485638.9199999999</v>
      </c>
      <c r="AL32" s="14">
        <v>2.2506568188106101E-2</v>
      </c>
      <c r="AM32" s="14">
        <v>1.97366312595561E-2</v>
      </c>
      <c r="AN32" s="14">
        <v>1.80114843359616E-2</v>
      </c>
      <c r="AO32" s="14">
        <v>4.4414829937218202E-2</v>
      </c>
      <c r="AP32" s="14">
        <v>5.4045699931096501E-2</v>
      </c>
      <c r="AQ32" s="14">
        <v>0.28281622911694509</v>
      </c>
      <c r="AR32" s="14">
        <v>0.33651551312649164</v>
      </c>
      <c r="AS32" s="14">
        <v>0.47255369928400953</v>
      </c>
      <c r="AT32" s="14">
        <v>0.35918854415274465</v>
      </c>
      <c r="AU32" s="14">
        <v>0.32696897374701672</v>
      </c>
      <c r="AV32" s="15">
        <v>1866301.75</v>
      </c>
      <c r="AW32" s="15">
        <v>1985263.95</v>
      </c>
      <c r="AX32" s="15">
        <v>1982742.23</v>
      </c>
      <c r="AY32" s="15">
        <v>1471710</v>
      </c>
      <c r="AZ32" s="15">
        <v>1129662.05</v>
      </c>
      <c r="BA32" s="15">
        <v>715116.99</v>
      </c>
      <c r="BB32" s="15">
        <v>905158.98</v>
      </c>
      <c r="BC32" s="15">
        <v>1175061.94</v>
      </c>
      <c r="BD32" s="15">
        <v>989708.24</v>
      </c>
      <c r="BE32" s="15">
        <v>550560.75</v>
      </c>
      <c r="BF32" s="15">
        <v>0</v>
      </c>
      <c r="BG32" s="15">
        <v>0</v>
      </c>
      <c r="BH32" s="15">
        <v>4152</v>
      </c>
      <c r="BI32" s="15">
        <v>0</v>
      </c>
      <c r="BJ32" s="15">
        <v>3500</v>
      </c>
      <c r="BK32" s="14" t="s">
        <v>80</v>
      </c>
      <c r="BL32" s="14" t="s">
        <v>80</v>
      </c>
      <c r="BM32" s="14" t="s">
        <v>80</v>
      </c>
      <c r="BN32" s="14" t="s">
        <v>80</v>
      </c>
      <c r="BO32" s="14">
        <v>1.4319809069212411E-2</v>
      </c>
      <c r="BP32" s="16">
        <v>350</v>
      </c>
      <c r="BQ32" s="14">
        <v>-1.5789473684210499E-2</v>
      </c>
      <c r="BR32" s="14">
        <v>4.1055496803733701E-2</v>
      </c>
      <c r="BS32" s="15">
        <v>1646184.51</v>
      </c>
      <c r="BT32" s="15">
        <v>2167336.7329000002</v>
      </c>
    </row>
    <row r="33" spans="1:72" x14ac:dyDescent="0.25">
      <c r="A33" t="s">
        <v>143</v>
      </c>
      <c r="B33" t="s">
        <v>144</v>
      </c>
      <c r="C33" t="s">
        <v>74</v>
      </c>
      <c r="D33" t="s">
        <v>75</v>
      </c>
      <c r="E33" t="s">
        <v>76</v>
      </c>
      <c r="F33">
        <v>2</v>
      </c>
      <c r="G33" s="13">
        <v>0.1263803680981595</v>
      </c>
      <c r="H33" s="13" t="s">
        <v>145</v>
      </c>
      <c r="I33" s="14">
        <v>0.60858895705521476</v>
      </c>
      <c r="J33" s="14">
        <v>0.39141104294478529</v>
      </c>
      <c r="K33" s="15">
        <v>18825.5</v>
      </c>
      <c r="L33" s="14">
        <v>0.69959677419354838</v>
      </c>
      <c r="M33" s="15">
        <v>36405</v>
      </c>
      <c r="N33" s="14">
        <v>0.38244514106583072</v>
      </c>
      <c r="O33" s="14">
        <v>0.85889570552147243</v>
      </c>
      <c r="P33" s="14">
        <v>0.1411042944785276</v>
      </c>
      <c r="Q33">
        <v>22</v>
      </c>
      <c r="R33">
        <v>29.5</v>
      </c>
      <c r="S33" s="15">
        <v>18973.3803680981</v>
      </c>
      <c r="T33" s="15">
        <v>14182</v>
      </c>
      <c r="U33" s="15">
        <v>3181</v>
      </c>
      <c r="V33" s="15">
        <v>4968</v>
      </c>
      <c r="W33" s="15">
        <v>7120</v>
      </c>
      <c r="X33" s="15">
        <v>10228</v>
      </c>
      <c r="Y33" s="15">
        <v>14246</v>
      </c>
      <c r="Z33" s="15">
        <v>18177</v>
      </c>
      <c r="AA33" s="15">
        <v>22771</v>
      </c>
      <c r="AB33" s="15">
        <v>29118</v>
      </c>
      <c r="AC33" s="15">
        <v>41846</v>
      </c>
      <c r="AD33" s="15">
        <v>197395</v>
      </c>
      <c r="AE33" s="15">
        <v>7491337.7300000004</v>
      </c>
      <c r="AF33" s="16">
        <v>815</v>
      </c>
      <c r="AG33" s="15">
        <v>7318247.3700000001</v>
      </c>
      <c r="AH33" s="15">
        <v>7332671.6699999999</v>
      </c>
      <c r="AI33" s="15">
        <v>7290516.3499999996</v>
      </c>
      <c r="AJ33" s="15">
        <v>7030995.96</v>
      </c>
      <c r="AK33" s="15">
        <v>7106057.71</v>
      </c>
      <c r="AL33" s="14">
        <v>2.3105400695904801E-2</v>
      </c>
      <c r="AM33" s="14">
        <v>2.1179936844203603E-2</v>
      </c>
      <c r="AN33" s="14">
        <v>2.6807145430886799E-2</v>
      </c>
      <c r="AO33" s="14">
        <v>6.1449875388277196E-2</v>
      </c>
      <c r="AP33" s="14">
        <v>5.1430069486401296E-2</v>
      </c>
      <c r="AQ33" s="14">
        <v>0.27607361963190186</v>
      </c>
      <c r="AR33" s="14">
        <v>0.32147239263803679</v>
      </c>
      <c r="AS33" s="14">
        <v>0.48098159509202454</v>
      </c>
      <c r="AT33" s="14">
        <v>0.29079754601226993</v>
      </c>
      <c r="AU33" s="14">
        <v>0.33374233128834357</v>
      </c>
      <c r="AV33" s="15">
        <v>1270448.43</v>
      </c>
      <c r="AW33" s="15">
        <v>1637584.82</v>
      </c>
      <c r="AX33" s="15">
        <v>1480351</v>
      </c>
      <c r="AY33" s="15">
        <v>944682.07</v>
      </c>
      <c r="AZ33" s="15">
        <v>784559.07</v>
      </c>
      <c r="BA33" s="15">
        <v>931661.85</v>
      </c>
      <c r="BB33" s="15">
        <v>999950.92</v>
      </c>
      <c r="BC33" s="15">
        <v>1227915.07</v>
      </c>
      <c r="BD33" s="15">
        <v>1056836.95</v>
      </c>
      <c r="BE33" s="15">
        <v>661855.31999999995</v>
      </c>
      <c r="BF33" s="15">
        <v>42666</v>
      </c>
      <c r="BG33" s="15">
        <v>21679</v>
      </c>
      <c r="BH33" s="15">
        <v>76016</v>
      </c>
      <c r="BI33" s="15">
        <v>132260</v>
      </c>
      <c r="BJ33" s="15">
        <v>17750</v>
      </c>
      <c r="BK33" s="14">
        <v>5.6441717791411043E-2</v>
      </c>
      <c r="BL33" s="14">
        <v>7.7300613496932513E-2</v>
      </c>
      <c r="BM33" s="14">
        <v>7.4846625766871164E-2</v>
      </c>
      <c r="BN33" s="14">
        <v>8.4662576687116561E-2</v>
      </c>
      <c r="BO33" s="14">
        <v>8.4662576687116561E-2</v>
      </c>
      <c r="BP33" s="16">
        <v>293</v>
      </c>
      <c r="BQ33" s="14">
        <v>-3.4777651083238298E-2</v>
      </c>
      <c r="BR33" s="14">
        <v>3.2722994129513801E-2</v>
      </c>
      <c r="BS33" s="15">
        <v>1446766.9722</v>
      </c>
      <c r="BT33" s="15">
        <v>1880238.0433</v>
      </c>
    </row>
    <row r="34" spans="1:72" x14ac:dyDescent="0.25">
      <c r="A34" t="s">
        <v>146</v>
      </c>
      <c r="B34" t="s">
        <v>147</v>
      </c>
      <c r="C34" t="s">
        <v>74</v>
      </c>
      <c r="D34" t="s">
        <v>83</v>
      </c>
      <c r="E34" t="s">
        <v>79</v>
      </c>
      <c r="F34">
        <v>2</v>
      </c>
      <c r="G34" s="13">
        <v>0.4152276295133438</v>
      </c>
      <c r="H34" s="13">
        <v>0.33359497645211933</v>
      </c>
      <c r="I34" s="14">
        <v>0.28436763550667715</v>
      </c>
      <c r="J34" s="14">
        <v>0.7156323644933229</v>
      </c>
      <c r="K34" s="15">
        <v>5146.5</v>
      </c>
      <c r="L34" s="14">
        <v>0.94198895027624308</v>
      </c>
      <c r="M34" s="15">
        <v>40183</v>
      </c>
      <c r="N34" s="14">
        <v>0.37211855104281011</v>
      </c>
      <c r="O34" s="14">
        <v>0.786331500392773</v>
      </c>
      <c r="P34" s="14">
        <v>0.21366849960722703</v>
      </c>
      <c r="Q34">
        <v>23</v>
      </c>
      <c r="R34">
        <v>25</v>
      </c>
      <c r="S34" s="15">
        <v>31809.2001569858</v>
      </c>
      <c r="T34" s="15">
        <v>26167</v>
      </c>
      <c r="U34" s="15">
        <v>7528</v>
      </c>
      <c r="V34" s="15">
        <v>12446</v>
      </c>
      <c r="W34" s="15">
        <v>16930</v>
      </c>
      <c r="X34" s="15">
        <v>21310</v>
      </c>
      <c r="Y34" s="15">
        <v>26191</v>
      </c>
      <c r="Z34" s="15">
        <v>32873</v>
      </c>
      <c r="AA34" s="15">
        <v>38886</v>
      </c>
      <c r="AB34" s="15">
        <v>47393</v>
      </c>
      <c r="AC34" s="15">
        <v>59668</v>
      </c>
      <c r="AD34" s="15">
        <v>246033</v>
      </c>
      <c r="AE34" s="15">
        <v>18753803.109999999</v>
      </c>
      <c r="AF34" s="16">
        <v>1271</v>
      </c>
      <c r="AG34" s="15">
        <v>18275522.75</v>
      </c>
      <c r="AH34" s="15">
        <v>18146699.789999999</v>
      </c>
      <c r="AI34" s="15">
        <v>18039306.260000002</v>
      </c>
      <c r="AJ34" s="15">
        <v>18746003.609999999</v>
      </c>
      <c r="AK34" s="15">
        <v>18662397.289999999</v>
      </c>
      <c r="AL34" s="14">
        <v>2.6513257555894301E-2</v>
      </c>
      <c r="AM34" s="14">
        <v>3.32674707867463E-2</v>
      </c>
      <c r="AN34" s="14">
        <v>3.8988666380407405E-2</v>
      </c>
      <c r="AO34" s="14">
        <v>1.08169946318212E-3</v>
      </c>
      <c r="AP34" s="14">
        <v>4.8739884632392301E-3</v>
      </c>
      <c r="AQ34" s="14">
        <v>0.45712037765538943</v>
      </c>
      <c r="AR34" s="14">
        <v>0.49881982690794652</v>
      </c>
      <c r="AS34" s="14">
        <v>0.55310778914240755</v>
      </c>
      <c r="AT34" s="14">
        <v>0.56963021243115652</v>
      </c>
      <c r="AU34" s="14">
        <v>0.63650668764752161</v>
      </c>
      <c r="AV34" s="15">
        <v>3294873.11</v>
      </c>
      <c r="AW34" s="15">
        <v>3237319.72</v>
      </c>
      <c r="AX34" s="15">
        <v>2977973.8</v>
      </c>
      <c r="AY34" s="15">
        <v>2135729.06</v>
      </c>
      <c r="AZ34" s="15">
        <v>1463025.95</v>
      </c>
      <c r="BA34" s="15">
        <v>2024195.06</v>
      </c>
      <c r="BB34" s="15">
        <v>2350078.4500000002</v>
      </c>
      <c r="BC34" s="15">
        <v>3031588.57</v>
      </c>
      <c r="BD34" s="15">
        <v>3738759.8</v>
      </c>
      <c r="BE34" s="15">
        <v>2538755.83</v>
      </c>
      <c r="BF34" s="15">
        <v>0</v>
      </c>
      <c r="BG34" s="15">
        <v>37594</v>
      </c>
      <c r="BH34" s="15">
        <v>46705</v>
      </c>
      <c r="BI34" s="15">
        <v>39197</v>
      </c>
      <c r="BJ34" s="15">
        <v>32340.26</v>
      </c>
      <c r="BK34" s="14">
        <v>3.2258064516129031E-2</v>
      </c>
      <c r="BL34" s="14">
        <v>3.7765538945712038E-2</v>
      </c>
      <c r="BM34" s="14">
        <v>3.6191974822974038E-2</v>
      </c>
      <c r="BN34" s="14">
        <v>4.4059795436664044E-2</v>
      </c>
      <c r="BO34" s="14">
        <v>4.6420141620771044E-2</v>
      </c>
      <c r="BP34" s="16">
        <v>465</v>
      </c>
      <c r="BQ34" s="14">
        <v>-4.8761904761904805E-2</v>
      </c>
      <c r="BR34" s="14">
        <v>2.32615271054975E-2</v>
      </c>
      <c r="BS34" s="15">
        <v>3801759.923</v>
      </c>
      <c r="BT34" s="15">
        <v>4853918.2937000003</v>
      </c>
    </row>
    <row r="35" spans="1:72" x14ac:dyDescent="0.25">
      <c r="A35" t="s">
        <v>148</v>
      </c>
      <c r="B35" t="s">
        <v>149</v>
      </c>
      <c r="C35" t="s">
        <v>74</v>
      </c>
      <c r="D35" t="s">
        <v>83</v>
      </c>
      <c r="E35" t="s">
        <v>76</v>
      </c>
      <c r="F35">
        <v>2</v>
      </c>
      <c r="G35" s="13">
        <v>6.8757539203860074E-2</v>
      </c>
      <c r="H35" s="13" t="s">
        <v>145</v>
      </c>
      <c r="I35" s="14">
        <v>0.35108958837772397</v>
      </c>
      <c r="J35" s="14">
        <v>0.64891041162227603</v>
      </c>
      <c r="K35" s="15">
        <v>5755</v>
      </c>
      <c r="L35" s="14">
        <v>0.9</v>
      </c>
      <c r="M35" s="15">
        <v>30105</v>
      </c>
      <c r="N35" s="14">
        <v>0.4962686567164179</v>
      </c>
      <c r="O35" s="14">
        <v>0.87530266343825669</v>
      </c>
      <c r="P35" s="14">
        <v>0.12469733656174334</v>
      </c>
      <c r="Q35">
        <v>22</v>
      </c>
      <c r="R35">
        <v>27</v>
      </c>
      <c r="S35" s="15">
        <v>20411.273823884101</v>
      </c>
      <c r="T35" s="15">
        <v>14626</v>
      </c>
      <c r="U35" s="15">
        <v>4143</v>
      </c>
      <c r="V35" s="15">
        <v>6540</v>
      </c>
      <c r="W35" s="15">
        <v>8930</v>
      </c>
      <c r="X35" s="15">
        <v>11371</v>
      </c>
      <c r="Y35" s="15">
        <v>14626</v>
      </c>
      <c r="Z35" s="15">
        <v>19195</v>
      </c>
      <c r="AA35" s="15">
        <v>24249</v>
      </c>
      <c r="AB35" s="15">
        <v>31055</v>
      </c>
      <c r="AC35" s="15">
        <v>41925</v>
      </c>
      <c r="AD35" s="15">
        <v>232447</v>
      </c>
      <c r="AE35" s="15">
        <v>8753449.5999999996</v>
      </c>
      <c r="AF35" s="16">
        <v>829</v>
      </c>
      <c r="AG35" s="15">
        <v>8521309.8399999999</v>
      </c>
      <c r="AH35" s="15">
        <v>8446918.0299999993</v>
      </c>
      <c r="AI35" s="15">
        <v>8408091.4800000004</v>
      </c>
      <c r="AJ35" s="15">
        <v>8728484.7899999991</v>
      </c>
      <c r="AK35" s="15">
        <v>8751678.6199999992</v>
      </c>
      <c r="AL35" s="14">
        <v>2.65198031185328E-2</v>
      </c>
      <c r="AM35" s="14">
        <v>3.5018373784890401E-2</v>
      </c>
      <c r="AN35" s="14">
        <v>3.9453945105253102E-2</v>
      </c>
      <c r="AO35" s="14">
        <v>2.8519967716498801E-3</v>
      </c>
      <c r="AP35" s="14">
        <v>2.02317952456137E-4</v>
      </c>
      <c r="AQ35" s="14">
        <v>0.39324487334137515</v>
      </c>
      <c r="AR35" s="14">
        <v>0.44873341375150783</v>
      </c>
      <c r="AS35" s="14">
        <v>0.52231604342581428</v>
      </c>
      <c r="AT35" s="14">
        <v>0.51628468033775632</v>
      </c>
      <c r="AU35" s="14">
        <v>0.57539203860072374</v>
      </c>
      <c r="AV35" s="15">
        <v>1978952.1</v>
      </c>
      <c r="AW35" s="15">
        <v>1783314.15</v>
      </c>
      <c r="AX35" s="15">
        <v>1495506.35</v>
      </c>
      <c r="AY35" s="15">
        <v>1327064.8</v>
      </c>
      <c r="AZ35" s="15">
        <v>993530.38</v>
      </c>
      <c r="BA35" s="15">
        <v>1116723.58</v>
      </c>
      <c r="BB35" s="15">
        <v>1237985.97</v>
      </c>
      <c r="BC35" s="15">
        <v>1363518.83</v>
      </c>
      <c r="BD35" s="15">
        <v>2144792.02</v>
      </c>
      <c r="BE35" s="15">
        <v>1303276.81</v>
      </c>
      <c r="BF35" s="15">
        <v>11354</v>
      </c>
      <c r="BG35" s="15">
        <v>26304.19</v>
      </c>
      <c r="BH35" s="15">
        <v>25709</v>
      </c>
      <c r="BI35" s="15">
        <v>21656</v>
      </c>
      <c r="BJ35" s="15">
        <v>7882</v>
      </c>
      <c r="BK35" s="14" t="s">
        <v>80</v>
      </c>
      <c r="BL35" s="14" t="s">
        <v>80</v>
      </c>
      <c r="BM35" s="14" t="s">
        <v>80</v>
      </c>
      <c r="BN35" s="14" t="s">
        <v>80</v>
      </c>
      <c r="BO35" s="14" t="s">
        <v>80</v>
      </c>
      <c r="BP35" s="16">
        <v>308</v>
      </c>
      <c r="BQ35" s="14">
        <v>-4.9483414899401799E-2</v>
      </c>
      <c r="BR35" s="14">
        <v>4.5656670292640103E-2</v>
      </c>
      <c r="BS35" s="15">
        <v>1758418.3230000001</v>
      </c>
      <c r="BT35" s="15">
        <v>2260516.6645</v>
      </c>
    </row>
    <row r="36" spans="1:72" x14ac:dyDescent="0.25">
      <c r="A36" t="s">
        <v>150</v>
      </c>
      <c r="B36" t="s">
        <v>151</v>
      </c>
      <c r="C36" t="s">
        <v>74</v>
      </c>
      <c r="D36" t="s">
        <v>75</v>
      </c>
      <c r="E36" t="s">
        <v>79</v>
      </c>
      <c r="F36">
        <v>5</v>
      </c>
      <c r="G36" s="13">
        <v>0.31617647058823528</v>
      </c>
      <c r="H36" s="13">
        <v>0.25735294117647056</v>
      </c>
      <c r="I36" s="14" t="s">
        <v>152</v>
      </c>
      <c r="J36" s="14" t="s">
        <v>152</v>
      </c>
      <c r="K36" s="15">
        <v>26711</v>
      </c>
      <c r="L36" s="14">
        <v>0.54400000000000004</v>
      </c>
      <c r="M36" s="15">
        <v>12114</v>
      </c>
      <c r="N36" s="14" t="s">
        <v>126</v>
      </c>
      <c r="O36" s="14">
        <v>0.85606060606060608</v>
      </c>
      <c r="P36" s="14">
        <v>0.14393939393939395</v>
      </c>
      <c r="Q36">
        <v>21</v>
      </c>
      <c r="R36">
        <v>40</v>
      </c>
      <c r="S36" s="15">
        <v>28958.529411764699</v>
      </c>
      <c r="T36" s="15">
        <v>22737</v>
      </c>
      <c r="U36" s="15">
        <v>3857</v>
      </c>
      <c r="V36" s="15">
        <v>8051</v>
      </c>
      <c r="W36" s="15">
        <v>15995</v>
      </c>
      <c r="X36" s="15">
        <v>18476</v>
      </c>
      <c r="Y36" s="15">
        <v>22954</v>
      </c>
      <c r="Z36" s="15">
        <v>32072</v>
      </c>
      <c r="AA36" s="15">
        <v>40234</v>
      </c>
      <c r="AB36" s="15">
        <v>48849</v>
      </c>
      <c r="AC36" s="15">
        <v>53759</v>
      </c>
      <c r="AD36" s="15">
        <v>150165</v>
      </c>
      <c r="AE36" s="15">
        <v>2502549.6</v>
      </c>
      <c r="AF36" s="16">
        <v>136</v>
      </c>
      <c r="AG36" s="15">
        <v>2425775.16</v>
      </c>
      <c r="AH36" s="15">
        <v>2440386.14</v>
      </c>
      <c r="AI36" s="15">
        <v>2370468.7200000002</v>
      </c>
      <c r="AJ36" s="15">
        <v>2646759.79</v>
      </c>
      <c r="AK36" s="15">
        <v>2576501.0299999998</v>
      </c>
      <c r="AL36" s="14">
        <v>3.0678488849931199E-2</v>
      </c>
      <c r="AM36" s="14">
        <v>2.4231401934419E-2</v>
      </c>
      <c r="AN36" s="14">
        <v>5.2778526347689494E-2</v>
      </c>
      <c r="AO36" s="14">
        <v>-5.7625307406494498E-2</v>
      </c>
      <c r="AP36" s="14">
        <v>-2.9550435284079798E-2</v>
      </c>
      <c r="AQ36" s="14">
        <v>0.5220588235294118</v>
      </c>
      <c r="AR36" s="14">
        <v>0.5</v>
      </c>
      <c r="AS36" s="14">
        <v>0.56617647058823528</v>
      </c>
      <c r="AT36" s="14">
        <v>0.66176470588235292</v>
      </c>
      <c r="AU36" s="14">
        <v>0.70588235294117652</v>
      </c>
      <c r="AV36" s="15">
        <v>366138.73</v>
      </c>
      <c r="AW36" s="15">
        <v>388745.84</v>
      </c>
      <c r="AX36" s="15">
        <v>328321</v>
      </c>
      <c r="AY36" s="15">
        <v>238390</v>
      </c>
      <c r="AZ36" s="15">
        <v>168003</v>
      </c>
      <c r="BA36" s="15">
        <v>234265.26</v>
      </c>
      <c r="BB36" s="15">
        <v>298643.20000000001</v>
      </c>
      <c r="BC36" s="15">
        <v>399835.07</v>
      </c>
      <c r="BD36" s="15">
        <v>534112.27</v>
      </c>
      <c r="BE36" s="15">
        <v>395665</v>
      </c>
      <c r="BF36" s="15">
        <v>30271.96</v>
      </c>
      <c r="BG36" s="15">
        <v>0</v>
      </c>
      <c r="BH36" s="15">
        <v>13612</v>
      </c>
      <c r="BI36" s="15">
        <v>16168</v>
      </c>
      <c r="BJ36" s="15">
        <v>0</v>
      </c>
      <c r="BK36" s="14" t="s">
        <v>80</v>
      </c>
      <c r="BL36" s="14" t="s">
        <v>80</v>
      </c>
      <c r="BM36" s="14" t="s">
        <v>80</v>
      </c>
      <c r="BN36" s="14" t="s">
        <v>80</v>
      </c>
      <c r="BO36" s="14" t="s">
        <v>80</v>
      </c>
      <c r="BP36" s="16">
        <v>44</v>
      </c>
      <c r="BQ36" s="14">
        <v>-8.1382295865054494E-2</v>
      </c>
      <c r="BR36" s="14">
        <v>3.5803376771918201E-2</v>
      </c>
      <c r="BS36" s="15">
        <v>566093.86399999994</v>
      </c>
      <c r="BT36" s="15">
        <v>702230.196</v>
      </c>
    </row>
    <row r="37" spans="1:72" x14ac:dyDescent="0.25">
      <c r="A37" t="s">
        <v>153</v>
      </c>
      <c r="B37" t="s">
        <v>154</v>
      </c>
      <c r="C37" t="s">
        <v>108</v>
      </c>
      <c r="D37" t="s">
        <v>108</v>
      </c>
      <c r="E37" t="s">
        <v>93</v>
      </c>
      <c r="F37">
        <v>5</v>
      </c>
      <c r="G37" s="13">
        <v>0.51869158878504673</v>
      </c>
      <c r="H37" s="13">
        <v>0.46677050882658361</v>
      </c>
      <c r="I37" s="14">
        <v>0.78526645768025083</v>
      </c>
      <c r="J37" s="14">
        <v>0.21473354231974923</v>
      </c>
      <c r="K37" s="15">
        <v>11847</v>
      </c>
      <c r="L37" s="14">
        <v>0.83832335329341312</v>
      </c>
      <c r="M37" s="15">
        <v>21601</v>
      </c>
      <c r="N37" s="14">
        <v>0.67396593673965932</v>
      </c>
      <c r="O37" s="14">
        <v>0.92946708463949845</v>
      </c>
      <c r="P37" s="14">
        <v>7.0532915360501561E-2</v>
      </c>
      <c r="Q37">
        <v>22</v>
      </c>
      <c r="R37">
        <v>29</v>
      </c>
      <c r="S37" s="15">
        <v>15458.0373831775</v>
      </c>
      <c r="T37" s="15">
        <v>8030.5</v>
      </c>
      <c r="U37" s="15">
        <v>2614</v>
      </c>
      <c r="V37" s="15">
        <v>5035</v>
      </c>
      <c r="W37" s="15">
        <v>7267</v>
      </c>
      <c r="X37" s="15">
        <v>7757</v>
      </c>
      <c r="Y37" s="15">
        <v>8034</v>
      </c>
      <c r="Z37" s="15">
        <v>10020</v>
      </c>
      <c r="AA37" s="15">
        <v>15874</v>
      </c>
      <c r="AB37" s="15">
        <v>25097</v>
      </c>
      <c r="AC37" s="15">
        <v>40389</v>
      </c>
      <c r="AD37" s="15">
        <v>158150</v>
      </c>
      <c r="AE37" s="15">
        <v>19877250.390000001</v>
      </c>
      <c r="AF37" s="16">
        <v>1919</v>
      </c>
      <c r="AG37" s="15">
        <v>19271077.75</v>
      </c>
      <c r="AH37" s="15">
        <v>19362253.359999999</v>
      </c>
      <c r="AI37" s="15">
        <v>19209465.649999999</v>
      </c>
      <c r="AJ37" s="15">
        <v>20201903.48</v>
      </c>
      <c r="AK37" s="15">
        <v>19948464.030000001</v>
      </c>
      <c r="AL37" s="14">
        <v>3.2541420164296404E-2</v>
      </c>
      <c r="AM37" s="14">
        <v>2.5699961172271298E-2</v>
      </c>
      <c r="AN37" s="14">
        <v>3.3598394012984201E-2</v>
      </c>
      <c r="AO37" s="14">
        <v>-1.63297783906176E-2</v>
      </c>
      <c r="AP37" s="14">
        <v>-3.582670570766E-3</v>
      </c>
      <c r="AQ37" s="14">
        <v>0.37936425221469516</v>
      </c>
      <c r="AR37" s="14">
        <v>0.45440333507034913</v>
      </c>
      <c r="AS37" s="14">
        <v>0.53778009379885361</v>
      </c>
      <c r="AT37" s="14">
        <v>0.6060448150078166</v>
      </c>
      <c r="AU37" s="14">
        <v>0.7165190203230849</v>
      </c>
      <c r="AV37" s="15">
        <v>5739214.1100000003</v>
      </c>
      <c r="AW37" s="15">
        <v>5660872.3300000001</v>
      </c>
      <c r="AX37" s="15">
        <v>4788613.6399999997</v>
      </c>
      <c r="AY37" s="15">
        <v>3648581.99</v>
      </c>
      <c r="AZ37" s="15">
        <v>2768367</v>
      </c>
      <c r="BA37" s="15">
        <v>1363730.37</v>
      </c>
      <c r="BB37" s="15">
        <v>1614954.38</v>
      </c>
      <c r="BC37" s="15">
        <v>2290197.69</v>
      </c>
      <c r="BD37" s="15">
        <v>2697700.45</v>
      </c>
      <c r="BE37" s="15">
        <v>2533194.4300000002</v>
      </c>
      <c r="BF37" s="15">
        <v>54979</v>
      </c>
      <c r="BG37" s="15">
        <v>30316.54</v>
      </c>
      <c r="BH37" s="15">
        <v>67968</v>
      </c>
      <c r="BI37" s="15">
        <v>26143</v>
      </c>
      <c r="BJ37" s="15">
        <v>74462</v>
      </c>
      <c r="BK37" s="14" t="s">
        <v>80</v>
      </c>
      <c r="BL37" s="14">
        <v>6.7743616466909851E-3</v>
      </c>
      <c r="BM37" s="14">
        <v>5.7321521625846791E-3</v>
      </c>
      <c r="BN37" s="14">
        <v>7.816571130797291E-3</v>
      </c>
      <c r="BO37" s="14">
        <v>7.2954663887441372E-3</v>
      </c>
      <c r="BP37" s="16">
        <v>576</v>
      </c>
      <c r="BQ37" s="14">
        <v>-7.3703758109927797E-2</v>
      </c>
      <c r="BR37" s="14">
        <v>3.5464917039494302E-2</v>
      </c>
      <c r="BS37" s="15">
        <v>4444056.2114000004</v>
      </c>
      <c r="BT37" s="15">
        <v>5517094.3870999999</v>
      </c>
    </row>
    <row r="38" spans="1:72" x14ac:dyDescent="0.25">
      <c r="A38" t="s">
        <v>155</v>
      </c>
      <c r="B38" t="s">
        <v>156</v>
      </c>
      <c r="C38" t="s">
        <v>74</v>
      </c>
      <c r="D38" t="s">
        <v>83</v>
      </c>
      <c r="E38" t="s">
        <v>76</v>
      </c>
      <c r="F38">
        <v>2</v>
      </c>
      <c r="G38" s="13">
        <v>0.37698986975397974</v>
      </c>
      <c r="H38" s="13">
        <v>0.33212735166425472</v>
      </c>
      <c r="I38" s="14">
        <v>0.2802037845705968</v>
      </c>
      <c r="J38" s="14">
        <v>0.7197962154294032</v>
      </c>
      <c r="K38" s="15">
        <v>6878</v>
      </c>
      <c r="L38" s="14">
        <v>0.8545454545454545</v>
      </c>
      <c r="M38" s="15">
        <v>38367</v>
      </c>
      <c r="N38" s="14">
        <v>0.37917087967644086</v>
      </c>
      <c r="O38" s="14">
        <v>0.80858806404657935</v>
      </c>
      <c r="P38" s="14">
        <v>0.19141193595342068</v>
      </c>
      <c r="Q38">
        <v>22</v>
      </c>
      <c r="R38">
        <v>25</v>
      </c>
      <c r="S38" s="15">
        <v>21300.499276410901</v>
      </c>
      <c r="T38" s="15">
        <v>17995.5</v>
      </c>
      <c r="U38" s="15">
        <v>4916</v>
      </c>
      <c r="V38" s="15">
        <v>7916</v>
      </c>
      <c r="W38" s="15">
        <v>11778</v>
      </c>
      <c r="X38" s="15">
        <v>15208</v>
      </c>
      <c r="Y38" s="15">
        <v>18009</v>
      </c>
      <c r="Z38" s="15">
        <v>21439</v>
      </c>
      <c r="AA38" s="15">
        <v>26180</v>
      </c>
      <c r="AB38" s="15">
        <v>32030</v>
      </c>
      <c r="AC38" s="15">
        <v>40987</v>
      </c>
      <c r="AD38" s="15">
        <v>137231</v>
      </c>
      <c r="AE38" s="15">
        <v>16687856.02</v>
      </c>
      <c r="AF38" s="16">
        <v>1382</v>
      </c>
      <c r="AG38" s="15">
        <v>16085987.970000001</v>
      </c>
      <c r="AH38" s="15">
        <v>16016275.539999999</v>
      </c>
      <c r="AI38" s="15">
        <v>16127112.529999999</v>
      </c>
      <c r="AJ38" s="15">
        <v>16383625.609999999</v>
      </c>
      <c r="AK38" s="15">
        <v>16204476.439999999</v>
      </c>
      <c r="AL38" s="14">
        <v>3.6066229794808502E-2</v>
      </c>
      <c r="AM38" s="14">
        <v>3.8816275989872799E-2</v>
      </c>
      <c r="AN38" s="14">
        <v>3.3601889261745899E-2</v>
      </c>
      <c r="AO38" s="14">
        <v>1.82306468629275E-2</v>
      </c>
      <c r="AP38" s="14">
        <v>2.8965948616807301E-2</v>
      </c>
      <c r="AQ38" s="14">
        <v>0.39580318379160639</v>
      </c>
      <c r="AR38" s="14">
        <v>0.41751085383502173</v>
      </c>
      <c r="AS38" s="14">
        <v>0.49348769898697542</v>
      </c>
      <c r="AT38" s="14">
        <v>0.49493487698986977</v>
      </c>
      <c r="AU38" s="14">
        <v>0.5014471780028944</v>
      </c>
      <c r="AV38" s="15">
        <v>3111003.15</v>
      </c>
      <c r="AW38" s="15">
        <v>3199791.43</v>
      </c>
      <c r="AX38" s="15">
        <v>3112465.57</v>
      </c>
      <c r="AY38" s="15">
        <v>2554701.87</v>
      </c>
      <c r="AZ38" s="15">
        <v>1533153.91</v>
      </c>
      <c r="BA38" s="15">
        <v>1591408.61</v>
      </c>
      <c r="BB38" s="15">
        <v>2284151.15</v>
      </c>
      <c r="BC38" s="15">
        <v>3148152.43</v>
      </c>
      <c r="BD38" s="15">
        <v>3356487.21</v>
      </c>
      <c r="BE38" s="15">
        <v>2074130.49</v>
      </c>
      <c r="BF38" s="15">
        <v>19049</v>
      </c>
      <c r="BG38" s="15">
        <v>40112</v>
      </c>
      <c r="BH38" s="15">
        <v>14079</v>
      </c>
      <c r="BI38" s="15">
        <v>17624</v>
      </c>
      <c r="BJ38" s="15">
        <v>41198</v>
      </c>
      <c r="BK38" s="14">
        <v>1.3024602026049204E-2</v>
      </c>
      <c r="BL38" s="14">
        <v>1.5195369030390739E-2</v>
      </c>
      <c r="BM38" s="14">
        <v>1.6642547033285094E-2</v>
      </c>
      <c r="BN38" s="14">
        <v>1.5195369030390739E-2</v>
      </c>
      <c r="BO38" s="14">
        <v>1.7366136034732273E-2</v>
      </c>
      <c r="BP38" s="16">
        <v>566</v>
      </c>
      <c r="BQ38" s="14">
        <v>-3.4340000000000002E-2</v>
      </c>
      <c r="BR38" s="14">
        <v>5.2187380419338902E-2</v>
      </c>
      <c r="BS38" s="15">
        <v>3183750.4369999999</v>
      </c>
      <c r="BT38" s="15">
        <v>4058471.3086000001</v>
      </c>
    </row>
    <row r="39" spans="1:72" x14ac:dyDescent="0.25">
      <c r="A39" t="s">
        <v>157</v>
      </c>
      <c r="B39" t="s">
        <v>158</v>
      </c>
      <c r="C39" t="s">
        <v>74</v>
      </c>
      <c r="D39" t="s">
        <v>75</v>
      </c>
      <c r="E39" t="s">
        <v>76</v>
      </c>
      <c r="F39">
        <v>2</v>
      </c>
      <c r="G39" s="13">
        <v>0.31847133757961782</v>
      </c>
      <c r="H39" s="13">
        <v>0.27282377919320594</v>
      </c>
      <c r="I39" s="14">
        <v>0.42217484008528783</v>
      </c>
      <c r="J39" s="14">
        <v>0.57782515991471217</v>
      </c>
      <c r="K39" s="15">
        <v>9840.5</v>
      </c>
      <c r="L39" s="14">
        <v>0.89898989898989901</v>
      </c>
      <c r="M39" s="15">
        <v>23051.5</v>
      </c>
      <c r="N39" s="14">
        <v>0.61439114391143912</v>
      </c>
      <c r="O39" s="14">
        <v>0.92537313432835822</v>
      </c>
      <c r="P39" s="14">
        <v>7.4626865671641784E-2</v>
      </c>
      <c r="Q39">
        <v>22</v>
      </c>
      <c r="R39">
        <v>26.5</v>
      </c>
      <c r="S39" s="15">
        <v>23222.083864118798</v>
      </c>
      <c r="T39" s="15">
        <v>17395.5</v>
      </c>
      <c r="U39" s="15">
        <v>3639</v>
      </c>
      <c r="V39" s="15">
        <v>7470</v>
      </c>
      <c r="W39" s="15">
        <v>9772</v>
      </c>
      <c r="X39" s="15">
        <v>13493</v>
      </c>
      <c r="Y39" s="15">
        <v>17397</v>
      </c>
      <c r="Z39" s="15">
        <v>23438</v>
      </c>
      <c r="AA39" s="15">
        <v>30793</v>
      </c>
      <c r="AB39" s="15">
        <v>39609</v>
      </c>
      <c r="AC39" s="15">
        <v>50308</v>
      </c>
      <c r="AD39" s="15">
        <v>126365</v>
      </c>
      <c r="AE39" s="15">
        <v>14226625.57</v>
      </c>
      <c r="AF39" s="16">
        <v>942</v>
      </c>
      <c r="AG39" s="15">
        <v>13701053.640000001</v>
      </c>
      <c r="AH39" s="15">
        <v>13601577.85</v>
      </c>
      <c r="AI39" s="15">
        <v>13651505.9</v>
      </c>
      <c r="AJ39" s="15">
        <v>14225765.16</v>
      </c>
      <c r="AK39" s="15">
        <v>14582110.49</v>
      </c>
      <c r="AL39" s="14">
        <v>3.6942838441484299E-2</v>
      </c>
      <c r="AM39" s="14">
        <v>4.3565308311949602E-2</v>
      </c>
      <c r="AN39" s="14">
        <v>4.0425585615521301E-2</v>
      </c>
      <c r="AO39" s="14">
        <v>6.0478853243622606E-5</v>
      </c>
      <c r="AP39" s="14">
        <v>-2.49872971106808E-2</v>
      </c>
      <c r="AQ39" s="14">
        <v>0.36836518046709127</v>
      </c>
      <c r="AR39" s="14">
        <v>0.40658174097664546</v>
      </c>
      <c r="AS39" s="14">
        <v>0.47664543524416136</v>
      </c>
      <c r="AT39" s="14">
        <v>0.49256900212314225</v>
      </c>
      <c r="AU39" s="14">
        <v>0.69108280254777066</v>
      </c>
      <c r="AV39" s="15">
        <v>3500206.14</v>
      </c>
      <c r="AW39" s="15">
        <v>3245315.51</v>
      </c>
      <c r="AX39" s="15">
        <v>3001208.54</v>
      </c>
      <c r="AY39" s="15">
        <v>2634140</v>
      </c>
      <c r="AZ39" s="15">
        <v>2227864</v>
      </c>
      <c r="BA39" s="15">
        <v>1663950.96</v>
      </c>
      <c r="BB39" s="15">
        <v>1808730.65</v>
      </c>
      <c r="BC39" s="15">
        <v>1668425.93</v>
      </c>
      <c r="BD39" s="15">
        <v>2105726.1800000002</v>
      </c>
      <c r="BE39" s="15">
        <v>1333324.74</v>
      </c>
      <c r="BF39" s="15">
        <v>67447</v>
      </c>
      <c r="BG39" s="15">
        <v>28145</v>
      </c>
      <c r="BH39" s="15">
        <v>27829</v>
      </c>
      <c r="BI39" s="15">
        <v>12736</v>
      </c>
      <c r="BJ39" s="15">
        <v>20492</v>
      </c>
      <c r="BK39" s="14" t="s">
        <v>80</v>
      </c>
      <c r="BL39" s="14" t="s">
        <v>80</v>
      </c>
      <c r="BM39" s="14" t="s">
        <v>80</v>
      </c>
      <c r="BN39" s="14" t="s">
        <v>80</v>
      </c>
      <c r="BO39" s="14" t="s">
        <v>80</v>
      </c>
      <c r="BP39" s="16">
        <v>396</v>
      </c>
      <c r="BQ39" s="14">
        <v>-3.3142857142857099E-2</v>
      </c>
      <c r="BR39" s="14">
        <v>4.1384212254997797E-2</v>
      </c>
      <c r="BS39" s="15">
        <v>2586213.4342</v>
      </c>
      <c r="BT39" s="15">
        <v>3410911.5013000001</v>
      </c>
    </row>
    <row r="40" spans="1:72" x14ac:dyDescent="0.25">
      <c r="A40" t="s">
        <v>159</v>
      </c>
      <c r="B40" t="s">
        <v>160</v>
      </c>
      <c r="C40" t="s">
        <v>74</v>
      </c>
      <c r="D40" t="s">
        <v>75</v>
      </c>
      <c r="E40" t="s">
        <v>76</v>
      </c>
      <c r="F40">
        <v>2</v>
      </c>
      <c r="G40" s="13">
        <v>0.15578132559264635</v>
      </c>
      <c r="H40" s="13">
        <v>8.5631349782293184E-2</v>
      </c>
      <c r="I40" s="14">
        <v>0.29257641921397382</v>
      </c>
      <c r="J40" s="14">
        <v>0.70742358078602618</v>
      </c>
      <c r="K40" s="15">
        <v>9062</v>
      </c>
      <c r="L40" s="14">
        <v>0.88557213930348255</v>
      </c>
      <c r="M40" s="15">
        <v>35844</v>
      </c>
      <c r="N40" s="14">
        <v>0.42181069958847739</v>
      </c>
      <c r="O40" s="14">
        <v>0.7831149927219796</v>
      </c>
      <c r="P40" s="14">
        <v>0.21688500727802038</v>
      </c>
      <c r="Q40">
        <v>23</v>
      </c>
      <c r="R40">
        <v>26</v>
      </c>
      <c r="S40" s="15">
        <v>19050.690856313398</v>
      </c>
      <c r="T40" s="15">
        <v>16182</v>
      </c>
      <c r="U40" s="15">
        <v>3500</v>
      </c>
      <c r="V40" s="15">
        <v>6125</v>
      </c>
      <c r="W40" s="15">
        <v>8750</v>
      </c>
      <c r="X40" s="15">
        <v>12169</v>
      </c>
      <c r="Y40" s="15">
        <v>16182</v>
      </c>
      <c r="Z40" s="15">
        <v>19637</v>
      </c>
      <c r="AA40" s="15">
        <v>23199</v>
      </c>
      <c r="AB40" s="15">
        <v>28462</v>
      </c>
      <c r="AC40" s="15">
        <v>39142</v>
      </c>
      <c r="AD40" s="15">
        <v>160553</v>
      </c>
      <c r="AE40" s="15">
        <v>21637549.949999999</v>
      </c>
      <c r="AF40" s="16">
        <v>2067</v>
      </c>
      <c r="AG40" s="15">
        <v>20811474.989999998</v>
      </c>
      <c r="AH40" s="15">
        <v>20875335.739999998</v>
      </c>
      <c r="AI40" s="15">
        <v>21085449.859999999</v>
      </c>
      <c r="AJ40" s="15">
        <v>20525943.280000001</v>
      </c>
      <c r="AK40" s="15">
        <v>20562973.690000001</v>
      </c>
      <c r="AL40" s="14">
        <v>3.8177841849418803E-2</v>
      </c>
      <c r="AM40" s="14">
        <v>3.5226456403859102E-2</v>
      </c>
      <c r="AN40" s="14">
        <v>2.5515832026998902E-2</v>
      </c>
      <c r="AO40" s="14">
        <v>5.1373962050634096E-2</v>
      </c>
      <c r="AP40" s="14">
        <v>4.9662566347998094E-2</v>
      </c>
      <c r="AQ40" s="14">
        <v>0.27044025157232704</v>
      </c>
      <c r="AR40" s="14">
        <v>0.31398161586840834</v>
      </c>
      <c r="AS40" s="14">
        <v>0.49685534591194969</v>
      </c>
      <c r="AT40" s="14">
        <v>0.34059022738268019</v>
      </c>
      <c r="AU40" s="14">
        <v>0.34494436381228832</v>
      </c>
      <c r="AV40" s="15">
        <v>3670211.08</v>
      </c>
      <c r="AW40" s="15">
        <v>3883942.15</v>
      </c>
      <c r="AX40" s="15">
        <v>3983502.96</v>
      </c>
      <c r="AY40" s="15">
        <v>2675453.89</v>
      </c>
      <c r="AZ40" s="15">
        <v>2039963.41</v>
      </c>
      <c r="BA40" s="15">
        <v>2742976.34</v>
      </c>
      <c r="BB40" s="15">
        <v>3010413.2</v>
      </c>
      <c r="BC40" s="15">
        <v>3074990.95</v>
      </c>
      <c r="BD40" s="15">
        <v>2721797.56</v>
      </c>
      <c r="BE40" s="15">
        <v>1399989.85</v>
      </c>
      <c r="BF40" s="15">
        <v>25511</v>
      </c>
      <c r="BG40" s="15">
        <v>20582</v>
      </c>
      <c r="BH40" s="15">
        <v>22926</v>
      </c>
      <c r="BI40" s="15">
        <v>26166</v>
      </c>
      <c r="BJ40" s="15">
        <v>21961</v>
      </c>
      <c r="BK40" s="14">
        <v>2.8543783260764392E-2</v>
      </c>
      <c r="BL40" s="14">
        <v>3.9671020803096271E-2</v>
      </c>
      <c r="BM40" s="14">
        <v>4.3057571359458154E-2</v>
      </c>
      <c r="BN40" s="14">
        <v>4.0638606676342524E-2</v>
      </c>
      <c r="BO40" s="14">
        <v>3.9671020803096271E-2</v>
      </c>
      <c r="BP40" s="16">
        <v>815</v>
      </c>
      <c r="BQ40" s="14">
        <v>-2.6181818181818198E-2</v>
      </c>
      <c r="BR40" s="14">
        <v>4.7775205753084797E-2</v>
      </c>
      <c r="BS40" s="15">
        <v>3901695.3834000002</v>
      </c>
      <c r="BT40" s="15">
        <v>5136346.6169999996</v>
      </c>
    </row>
    <row r="41" spans="1:72" x14ac:dyDescent="0.25">
      <c r="A41" t="s">
        <v>161</v>
      </c>
      <c r="B41" t="s">
        <v>162</v>
      </c>
      <c r="C41" t="s">
        <v>74</v>
      </c>
      <c r="D41" t="s">
        <v>75</v>
      </c>
      <c r="E41" t="s">
        <v>79</v>
      </c>
      <c r="F41">
        <v>2</v>
      </c>
      <c r="G41" s="13">
        <v>0.60240202275600507</v>
      </c>
      <c r="H41" s="13">
        <v>0.55689001264222504</v>
      </c>
      <c r="I41" s="14">
        <v>0.33438885370487648</v>
      </c>
      <c r="J41" s="14">
        <v>0.66561114629512352</v>
      </c>
      <c r="K41" s="15">
        <v>10584</v>
      </c>
      <c r="L41" s="14">
        <v>0.84659090909090906</v>
      </c>
      <c r="M41" s="15">
        <v>48610</v>
      </c>
      <c r="N41" s="14">
        <v>0.28353948620361563</v>
      </c>
      <c r="O41" s="14">
        <v>0.67764407853071562</v>
      </c>
      <c r="P41" s="14">
        <v>0.32235592146928438</v>
      </c>
      <c r="Q41">
        <v>23</v>
      </c>
      <c r="R41">
        <v>26.5</v>
      </c>
      <c r="S41" s="15">
        <v>34538.927939317298</v>
      </c>
      <c r="T41" s="15">
        <v>26662.5</v>
      </c>
      <c r="U41" s="15">
        <v>6706</v>
      </c>
      <c r="V41" s="15">
        <v>12188</v>
      </c>
      <c r="W41" s="15">
        <v>16419</v>
      </c>
      <c r="X41" s="15">
        <v>21410</v>
      </c>
      <c r="Y41" s="15">
        <v>26666</v>
      </c>
      <c r="Z41" s="15">
        <v>33167</v>
      </c>
      <c r="AA41" s="15">
        <v>40283</v>
      </c>
      <c r="AB41" s="15">
        <v>52251</v>
      </c>
      <c r="AC41" s="15">
        <v>69145</v>
      </c>
      <c r="AD41" s="15">
        <v>279872</v>
      </c>
      <c r="AE41" s="15">
        <v>23988330.940000001</v>
      </c>
      <c r="AF41" s="16">
        <v>1582</v>
      </c>
      <c r="AG41" s="15">
        <v>23035115.469999999</v>
      </c>
      <c r="AH41" s="15">
        <v>23045074.300000001</v>
      </c>
      <c r="AI41" s="15">
        <v>23076335.109999999</v>
      </c>
      <c r="AJ41" s="15">
        <v>22281848.359999999</v>
      </c>
      <c r="AK41" s="15">
        <v>22118505.32</v>
      </c>
      <c r="AL41" s="14">
        <v>3.9736631630779E-2</v>
      </c>
      <c r="AM41" s="14">
        <v>3.93214785288434E-2</v>
      </c>
      <c r="AN41" s="14">
        <v>3.80183111647533E-2</v>
      </c>
      <c r="AO41" s="14">
        <v>7.1138028913653104E-2</v>
      </c>
      <c r="AP41" s="14">
        <v>7.7947299654854599E-2</v>
      </c>
      <c r="AQ41" s="14">
        <v>0.27117572692793934</v>
      </c>
      <c r="AR41" s="14">
        <v>0.33375474083438683</v>
      </c>
      <c r="AS41" s="14">
        <v>0.4917825537294564</v>
      </c>
      <c r="AT41" s="14">
        <v>0.30594184576485461</v>
      </c>
      <c r="AU41" s="14">
        <v>0.26295828065739568</v>
      </c>
      <c r="AV41" s="15">
        <v>3316860.84</v>
      </c>
      <c r="AW41" s="15">
        <v>3670074.52</v>
      </c>
      <c r="AX41" s="15">
        <v>3393931.41</v>
      </c>
      <c r="AY41" s="15">
        <v>2541386.42</v>
      </c>
      <c r="AZ41" s="15">
        <v>1580716</v>
      </c>
      <c r="BA41" s="15">
        <v>2648226.1</v>
      </c>
      <c r="BB41" s="15">
        <v>3219537.74</v>
      </c>
      <c r="BC41" s="15">
        <v>3160462.21</v>
      </c>
      <c r="BD41" s="15">
        <v>2987385.17</v>
      </c>
      <c r="BE41" s="15">
        <v>1081907.1299999999</v>
      </c>
      <c r="BF41" s="15">
        <v>24551</v>
      </c>
      <c r="BG41" s="15">
        <v>17440</v>
      </c>
      <c r="BH41" s="15">
        <v>35997</v>
      </c>
      <c r="BI41" s="15">
        <v>17195</v>
      </c>
      <c r="BJ41" s="15">
        <v>49776</v>
      </c>
      <c r="BK41" s="14">
        <v>0.20606826801517067</v>
      </c>
      <c r="BL41" s="14">
        <v>0.29329962073324906</v>
      </c>
      <c r="BM41" s="14">
        <v>0.29013906447534765</v>
      </c>
      <c r="BN41" s="14">
        <v>0.30404551201011376</v>
      </c>
      <c r="BO41" s="14">
        <v>0.31858407079646017</v>
      </c>
      <c r="BP41" s="16">
        <v>713</v>
      </c>
      <c r="BQ41" s="14">
        <v>-1.4999999999999999E-2</v>
      </c>
      <c r="BR41" s="14">
        <v>5.4372829452584398E-2</v>
      </c>
      <c r="BS41" s="15">
        <v>4161095.2629999998</v>
      </c>
      <c r="BT41" s="15">
        <v>5522816.3414000003</v>
      </c>
    </row>
    <row r="42" spans="1:72" x14ac:dyDescent="0.25">
      <c r="A42" t="s">
        <v>163</v>
      </c>
      <c r="B42" t="s">
        <v>164</v>
      </c>
      <c r="C42" t="s">
        <v>74</v>
      </c>
      <c r="D42" t="s">
        <v>75</v>
      </c>
      <c r="E42" t="s">
        <v>76</v>
      </c>
      <c r="F42">
        <v>2</v>
      </c>
      <c r="G42" s="13">
        <v>0.35204081632653061</v>
      </c>
      <c r="H42" s="13">
        <v>0.29846938775510207</v>
      </c>
      <c r="I42" s="14">
        <v>0.56357827476038336</v>
      </c>
      <c r="J42" s="14">
        <v>0.43642172523961659</v>
      </c>
      <c r="K42" s="15">
        <v>15596.5</v>
      </c>
      <c r="L42" s="14">
        <v>0.76077097505668934</v>
      </c>
      <c r="M42" s="15">
        <v>30761</v>
      </c>
      <c r="N42" s="14">
        <v>0.48901903367496341</v>
      </c>
      <c r="O42" s="14">
        <v>0.86645367412140573</v>
      </c>
      <c r="P42" s="14">
        <v>0.13354632587859425</v>
      </c>
      <c r="Q42">
        <v>22</v>
      </c>
      <c r="R42">
        <v>30</v>
      </c>
      <c r="S42" s="15">
        <v>21706.483418367301</v>
      </c>
      <c r="T42" s="15">
        <v>17897.5</v>
      </c>
      <c r="U42" s="15">
        <v>3817</v>
      </c>
      <c r="V42" s="15">
        <v>7395</v>
      </c>
      <c r="W42" s="15">
        <v>10700</v>
      </c>
      <c r="X42" s="15">
        <v>14442</v>
      </c>
      <c r="Y42" s="15">
        <v>17898</v>
      </c>
      <c r="Z42" s="15">
        <v>22020</v>
      </c>
      <c r="AA42" s="15">
        <v>26923</v>
      </c>
      <c r="AB42" s="15">
        <v>32759</v>
      </c>
      <c r="AC42" s="15">
        <v>43040</v>
      </c>
      <c r="AD42" s="15">
        <v>141631</v>
      </c>
      <c r="AE42" s="15">
        <v>19846505.260000002</v>
      </c>
      <c r="AF42" s="16">
        <v>1567</v>
      </c>
      <c r="AG42" s="15">
        <v>19043374.82</v>
      </c>
      <c r="AH42" s="15">
        <v>18948969.460000001</v>
      </c>
      <c r="AI42" s="15">
        <v>19224443.030000001</v>
      </c>
      <c r="AJ42" s="15">
        <v>19728728.890000001</v>
      </c>
      <c r="AK42" s="15">
        <v>19645289.059999999</v>
      </c>
      <c r="AL42" s="14">
        <v>4.0541836045217799E-2</v>
      </c>
      <c r="AM42" s="14">
        <v>4.5298240528626993E-2</v>
      </c>
      <c r="AN42" s="14">
        <v>3.1343665892339501E-2</v>
      </c>
      <c r="AO42" s="14">
        <v>5.9343631766432207E-3</v>
      </c>
      <c r="AP42" s="14">
        <v>1.0138621251649001E-2</v>
      </c>
      <c r="AQ42" s="14">
        <v>0.44097000638162093</v>
      </c>
      <c r="AR42" s="14">
        <v>0.43395022335673261</v>
      </c>
      <c r="AS42" s="14">
        <v>0.51372048500319079</v>
      </c>
      <c r="AT42" s="14">
        <v>0.51499680918953417</v>
      </c>
      <c r="AU42" s="14">
        <v>0.5552010210593491</v>
      </c>
      <c r="AV42" s="15">
        <v>2857957.61</v>
      </c>
      <c r="AW42" s="15">
        <v>2712064.45</v>
      </c>
      <c r="AX42" s="15">
        <v>2895085.33</v>
      </c>
      <c r="AY42" s="15">
        <v>2395805.36</v>
      </c>
      <c r="AZ42" s="15">
        <v>1711822.21</v>
      </c>
      <c r="BA42" s="15">
        <v>2531719.73</v>
      </c>
      <c r="BB42" s="15">
        <v>2935105.57</v>
      </c>
      <c r="BC42" s="15">
        <v>4336292.41</v>
      </c>
      <c r="BD42" s="15">
        <v>4668424.04</v>
      </c>
      <c r="BE42" s="15">
        <v>2688526.8</v>
      </c>
      <c r="BF42" s="15">
        <v>106812.74</v>
      </c>
      <c r="BG42" s="15">
        <v>82072</v>
      </c>
      <c r="BH42" s="15">
        <v>28705</v>
      </c>
      <c r="BI42" s="15">
        <v>45377</v>
      </c>
      <c r="BJ42" s="15">
        <v>111144</v>
      </c>
      <c r="BK42" s="14">
        <v>1.0848755583918315E-2</v>
      </c>
      <c r="BL42" s="14">
        <v>1.4039566049776643E-2</v>
      </c>
      <c r="BM42" s="14">
        <v>1.4039566049776643E-2</v>
      </c>
      <c r="BN42" s="14">
        <v>1.2125079770261647E-2</v>
      </c>
      <c r="BO42" s="14">
        <v>1.2125079770261647E-2</v>
      </c>
      <c r="BP42" s="16">
        <v>686</v>
      </c>
      <c r="BQ42" s="14">
        <v>-3.9523809523809496E-2</v>
      </c>
      <c r="BR42" s="14">
        <v>5.4002669506378602E-2</v>
      </c>
      <c r="BS42" s="15">
        <v>3923155.4293999998</v>
      </c>
      <c r="BT42" s="15">
        <v>4964917.0191000002</v>
      </c>
    </row>
    <row r="43" spans="1:72" x14ac:dyDescent="0.25">
      <c r="A43" t="s">
        <v>165</v>
      </c>
      <c r="B43" t="s">
        <v>166</v>
      </c>
      <c r="C43" t="s">
        <v>74</v>
      </c>
      <c r="D43" t="s">
        <v>75</v>
      </c>
      <c r="E43" t="s">
        <v>76</v>
      </c>
      <c r="F43">
        <v>2</v>
      </c>
      <c r="G43" s="13">
        <v>0.3727626459143969</v>
      </c>
      <c r="H43" s="13">
        <v>0.33852140077821014</v>
      </c>
      <c r="I43" s="14">
        <v>0.40515222482435598</v>
      </c>
      <c r="J43" s="14">
        <v>0.59484777517564402</v>
      </c>
      <c r="K43" s="15">
        <v>9050</v>
      </c>
      <c r="L43" s="14">
        <v>0.89017341040462428</v>
      </c>
      <c r="M43" s="15">
        <v>31274</v>
      </c>
      <c r="N43" s="14">
        <v>0.4763779527559055</v>
      </c>
      <c r="O43" s="14">
        <v>0.86651053864168615</v>
      </c>
      <c r="P43" s="14">
        <v>0.13348946135831383</v>
      </c>
      <c r="Q43">
        <v>23</v>
      </c>
      <c r="R43">
        <v>26</v>
      </c>
      <c r="S43" s="15">
        <v>27466.544747081702</v>
      </c>
      <c r="T43" s="15">
        <v>21490</v>
      </c>
      <c r="U43" s="15">
        <v>5514</v>
      </c>
      <c r="V43" s="15">
        <v>8955</v>
      </c>
      <c r="W43" s="15">
        <v>12775</v>
      </c>
      <c r="X43" s="15">
        <v>16819</v>
      </c>
      <c r="Y43" s="15">
        <v>21632</v>
      </c>
      <c r="Z43" s="15">
        <v>27241</v>
      </c>
      <c r="AA43" s="15">
        <v>34885</v>
      </c>
      <c r="AB43" s="15">
        <v>43463</v>
      </c>
      <c r="AC43" s="15">
        <v>53842</v>
      </c>
      <c r="AD43" s="15">
        <v>228333</v>
      </c>
      <c r="AE43" s="15">
        <v>19731972.309999999</v>
      </c>
      <c r="AF43" s="16">
        <v>1285</v>
      </c>
      <c r="AG43" s="15">
        <v>18929970.280000001</v>
      </c>
      <c r="AH43" s="15">
        <v>18620484.739999998</v>
      </c>
      <c r="AI43" s="15">
        <v>18751819.059999999</v>
      </c>
      <c r="AJ43" s="15">
        <v>19714718.989999998</v>
      </c>
      <c r="AK43" s="15">
        <v>19616422.050000001</v>
      </c>
      <c r="AL43" s="14">
        <v>4.0644798066818207E-2</v>
      </c>
      <c r="AM43" s="14">
        <v>5.6329268688295596E-2</v>
      </c>
      <c r="AN43" s="14">
        <v>4.96733542192975E-2</v>
      </c>
      <c r="AO43" s="14">
        <v>8.7438395558948499E-4</v>
      </c>
      <c r="AP43" s="14">
        <v>5.8559913922765806E-3</v>
      </c>
      <c r="AQ43" s="14">
        <v>0.47392996108949415</v>
      </c>
      <c r="AR43" s="14">
        <v>0.50116731517509727</v>
      </c>
      <c r="AS43" s="14">
        <v>0.5649805447470817</v>
      </c>
      <c r="AT43" s="14">
        <v>0.56264591439688716</v>
      </c>
      <c r="AU43" s="14">
        <v>0.6062256809338521</v>
      </c>
      <c r="AV43" s="15">
        <v>2822444.01</v>
      </c>
      <c r="AW43" s="15">
        <v>2758994.63</v>
      </c>
      <c r="AX43" s="15">
        <v>2298788.34</v>
      </c>
      <c r="AY43" s="15">
        <v>1644794.3</v>
      </c>
      <c r="AZ43" s="15">
        <v>1284949.3</v>
      </c>
      <c r="BA43" s="15">
        <v>2581351.2999999998</v>
      </c>
      <c r="BB43" s="15">
        <v>2713834.78</v>
      </c>
      <c r="BC43" s="15">
        <v>4245968.75</v>
      </c>
      <c r="BD43" s="15">
        <v>5381979.9199999999</v>
      </c>
      <c r="BE43" s="15">
        <v>3011656.03</v>
      </c>
      <c r="BF43" s="15">
        <v>11207</v>
      </c>
      <c r="BG43" s="15">
        <v>23800</v>
      </c>
      <c r="BH43" s="15">
        <v>107286</v>
      </c>
      <c r="BI43" s="15">
        <v>138036</v>
      </c>
      <c r="BJ43" s="15">
        <v>49954</v>
      </c>
      <c r="BK43" s="14">
        <v>2.5680933852140077E-2</v>
      </c>
      <c r="BL43" s="14">
        <v>3.1906614785992216E-2</v>
      </c>
      <c r="BM43" s="14">
        <v>3.2684824902723737E-2</v>
      </c>
      <c r="BN43" s="14">
        <v>3.2684824902723737E-2</v>
      </c>
      <c r="BO43" s="14">
        <v>3.3463035019455252E-2</v>
      </c>
      <c r="BP43" s="16">
        <v>436</v>
      </c>
      <c r="BQ43" s="14">
        <v>-4.6285714285714298E-2</v>
      </c>
      <c r="BR43" s="14">
        <v>3.9848713965724897E-2</v>
      </c>
      <c r="BS43" s="15">
        <v>3922135.4734</v>
      </c>
      <c r="BT43" s="15">
        <v>5012513.6750999996</v>
      </c>
    </row>
    <row r="44" spans="1:72" x14ac:dyDescent="0.25">
      <c r="A44" t="s">
        <v>167</v>
      </c>
      <c r="B44" t="s">
        <v>168</v>
      </c>
      <c r="C44" t="s">
        <v>74</v>
      </c>
      <c r="D44" t="s">
        <v>75</v>
      </c>
      <c r="E44" t="s">
        <v>93</v>
      </c>
      <c r="F44">
        <v>5</v>
      </c>
      <c r="G44" s="13">
        <v>0.50524934383202103</v>
      </c>
      <c r="H44" s="13">
        <v>0.46916010498687666</v>
      </c>
      <c r="I44" s="14">
        <v>0.68462549277266749</v>
      </c>
      <c r="J44" s="14">
        <v>0.31537450722733246</v>
      </c>
      <c r="K44" s="15">
        <v>13750</v>
      </c>
      <c r="L44" s="14">
        <v>0.77015355086372361</v>
      </c>
      <c r="M44" s="15">
        <v>21516.5</v>
      </c>
      <c r="N44" s="14">
        <v>0.66041666666666665</v>
      </c>
      <c r="O44" s="14">
        <v>0.93955321944809467</v>
      </c>
      <c r="P44" s="14">
        <v>6.0446780551905388E-2</v>
      </c>
      <c r="Q44">
        <v>22</v>
      </c>
      <c r="R44">
        <v>29</v>
      </c>
      <c r="S44" s="15">
        <v>16855.4619422572</v>
      </c>
      <c r="T44" s="15">
        <v>13651</v>
      </c>
      <c r="U44" s="15">
        <v>2200</v>
      </c>
      <c r="V44" s="15">
        <v>4520</v>
      </c>
      <c r="W44" s="15">
        <v>7354</v>
      </c>
      <c r="X44" s="15">
        <v>10372</v>
      </c>
      <c r="Y44" s="15">
        <v>13663</v>
      </c>
      <c r="Z44" s="15">
        <v>17509</v>
      </c>
      <c r="AA44" s="15">
        <v>21775</v>
      </c>
      <c r="AB44" s="15">
        <v>27391</v>
      </c>
      <c r="AC44" s="15">
        <v>36748</v>
      </c>
      <c r="AD44" s="15">
        <v>108641</v>
      </c>
      <c r="AE44" s="15">
        <v>39915676.700000003</v>
      </c>
      <c r="AF44" s="16">
        <v>3047</v>
      </c>
      <c r="AG44" s="15">
        <v>38264328.359999999</v>
      </c>
      <c r="AH44" s="15">
        <v>37867876.799999997</v>
      </c>
      <c r="AI44" s="15">
        <v>38502272.140000001</v>
      </c>
      <c r="AJ44" s="15">
        <v>40532169.219999999</v>
      </c>
      <c r="AK44" s="15">
        <v>39967894.969999999</v>
      </c>
      <c r="AL44" s="14">
        <v>4.1423610803970001E-2</v>
      </c>
      <c r="AM44" s="14">
        <v>4.2400394327590102E-2</v>
      </c>
      <c r="AN44" s="14">
        <v>3.5431219360417501E-2</v>
      </c>
      <c r="AO44" s="14">
        <v>-1.54448720645139E-2</v>
      </c>
      <c r="AP44" s="14">
        <v>-1.3082145742502199E-3</v>
      </c>
      <c r="AQ44" s="14">
        <v>0.41352149655398751</v>
      </c>
      <c r="AR44" s="14">
        <v>0.49392845421726289</v>
      </c>
      <c r="AS44" s="14">
        <v>0.60682638660978017</v>
      </c>
      <c r="AT44" s="14">
        <v>0.64981949458483756</v>
      </c>
      <c r="AU44" s="14">
        <v>0.62389235313423042</v>
      </c>
      <c r="AV44" s="15">
        <v>7576226.5700000003</v>
      </c>
      <c r="AW44" s="15">
        <v>6940341.4800000004</v>
      </c>
      <c r="AX44" s="15">
        <v>5191126.24</v>
      </c>
      <c r="AY44" s="15">
        <v>1975672.75</v>
      </c>
      <c r="AZ44" s="15">
        <v>943385</v>
      </c>
      <c r="BA44" s="15">
        <v>2464066.4</v>
      </c>
      <c r="BB44" s="15">
        <v>3207580.03</v>
      </c>
      <c r="BC44" s="15">
        <v>5443161.04</v>
      </c>
      <c r="BD44" s="15">
        <v>6139013.7400000002</v>
      </c>
      <c r="BE44" s="15">
        <v>4086744.76</v>
      </c>
      <c r="BF44" s="15">
        <v>141893.37</v>
      </c>
      <c r="BG44" s="15">
        <v>91529.79</v>
      </c>
      <c r="BH44" s="15">
        <v>80220.87</v>
      </c>
      <c r="BI44" s="15">
        <v>50880.480000000003</v>
      </c>
      <c r="BJ44" s="15">
        <v>62351</v>
      </c>
      <c r="BK44" s="14" t="s">
        <v>80</v>
      </c>
      <c r="BL44" s="14">
        <v>4.9228749589760416E-3</v>
      </c>
      <c r="BM44" s="14">
        <v>5.5792582868395141E-3</v>
      </c>
      <c r="BN44" s="14">
        <v>5.5792582868395141E-3</v>
      </c>
      <c r="BO44" s="14">
        <v>5.2510666229077779E-3</v>
      </c>
      <c r="BP44" s="16">
        <v>1277</v>
      </c>
      <c r="BQ44" s="14">
        <v>-7.9694587726716198E-2</v>
      </c>
      <c r="BR44" s="14">
        <v>4.6231282689901301E-2</v>
      </c>
      <c r="BS44" s="15">
        <v>8621309.1738000009</v>
      </c>
      <c r="BT44" s="15">
        <v>10662851.771299999</v>
      </c>
    </row>
    <row r="45" spans="1:72" x14ac:dyDescent="0.25">
      <c r="A45" t="s">
        <v>169</v>
      </c>
      <c r="B45" t="s">
        <v>170</v>
      </c>
      <c r="C45" t="s">
        <v>74</v>
      </c>
      <c r="D45" t="s">
        <v>83</v>
      </c>
      <c r="E45" t="s">
        <v>76</v>
      </c>
      <c r="F45">
        <v>2</v>
      </c>
      <c r="G45" s="13">
        <v>0.38176128743853377</v>
      </c>
      <c r="H45" s="13">
        <v>0.29548502458649978</v>
      </c>
      <c r="I45" s="14">
        <v>0.52084267144778129</v>
      </c>
      <c r="J45" s="14">
        <v>0.47915732855221871</v>
      </c>
      <c r="K45" s="15">
        <v>15124</v>
      </c>
      <c r="L45" s="14">
        <v>0.76764199655765919</v>
      </c>
      <c r="M45" s="15">
        <v>32982</v>
      </c>
      <c r="N45" s="14">
        <v>0.44714686623012162</v>
      </c>
      <c r="O45" s="14">
        <v>0.81891528462572838</v>
      </c>
      <c r="P45" s="14">
        <v>0.18108471537427162</v>
      </c>
      <c r="Q45">
        <v>23</v>
      </c>
      <c r="R45">
        <v>28</v>
      </c>
      <c r="S45" s="15">
        <v>29559.861868573898</v>
      </c>
      <c r="T45" s="15">
        <v>23434</v>
      </c>
      <c r="U45" s="15">
        <v>5444</v>
      </c>
      <c r="V45" s="15">
        <v>8882</v>
      </c>
      <c r="W45" s="15">
        <v>13387</v>
      </c>
      <c r="X45" s="15">
        <v>18279</v>
      </c>
      <c r="Y45" s="15">
        <v>23443</v>
      </c>
      <c r="Z45" s="15">
        <v>29644</v>
      </c>
      <c r="AA45" s="15">
        <v>37358</v>
      </c>
      <c r="AB45" s="15">
        <v>46839</v>
      </c>
      <c r="AC45" s="15">
        <v>57684</v>
      </c>
      <c r="AD45" s="15">
        <v>260035</v>
      </c>
      <c r="AE45" s="15">
        <v>35275044.869999997</v>
      </c>
      <c r="AF45" s="16">
        <v>2234</v>
      </c>
      <c r="AG45" s="15">
        <v>33783870.979999997</v>
      </c>
      <c r="AH45" s="15">
        <v>33578200.359999999</v>
      </c>
      <c r="AI45" s="15">
        <v>33497764.52</v>
      </c>
      <c r="AJ45" s="15">
        <v>35148773.979999997</v>
      </c>
      <c r="AK45" s="15">
        <v>34925444.219999999</v>
      </c>
      <c r="AL45" s="14">
        <v>4.2892997147255203E-2</v>
      </c>
      <c r="AM45" s="14">
        <v>4.8503113352599901E-2</v>
      </c>
      <c r="AN45" s="14">
        <v>5.0383503594392393E-2</v>
      </c>
      <c r="AO45" s="14">
        <v>3.5796096210606999E-3</v>
      </c>
      <c r="AP45" s="14">
        <v>9.9107074502213007E-3</v>
      </c>
      <c r="AQ45" s="14">
        <v>0.44091316025067145</v>
      </c>
      <c r="AR45" s="14">
        <v>0.4722470904207699</v>
      </c>
      <c r="AS45" s="14">
        <v>0.53267681289167412</v>
      </c>
      <c r="AT45" s="14">
        <v>0.54028648164726945</v>
      </c>
      <c r="AU45" s="14">
        <v>0.56311548791405552</v>
      </c>
      <c r="AV45" s="15">
        <v>5904565.6900000004</v>
      </c>
      <c r="AW45" s="15">
        <v>5835553.0899999999</v>
      </c>
      <c r="AX45" s="15">
        <v>5181974.99</v>
      </c>
      <c r="AY45" s="15">
        <v>4428060.9000000004</v>
      </c>
      <c r="AZ45" s="15">
        <v>2761487.89</v>
      </c>
      <c r="BA45" s="15">
        <v>3116871.25</v>
      </c>
      <c r="BB45" s="15">
        <v>4473210.51</v>
      </c>
      <c r="BC45" s="15">
        <v>6604160.3200000003</v>
      </c>
      <c r="BD45" s="15">
        <v>8429462.0399999991</v>
      </c>
      <c r="BE45" s="15">
        <v>5084285.3499999996</v>
      </c>
      <c r="BF45" s="15">
        <v>31387.46</v>
      </c>
      <c r="BG45" s="15">
        <v>61680</v>
      </c>
      <c r="BH45" s="15">
        <v>133237.07</v>
      </c>
      <c r="BI45" s="15">
        <v>165709.94</v>
      </c>
      <c r="BJ45" s="15">
        <v>150287</v>
      </c>
      <c r="BK45" s="14">
        <v>2.4619516562220233E-2</v>
      </c>
      <c r="BL45" s="14">
        <v>3.6705461056401073E-2</v>
      </c>
      <c r="BM45" s="14">
        <v>3.8048343777976723E-2</v>
      </c>
      <c r="BN45" s="14">
        <v>4.0286481647269473E-2</v>
      </c>
      <c r="BO45" s="14">
        <v>3.357206803939123E-2</v>
      </c>
      <c r="BP45" s="16">
        <v>888</v>
      </c>
      <c r="BQ45" s="14">
        <v>-4.79466666666667E-2</v>
      </c>
      <c r="BR45" s="14">
        <v>4.4555598131403897E-2</v>
      </c>
      <c r="BS45" s="15">
        <v>6949901.4456000002</v>
      </c>
      <c r="BT45" s="15">
        <v>8804389.5167999994</v>
      </c>
    </row>
    <row r="46" spans="1:72" x14ac:dyDescent="0.25">
      <c r="A46" t="s">
        <v>171</v>
      </c>
      <c r="B46" t="s">
        <v>172</v>
      </c>
      <c r="C46" t="s">
        <v>74</v>
      </c>
      <c r="D46" t="s">
        <v>75</v>
      </c>
      <c r="E46" t="s">
        <v>79</v>
      </c>
      <c r="F46">
        <v>5</v>
      </c>
      <c r="G46" s="13">
        <v>0.28658536585365851</v>
      </c>
      <c r="H46" s="13">
        <v>0.1951219512195122</v>
      </c>
      <c r="I46" s="14" t="s">
        <v>152</v>
      </c>
      <c r="J46" s="14" t="s">
        <v>152</v>
      </c>
      <c r="K46" s="15">
        <v>27733</v>
      </c>
      <c r="L46" s="14">
        <v>0.55194805194805197</v>
      </c>
      <c r="M46" s="15">
        <v>29660</v>
      </c>
      <c r="N46" s="14" t="s">
        <v>126</v>
      </c>
      <c r="O46" s="14">
        <v>0.74846625766871167</v>
      </c>
      <c r="P46" s="14">
        <v>0.25153374233128833</v>
      </c>
      <c r="Q46">
        <v>24</v>
      </c>
      <c r="R46">
        <v>37</v>
      </c>
      <c r="S46" s="15">
        <v>34916.463414634098</v>
      </c>
      <c r="T46" s="15">
        <v>24210.5</v>
      </c>
      <c r="U46" s="15">
        <v>4072</v>
      </c>
      <c r="V46" s="15">
        <v>8008</v>
      </c>
      <c r="W46" s="15">
        <v>13349</v>
      </c>
      <c r="X46" s="15">
        <v>17197</v>
      </c>
      <c r="Y46" s="15">
        <v>24381</v>
      </c>
      <c r="Z46" s="15">
        <v>33011</v>
      </c>
      <c r="AA46" s="15">
        <v>41844</v>
      </c>
      <c r="AB46" s="15">
        <v>53992</v>
      </c>
      <c r="AC46" s="15">
        <v>80279</v>
      </c>
      <c r="AD46" s="15">
        <v>168022</v>
      </c>
      <c r="AE46" s="15">
        <v>2260923</v>
      </c>
      <c r="AF46" s="16">
        <v>164</v>
      </c>
      <c r="AG46" s="15">
        <v>2158380.61</v>
      </c>
      <c r="AH46" s="15">
        <v>2230805.96</v>
      </c>
      <c r="AI46" s="15">
        <v>2211347.16</v>
      </c>
      <c r="AJ46" s="15">
        <v>2322022.6</v>
      </c>
      <c r="AK46" s="15">
        <v>2293116.5299999998</v>
      </c>
      <c r="AL46" s="14">
        <v>4.53542159551652E-2</v>
      </c>
      <c r="AM46" s="14">
        <v>1.33206836323041E-2</v>
      </c>
      <c r="AN46" s="14">
        <v>2.1927257142326302E-2</v>
      </c>
      <c r="AO46" s="14">
        <v>-2.7024184370719299E-2</v>
      </c>
      <c r="AP46" s="14">
        <v>-1.42391094256637E-2</v>
      </c>
      <c r="AQ46" s="14">
        <v>0.37804878048780488</v>
      </c>
      <c r="AR46" s="14">
        <v>0.45731707317073172</v>
      </c>
      <c r="AS46" s="14">
        <v>0.55487804878048785</v>
      </c>
      <c r="AT46" s="14">
        <v>0.55487804878048785</v>
      </c>
      <c r="AU46" s="14">
        <v>0.52439024390243905</v>
      </c>
      <c r="AV46" s="15">
        <v>285434.03999999998</v>
      </c>
      <c r="AW46" s="15">
        <v>355548.04</v>
      </c>
      <c r="AX46" s="15">
        <v>238275.04</v>
      </c>
      <c r="AY46" s="15">
        <v>178027</v>
      </c>
      <c r="AZ46" s="15">
        <v>138011</v>
      </c>
      <c r="BA46" s="15">
        <v>253562.58</v>
      </c>
      <c r="BB46" s="15">
        <v>311901.12</v>
      </c>
      <c r="BC46" s="15">
        <v>399821.03</v>
      </c>
      <c r="BD46" s="15">
        <v>526984.47</v>
      </c>
      <c r="BE46" s="15">
        <v>277985.56</v>
      </c>
      <c r="BF46" s="15">
        <v>106275</v>
      </c>
      <c r="BG46" s="15">
        <v>4265</v>
      </c>
      <c r="BH46" s="15">
        <v>30488</v>
      </c>
      <c r="BI46" s="15">
        <v>4176</v>
      </c>
      <c r="BJ46" s="15">
        <v>8284</v>
      </c>
      <c r="BK46" s="14">
        <v>0.11585365853658537</v>
      </c>
      <c r="BL46" s="14">
        <v>0.10975609756097561</v>
      </c>
      <c r="BM46" s="14">
        <v>9.1463414634146339E-2</v>
      </c>
      <c r="BN46" s="14">
        <v>0.10365853658536585</v>
      </c>
      <c r="BO46" s="14">
        <v>0.12804878048780488</v>
      </c>
      <c r="BP46" s="16">
        <v>64</v>
      </c>
      <c r="BQ46" s="14">
        <v>-6.2502164502164503E-2</v>
      </c>
      <c r="BR46" s="14">
        <v>4.7216942912274601E-2</v>
      </c>
      <c r="BS46" s="15">
        <v>519014.48</v>
      </c>
      <c r="BT46" s="15">
        <v>635296.12</v>
      </c>
    </row>
    <row r="47" spans="1:72" x14ac:dyDescent="0.25">
      <c r="A47" t="s">
        <v>173</v>
      </c>
      <c r="B47" t="s">
        <v>174</v>
      </c>
      <c r="C47" t="s">
        <v>74</v>
      </c>
      <c r="D47" t="s">
        <v>83</v>
      </c>
      <c r="E47" t="s">
        <v>93</v>
      </c>
      <c r="F47">
        <v>5</v>
      </c>
      <c r="G47" s="13">
        <v>0.24828314844162705</v>
      </c>
      <c r="H47" s="13">
        <v>0.11040676175382989</v>
      </c>
      <c r="I47" s="14">
        <v>0.86440071556350628</v>
      </c>
      <c r="J47" s="14">
        <v>0.13559928443649374</v>
      </c>
      <c r="K47" s="15">
        <v>21170.5</v>
      </c>
      <c r="L47" s="14">
        <v>0.64859271523178808</v>
      </c>
      <c r="M47" s="15">
        <v>30091</v>
      </c>
      <c r="N47" s="14">
        <v>0.49604221635883905</v>
      </c>
      <c r="O47" s="14">
        <v>0.80894454382826475</v>
      </c>
      <c r="P47" s="14">
        <v>0.19105545617173525</v>
      </c>
      <c r="Q47">
        <v>22</v>
      </c>
      <c r="R47">
        <v>32</v>
      </c>
      <c r="S47" s="15">
        <v>17001.209896108401</v>
      </c>
      <c r="T47" s="15">
        <v>11502</v>
      </c>
      <c r="U47" s="15">
        <v>2545</v>
      </c>
      <c r="V47" s="15">
        <v>4106</v>
      </c>
      <c r="W47" s="15">
        <v>6202</v>
      </c>
      <c r="X47" s="15">
        <v>8350</v>
      </c>
      <c r="Y47" s="15">
        <v>11502</v>
      </c>
      <c r="Z47" s="15">
        <v>15634</v>
      </c>
      <c r="AA47" s="15">
        <v>20938</v>
      </c>
      <c r="AB47" s="15">
        <v>27951</v>
      </c>
      <c r="AC47" s="15">
        <v>39210</v>
      </c>
      <c r="AD47" s="15">
        <v>192311</v>
      </c>
      <c r="AE47" s="15">
        <v>53429654.75</v>
      </c>
      <c r="AF47" s="16">
        <v>5673</v>
      </c>
      <c r="AG47" s="15">
        <v>50850009.719999999</v>
      </c>
      <c r="AH47" s="15">
        <v>50557630.219999999</v>
      </c>
      <c r="AI47" s="15">
        <v>51250741.119999997</v>
      </c>
      <c r="AJ47" s="15">
        <v>53870739.229999997</v>
      </c>
      <c r="AK47" s="15">
        <v>53501276.82</v>
      </c>
      <c r="AL47" s="14">
        <v>4.8840115314786499E-2</v>
      </c>
      <c r="AM47" s="14">
        <v>5.4154167628135304E-2</v>
      </c>
      <c r="AN47" s="14">
        <v>4.09814713797058E-2</v>
      </c>
      <c r="AO47" s="14">
        <v>-8.0255939182329802E-3</v>
      </c>
      <c r="AP47" s="14">
        <v>-1.3404928468118099E-3</v>
      </c>
      <c r="AQ47" s="14">
        <v>0.38321875550854928</v>
      </c>
      <c r="AR47" s="14">
        <v>0.41653446148422352</v>
      </c>
      <c r="AS47" s="14">
        <v>0.47699629825489159</v>
      </c>
      <c r="AT47" s="14">
        <v>0.54539044597214881</v>
      </c>
      <c r="AU47" s="14">
        <v>0.63123567777190204</v>
      </c>
      <c r="AV47" s="15">
        <v>8672430.9399999995</v>
      </c>
      <c r="AW47" s="15">
        <v>8542472.6999999993</v>
      </c>
      <c r="AX47" s="15">
        <v>7678695.8600000003</v>
      </c>
      <c r="AY47" s="15">
        <v>6759832.21</v>
      </c>
      <c r="AZ47" s="15">
        <v>3572877</v>
      </c>
      <c r="BA47" s="15">
        <v>5762223.9299999997</v>
      </c>
      <c r="BB47" s="15">
        <v>6143122.1799999997</v>
      </c>
      <c r="BC47" s="15">
        <v>8330111.0199999996</v>
      </c>
      <c r="BD47" s="15">
        <v>9076835.2200000007</v>
      </c>
      <c r="BE47" s="15">
        <v>7148398.7300000004</v>
      </c>
      <c r="BF47" s="15">
        <v>350327.2</v>
      </c>
      <c r="BG47" s="15">
        <v>311672.09000000003</v>
      </c>
      <c r="BH47" s="15">
        <v>316196.09000000003</v>
      </c>
      <c r="BI47" s="15">
        <v>289567.71999999997</v>
      </c>
      <c r="BJ47" s="15">
        <v>184430</v>
      </c>
      <c r="BK47" s="14">
        <v>8.8136788295434514E-3</v>
      </c>
      <c r="BL47" s="14">
        <v>9.3424995593160594E-3</v>
      </c>
      <c r="BM47" s="14">
        <v>1.0400141018861274E-2</v>
      </c>
      <c r="BN47" s="14">
        <v>9.5187731359069275E-3</v>
      </c>
      <c r="BO47" s="14">
        <v>8.4611316763617134E-3</v>
      </c>
      <c r="BP47" s="16">
        <v>2234</v>
      </c>
      <c r="BQ47" s="14">
        <v>-0.06</v>
      </c>
      <c r="BR47" s="14">
        <v>3.1528028599520502E-2</v>
      </c>
      <c r="BS47" s="15">
        <v>11680749.6478</v>
      </c>
      <c r="BT47" s="15">
        <v>14391430.813899999</v>
      </c>
    </row>
    <row r="48" spans="1:72" x14ac:dyDescent="0.25">
      <c r="A48" t="s">
        <v>175</v>
      </c>
      <c r="B48" t="s">
        <v>176</v>
      </c>
      <c r="C48" t="s">
        <v>108</v>
      </c>
      <c r="D48" t="s">
        <v>108</v>
      </c>
      <c r="E48" t="s">
        <v>79</v>
      </c>
      <c r="F48">
        <v>5</v>
      </c>
      <c r="G48" s="13">
        <v>0.49457700650759218</v>
      </c>
      <c r="H48" s="13">
        <v>0.43600867678958788</v>
      </c>
      <c r="I48" s="14">
        <v>0.96529284164858997</v>
      </c>
      <c r="J48" s="14">
        <v>3.4707158351409979E-2</v>
      </c>
      <c r="K48" s="15">
        <v>25436</v>
      </c>
      <c r="L48" s="14">
        <v>0.61573033707865166</v>
      </c>
      <c r="M48" s="15">
        <v>23847.5</v>
      </c>
      <c r="N48" s="14" t="s">
        <v>126</v>
      </c>
      <c r="O48" s="14">
        <v>0.85466377440347074</v>
      </c>
      <c r="P48" s="14">
        <v>0.14533622559652928</v>
      </c>
      <c r="Q48">
        <v>21.5</v>
      </c>
      <c r="R48">
        <v>39</v>
      </c>
      <c r="S48" s="15">
        <v>22538.5856832971</v>
      </c>
      <c r="T48" s="15">
        <v>16637</v>
      </c>
      <c r="U48" s="15">
        <v>3617</v>
      </c>
      <c r="V48" s="15">
        <v>7618</v>
      </c>
      <c r="W48" s="15">
        <v>9439</v>
      </c>
      <c r="X48" s="15">
        <v>12850</v>
      </c>
      <c r="Y48" s="15">
        <v>16637</v>
      </c>
      <c r="Z48" s="15">
        <v>22161</v>
      </c>
      <c r="AA48" s="15">
        <v>29011</v>
      </c>
      <c r="AB48" s="15">
        <v>37716</v>
      </c>
      <c r="AC48" s="15">
        <v>50063</v>
      </c>
      <c r="AD48" s="15">
        <v>156451</v>
      </c>
      <c r="AE48" s="15">
        <v>7396464</v>
      </c>
      <c r="AF48" s="16">
        <v>460</v>
      </c>
      <c r="AG48" s="15">
        <v>7046967.6200000001</v>
      </c>
      <c r="AH48" s="15">
        <v>7026848.7599999998</v>
      </c>
      <c r="AI48" s="15">
        <v>6886886.2999999998</v>
      </c>
      <c r="AJ48" s="15">
        <v>7687545.5599999996</v>
      </c>
      <c r="AK48" s="15">
        <v>7497242.7800000003</v>
      </c>
      <c r="AL48" s="14">
        <v>4.9300143003615494E-2</v>
      </c>
      <c r="AM48" s="14">
        <v>5.2014359721547603E-2</v>
      </c>
      <c r="AN48" s="14">
        <v>7.0896565215045004E-2</v>
      </c>
      <c r="AO48" s="14">
        <v>-3.7119631968053499E-2</v>
      </c>
      <c r="AP48" s="14">
        <v>-1.36252647210883E-2</v>
      </c>
      <c r="AQ48" s="14">
        <v>0.5130434782608696</v>
      </c>
      <c r="AR48" s="14">
        <v>0.57173913043478264</v>
      </c>
      <c r="AS48" s="14">
        <v>0.58695652173913049</v>
      </c>
      <c r="AT48" s="14">
        <v>0.64782608695652177</v>
      </c>
      <c r="AU48" s="14">
        <v>0.64130434782608692</v>
      </c>
      <c r="AV48" s="15">
        <v>842863.86</v>
      </c>
      <c r="AW48" s="15">
        <v>881488.37</v>
      </c>
      <c r="AX48" s="15">
        <v>798263</v>
      </c>
      <c r="AY48" s="15">
        <v>562796</v>
      </c>
      <c r="AZ48" s="15">
        <v>430994</v>
      </c>
      <c r="BA48" s="15">
        <v>684394.91</v>
      </c>
      <c r="BB48" s="15">
        <v>818000.5</v>
      </c>
      <c r="BC48" s="15">
        <v>1395647.78</v>
      </c>
      <c r="BD48" s="15">
        <v>1958109.69</v>
      </c>
      <c r="BE48" s="15">
        <v>821850</v>
      </c>
      <c r="BF48" s="15">
        <v>102300</v>
      </c>
      <c r="BG48" s="15">
        <v>0</v>
      </c>
      <c r="BH48" s="15">
        <v>0</v>
      </c>
      <c r="BI48" s="15">
        <v>0</v>
      </c>
      <c r="BJ48" s="15">
        <v>2625</v>
      </c>
      <c r="BK48" s="14" t="s">
        <v>80</v>
      </c>
      <c r="BL48" s="14" t="s">
        <v>80</v>
      </c>
      <c r="BM48" s="14" t="s">
        <v>80</v>
      </c>
      <c r="BN48" s="14" t="s">
        <v>80</v>
      </c>
      <c r="BO48" s="14" t="s">
        <v>80</v>
      </c>
      <c r="BP48" s="16">
        <v>152</v>
      </c>
      <c r="BQ48" s="14">
        <v>-6.5000000000000002E-2</v>
      </c>
      <c r="BR48" s="14">
        <v>5.3818610256912099E-2</v>
      </c>
      <c r="BS48" s="15">
        <v>1618532.98</v>
      </c>
      <c r="BT48" s="15">
        <v>2007542.69</v>
      </c>
    </row>
    <row r="49" spans="1:72" x14ac:dyDescent="0.25">
      <c r="A49" t="s">
        <v>177</v>
      </c>
      <c r="B49" t="s">
        <v>178</v>
      </c>
      <c r="C49" t="s">
        <v>74</v>
      </c>
      <c r="D49" t="s">
        <v>75</v>
      </c>
      <c r="E49" t="s">
        <v>93</v>
      </c>
      <c r="F49">
        <v>5</v>
      </c>
      <c r="G49" s="13">
        <v>0.40049682583494339</v>
      </c>
      <c r="H49" s="13">
        <v>0.34584598399116756</v>
      </c>
      <c r="I49" s="14">
        <v>0.5291960507757405</v>
      </c>
      <c r="J49" s="14">
        <v>0.4708039492242595</v>
      </c>
      <c r="K49" s="15">
        <v>17997</v>
      </c>
      <c r="L49" s="14">
        <v>0.75639658848614078</v>
      </c>
      <c r="M49" s="15">
        <v>42518</v>
      </c>
      <c r="N49" s="14">
        <v>0.36309167165967643</v>
      </c>
      <c r="O49" s="14">
        <v>0.72355430183356839</v>
      </c>
      <c r="P49" s="14">
        <v>0.27644569816643161</v>
      </c>
      <c r="Q49">
        <v>22</v>
      </c>
      <c r="R49">
        <v>29</v>
      </c>
      <c r="S49" s="15">
        <v>18667.4253381175</v>
      </c>
      <c r="T49" s="15">
        <v>13722</v>
      </c>
      <c r="U49" s="15">
        <v>3149</v>
      </c>
      <c r="V49" s="15">
        <v>5110</v>
      </c>
      <c r="W49" s="15">
        <v>7500</v>
      </c>
      <c r="X49" s="15">
        <v>9988</v>
      </c>
      <c r="Y49" s="15">
        <v>13730</v>
      </c>
      <c r="Z49" s="15">
        <v>17251</v>
      </c>
      <c r="AA49" s="15">
        <v>22529</v>
      </c>
      <c r="AB49" s="15">
        <v>31525</v>
      </c>
      <c r="AC49" s="15">
        <v>42971</v>
      </c>
      <c r="AD49" s="15">
        <v>135683</v>
      </c>
      <c r="AE49" s="15">
        <v>41123253.18</v>
      </c>
      <c r="AF49" s="16">
        <v>3617</v>
      </c>
      <c r="AG49" s="15">
        <v>39098370.060000002</v>
      </c>
      <c r="AH49" s="15">
        <v>39416116.93</v>
      </c>
      <c r="AI49" s="15">
        <v>40154401.07</v>
      </c>
      <c r="AJ49" s="15">
        <v>41315147.020000003</v>
      </c>
      <c r="AK49" s="15">
        <v>41067350.799999997</v>
      </c>
      <c r="AL49" s="14">
        <v>5.0153964338530602E-2</v>
      </c>
      <c r="AM49" s="14">
        <v>4.1674519595032898E-2</v>
      </c>
      <c r="AN49" s="14">
        <v>2.43073938416918E-2</v>
      </c>
      <c r="AO49" s="14">
        <v>-4.6559513431138101E-3</v>
      </c>
      <c r="AP49" s="14">
        <v>1.3593861301612101E-3</v>
      </c>
      <c r="AQ49" s="14">
        <v>0.29831351949129115</v>
      </c>
      <c r="AR49" s="14">
        <v>0.34890793475255738</v>
      </c>
      <c r="AS49" s="14">
        <v>0.43184959911528892</v>
      </c>
      <c r="AT49" s="14">
        <v>0.51147359690351124</v>
      </c>
      <c r="AU49" s="14">
        <v>0.61819187171689249</v>
      </c>
      <c r="AV49" s="15">
        <v>9934363.0800000001</v>
      </c>
      <c r="AW49" s="15">
        <v>10248147.67</v>
      </c>
      <c r="AX49" s="15">
        <v>9465677.9900000002</v>
      </c>
      <c r="AY49" s="15">
        <v>7554521</v>
      </c>
      <c r="AZ49" s="15">
        <v>3671729</v>
      </c>
      <c r="BA49" s="15">
        <v>2150691.86</v>
      </c>
      <c r="BB49" s="15">
        <v>2197855.5499999998</v>
      </c>
      <c r="BC49" s="15">
        <v>3302577.53</v>
      </c>
      <c r="BD49" s="15">
        <v>4156119.57</v>
      </c>
      <c r="BE49" s="15">
        <v>3740253.86</v>
      </c>
      <c r="BF49" s="15">
        <v>193920</v>
      </c>
      <c r="BG49" s="15">
        <v>63867</v>
      </c>
      <c r="BH49" s="15">
        <v>125210</v>
      </c>
      <c r="BI49" s="15">
        <v>152160</v>
      </c>
      <c r="BJ49" s="15">
        <v>79020</v>
      </c>
      <c r="BK49" s="14" t="s">
        <v>80</v>
      </c>
      <c r="BL49" s="14" t="s">
        <v>80</v>
      </c>
      <c r="BM49" s="14" t="s">
        <v>80</v>
      </c>
      <c r="BN49" s="14" t="s">
        <v>80</v>
      </c>
      <c r="BO49" s="14" t="s">
        <v>80</v>
      </c>
      <c r="BP49" s="16">
        <v>1655</v>
      </c>
      <c r="BQ49" s="14">
        <v>-3.6450477626948204E-2</v>
      </c>
      <c r="BR49" s="14">
        <v>6.5214535647519792E-2</v>
      </c>
      <c r="BS49" s="15">
        <v>8355976.0108000003</v>
      </c>
      <c r="BT49" s="15">
        <v>10479679.4178</v>
      </c>
    </row>
    <row r="50" spans="1:72" x14ac:dyDescent="0.25">
      <c r="A50" t="s">
        <v>179</v>
      </c>
      <c r="B50" t="s">
        <v>180</v>
      </c>
      <c r="C50" t="s">
        <v>108</v>
      </c>
      <c r="D50" t="s">
        <v>108</v>
      </c>
      <c r="E50" t="s">
        <v>93</v>
      </c>
      <c r="F50">
        <v>5</v>
      </c>
      <c r="G50" s="13">
        <v>0.21052631578947367</v>
      </c>
      <c r="H50" s="13" t="s">
        <v>145</v>
      </c>
      <c r="I50" s="14">
        <v>0.84126984126984128</v>
      </c>
      <c r="J50" s="14">
        <v>0.15873015873015872</v>
      </c>
      <c r="K50" s="15">
        <v>25820</v>
      </c>
      <c r="L50" s="14">
        <v>0.57232704402515722</v>
      </c>
      <c r="M50" s="15">
        <v>33455.5</v>
      </c>
      <c r="N50" s="14">
        <v>0.43333333333333335</v>
      </c>
      <c r="O50" s="14">
        <v>0.79894179894179895</v>
      </c>
      <c r="P50" s="14">
        <v>0.20105820105820105</v>
      </c>
      <c r="Q50">
        <v>24</v>
      </c>
      <c r="R50">
        <v>34</v>
      </c>
      <c r="S50" s="15">
        <v>34684.699999999997</v>
      </c>
      <c r="T50" s="15">
        <v>33396.5</v>
      </c>
      <c r="U50" s="15">
        <v>9550</v>
      </c>
      <c r="V50" s="15">
        <v>14457</v>
      </c>
      <c r="W50" s="15">
        <v>19000</v>
      </c>
      <c r="X50" s="15">
        <v>26728</v>
      </c>
      <c r="Y50" s="15">
        <v>33391</v>
      </c>
      <c r="Z50" s="15">
        <v>38855</v>
      </c>
      <c r="AA50" s="15">
        <v>47470</v>
      </c>
      <c r="AB50" s="15">
        <v>53470</v>
      </c>
      <c r="AC50" s="15">
        <v>57612</v>
      </c>
      <c r="AD50" s="15">
        <v>110547</v>
      </c>
      <c r="AE50" s="15">
        <v>3474047.12</v>
      </c>
      <c r="AF50" s="16">
        <v>190</v>
      </c>
      <c r="AG50" s="15">
        <v>3298716.34</v>
      </c>
      <c r="AH50" s="15">
        <v>3331933.72</v>
      </c>
      <c r="AI50" s="15">
        <v>3334242.99</v>
      </c>
      <c r="AJ50" s="15">
        <v>3483241.01</v>
      </c>
      <c r="AK50" s="15">
        <v>3458141.96</v>
      </c>
      <c r="AL50" s="14">
        <v>5.0468739756183795E-2</v>
      </c>
      <c r="AM50" s="14">
        <v>3.5718317553605002E-2</v>
      </c>
      <c r="AN50" s="14">
        <v>4.0242439198694503E-2</v>
      </c>
      <c r="AO50" s="14">
        <v>-2.6464494240941599E-3</v>
      </c>
      <c r="AP50" s="14">
        <v>4.5782798708844203E-3</v>
      </c>
      <c r="AQ50" s="14">
        <v>0.35789473684210527</v>
      </c>
      <c r="AR50" s="14">
        <v>0.43684210526315792</v>
      </c>
      <c r="AS50" s="14">
        <v>0.44736842105263158</v>
      </c>
      <c r="AT50" s="14">
        <v>0.4263157894736842</v>
      </c>
      <c r="AU50" s="14">
        <v>0.44210526315789472</v>
      </c>
      <c r="AV50" s="15">
        <v>471035.34</v>
      </c>
      <c r="AW50" s="15">
        <v>379665.73</v>
      </c>
      <c r="AX50" s="15">
        <v>276771</v>
      </c>
      <c r="AY50" s="15">
        <v>247227</v>
      </c>
      <c r="AZ50" s="15">
        <v>208505</v>
      </c>
      <c r="BA50" s="15">
        <v>222830.23</v>
      </c>
      <c r="BB50" s="15">
        <v>422514.69</v>
      </c>
      <c r="BC50" s="15">
        <v>566937.55000000005</v>
      </c>
      <c r="BD50" s="15">
        <v>752800.01</v>
      </c>
      <c r="BE50" s="15">
        <v>543831.52</v>
      </c>
      <c r="BF50" s="15">
        <v>8307</v>
      </c>
      <c r="BG50" s="15">
        <v>0</v>
      </c>
      <c r="BH50" s="15">
        <v>0</v>
      </c>
      <c r="BI50" s="15">
        <v>4812</v>
      </c>
      <c r="BJ50" s="15">
        <v>0</v>
      </c>
      <c r="BK50" s="14" t="s">
        <v>80</v>
      </c>
      <c r="BL50" s="14" t="s">
        <v>80</v>
      </c>
      <c r="BM50" s="14" t="s">
        <v>80</v>
      </c>
      <c r="BN50" s="14" t="s">
        <v>80</v>
      </c>
      <c r="BO50" s="14" t="s">
        <v>80</v>
      </c>
      <c r="BP50" s="16">
        <v>81</v>
      </c>
      <c r="BQ50" s="14">
        <v>-3.8242009132420096E-2</v>
      </c>
      <c r="BR50" s="14">
        <v>5.6083475138421698E-2</v>
      </c>
      <c r="BS50" s="15">
        <v>668882.50540000002</v>
      </c>
      <c r="BT50" s="15">
        <v>856090.18310000002</v>
      </c>
    </row>
    <row r="51" spans="1:72" x14ac:dyDescent="0.25">
      <c r="A51" t="s">
        <v>181</v>
      </c>
      <c r="B51" t="s">
        <v>182</v>
      </c>
      <c r="C51" t="s">
        <v>74</v>
      </c>
      <c r="D51" t="s">
        <v>75</v>
      </c>
      <c r="E51" t="s">
        <v>76</v>
      </c>
      <c r="F51">
        <v>5</v>
      </c>
      <c r="G51" s="13">
        <v>0.42026708562450904</v>
      </c>
      <c r="H51" s="13">
        <v>0.3401413982717989</v>
      </c>
      <c r="I51" s="14">
        <v>0.52317360565593085</v>
      </c>
      <c r="J51" s="14">
        <v>0.47682639434406915</v>
      </c>
      <c r="K51" s="15">
        <v>15973</v>
      </c>
      <c r="L51" s="14">
        <v>0.74924924924924929</v>
      </c>
      <c r="M51" s="15">
        <v>49540</v>
      </c>
      <c r="N51" s="14">
        <v>0.29983525535420097</v>
      </c>
      <c r="O51" s="14">
        <v>0.73527101335428124</v>
      </c>
      <c r="P51" s="14">
        <v>0.26472898664571876</v>
      </c>
      <c r="Q51">
        <v>23</v>
      </c>
      <c r="R51">
        <v>29</v>
      </c>
      <c r="S51" s="15">
        <v>22144.518460329899</v>
      </c>
      <c r="T51" s="15">
        <v>15685</v>
      </c>
      <c r="U51" s="15">
        <v>3500</v>
      </c>
      <c r="V51" s="15">
        <v>6065</v>
      </c>
      <c r="W51" s="15">
        <v>8654</v>
      </c>
      <c r="X51" s="15">
        <v>12015</v>
      </c>
      <c r="Y51" s="15">
        <v>15758</v>
      </c>
      <c r="Z51" s="15">
        <v>20194</v>
      </c>
      <c r="AA51" s="15">
        <v>25396</v>
      </c>
      <c r="AB51" s="15">
        <v>35385</v>
      </c>
      <c r="AC51" s="15">
        <v>49488</v>
      </c>
      <c r="AD51" s="15">
        <v>158688</v>
      </c>
      <c r="AE51" s="15">
        <v>16077171.890000001</v>
      </c>
      <c r="AF51" s="16">
        <v>1273</v>
      </c>
      <c r="AG51" s="15">
        <v>15250285.83</v>
      </c>
      <c r="AH51" s="15">
        <v>15293873.34</v>
      </c>
      <c r="AI51" s="15">
        <v>15533378.09</v>
      </c>
      <c r="AJ51" s="15">
        <v>14962435.49</v>
      </c>
      <c r="AK51" s="15">
        <v>14539593.800000001</v>
      </c>
      <c r="AL51" s="14">
        <v>5.1432308222960701E-2</v>
      </c>
      <c r="AM51" s="14">
        <v>4.8721165349187502E-2</v>
      </c>
      <c r="AN51" s="14">
        <v>3.3823971263144799E-2</v>
      </c>
      <c r="AO51" s="14">
        <v>6.9336597731679703E-2</v>
      </c>
      <c r="AP51" s="14">
        <v>9.56373484416356E-2</v>
      </c>
      <c r="AQ51" s="14">
        <v>0.27729772191673213</v>
      </c>
      <c r="AR51" s="14">
        <v>0.32757266300078552</v>
      </c>
      <c r="AS51" s="14">
        <v>0.47918303220738412</v>
      </c>
      <c r="AT51" s="14">
        <v>0.32285938727415553</v>
      </c>
      <c r="AU51" s="14">
        <v>0.22545168892380205</v>
      </c>
      <c r="AV51" s="15">
        <v>1599817.01</v>
      </c>
      <c r="AW51" s="15">
        <v>1912690.56</v>
      </c>
      <c r="AX51" s="15">
        <v>2159586.52</v>
      </c>
      <c r="AY51" s="15">
        <v>1614062.93</v>
      </c>
      <c r="AZ51" s="15">
        <v>1123234</v>
      </c>
      <c r="BA51" s="15">
        <v>1751769.94</v>
      </c>
      <c r="BB51" s="15">
        <v>2411848.62</v>
      </c>
      <c r="BC51" s="15">
        <v>2226509.1800000002</v>
      </c>
      <c r="BD51" s="15">
        <v>1976642.48</v>
      </c>
      <c r="BE51" s="15">
        <v>999767.81</v>
      </c>
      <c r="BF51" s="15">
        <v>51733</v>
      </c>
      <c r="BG51" s="15">
        <v>39031.25</v>
      </c>
      <c r="BH51" s="15">
        <v>13817</v>
      </c>
      <c r="BI51" s="15">
        <v>9262</v>
      </c>
      <c r="BJ51" s="15">
        <v>46904</v>
      </c>
      <c r="BK51" s="14">
        <v>2.5923016496465043E-2</v>
      </c>
      <c r="BL51" s="14">
        <v>4.0848389630793402E-2</v>
      </c>
      <c r="BM51" s="14">
        <v>4.7132757266300077E-2</v>
      </c>
      <c r="BN51" s="14">
        <v>4.006284367635507E-2</v>
      </c>
      <c r="BO51" s="14">
        <v>4.3205027494108407E-2</v>
      </c>
      <c r="BP51" s="16">
        <v>569</v>
      </c>
      <c r="BQ51" s="14">
        <v>-2.1960784313725501E-2</v>
      </c>
      <c r="BR51" s="14">
        <v>6.1546413230809997E-2</v>
      </c>
      <c r="BS51" s="15">
        <v>2838886.6264</v>
      </c>
      <c r="BT51" s="15">
        <v>3724413.8912999998</v>
      </c>
    </row>
    <row r="52" spans="1:72" x14ac:dyDescent="0.25">
      <c r="A52" t="s">
        <v>183</v>
      </c>
      <c r="B52" t="s">
        <v>184</v>
      </c>
      <c r="C52" t="s">
        <v>74</v>
      </c>
      <c r="D52" t="s">
        <v>83</v>
      </c>
      <c r="E52" t="s">
        <v>79</v>
      </c>
      <c r="F52">
        <v>5</v>
      </c>
      <c r="G52" s="13">
        <v>0.52764183433025191</v>
      </c>
      <c r="H52" s="13">
        <v>0.46202646365778505</v>
      </c>
      <c r="I52" s="14">
        <v>0.74029038112522683</v>
      </c>
      <c r="J52" s="14">
        <v>0.25970961887477312</v>
      </c>
      <c r="K52" s="15">
        <v>20602</v>
      </c>
      <c r="L52" s="14">
        <v>0.68913949497425842</v>
      </c>
      <c r="M52" s="15">
        <v>31209</v>
      </c>
      <c r="N52" s="14">
        <v>0.48846960167714887</v>
      </c>
      <c r="O52" s="14">
        <v>0.80544464609800359</v>
      </c>
      <c r="P52" s="14">
        <v>0.19455535390199638</v>
      </c>
      <c r="Q52">
        <v>22</v>
      </c>
      <c r="R52">
        <v>31</v>
      </c>
      <c r="S52" s="15">
        <v>20970.586731919499</v>
      </c>
      <c r="T52" s="15">
        <v>19165</v>
      </c>
      <c r="U52" s="15">
        <v>5835</v>
      </c>
      <c r="V52" s="15">
        <v>9125</v>
      </c>
      <c r="W52" s="15">
        <v>12462</v>
      </c>
      <c r="X52" s="15">
        <v>15952</v>
      </c>
      <c r="Y52" s="15">
        <v>19166</v>
      </c>
      <c r="Z52" s="15">
        <v>22438</v>
      </c>
      <c r="AA52" s="15">
        <v>25516</v>
      </c>
      <c r="AB52" s="15">
        <v>29969</v>
      </c>
      <c r="AC52" s="15">
        <v>39091</v>
      </c>
      <c r="AD52" s="15">
        <v>100613</v>
      </c>
      <c r="AE52" s="15">
        <v>77305052.280000001</v>
      </c>
      <c r="AF52" s="16">
        <v>5515</v>
      </c>
      <c r="AG52" s="15">
        <v>72938831.989999995</v>
      </c>
      <c r="AH52" s="15">
        <v>73327283.549999997</v>
      </c>
      <c r="AI52" s="15">
        <v>72333427.439999998</v>
      </c>
      <c r="AJ52" s="15">
        <v>75684297.260000005</v>
      </c>
      <c r="AK52" s="15">
        <v>76177240.590000004</v>
      </c>
      <c r="AL52" s="14">
        <v>5.6682010561878E-2</v>
      </c>
      <c r="AM52" s="14">
        <v>5.0167738663951501E-2</v>
      </c>
      <c r="AN52" s="14">
        <v>6.4463528842830603E-2</v>
      </c>
      <c r="AO52" s="14">
        <v>2.1124494074843101E-2</v>
      </c>
      <c r="AP52" s="14">
        <v>1.4589107137720402E-2</v>
      </c>
      <c r="AQ52" s="14">
        <v>0.39437896645512238</v>
      </c>
      <c r="AR52" s="14">
        <v>0.46364460562103355</v>
      </c>
      <c r="AS52" s="14">
        <v>0.50027198549410701</v>
      </c>
      <c r="AT52" s="14">
        <v>0.53907524932003625</v>
      </c>
      <c r="AU52" s="14">
        <v>0.60580235720761555</v>
      </c>
      <c r="AV52" s="15">
        <v>14696490.74</v>
      </c>
      <c r="AW52" s="15">
        <v>14959665.02</v>
      </c>
      <c r="AX52" s="15">
        <v>11303657.609999999</v>
      </c>
      <c r="AY52" s="15">
        <v>9596540.6899999995</v>
      </c>
      <c r="AZ52" s="15">
        <v>5567290.0700000003</v>
      </c>
      <c r="BA52" s="15">
        <v>5987656.4400000004</v>
      </c>
      <c r="BB52" s="15">
        <v>6813541.6200000001</v>
      </c>
      <c r="BC52" s="15">
        <v>7599301.9199999999</v>
      </c>
      <c r="BD52" s="15">
        <v>9718893.6199999992</v>
      </c>
      <c r="BE52" s="15">
        <v>8421600.6600000001</v>
      </c>
      <c r="BF52" s="15">
        <v>181740.01</v>
      </c>
      <c r="BG52" s="15">
        <v>169832.4</v>
      </c>
      <c r="BH52" s="15">
        <v>223321.63</v>
      </c>
      <c r="BI52" s="15">
        <v>147184</v>
      </c>
      <c r="BJ52" s="15">
        <v>213860</v>
      </c>
      <c r="BK52" s="14" t="s">
        <v>80</v>
      </c>
      <c r="BL52" s="14" t="s">
        <v>80</v>
      </c>
      <c r="BM52" s="14" t="s">
        <v>80</v>
      </c>
      <c r="BN52" s="14" t="s">
        <v>80</v>
      </c>
      <c r="BO52" s="14" t="s">
        <v>80</v>
      </c>
      <c r="BP52" s="16">
        <v>2394</v>
      </c>
      <c r="BQ52" s="14">
        <v>-3.83654937570942E-2</v>
      </c>
      <c r="BR52" s="14">
        <v>6.32354606789306E-2</v>
      </c>
      <c r="BS52" s="15">
        <v>15642627.040999999</v>
      </c>
      <c r="BT52" s="15">
        <v>19468135.230900001</v>
      </c>
    </row>
    <row r="53" spans="1:72" x14ac:dyDescent="0.25">
      <c r="A53" t="s">
        <v>185</v>
      </c>
      <c r="B53" t="s">
        <v>186</v>
      </c>
      <c r="C53" t="s">
        <v>74</v>
      </c>
      <c r="D53" t="s">
        <v>75</v>
      </c>
      <c r="E53" t="s">
        <v>79</v>
      </c>
      <c r="F53">
        <v>5</v>
      </c>
      <c r="G53" s="13">
        <v>0.60358255451713394</v>
      </c>
      <c r="H53" s="13">
        <v>0.5599688473520249</v>
      </c>
      <c r="I53" s="14">
        <v>0.87353629976580793</v>
      </c>
      <c r="J53" s="14">
        <v>0.12646370023419204</v>
      </c>
      <c r="K53" s="15">
        <v>19831</v>
      </c>
      <c r="L53" s="14">
        <v>0.68275245755138514</v>
      </c>
      <c r="M53" s="15">
        <v>36216</v>
      </c>
      <c r="N53" s="14">
        <v>0.40740740740740738</v>
      </c>
      <c r="O53" s="14">
        <v>0.88134270101483214</v>
      </c>
      <c r="P53" s="14">
        <v>0.11865729898516784</v>
      </c>
      <c r="Q53">
        <v>23</v>
      </c>
      <c r="R53">
        <v>37</v>
      </c>
      <c r="S53" s="15">
        <v>20243.612928348899</v>
      </c>
      <c r="T53" s="15">
        <v>15253</v>
      </c>
      <c r="U53" s="15">
        <v>3500</v>
      </c>
      <c r="V53" s="15">
        <v>5355</v>
      </c>
      <c r="W53" s="15">
        <v>8236</v>
      </c>
      <c r="X53" s="15">
        <v>11000</v>
      </c>
      <c r="Y53" s="15">
        <v>15291</v>
      </c>
      <c r="Z53" s="15">
        <v>19515</v>
      </c>
      <c r="AA53" s="15">
        <v>25233</v>
      </c>
      <c r="AB53" s="15">
        <v>31372</v>
      </c>
      <c r="AC53" s="15">
        <v>42452</v>
      </c>
      <c r="AD53" s="15">
        <v>165941</v>
      </c>
      <c r="AE53" s="15">
        <v>16168490.880000001</v>
      </c>
      <c r="AF53" s="16">
        <v>1284</v>
      </c>
      <c r="AG53" s="15">
        <v>15204812.33</v>
      </c>
      <c r="AH53" s="15">
        <v>15220564.289999999</v>
      </c>
      <c r="AI53" s="15">
        <v>15453559.109999999</v>
      </c>
      <c r="AJ53" s="15">
        <v>15083037.49</v>
      </c>
      <c r="AK53" s="15">
        <v>14871898.460000001</v>
      </c>
      <c r="AL53" s="14">
        <v>5.9602257078429303E-2</v>
      </c>
      <c r="AM53" s="14">
        <v>5.8628018968211799E-2</v>
      </c>
      <c r="AN53" s="14">
        <v>4.4217594289170901E-2</v>
      </c>
      <c r="AO53" s="14">
        <v>6.7133871556477598E-2</v>
      </c>
      <c r="AP53" s="14">
        <v>8.0192544228345403E-2</v>
      </c>
      <c r="AQ53" s="14">
        <v>0.28271028037383178</v>
      </c>
      <c r="AR53" s="14">
        <v>0.34423676012461057</v>
      </c>
      <c r="AS53" s="14">
        <v>0.49376947040498442</v>
      </c>
      <c r="AT53" s="14">
        <v>0.31074766355140188</v>
      </c>
      <c r="AU53" s="14">
        <v>0.30373831775700932</v>
      </c>
      <c r="AV53" s="15">
        <v>2704573.75</v>
      </c>
      <c r="AW53" s="15">
        <v>2988833.34</v>
      </c>
      <c r="AX53" s="15">
        <v>2890308.25</v>
      </c>
      <c r="AY53" s="15">
        <v>2427114.14</v>
      </c>
      <c r="AZ53" s="15">
        <v>1731885</v>
      </c>
      <c r="BA53" s="15">
        <v>1234015.76</v>
      </c>
      <c r="BB53" s="15">
        <v>1439858.58</v>
      </c>
      <c r="BC53" s="15">
        <v>1401257.21</v>
      </c>
      <c r="BD53" s="15">
        <v>1234336.42</v>
      </c>
      <c r="BE53" s="15">
        <v>446212.23</v>
      </c>
      <c r="BF53" s="15">
        <v>122882.57</v>
      </c>
      <c r="BG53" s="15">
        <v>147228</v>
      </c>
      <c r="BH53" s="15">
        <v>130849.19</v>
      </c>
      <c r="BI53" s="15">
        <v>56713</v>
      </c>
      <c r="BJ53" s="15">
        <v>24485</v>
      </c>
      <c r="BK53" s="14">
        <v>2.5700934579439252E-2</v>
      </c>
      <c r="BL53" s="14">
        <v>3.8940809968847349E-2</v>
      </c>
      <c r="BM53" s="14">
        <v>2.7258566978193146E-2</v>
      </c>
      <c r="BN53" s="14">
        <v>3.1152647975077882E-2</v>
      </c>
      <c r="BO53" s="14">
        <v>3.1931464174454825E-2</v>
      </c>
      <c r="BP53" s="16">
        <v>564</v>
      </c>
      <c r="BQ53" s="14">
        <v>-0.02</v>
      </c>
      <c r="BR53" s="14">
        <v>6.7488656037512904E-2</v>
      </c>
      <c r="BS53" s="15">
        <v>2881477.6815999998</v>
      </c>
      <c r="BT53" s="15">
        <v>3761994.3824</v>
      </c>
    </row>
    <row r="54" spans="1:72" x14ac:dyDescent="0.25">
      <c r="A54" t="s">
        <v>187</v>
      </c>
      <c r="B54" t="s">
        <v>188</v>
      </c>
      <c r="C54" t="s">
        <v>74</v>
      </c>
      <c r="D54" t="s">
        <v>83</v>
      </c>
      <c r="E54" t="s">
        <v>76</v>
      </c>
      <c r="F54">
        <v>2</v>
      </c>
      <c r="G54" s="13">
        <v>7.5256556442417327E-2</v>
      </c>
      <c r="H54" s="13" t="s">
        <v>145</v>
      </c>
      <c r="I54" s="14">
        <v>0.29176201372997712</v>
      </c>
      <c r="J54" s="14">
        <v>0.70823798627002288</v>
      </c>
      <c r="K54" s="15">
        <v>7978</v>
      </c>
      <c r="L54" s="14">
        <v>0.85882352941176465</v>
      </c>
      <c r="M54" s="15">
        <v>46183</v>
      </c>
      <c r="N54" s="14">
        <v>0.29240710823909533</v>
      </c>
      <c r="O54" s="14">
        <v>0.76315789473684215</v>
      </c>
      <c r="P54" s="14">
        <v>0.23684210526315788</v>
      </c>
      <c r="Q54">
        <v>22</v>
      </c>
      <c r="R54">
        <v>25</v>
      </c>
      <c r="S54" s="15">
        <v>23889.074116305499</v>
      </c>
      <c r="T54" s="15">
        <v>20455</v>
      </c>
      <c r="U54" s="15">
        <v>3953</v>
      </c>
      <c r="V54" s="15">
        <v>7875</v>
      </c>
      <c r="W54" s="15">
        <v>11363</v>
      </c>
      <c r="X54" s="15">
        <v>15548</v>
      </c>
      <c r="Y54" s="15">
        <v>20495</v>
      </c>
      <c r="Z54" s="15">
        <v>24954</v>
      </c>
      <c r="AA54" s="15">
        <v>30620</v>
      </c>
      <c r="AB54" s="15">
        <v>38011</v>
      </c>
      <c r="AC54" s="15">
        <v>49452</v>
      </c>
      <c r="AD54" s="15">
        <v>168203</v>
      </c>
      <c r="AE54" s="15">
        <v>12078709.75</v>
      </c>
      <c r="AF54" s="16">
        <v>877</v>
      </c>
      <c r="AG54" s="15">
        <v>11355956.9</v>
      </c>
      <c r="AH54" s="15">
        <v>11350994.07</v>
      </c>
      <c r="AI54" s="15">
        <v>11266306.029999999</v>
      </c>
      <c r="AJ54" s="15">
        <v>12046832.779999999</v>
      </c>
      <c r="AK54" s="15">
        <v>12085756.09</v>
      </c>
      <c r="AL54" s="14">
        <v>5.9836925049051699E-2</v>
      </c>
      <c r="AM54" s="14">
        <v>6.0247799232033002E-2</v>
      </c>
      <c r="AN54" s="14">
        <v>6.7259147443293699E-2</v>
      </c>
      <c r="AO54" s="14">
        <v>2.6391038993216899E-3</v>
      </c>
      <c r="AP54" s="14">
        <v>-5.8336860027619996E-4</v>
      </c>
      <c r="AQ54" s="14">
        <v>0.44013683010262256</v>
      </c>
      <c r="AR54" s="14">
        <v>0.51425313568985176</v>
      </c>
      <c r="AS54" s="14">
        <v>0.52679589509692137</v>
      </c>
      <c r="AT54" s="14">
        <v>0.54389965792474348</v>
      </c>
      <c r="AU54" s="14">
        <v>0.59749144811858612</v>
      </c>
      <c r="AV54" s="15">
        <v>1581734.68</v>
      </c>
      <c r="AW54" s="15">
        <v>1584549.21</v>
      </c>
      <c r="AX54" s="15">
        <v>1430819.34</v>
      </c>
      <c r="AY54" s="15">
        <v>1021753.97</v>
      </c>
      <c r="AZ54" s="15">
        <v>674585</v>
      </c>
      <c r="BA54" s="15">
        <v>1460454.05</v>
      </c>
      <c r="BB54" s="15">
        <v>1586985.61</v>
      </c>
      <c r="BC54" s="15">
        <v>2240628.5099999998</v>
      </c>
      <c r="BD54" s="15">
        <v>2697959.98</v>
      </c>
      <c r="BE54" s="15">
        <v>1811768.09</v>
      </c>
      <c r="BF54" s="15">
        <v>3665</v>
      </c>
      <c r="BG54" s="15">
        <v>21033</v>
      </c>
      <c r="BH54" s="15">
        <v>97179</v>
      </c>
      <c r="BI54" s="15">
        <v>83080</v>
      </c>
      <c r="BJ54" s="15">
        <v>38951</v>
      </c>
      <c r="BK54" s="14" t="s">
        <v>80</v>
      </c>
      <c r="BL54" s="14">
        <v>2.0524515393386546E-2</v>
      </c>
      <c r="BM54" s="14">
        <v>2.0524515393386546E-2</v>
      </c>
      <c r="BN54" s="14">
        <v>2.0524515393386546E-2</v>
      </c>
      <c r="BO54" s="14">
        <v>1.7103762827822121E-2</v>
      </c>
      <c r="BP54" s="16">
        <v>334</v>
      </c>
      <c r="BQ54" s="14">
        <v>-6.1636363636363593E-2</v>
      </c>
      <c r="BR54" s="14">
        <v>6.958210494676359E-2</v>
      </c>
      <c r="BS54" s="15">
        <v>2491271.0449999999</v>
      </c>
      <c r="BT54" s="15">
        <v>3122457.2174999998</v>
      </c>
    </row>
    <row r="55" spans="1:72" x14ac:dyDescent="0.25">
      <c r="A55" t="s">
        <v>189</v>
      </c>
      <c r="B55" t="s">
        <v>190</v>
      </c>
      <c r="C55" t="s">
        <v>74</v>
      </c>
      <c r="D55" t="s">
        <v>75</v>
      </c>
      <c r="E55" t="s">
        <v>76</v>
      </c>
      <c r="F55">
        <v>5</v>
      </c>
      <c r="G55" s="13">
        <v>0.46390532544378699</v>
      </c>
      <c r="H55" s="13">
        <v>0.37514792899408284</v>
      </c>
      <c r="I55" s="14">
        <v>0.59626777251184837</v>
      </c>
      <c r="J55" s="14">
        <v>0.40373222748815168</v>
      </c>
      <c r="K55" s="15">
        <v>15210</v>
      </c>
      <c r="L55" s="14">
        <v>0.7764530551415797</v>
      </c>
      <c r="M55" s="15">
        <v>45000</v>
      </c>
      <c r="N55" s="14">
        <v>0.34189288334556128</v>
      </c>
      <c r="O55" s="14">
        <v>0.75503554502369663</v>
      </c>
      <c r="P55" s="14">
        <v>0.24496445497630331</v>
      </c>
      <c r="Q55">
        <v>23</v>
      </c>
      <c r="R55">
        <v>29</v>
      </c>
      <c r="S55" s="15">
        <v>25698.465680473299</v>
      </c>
      <c r="T55" s="15">
        <v>18989</v>
      </c>
      <c r="U55" s="15">
        <v>4213</v>
      </c>
      <c r="V55" s="15">
        <v>7349</v>
      </c>
      <c r="W55" s="15">
        <v>11166</v>
      </c>
      <c r="X55" s="15">
        <v>15302</v>
      </c>
      <c r="Y55" s="15">
        <v>18987</v>
      </c>
      <c r="Z55" s="15">
        <v>23988</v>
      </c>
      <c r="AA55" s="15">
        <v>31536</v>
      </c>
      <c r="AB55" s="15">
        <v>41508</v>
      </c>
      <c r="AC55" s="15">
        <v>53757</v>
      </c>
      <c r="AD55" s="15">
        <v>182468</v>
      </c>
      <c r="AE55" s="15">
        <v>44299350.829999998</v>
      </c>
      <c r="AF55" s="16">
        <v>3380</v>
      </c>
      <c r="AG55" s="15">
        <v>41605113.479999997</v>
      </c>
      <c r="AH55" s="15">
        <v>41899636.799999997</v>
      </c>
      <c r="AI55" s="15">
        <v>42578247.280000001</v>
      </c>
      <c r="AJ55" s="15">
        <v>41457409.700000003</v>
      </c>
      <c r="AK55" s="15">
        <v>41216236.210000001</v>
      </c>
      <c r="AL55" s="14">
        <v>6.0818890108327105E-2</v>
      </c>
      <c r="AM55" s="14">
        <v>5.4170410740531298E-2</v>
      </c>
      <c r="AN55" s="14">
        <v>3.8851665267167899E-2</v>
      </c>
      <c r="AO55" s="14">
        <v>6.4153110073915706E-2</v>
      </c>
      <c r="AP55" s="14">
        <v>6.9597286692338597E-2</v>
      </c>
      <c r="AQ55" s="14">
        <v>0.2757396449704142</v>
      </c>
      <c r="AR55" s="14">
        <v>0.32426035502958578</v>
      </c>
      <c r="AS55" s="14">
        <v>0.50710059171597632</v>
      </c>
      <c r="AT55" s="14">
        <v>0.30088757396449706</v>
      </c>
      <c r="AU55" s="14">
        <v>0.24497041420118343</v>
      </c>
      <c r="AV55" s="15">
        <v>5562247.6699999999</v>
      </c>
      <c r="AW55" s="15">
        <v>6528599.8399999999</v>
      </c>
      <c r="AX55" s="15">
        <v>5654545.9000000004</v>
      </c>
      <c r="AY55" s="15">
        <v>4483111</v>
      </c>
      <c r="AZ55" s="15">
        <v>2673089</v>
      </c>
      <c r="BA55" s="15">
        <v>4441525.82</v>
      </c>
      <c r="BB55" s="15">
        <v>5733297.8499999996</v>
      </c>
      <c r="BC55" s="15">
        <v>5613335.3700000001</v>
      </c>
      <c r="BD55" s="15">
        <v>5465013.8200000003</v>
      </c>
      <c r="BE55" s="15">
        <v>2859974.94</v>
      </c>
      <c r="BF55" s="15">
        <v>315316</v>
      </c>
      <c r="BG55" s="15">
        <v>185756</v>
      </c>
      <c r="BH55" s="15">
        <v>220225</v>
      </c>
      <c r="BI55" s="15">
        <v>186091</v>
      </c>
      <c r="BJ55" s="15">
        <v>145443</v>
      </c>
      <c r="BK55" s="14">
        <v>4.1124260355029585E-2</v>
      </c>
      <c r="BL55" s="14">
        <v>7.0710059171597631E-2</v>
      </c>
      <c r="BM55" s="14">
        <v>6.893491124260355E-2</v>
      </c>
      <c r="BN55" s="14">
        <v>6.9230769230769235E-2</v>
      </c>
      <c r="BO55" s="14">
        <v>6.7159763313609469E-2</v>
      </c>
      <c r="BP55" s="16">
        <v>1488</v>
      </c>
      <c r="BQ55" s="14">
        <v>-2.6000000000000002E-2</v>
      </c>
      <c r="BR55" s="14">
        <v>6.9322485068860906E-2</v>
      </c>
      <c r="BS55" s="15">
        <v>8044449.8291999996</v>
      </c>
      <c r="BT55" s="15">
        <v>10435652.7037</v>
      </c>
    </row>
    <row r="56" spans="1:72" x14ac:dyDescent="0.25">
      <c r="A56" t="s">
        <v>191</v>
      </c>
      <c r="B56" t="s">
        <v>192</v>
      </c>
      <c r="C56" t="s">
        <v>74</v>
      </c>
      <c r="D56" t="s">
        <v>83</v>
      </c>
      <c r="E56" t="s">
        <v>76</v>
      </c>
      <c r="F56">
        <v>2</v>
      </c>
      <c r="G56" s="13">
        <v>0.44104974539757147</v>
      </c>
      <c r="H56" s="13">
        <v>0.372502937720329</v>
      </c>
      <c r="I56" s="14">
        <v>0.45682888540031397</v>
      </c>
      <c r="J56" s="14">
        <v>0.54317111459968603</v>
      </c>
      <c r="K56" s="15">
        <v>7053</v>
      </c>
      <c r="L56" s="14">
        <v>0.94759450171821302</v>
      </c>
      <c r="M56" s="15">
        <v>37100</v>
      </c>
      <c r="N56" s="14">
        <v>0.4082369942196532</v>
      </c>
      <c r="O56" s="14">
        <v>0.81907378335949765</v>
      </c>
      <c r="P56" s="14">
        <v>0.18092621664050235</v>
      </c>
      <c r="Q56">
        <v>23</v>
      </c>
      <c r="R56">
        <v>26</v>
      </c>
      <c r="S56" s="15">
        <v>29265.014101057499</v>
      </c>
      <c r="T56" s="15">
        <v>24741</v>
      </c>
      <c r="U56" s="15">
        <v>5577</v>
      </c>
      <c r="V56" s="15">
        <v>10533</v>
      </c>
      <c r="W56" s="15">
        <v>15385</v>
      </c>
      <c r="X56" s="15">
        <v>20199</v>
      </c>
      <c r="Y56" s="15">
        <v>24742</v>
      </c>
      <c r="Z56" s="15">
        <v>29446</v>
      </c>
      <c r="AA56" s="15">
        <v>36172</v>
      </c>
      <c r="AB56" s="15">
        <v>44339</v>
      </c>
      <c r="AC56" s="15">
        <v>55029</v>
      </c>
      <c r="AD56" s="15">
        <v>282357</v>
      </c>
      <c r="AE56" s="15">
        <v>39898342.210000001</v>
      </c>
      <c r="AF56" s="16">
        <v>2552</v>
      </c>
      <c r="AG56" s="15">
        <v>37395507.630000003</v>
      </c>
      <c r="AH56" s="15">
        <v>37389368.380000003</v>
      </c>
      <c r="AI56" s="15">
        <v>36005881.340000004</v>
      </c>
      <c r="AJ56" s="15">
        <v>37465211.030000001</v>
      </c>
      <c r="AK56" s="15">
        <v>37578609.32</v>
      </c>
      <c r="AL56" s="14">
        <v>6.2949085280341197E-2</v>
      </c>
      <c r="AM56" s="14">
        <v>6.2819567054121894E-2</v>
      </c>
      <c r="AN56" s="14">
        <v>9.7559463736926991E-2</v>
      </c>
      <c r="AO56" s="14">
        <v>6.0983265098923496E-2</v>
      </c>
      <c r="AP56" s="14">
        <v>5.8141084604226699E-2</v>
      </c>
      <c r="AQ56" s="14">
        <v>0.3797021943573668</v>
      </c>
      <c r="AR56" s="14">
        <v>0.47844827586206895</v>
      </c>
      <c r="AS56" s="14">
        <v>0.46786833855799376</v>
      </c>
      <c r="AT56" s="14">
        <v>0.48158307210031348</v>
      </c>
      <c r="AU56" s="14">
        <v>0.43064263322884011</v>
      </c>
      <c r="AV56" s="15">
        <v>6976879.5</v>
      </c>
      <c r="AW56" s="15">
        <v>7017349.71</v>
      </c>
      <c r="AX56" s="15">
        <v>5167253.38</v>
      </c>
      <c r="AY56" s="15">
        <v>4670273.7</v>
      </c>
      <c r="AZ56" s="15">
        <v>3439376.42</v>
      </c>
      <c r="BA56" s="15">
        <v>4107656.12</v>
      </c>
      <c r="BB56" s="15">
        <v>4975320.97</v>
      </c>
      <c r="BC56" s="15">
        <v>5420208.75</v>
      </c>
      <c r="BD56" s="15">
        <v>5414410.0999999996</v>
      </c>
      <c r="BE56" s="15">
        <v>3624469.88</v>
      </c>
      <c r="BF56" s="15">
        <v>76299.179999999993</v>
      </c>
      <c r="BG56" s="15">
        <v>15786</v>
      </c>
      <c r="BH56" s="15">
        <v>17224</v>
      </c>
      <c r="BI56" s="15">
        <v>26626</v>
      </c>
      <c r="BJ56" s="15">
        <v>49750</v>
      </c>
      <c r="BK56" s="14">
        <v>2.8605015673981191E-2</v>
      </c>
      <c r="BL56" s="14">
        <v>3.8009404388714731E-2</v>
      </c>
      <c r="BM56" s="14">
        <v>3.6442006269592479E-2</v>
      </c>
      <c r="BN56" s="14">
        <v>3.6050156739811913E-2</v>
      </c>
      <c r="BO56" s="14">
        <v>4.6238244514106581E-2</v>
      </c>
      <c r="BP56" s="16">
        <v>1252</v>
      </c>
      <c r="BQ56" s="14">
        <v>-1.5304087736789601E-2</v>
      </c>
      <c r="BR56" s="14">
        <v>6.1213687363329397E-2</v>
      </c>
      <c r="BS56" s="15">
        <v>6652558.1015999997</v>
      </c>
      <c r="BT56" s="15">
        <v>8705917.4736000001</v>
      </c>
    </row>
    <row r="57" spans="1:72" x14ac:dyDescent="0.25">
      <c r="A57" t="s">
        <v>193</v>
      </c>
      <c r="B57" t="s">
        <v>194</v>
      </c>
      <c r="C57" t="s">
        <v>74</v>
      </c>
      <c r="D57" t="s">
        <v>75</v>
      </c>
      <c r="E57" t="s">
        <v>79</v>
      </c>
      <c r="F57">
        <v>5</v>
      </c>
      <c r="G57" s="13">
        <v>0.51073985680190925</v>
      </c>
      <c r="H57" s="13">
        <v>0.42482100238663484</v>
      </c>
      <c r="I57" s="14">
        <v>0.64028776978417268</v>
      </c>
      <c r="J57" s="14">
        <v>0.35971223021582732</v>
      </c>
      <c r="K57" s="15">
        <v>18285</v>
      </c>
      <c r="L57" s="14">
        <v>0.6629213483146067</v>
      </c>
      <c r="M57" s="15">
        <v>57606</v>
      </c>
      <c r="N57" s="14">
        <v>0.22</v>
      </c>
      <c r="O57" s="14">
        <v>0.73860911270983209</v>
      </c>
      <c r="P57" s="14">
        <v>0.26139088729016785</v>
      </c>
      <c r="Q57">
        <v>23</v>
      </c>
      <c r="R57">
        <v>33</v>
      </c>
      <c r="S57" s="15">
        <v>29299.0906921241</v>
      </c>
      <c r="T57" s="15">
        <v>25299</v>
      </c>
      <c r="U57" s="15">
        <v>6342</v>
      </c>
      <c r="V57" s="15">
        <v>11212</v>
      </c>
      <c r="W57" s="15">
        <v>15643</v>
      </c>
      <c r="X57" s="15">
        <v>19363</v>
      </c>
      <c r="Y57" s="15">
        <v>25299</v>
      </c>
      <c r="Z57" s="15">
        <v>32598</v>
      </c>
      <c r="AA57" s="15">
        <v>38606</v>
      </c>
      <c r="AB57" s="15">
        <v>46728</v>
      </c>
      <c r="AC57" s="15">
        <v>55193</v>
      </c>
      <c r="AD57" s="15">
        <v>152457</v>
      </c>
      <c r="AE57" s="15">
        <v>6901571.6799999997</v>
      </c>
      <c r="AF57" s="16">
        <v>419</v>
      </c>
      <c r="AG57" s="15">
        <v>6452827.9699999997</v>
      </c>
      <c r="AH57" s="15">
        <v>6489845.0499999998</v>
      </c>
      <c r="AI57" s="15">
        <v>6548614.7699999996</v>
      </c>
      <c r="AJ57" s="15">
        <v>6748782.0300000003</v>
      </c>
      <c r="AK57" s="15">
        <v>6757524.0700000003</v>
      </c>
      <c r="AL57" s="14">
        <v>6.5890657960965895E-2</v>
      </c>
      <c r="AM57" s="14">
        <v>5.9656937447036699E-2</v>
      </c>
      <c r="AN57" s="14">
        <v>5.11415263602681E-2</v>
      </c>
      <c r="AO57" s="14">
        <v>2.2138384861345003E-2</v>
      </c>
      <c r="AP57" s="14">
        <v>2.0871711065094601E-2</v>
      </c>
      <c r="AQ57" s="14">
        <v>0.38902147971360385</v>
      </c>
      <c r="AR57" s="14">
        <v>0.39140811455847258</v>
      </c>
      <c r="AS57" s="14">
        <v>0.44630071599045346</v>
      </c>
      <c r="AT57" s="14">
        <v>0.45584725536992843</v>
      </c>
      <c r="AU57" s="14">
        <v>0.44630071599045346</v>
      </c>
      <c r="AV57" s="15">
        <v>672596.32</v>
      </c>
      <c r="AW57" s="15">
        <v>521887.02</v>
      </c>
      <c r="AX57" s="15">
        <v>520965.59</v>
      </c>
      <c r="AY57" s="15">
        <v>352033</v>
      </c>
      <c r="AZ57" s="15">
        <v>225261</v>
      </c>
      <c r="BA57" s="15">
        <v>526055.71</v>
      </c>
      <c r="BB57" s="15">
        <v>546664.69999999995</v>
      </c>
      <c r="BC57" s="15">
        <v>845692.73</v>
      </c>
      <c r="BD57" s="15">
        <v>1454131.64</v>
      </c>
      <c r="BE57" s="15">
        <v>443942.58</v>
      </c>
      <c r="BF57" s="15">
        <v>11331</v>
      </c>
      <c r="BG57" s="15">
        <v>6739</v>
      </c>
      <c r="BH57" s="15">
        <v>0</v>
      </c>
      <c r="BI57" s="15">
        <v>0</v>
      </c>
      <c r="BJ57" s="15">
        <v>0</v>
      </c>
      <c r="BK57" s="14">
        <v>3.3412887828162291E-2</v>
      </c>
      <c r="BL57" s="14" t="s">
        <v>80</v>
      </c>
      <c r="BM57" s="14" t="s">
        <v>80</v>
      </c>
      <c r="BN57" s="14">
        <v>3.1026252983293555E-2</v>
      </c>
      <c r="BO57" s="14">
        <v>3.1026252983293555E-2</v>
      </c>
      <c r="BP57" s="16">
        <v>201</v>
      </c>
      <c r="BQ57" s="14">
        <v>-2.8433817078978397E-2</v>
      </c>
      <c r="BR57" s="14">
        <v>9.3525663297162998E-2</v>
      </c>
      <c r="BS57" s="15">
        <v>1383341.36</v>
      </c>
      <c r="BT57" s="15">
        <v>1730050.51</v>
      </c>
    </row>
    <row r="58" spans="1:72" x14ac:dyDescent="0.25">
      <c r="A58" t="s">
        <v>195</v>
      </c>
      <c r="B58" t="s">
        <v>196</v>
      </c>
      <c r="C58" t="s">
        <v>74</v>
      </c>
      <c r="D58" t="s">
        <v>75</v>
      </c>
      <c r="E58" t="s">
        <v>93</v>
      </c>
      <c r="F58">
        <v>5</v>
      </c>
      <c r="G58" s="13">
        <v>0.4721107544141252</v>
      </c>
      <c r="H58" s="13">
        <v>0.4396067415730337</v>
      </c>
      <c r="I58" s="14">
        <v>0.72239232496427841</v>
      </c>
      <c r="J58" s="14">
        <v>0.27760767503572159</v>
      </c>
      <c r="K58" s="15">
        <v>19976</v>
      </c>
      <c r="L58" s="14">
        <v>0.70669680700762927</v>
      </c>
      <c r="M58" s="15">
        <v>36225.5</v>
      </c>
      <c r="N58" s="14">
        <v>0.42573529411764705</v>
      </c>
      <c r="O58" s="14">
        <v>0.7860787915901204</v>
      </c>
      <c r="P58" s="14">
        <v>0.21392120840987958</v>
      </c>
      <c r="Q58">
        <v>22</v>
      </c>
      <c r="R58">
        <v>29</v>
      </c>
      <c r="S58" s="15">
        <v>15810.5130417335</v>
      </c>
      <c r="T58" s="15">
        <v>14945</v>
      </c>
      <c r="U58" s="15">
        <v>3509</v>
      </c>
      <c r="V58" s="15">
        <v>6081</v>
      </c>
      <c r="W58" s="15">
        <v>9228</v>
      </c>
      <c r="X58" s="15">
        <v>12207</v>
      </c>
      <c r="Y58" s="15">
        <v>14946</v>
      </c>
      <c r="Z58" s="15">
        <v>16981</v>
      </c>
      <c r="AA58" s="15">
        <v>19596</v>
      </c>
      <c r="AB58" s="15">
        <v>23091</v>
      </c>
      <c r="AC58" s="15">
        <v>28763</v>
      </c>
      <c r="AD58" s="15">
        <v>96151</v>
      </c>
      <c r="AE58" s="15">
        <v>60093252.350000001</v>
      </c>
      <c r="AF58" s="16">
        <v>4973</v>
      </c>
      <c r="AG58" s="15">
        <v>56134674.039999999</v>
      </c>
      <c r="AH58" s="15">
        <v>56343301.240000002</v>
      </c>
      <c r="AI58" s="15">
        <v>57121404.369999997</v>
      </c>
      <c r="AJ58" s="15">
        <v>59994387.950000003</v>
      </c>
      <c r="AK58" s="15">
        <v>59829788.689999998</v>
      </c>
      <c r="AL58" s="14">
        <v>6.6856954924184003E-2</v>
      </c>
      <c r="AM58" s="14">
        <v>6.0709426391510196E-2</v>
      </c>
      <c r="AN58" s="14">
        <v>4.97839736061962E-2</v>
      </c>
      <c r="AO58" s="14">
        <v>2.2514041334339599E-3</v>
      </c>
      <c r="AP58" s="14">
        <v>4.3842469777723705E-3</v>
      </c>
      <c r="AQ58" s="14">
        <v>0.36436758495877741</v>
      </c>
      <c r="AR58" s="14">
        <v>0.4246933440579127</v>
      </c>
      <c r="AS58" s="14">
        <v>0.48059521415644479</v>
      </c>
      <c r="AT58" s="14">
        <v>0.54614920571083858</v>
      </c>
      <c r="AU58" s="14">
        <v>0.61612708626583557</v>
      </c>
      <c r="AV58" s="15">
        <v>12627790.199999999</v>
      </c>
      <c r="AW58" s="15">
        <v>12402412.52</v>
      </c>
      <c r="AX58" s="15">
        <v>10282444.060000001</v>
      </c>
      <c r="AY58" s="15">
        <v>7079741.3300000001</v>
      </c>
      <c r="AZ58" s="15">
        <v>3134912.33</v>
      </c>
      <c r="BA58" s="15">
        <v>4960711.4000000004</v>
      </c>
      <c r="BB58" s="15">
        <v>5077013.54</v>
      </c>
      <c r="BC58" s="15">
        <v>7917905.8399999999</v>
      </c>
      <c r="BD58" s="15">
        <v>9631762.3900000006</v>
      </c>
      <c r="BE58" s="15">
        <v>7282326.9800000004</v>
      </c>
      <c r="BF58" s="15">
        <v>112841.57</v>
      </c>
      <c r="BG58" s="15">
        <v>130058</v>
      </c>
      <c r="BH58" s="15">
        <v>183741</v>
      </c>
      <c r="BI58" s="15">
        <v>118542</v>
      </c>
      <c r="BJ58" s="15">
        <v>100143</v>
      </c>
      <c r="BK58" s="14" t="s">
        <v>80</v>
      </c>
      <c r="BL58" s="14" t="s">
        <v>80</v>
      </c>
      <c r="BM58" s="14" t="s">
        <v>80</v>
      </c>
      <c r="BN58" s="14" t="s">
        <v>80</v>
      </c>
      <c r="BO58" s="14" t="s">
        <v>80</v>
      </c>
      <c r="BP58" s="16">
        <v>2091</v>
      </c>
      <c r="BQ58" s="14">
        <v>-4.4952380952380994E-2</v>
      </c>
      <c r="BR58" s="14">
        <v>7.7511396633261398E-2</v>
      </c>
      <c r="BS58" s="15">
        <v>12134344.375399999</v>
      </c>
      <c r="BT58" s="15">
        <v>15056376.017899999</v>
      </c>
    </row>
    <row r="59" spans="1:72" x14ac:dyDescent="0.25">
      <c r="A59" t="s">
        <v>197</v>
      </c>
      <c r="B59" t="s">
        <v>198</v>
      </c>
      <c r="C59" t="s">
        <v>74</v>
      </c>
      <c r="D59" t="s">
        <v>83</v>
      </c>
      <c r="E59" t="s">
        <v>93</v>
      </c>
      <c r="F59">
        <v>5</v>
      </c>
      <c r="G59" s="13">
        <v>0.26416709467556926</v>
      </c>
      <c r="H59" s="13">
        <v>0.21246361924328025</v>
      </c>
      <c r="I59" s="14">
        <v>0.68436891485218621</v>
      </c>
      <c r="J59" s="14">
        <v>0.31563108514781379</v>
      </c>
      <c r="K59" s="15">
        <v>20984.5</v>
      </c>
      <c r="L59" s="14">
        <v>0.67252974650801867</v>
      </c>
      <c r="M59" s="15">
        <v>37974</v>
      </c>
      <c r="N59" s="14">
        <v>0.40549635445877735</v>
      </c>
      <c r="O59" s="14">
        <v>0.76544521154186584</v>
      </c>
      <c r="P59" s="14">
        <v>0.23455478845813418</v>
      </c>
      <c r="Q59">
        <v>22</v>
      </c>
      <c r="R59">
        <v>29</v>
      </c>
      <c r="S59" s="15">
        <v>19210.205444273201</v>
      </c>
      <c r="T59" s="15">
        <v>12728</v>
      </c>
      <c r="U59" s="15">
        <v>3237</v>
      </c>
      <c r="V59" s="15">
        <v>4952</v>
      </c>
      <c r="W59" s="15">
        <v>7143</v>
      </c>
      <c r="X59" s="15">
        <v>9818</v>
      </c>
      <c r="Y59" s="15">
        <v>12728</v>
      </c>
      <c r="Z59" s="15">
        <v>17154</v>
      </c>
      <c r="AA59" s="15">
        <v>23900</v>
      </c>
      <c r="AB59" s="15">
        <v>33335</v>
      </c>
      <c r="AC59" s="15">
        <v>48343</v>
      </c>
      <c r="AD59" s="15">
        <v>129409</v>
      </c>
      <c r="AE59" s="15">
        <v>82886102.069999993</v>
      </c>
      <c r="AF59" s="16">
        <v>5841</v>
      </c>
      <c r="AG59" s="15">
        <v>77341548.409999996</v>
      </c>
      <c r="AH59" s="15">
        <v>77868941.609999999</v>
      </c>
      <c r="AI59" s="15">
        <v>79135008.170000002</v>
      </c>
      <c r="AJ59" s="15">
        <v>82756132.870000005</v>
      </c>
      <c r="AK59" s="15">
        <v>82301363.640000001</v>
      </c>
      <c r="AL59" s="14">
        <v>6.7176264664242605E-2</v>
      </c>
      <c r="AM59" s="14">
        <v>6.0111388462863104E-2</v>
      </c>
      <c r="AN59" s="14">
        <v>4.5260325117108903E-2</v>
      </c>
      <c r="AO59" s="14">
        <v>1.5725629150569402E-3</v>
      </c>
      <c r="AP59" s="14">
        <v>7.0547222682298301E-3</v>
      </c>
      <c r="AQ59" s="14">
        <v>0.33316212977229925</v>
      </c>
      <c r="AR59" s="14">
        <v>0.36569080636877249</v>
      </c>
      <c r="AS59" s="14">
        <v>0.45437425098442047</v>
      </c>
      <c r="AT59" s="14">
        <v>0.52559493237459343</v>
      </c>
      <c r="AU59" s="14">
        <v>0.61342235918507104</v>
      </c>
      <c r="AV59" s="15">
        <v>16963151.280000001</v>
      </c>
      <c r="AW59" s="15">
        <v>16793030.289999999</v>
      </c>
      <c r="AX59" s="15">
        <v>14865810.029999999</v>
      </c>
      <c r="AY59" s="15">
        <v>10778122.470000001</v>
      </c>
      <c r="AZ59" s="15">
        <v>5985690.9400000004</v>
      </c>
      <c r="BA59" s="15">
        <v>4250396.18</v>
      </c>
      <c r="BB59" s="15">
        <v>5446267.3899999997</v>
      </c>
      <c r="BC59" s="15">
        <v>6578804.1299999999</v>
      </c>
      <c r="BD59" s="15">
        <v>7985671.6500000004</v>
      </c>
      <c r="BE59" s="15">
        <v>8008677.1500000004</v>
      </c>
      <c r="BF59" s="15">
        <v>261387.95</v>
      </c>
      <c r="BG59" s="15">
        <v>277374</v>
      </c>
      <c r="BH59" s="15">
        <v>224418</v>
      </c>
      <c r="BI59" s="15">
        <v>219611.71</v>
      </c>
      <c r="BJ59" s="15">
        <v>150914</v>
      </c>
      <c r="BK59" s="14" t="s">
        <v>80</v>
      </c>
      <c r="BL59" s="14" t="s">
        <v>80</v>
      </c>
      <c r="BM59" s="14" t="s">
        <v>80</v>
      </c>
      <c r="BN59" s="14" t="s">
        <v>80</v>
      </c>
      <c r="BO59" s="14" t="s">
        <v>80</v>
      </c>
      <c r="BP59" s="16">
        <v>2522</v>
      </c>
      <c r="BQ59" s="14">
        <v>-3.9867417485940103E-2</v>
      </c>
      <c r="BR59" s="14">
        <v>7.0418607676581008E-2</v>
      </c>
      <c r="BS59" s="15">
        <v>16843679.013599999</v>
      </c>
      <c r="BT59" s="15">
        <v>20956910.668000001</v>
      </c>
    </row>
    <row r="60" spans="1:72" x14ac:dyDescent="0.25">
      <c r="A60" t="s">
        <v>199</v>
      </c>
      <c r="B60" t="s">
        <v>200</v>
      </c>
      <c r="C60" t="s">
        <v>74</v>
      </c>
      <c r="D60" t="s">
        <v>75</v>
      </c>
      <c r="E60" t="s">
        <v>93</v>
      </c>
      <c r="F60">
        <v>5</v>
      </c>
      <c r="G60" s="13">
        <v>0.29556650246305421</v>
      </c>
      <c r="H60" s="13">
        <v>0.17241379310344829</v>
      </c>
      <c r="I60" s="14">
        <v>0.93596059113300489</v>
      </c>
      <c r="J60" s="14">
        <v>6.4039408866995079E-2</v>
      </c>
      <c r="K60" s="15">
        <v>33190.5</v>
      </c>
      <c r="L60" s="14">
        <v>0.43684210526315792</v>
      </c>
      <c r="M60" s="15">
        <v>29848</v>
      </c>
      <c r="N60" s="14" t="s">
        <v>126</v>
      </c>
      <c r="O60" s="14">
        <v>0.56157635467980294</v>
      </c>
      <c r="P60" s="14">
        <v>0.43842364532019706</v>
      </c>
      <c r="Q60">
        <v>21</v>
      </c>
      <c r="R60">
        <v>34.5</v>
      </c>
      <c r="S60" s="15">
        <v>21883.911330049199</v>
      </c>
      <c r="T60" s="15">
        <v>12806</v>
      </c>
      <c r="U60" s="15">
        <v>3128</v>
      </c>
      <c r="V60" s="15">
        <v>4897</v>
      </c>
      <c r="W60" s="15">
        <v>7101</v>
      </c>
      <c r="X60" s="15">
        <v>9756</v>
      </c>
      <c r="Y60" s="15">
        <v>12889</v>
      </c>
      <c r="Z60" s="15">
        <v>17266</v>
      </c>
      <c r="AA60" s="15">
        <v>25304</v>
      </c>
      <c r="AB60" s="15">
        <v>37237</v>
      </c>
      <c r="AC60" s="15">
        <v>55352</v>
      </c>
      <c r="AD60" s="15">
        <v>113501</v>
      </c>
      <c r="AE60" s="15">
        <v>2372007.0499999998</v>
      </c>
      <c r="AF60" s="16">
        <v>203</v>
      </c>
      <c r="AG60" s="15">
        <v>2210830.6</v>
      </c>
      <c r="AH60" s="15">
        <v>2230363</v>
      </c>
      <c r="AI60" s="15">
        <v>2319610.7799999998</v>
      </c>
      <c r="AJ60" s="15">
        <v>2276798.71</v>
      </c>
      <c r="AK60" s="15">
        <v>2325201.15</v>
      </c>
      <c r="AL60" s="14">
        <v>6.7949397536571393E-2</v>
      </c>
      <c r="AM60" s="14">
        <v>5.9714852027948205E-2</v>
      </c>
      <c r="AN60" s="14">
        <v>2.2089424228313299E-2</v>
      </c>
      <c r="AO60" s="14">
        <v>4.0138303973421996E-2</v>
      </c>
      <c r="AP60" s="14">
        <v>1.9732614201125501E-2</v>
      </c>
      <c r="AQ60" s="14">
        <v>0.22660098522167488</v>
      </c>
      <c r="AR60" s="14">
        <v>0.23645320197044334</v>
      </c>
      <c r="AS60" s="14">
        <v>0.48768472906403942</v>
      </c>
      <c r="AT60" s="14">
        <v>0.38423645320197042</v>
      </c>
      <c r="AU60" s="14">
        <v>0.31527093596059114</v>
      </c>
      <c r="AV60" s="15">
        <v>334569</v>
      </c>
      <c r="AW60" s="15">
        <v>604042</v>
      </c>
      <c r="AX60" s="15">
        <v>628412</v>
      </c>
      <c r="AY60" s="15">
        <v>268591</v>
      </c>
      <c r="AZ60" s="15">
        <v>87103</v>
      </c>
      <c r="BA60" s="15">
        <v>108094.37</v>
      </c>
      <c r="BB60" s="15">
        <v>162401</v>
      </c>
      <c r="BC60" s="15">
        <v>150750</v>
      </c>
      <c r="BD60" s="15">
        <v>193667</v>
      </c>
      <c r="BE60" s="15">
        <v>147500</v>
      </c>
      <c r="BF60" s="15">
        <v>31495</v>
      </c>
      <c r="BG60" s="15">
        <v>35312</v>
      </c>
      <c r="BH60" s="15">
        <v>32870</v>
      </c>
      <c r="BI60" s="15">
        <v>0</v>
      </c>
      <c r="BJ60" s="15">
        <v>0</v>
      </c>
      <c r="BK60" s="14">
        <v>0.46798029556650245</v>
      </c>
      <c r="BL60" s="14">
        <v>0.69950738916256161</v>
      </c>
      <c r="BM60" s="14">
        <v>0.68472906403940892</v>
      </c>
      <c r="BN60" s="14">
        <v>0.60591133004926112</v>
      </c>
      <c r="BO60" s="14">
        <v>0.55665024630541871</v>
      </c>
      <c r="BP60" s="16">
        <v>88</v>
      </c>
      <c r="BQ60" s="14">
        <v>-1.4909090909090901E-2</v>
      </c>
      <c r="BR60" s="14">
        <v>7.4559488343606595E-2</v>
      </c>
      <c r="BS60" s="15">
        <v>407222.86800000002</v>
      </c>
      <c r="BT60" s="15">
        <v>536181.60199999996</v>
      </c>
    </row>
    <row r="61" spans="1:72" x14ac:dyDescent="0.25">
      <c r="A61" t="s">
        <v>201</v>
      </c>
      <c r="B61" t="s">
        <v>202</v>
      </c>
      <c r="C61" t="s">
        <v>74</v>
      </c>
      <c r="D61" t="s">
        <v>75</v>
      </c>
      <c r="E61" t="s">
        <v>76</v>
      </c>
      <c r="F61">
        <v>5</v>
      </c>
      <c r="G61" s="13">
        <v>0.57051597051597047</v>
      </c>
      <c r="H61" s="13">
        <v>0.47321867321867322</v>
      </c>
      <c r="I61" s="14">
        <v>0.56654366543665435</v>
      </c>
      <c r="J61" s="14">
        <v>0.43345633456334565</v>
      </c>
      <c r="K61" s="15">
        <v>14899</v>
      </c>
      <c r="L61" s="14">
        <v>0.76204950065132437</v>
      </c>
      <c r="M61" s="15">
        <v>48535.5</v>
      </c>
      <c r="N61" s="14">
        <v>0.31271282633371167</v>
      </c>
      <c r="O61" s="14">
        <v>0.72865928659286594</v>
      </c>
      <c r="P61" s="14">
        <v>0.27134071340713406</v>
      </c>
      <c r="Q61">
        <v>23</v>
      </c>
      <c r="R61">
        <v>28</v>
      </c>
      <c r="S61" s="15">
        <v>26106.013513513499</v>
      </c>
      <c r="T61" s="15">
        <v>20554.5</v>
      </c>
      <c r="U61" s="15">
        <v>4750</v>
      </c>
      <c r="V61" s="15">
        <v>8670</v>
      </c>
      <c r="W61" s="15">
        <v>12839</v>
      </c>
      <c r="X61" s="15">
        <v>16677</v>
      </c>
      <c r="Y61" s="15">
        <v>20553</v>
      </c>
      <c r="Z61" s="15">
        <v>25373</v>
      </c>
      <c r="AA61" s="15">
        <v>32069</v>
      </c>
      <c r="AB61" s="15">
        <v>41020</v>
      </c>
      <c r="AC61" s="15">
        <v>51903</v>
      </c>
      <c r="AD61" s="15">
        <v>213987</v>
      </c>
      <c r="AE61" s="15">
        <v>51048697.509999998</v>
      </c>
      <c r="AF61" s="16">
        <v>4070</v>
      </c>
      <c r="AG61" s="15">
        <v>47506822.710000001</v>
      </c>
      <c r="AH61" s="15">
        <v>47815640.289999999</v>
      </c>
      <c r="AI61" s="15">
        <v>48152467.950000003</v>
      </c>
      <c r="AJ61" s="15">
        <v>46946875.549999997</v>
      </c>
      <c r="AK61" s="15">
        <v>47026541.329999998</v>
      </c>
      <c r="AL61" s="14">
        <v>6.9382275606663102E-2</v>
      </c>
      <c r="AM61" s="14">
        <v>6.3332805295701608E-2</v>
      </c>
      <c r="AN61" s="14">
        <v>5.6734641651388903E-2</v>
      </c>
      <c r="AO61" s="14">
        <v>8.0351158013316298E-2</v>
      </c>
      <c r="AP61" s="14">
        <v>7.8790574024187196E-2</v>
      </c>
      <c r="AQ61" s="14">
        <v>0.24103194103194103</v>
      </c>
      <c r="AR61" s="14">
        <v>0.28918918918918918</v>
      </c>
      <c r="AS61" s="14">
        <v>0.44692874692874696</v>
      </c>
      <c r="AT61" s="14">
        <v>0.27788697788697786</v>
      </c>
      <c r="AU61" s="14">
        <v>0.22088452088452087</v>
      </c>
      <c r="AV61" s="15">
        <v>5441835.7300000004</v>
      </c>
      <c r="AW61" s="15">
        <v>6496959.9699999997</v>
      </c>
      <c r="AX61" s="15">
        <v>5811866.96</v>
      </c>
      <c r="AY61" s="15">
        <v>4305667.38</v>
      </c>
      <c r="AZ61" s="15">
        <v>2802470.09</v>
      </c>
      <c r="BA61" s="15">
        <v>5365936.62</v>
      </c>
      <c r="BB61" s="15">
        <v>6277757.2699999996</v>
      </c>
      <c r="BC61" s="15">
        <v>7235296.5800000001</v>
      </c>
      <c r="BD61" s="15">
        <v>6528296.1500000004</v>
      </c>
      <c r="BE61" s="15">
        <v>3209565</v>
      </c>
      <c r="BF61" s="15">
        <v>106239</v>
      </c>
      <c r="BG61" s="15">
        <v>187516.88</v>
      </c>
      <c r="BH61" s="15">
        <v>119439.42</v>
      </c>
      <c r="BI61" s="15">
        <v>138207.26</v>
      </c>
      <c r="BJ61" s="15">
        <v>107206</v>
      </c>
      <c r="BK61" s="14">
        <v>4.0786240786240789E-2</v>
      </c>
      <c r="BL61" s="14">
        <v>6.2653562653562658E-2</v>
      </c>
      <c r="BM61" s="14">
        <v>5.7493857493857492E-2</v>
      </c>
      <c r="BN61" s="14">
        <v>5.5528255528255528E-2</v>
      </c>
      <c r="BO61" s="14">
        <v>5.8230958230958231E-2</v>
      </c>
      <c r="BP61" s="16">
        <v>2060</v>
      </c>
      <c r="BQ61" s="14">
        <v>-5.5600000000000007E-3</v>
      </c>
      <c r="BR61" s="14">
        <v>9.2833110805694896E-2</v>
      </c>
      <c r="BS61" s="15">
        <v>8460226.7229999993</v>
      </c>
      <c r="BT61" s="15">
        <v>11200724.1624</v>
      </c>
    </row>
    <row r="62" spans="1:72" x14ac:dyDescent="0.25">
      <c r="A62" t="s">
        <v>203</v>
      </c>
      <c r="B62" t="s">
        <v>204</v>
      </c>
      <c r="C62" t="s">
        <v>74</v>
      </c>
      <c r="D62" t="s">
        <v>75</v>
      </c>
      <c r="E62" t="s">
        <v>79</v>
      </c>
      <c r="F62">
        <v>5</v>
      </c>
      <c r="G62" s="13">
        <v>0.36428571428571427</v>
      </c>
      <c r="H62" s="13">
        <v>0.23571428571428571</v>
      </c>
      <c r="I62" s="14">
        <v>0.89169675090252709</v>
      </c>
      <c r="J62" s="14">
        <v>0.10830324909747292</v>
      </c>
      <c r="K62" s="15">
        <v>20606</v>
      </c>
      <c r="L62" s="14">
        <v>0.63157894736842102</v>
      </c>
      <c r="M62" s="15">
        <v>40495.5</v>
      </c>
      <c r="N62" s="14">
        <v>0.36666666666666664</v>
      </c>
      <c r="O62" s="14">
        <v>0.84115523465703967</v>
      </c>
      <c r="P62" s="14">
        <v>0.1588447653429603</v>
      </c>
      <c r="Q62">
        <v>23</v>
      </c>
      <c r="R62">
        <v>31</v>
      </c>
      <c r="S62" s="15">
        <v>27516.575000000001</v>
      </c>
      <c r="T62" s="15">
        <v>24770.5</v>
      </c>
      <c r="U62" s="15">
        <v>6546</v>
      </c>
      <c r="V62" s="15">
        <v>8848</v>
      </c>
      <c r="W62" s="15">
        <v>12873</v>
      </c>
      <c r="X62" s="15">
        <v>17775</v>
      </c>
      <c r="Y62" s="15">
        <v>24758</v>
      </c>
      <c r="Z62" s="15">
        <v>31644</v>
      </c>
      <c r="AA62" s="15">
        <v>39651</v>
      </c>
      <c r="AB62" s="15">
        <v>45316</v>
      </c>
      <c r="AC62" s="15">
        <v>50063</v>
      </c>
      <c r="AD62" s="15">
        <v>123245</v>
      </c>
      <c r="AE62" s="15">
        <v>5035174</v>
      </c>
      <c r="AF62" s="16">
        <v>280</v>
      </c>
      <c r="AG62" s="15">
        <v>4675908.3600000003</v>
      </c>
      <c r="AH62" s="15">
        <v>4696660.54</v>
      </c>
      <c r="AI62" s="15">
        <v>4720776.8600000003</v>
      </c>
      <c r="AJ62" s="15">
        <v>5041694.67</v>
      </c>
      <c r="AK62" s="15">
        <v>4985679.33</v>
      </c>
      <c r="AL62" s="14">
        <v>7.13511866719998E-2</v>
      </c>
      <c r="AM62" s="14">
        <v>6.7229744195533195E-2</v>
      </c>
      <c r="AN62" s="14">
        <v>6.2440173864895199E-2</v>
      </c>
      <c r="AO62" s="14">
        <v>-1.2950237668052701E-3</v>
      </c>
      <c r="AP62" s="14">
        <v>9.8297834394600811E-3</v>
      </c>
      <c r="AQ62" s="14">
        <v>0.42499999999999999</v>
      </c>
      <c r="AR62" s="14">
        <v>0.43571428571428572</v>
      </c>
      <c r="AS62" s="14">
        <v>0.50357142857142856</v>
      </c>
      <c r="AT62" s="14">
        <v>0.52500000000000002</v>
      </c>
      <c r="AU62" s="14">
        <v>0.60357142857142854</v>
      </c>
      <c r="AV62" s="15">
        <v>749889.56</v>
      </c>
      <c r="AW62" s="15">
        <v>848462.08</v>
      </c>
      <c r="AX62" s="15">
        <v>703288.99</v>
      </c>
      <c r="AY62" s="15">
        <v>610980.19999999995</v>
      </c>
      <c r="AZ62" s="15">
        <v>422816.2</v>
      </c>
      <c r="BA62" s="15">
        <v>263278.26</v>
      </c>
      <c r="BB62" s="15">
        <v>276766.34999999998</v>
      </c>
      <c r="BC62" s="15">
        <v>796734.33</v>
      </c>
      <c r="BD62" s="15">
        <v>961838.98</v>
      </c>
      <c r="BE62" s="15">
        <v>440683</v>
      </c>
      <c r="BF62" s="15">
        <v>7375</v>
      </c>
      <c r="BG62" s="15">
        <v>2273</v>
      </c>
      <c r="BH62" s="15">
        <v>13455</v>
      </c>
      <c r="BI62" s="15">
        <v>0</v>
      </c>
      <c r="BJ62" s="15">
        <v>0</v>
      </c>
      <c r="BK62" s="14" t="s">
        <v>80</v>
      </c>
      <c r="BL62" s="14" t="s">
        <v>80</v>
      </c>
      <c r="BM62" s="14" t="s">
        <v>80</v>
      </c>
      <c r="BN62" s="14" t="s">
        <v>80</v>
      </c>
      <c r="BO62" s="14" t="s">
        <v>80</v>
      </c>
      <c r="BP62" s="16">
        <v>114</v>
      </c>
      <c r="BQ62" s="14">
        <v>-6.0281964754405698E-2</v>
      </c>
      <c r="BR62" s="14">
        <v>7.3567147796126692E-2</v>
      </c>
      <c r="BS62" s="15">
        <v>1001756.18</v>
      </c>
      <c r="BT62" s="15">
        <v>1269408.98</v>
      </c>
    </row>
    <row r="63" spans="1:72" x14ac:dyDescent="0.25">
      <c r="A63" t="s">
        <v>205</v>
      </c>
      <c r="B63" t="s">
        <v>206</v>
      </c>
      <c r="C63" t="s">
        <v>74</v>
      </c>
      <c r="D63" t="s">
        <v>75</v>
      </c>
      <c r="E63" t="s">
        <v>76</v>
      </c>
      <c r="F63">
        <v>5</v>
      </c>
      <c r="G63" s="13">
        <v>0.24096385542168675</v>
      </c>
      <c r="H63" s="13">
        <v>0.14140773620798985</v>
      </c>
      <c r="I63" s="14">
        <v>0.54869509866327182</v>
      </c>
      <c r="J63" s="14">
        <v>0.45130490133672818</v>
      </c>
      <c r="K63" s="15">
        <v>14605</v>
      </c>
      <c r="L63" s="14">
        <v>0.74941995359628766</v>
      </c>
      <c r="M63" s="15">
        <v>53015</v>
      </c>
      <c r="N63" s="14">
        <v>0.29619181946403383</v>
      </c>
      <c r="O63" s="14">
        <v>0.72756206238064924</v>
      </c>
      <c r="P63" s="14">
        <v>0.27243793761935076</v>
      </c>
      <c r="Q63">
        <v>23</v>
      </c>
      <c r="R63">
        <v>29</v>
      </c>
      <c r="S63" s="15">
        <v>20431.031071655001</v>
      </c>
      <c r="T63" s="15">
        <v>15855</v>
      </c>
      <c r="U63" s="15">
        <v>3500</v>
      </c>
      <c r="V63" s="15">
        <v>6133</v>
      </c>
      <c r="W63" s="15">
        <v>8720</v>
      </c>
      <c r="X63" s="15">
        <v>12130</v>
      </c>
      <c r="Y63" s="15">
        <v>15902</v>
      </c>
      <c r="Z63" s="15">
        <v>20787</v>
      </c>
      <c r="AA63" s="15">
        <v>25861</v>
      </c>
      <c r="AB63" s="15">
        <v>32564</v>
      </c>
      <c r="AC63" s="15">
        <v>42909</v>
      </c>
      <c r="AD63" s="15">
        <v>208252</v>
      </c>
      <c r="AE63" s="15">
        <v>16715822.07</v>
      </c>
      <c r="AF63" s="16">
        <v>1577</v>
      </c>
      <c r="AG63" s="15">
        <v>15482440.49</v>
      </c>
      <c r="AH63" s="15">
        <v>15545413.880000001</v>
      </c>
      <c r="AI63" s="15">
        <v>15827229.939999999</v>
      </c>
      <c r="AJ63" s="15">
        <v>15357380.970000001</v>
      </c>
      <c r="AK63" s="15">
        <v>15191928.34</v>
      </c>
      <c r="AL63" s="14">
        <v>7.3785278093714407E-2</v>
      </c>
      <c r="AM63" s="14">
        <v>7.0017985660456306E-2</v>
      </c>
      <c r="AN63" s="14">
        <v>5.3158745425674399E-2</v>
      </c>
      <c r="AO63" s="14">
        <v>8.1266783907565199E-2</v>
      </c>
      <c r="AP63" s="14">
        <v>9.1164749398412306E-2</v>
      </c>
      <c r="AQ63" s="14">
        <v>0.25110970196575777</v>
      </c>
      <c r="AR63" s="14">
        <v>0.26759670259987317</v>
      </c>
      <c r="AS63" s="14">
        <v>0.45275840202916928</v>
      </c>
      <c r="AT63" s="14">
        <v>0.31008243500317056</v>
      </c>
      <c r="AU63" s="14">
        <v>0.28154724159797084</v>
      </c>
      <c r="AV63" s="15">
        <v>2247101.73</v>
      </c>
      <c r="AW63" s="15">
        <v>2486386.5699999998</v>
      </c>
      <c r="AX63" s="15">
        <v>2091776.98</v>
      </c>
      <c r="AY63" s="15">
        <v>1385754.42</v>
      </c>
      <c r="AZ63" s="15">
        <v>841140</v>
      </c>
      <c r="BA63" s="15">
        <v>1529436.3</v>
      </c>
      <c r="BB63" s="15">
        <v>1723192.96</v>
      </c>
      <c r="BC63" s="15">
        <v>2143167.52</v>
      </c>
      <c r="BD63" s="15">
        <v>1715201.7</v>
      </c>
      <c r="BE63" s="15">
        <v>1229925.19</v>
      </c>
      <c r="BF63" s="15">
        <v>36947</v>
      </c>
      <c r="BG63" s="15">
        <v>62454.16</v>
      </c>
      <c r="BH63" s="15">
        <v>26594.58</v>
      </c>
      <c r="BI63" s="15">
        <v>24679</v>
      </c>
      <c r="BJ63" s="15">
        <v>6278</v>
      </c>
      <c r="BK63" s="14">
        <v>1.2682308180088777E-2</v>
      </c>
      <c r="BL63" s="14">
        <v>1.3950538998097653E-2</v>
      </c>
      <c r="BM63" s="14">
        <v>1.3316423589093214E-2</v>
      </c>
      <c r="BN63" s="14">
        <v>1.1414077362079899E-2</v>
      </c>
      <c r="BO63" s="14">
        <v>8.2435003170577038E-3</v>
      </c>
      <c r="BP63" s="16">
        <v>758</v>
      </c>
      <c r="BQ63" s="14">
        <v>-1.48571428571429E-2</v>
      </c>
      <c r="BR63" s="14">
        <v>9.5710246140648797E-2</v>
      </c>
      <c r="BS63" s="15">
        <v>2896696.3838</v>
      </c>
      <c r="BT63" s="15">
        <v>3775286.9207000001</v>
      </c>
    </row>
    <row r="64" spans="1:72" x14ac:dyDescent="0.25">
      <c r="A64" t="s">
        <v>207</v>
      </c>
      <c r="B64" t="s">
        <v>208</v>
      </c>
      <c r="C64" t="s">
        <v>74</v>
      </c>
      <c r="D64" t="s">
        <v>75</v>
      </c>
      <c r="E64" t="s">
        <v>76</v>
      </c>
      <c r="F64">
        <v>5</v>
      </c>
      <c r="G64" s="13">
        <v>0.1540839989693378</v>
      </c>
      <c r="H64" s="13">
        <v>1.7263591857768615E-2</v>
      </c>
      <c r="I64" s="14">
        <v>0.90686274509803921</v>
      </c>
      <c r="J64" s="14">
        <v>9.3137254901960786E-2</v>
      </c>
      <c r="K64" s="15">
        <v>33223</v>
      </c>
      <c r="L64" s="14">
        <v>0.43926031294452345</v>
      </c>
      <c r="M64" s="15">
        <v>55158</v>
      </c>
      <c r="N64" s="14">
        <v>0.22160664819944598</v>
      </c>
      <c r="O64" s="14">
        <v>0.65712074303405577</v>
      </c>
      <c r="P64" s="14">
        <v>0.34287925696594429</v>
      </c>
      <c r="Q64">
        <v>23</v>
      </c>
      <c r="R64">
        <v>32</v>
      </c>
      <c r="S64" s="15">
        <v>24410.5449626384</v>
      </c>
      <c r="T64" s="15">
        <v>18201</v>
      </c>
      <c r="U64" s="15">
        <v>3861</v>
      </c>
      <c r="V64" s="15">
        <v>7145</v>
      </c>
      <c r="W64" s="15">
        <v>9809</v>
      </c>
      <c r="X64" s="15">
        <v>13580</v>
      </c>
      <c r="Y64" s="15">
        <v>18201</v>
      </c>
      <c r="Z64" s="15">
        <v>23632</v>
      </c>
      <c r="AA64" s="15">
        <v>30696</v>
      </c>
      <c r="AB64" s="15">
        <v>40071</v>
      </c>
      <c r="AC64" s="15">
        <v>51625</v>
      </c>
      <c r="AD64" s="15">
        <v>403899</v>
      </c>
      <c r="AE64" s="15">
        <v>45379396.07</v>
      </c>
      <c r="AF64" s="16">
        <v>3881</v>
      </c>
      <c r="AG64" s="15">
        <v>42029330.310000002</v>
      </c>
      <c r="AH64" s="15">
        <v>42383720.210000001</v>
      </c>
      <c r="AI64" s="15">
        <v>43082894.439999998</v>
      </c>
      <c r="AJ64" s="15">
        <v>41538105.020000003</v>
      </c>
      <c r="AK64" s="15">
        <v>41377600.520000003</v>
      </c>
      <c r="AL64" s="14">
        <v>7.3823498109854807E-2</v>
      </c>
      <c r="AM64" s="14">
        <v>6.6014008987228895E-2</v>
      </c>
      <c r="AN64" s="14">
        <v>5.0606703237247294E-2</v>
      </c>
      <c r="AO64" s="14">
        <v>8.4648351072689809E-2</v>
      </c>
      <c r="AP64" s="14">
        <v>8.8185297658589998E-2</v>
      </c>
      <c r="AQ64" s="14">
        <v>0.25173924246328266</v>
      </c>
      <c r="AR64" s="14">
        <v>0.30687967018809587</v>
      </c>
      <c r="AS64" s="14">
        <v>0.49085287297088381</v>
      </c>
      <c r="AT64" s="14">
        <v>0.27853645967534141</v>
      </c>
      <c r="AU64" s="14">
        <v>0.22623035300180366</v>
      </c>
      <c r="AV64" s="15">
        <v>4987517.6500000004</v>
      </c>
      <c r="AW64" s="15">
        <v>5338642.66</v>
      </c>
      <c r="AX64" s="15">
        <v>4335537.4400000004</v>
      </c>
      <c r="AY64" s="15">
        <v>3144100.12</v>
      </c>
      <c r="AZ64" s="15">
        <v>1953630</v>
      </c>
      <c r="BA64" s="15">
        <v>5601336.3799999999</v>
      </c>
      <c r="BB64" s="15">
        <v>6064651.79</v>
      </c>
      <c r="BC64" s="15">
        <v>6438029.2800000003</v>
      </c>
      <c r="BD64" s="15">
        <v>6084863.4500000002</v>
      </c>
      <c r="BE64" s="15">
        <v>3856981.03</v>
      </c>
      <c r="BF64" s="15">
        <v>176959.03</v>
      </c>
      <c r="BG64" s="15">
        <v>272695</v>
      </c>
      <c r="BH64" s="15">
        <v>301396.46999999997</v>
      </c>
      <c r="BI64" s="15">
        <v>180793</v>
      </c>
      <c r="BJ64" s="15">
        <v>192884</v>
      </c>
      <c r="BK64" s="14">
        <v>0.13218242720948209</v>
      </c>
      <c r="BL64" s="14">
        <v>0.18629219273383149</v>
      </c>
      <c r="BM64" s="14">
        <v>0.16361762432362792</v>
      </c>
      <c r="BN64" s="14">
        <v>0.17366658077814995</v>
      </c>
      <c r="BO64" s="14">
        <v>0.16593661427467149</v>
      </c>
      <c r="BP64" s="16">
        <v>1964</v>
      </c>
      <c r="BQ64" s="14">
        <v>-7.0664001035196699E-3</v>
      </c>
      <c r="BR64" s="14">
        <v>9.2281771645708902E-2</v>
      </c>
      <c r="BS64" s="15">
        <v>7571800.1682000002</v>
      </c>
      <c r="BT64" s="15">
        <v>9966413.4280999992</v>
      </c>
    </row>
    <row r="65" spans="1:72" x14ac:dyDescent="0.25">
      <c r="A65" t="s">
        <v>209</v>
      </c>
      <c r="B65" t="s">
        <v>210</v>
      </c>
      <c r="C65" t="s">
        <v>74</v>
      </c>
      <c r="D65" t="s">
        <v>75</v>
      </c>
      <c r="E65" t="s">
        <v>76</v>
      </c>
      <c r="F65">
        <v>3</v>
      </c>
      <c r="G65" s="13">
        <v>0.23466666666666666</v>
      </c>
      <c r="H65" s="13">
        <v>0.16</v>
      </c>
      <c r="I65" s="14">
        <v>0.69189189189189193</v>
      </c>
      <c r="J65" s="14">
        <v>0.30810810810810813</v>
      </c>
      <c r="K65" s="15">
        <v>11046.5</v>
      </c>
      <c r="L65" s="14">
        <v>0.80078125</v>
      </c>
      <c r="M65" s="15">
        <v>42534</v>
      </c>
      <c r="N65" s="14">
        <v>0.41228070175438597</v>
      </c>
      <c r="O65" s="14">
        <v>0.87567567567567572</v>
      </c>
      <c r="P65" s="14">
        <v>0.12432432432432433</v>
      </c>
      <c r="Q65">
        <v>23</v>
      </c>
      <c r="R65">
        <v>31.5</v>
      </c>
      <c r="S65" s="15">
        <v>16934.293333333299</v>
      </c>
      <c r="T65" s="15">
        <v>12642</v>
      </c>
      <c r="U65" s="15">
        <v>2979</v>
      </c>
      <c r="V65" s="15">
        <v>4482</v>
      </c>
      <c r="W65" s="15">
        <v>7088</v>
      </c>
      <c r="X65" s="15">
        <v>9891</v>
      </c>
      <c r="Y65" s="15">
        <v>12689</v>
      </c>
      <c r="Z65" s="15">
        <v>15850</v>
      </c>
      <c r="AA65" s="15">
        <v>21449</v>
      </c>
      <c r="AB65" s="15">
        <v>26261</v>
      </c>
      <c r="AC65" s="15">
        <v>37833</v>
      </c>
      <c r="AD65" s="15">
        <v>103086</v>
      </c>
      <c r="AE65" s="15">
        <v>3708887.86</v>
      </c>
      <c r="AF65" s="16">
        <v>375</v>
      </c>
      <c r="AG65" s="15">
        <v>3433374.57</v>
      </c>
      <c r="AH65" s="15">
        <v>3442646.25</v>
      </c>
      <c r="AI65" s="15">
        <v>3468768</v>
      </c>
      <c r="AJ65" s="15">
        <v>3629851.6</v>
      </c>
      <c r="AK65" s="15">
        <v>3605765.23</v>
      </c>
      <c r="AL65" s="14">
        <v>7.4284610481590491E-2</v>
      </c>
      <c r="AM65" s="14">
        <v>7.17847559834284E-2</v>
      </c>
      <c r="AN65" s="14">
        <v>6.47417417468103E-2</v>
      </c>
      <c r="AO65" s="14">
        <v>2.1309962172865401E-2</v>
      </c>
      <c r="AP65" s="14">
        <v>2.78041919552671E-2</v>
      </c>
      <c r="AQ65" s="14">
        <v>0.30399999999999999</v>
      </c>
      <c r="AR65" s="14">
        <v>0.33866666666666667</v>
      </c>
      <c r="AS65" s="14">
        <v>0.42133333333333334</v>
      </c>
      <c r="AT65" s="14">
        <v>0.46400000000000002</v>
      </c>
      <c r="AU65" s="14">
        <v>0.57333333333333336</v>
      </c>
      <c r="AV65" s="15">
        <v>782731.86</v>
      </c>
      <c r="AW65" s="15">
        <v>720087.37</v>
      </c>
      <c r="AX65" s="15">
        <v>591333.15</v>
      </c>
      <c r="AY65" s="15">
        <v>489167</v>
      </c>
      <c r="AZ65" s="15">
        <v>285796.23</v>
      </c>
      <c r="BA65" s="15">
        <v>387702.99</v>
      </c>
      <c r="BB65" s="15">
        <v>298431.42</v>
      </c>
      <c r="BC65" s="15">
        <v>655154.16</v>
      </c>
      <c r="BD65" s="15">
        <v>827347.79</v>
      </c>
      <c r="BE65" s="15">
        <v>781670</v>
      </c>
      <c r="BF65" s="15">
        <v>0</v>
      </c>
      <c r="BG65" s="15">
        <v>0</v>
      </c>
      <c r="BH65" s="15">
        <v>61524</v>
      </c>
      <c r="BI65" s="15">
        <v>75638.23</v>
      </c>
      <c r="BJ65" s="15">
        <v>3500</v>
      </c>
      <c r="BK65" s="14" t="s">
        <v>80</v>
      </c>
      <c r="BL65" s="14" t="s">
        <v>80</v>
      </c>
      <c r="BM65" s="14" t="s">
        <v>80</v>
      </c>
      <c r="BN65" s="14" t="s">
        <v>80</v>
      </c>
      <c r="BO65" s="14" t="s">
        <v>80</v>
      </c>
      <c r="BP65" s="16">
        <v>165</v>
      </c>
      <c r="BQ65" s="14">
        <v>-3.1686046511627902E-2</v>
      </c>
      <c r="BR65" s="14">
        <v>8.9908202187083314E-2</v>
      </c>
      <c r="BS65" s="15">
        <v>662803.21039999998</v>
      </c>
      <c r="BT65" s="15">
        <v>861956.49060000002</v>
      </c>
    </row>
    <row r="66" spans="1:72" x14ac:dyDescent="0.25">
      <c r="A66" t="s">
        <v>211</v>
      </c>
      <c r="B66" t="s">
        <v>212</v>
      </c>
      <c r="C66" t="s">
        <v>74</v>
      </c>
      <c r="D66" t="s">
        <v>75</v>
      </c>
      <c r="E66" t="s">
        <v>76</v>
      </c>
      <c r="F66">
        <v>2</v>
      </c>
      <c r="G66" s="13">
        <v>0.39269406392694062</v>
      </c>
      <c r="H66" s="13">
        <v>0.31963470319634701</v>
      </c>
      <c r="I66" s="14">
        <v>0.27217125382262997</v>
      </c>
      <c r="J66" s="14">
        <v>0.72782874617737003</v>
      </c>
      <c r="K66" s="15">
        <v>5944</v>
      </c>
      <c r="L66" s="14">
        <v>0.7584269662921348</v>
      </c>
      <c r="M66" s="15">
        <v>33009</v>
      </c>
      <c r="N66" s="14">
        <v>0.46008403361344535</v>
      </c>
      <c r="O66" s="14">
        <v>0.78134556574923553</v>
      </c>
      <c r="P66" s="14">
        <v>0.21865443425076453</v>
      </c>
      <c r="Q66">
        <v>22</v>
      </c>
      <c r="R66">
        <v>26</v>
      </c>
      <c r="S66" s="15">
        <v>29179.849315068401</v>
      </c>
      <c r="T66" s="15">
        <v>23797</v>
      </c>
      <c r="U66" s="15">
        <v>7746</v>
      </c>
      <c r="V66" s="15">
        <v>10709</v>
      </c>
      <c r="W66" s="15">
        <v>14862</v>
      </c>
      <c r="X66" s="15">
        <v>18543</v>
      </c>
      <c r="Y66" s="15">
        <v>23849</v>
      </c>
      <c r="Z66" s="15">
        <v>30896</v>
      </c>
      <c r="AA66" s="15">
        <v>38071</v>
      </c>
      <c r="AB66" s="15">
        <v>45577</v>
      </c>
      <c r="AC66" s="15">
        <v>55364</v>
      </c>
      <c r="AD66" s="15">
        <v>164498</v>
      </c>
      <c r="AE66" s="15">
        <v>11047957.93</v>
      </c>
      <c r="AF66" s="16">
        <v>657</v>
      </c>
      <c r="AG66" s="15">
        <v>10216673.75</v>
      </c>
      <c r="AH66" s="15">
        <v>10125742.77</v>
      </c>
      <c r="AI66" s="15">
        <v>10329470.01</v>
      </c>
      <c r="AJ66" s="15">
        <v>11162551.48</v>
      </c>
      <c r="AK66" s="15">
        <v>11077304.619999999</v>
      </c>
      <c r="AL66" s="14">
        <v>7.5243242712094496E-2</v>
      </c>
      <c r="AM66" s="14">
        <v>8.230667212995961E-2</v>
      </c>
      <c r="AN66" s="14">
        <v>6.5033549598246795E-2</v>
      </c>
      <c r="AO66" s="14">
        <v>-1.0372373856423599E-2</v>
      </c>
      <c r="AP66" s="14">
        <v>-2.6562999412145598E-3</v>
      </c>
      <c r="AQ66" s="14">
        <v>0.38508371385083712</v>
      </c>
      <c r="AR66" s="14">
        <v>0.39421613394216132</v>
      </c>
      <c r="AS66" s="14">
        <v>0.46575342465753422</v>
      </c>
      <c r="AT66" s="14">
        <v>0.53576864535768642</v>
      </c>
      <c r="AU66" s="14">
        <v>0.56621004566210043</v>
      </c>
      <c r="AV66" s="15">
        <v>2824577.2</v>
      </c>
      <c r="AW66" s="15">
        <v>2669350.2799999998</v>
      </c>
      <c r="AX66" s="15">
        <v>2854257.8</v>
      </c>
      <c r="AY66" s="15">
        <v>2338401.4300000002</v>
      </c>
      <c r="AZ66" s="15">
        <v>1545952</v>
      </c>
      <c r="BA66" s="15">
        <v>861525.73</v>
      </c>
      <c r="BB66" s="15">
        <v>1159787.3600000001</v>
      </c>
      <c r="BC66" s="15">
        <v>1467934.82</v>
      </c>
      <c r="BD66" s="15">
        <v>2520094.29</v>
      </c>
      <c r="BE66" s="15">
        <v>1106373</v>
      </c>
      <c r="BF66" s="15">
        <v>18300.78</v>
      </c>
      <c r="BG66" s="15">
        <v>118003</v>
      </c>
      <c r="BH66" s="15">
        <v>118001</v>
      </c>
      <c r="BI66" s="15">
        <v>117991</v>
      </c>
      <c r="BJ66" s="15">
        <v>141315</v>
      </c>
      <c r="BK66" s="14">
        <v>4.7184170471841702E-2</v>
      </c>
      <c r="BL66" s="14">
        <v>7.1537290715372903E-2</v>
      </c>
      <c r="BM66" s="14">
        <v>6.0882800608828003E-2</v>
      </c>
      <c r="BN66" s="14">
        <v>7.1537290715372903E-2</v>
      </c>
      <c r="BO66" s="14">
        <v>6.8493150684931503E-2</v>
      </c>
      <c r="BP66" s="16">
        <v>277</v>
      </c>
      <c r="BQ66" s="14">
        <v>-2.5813674168109299E-2</v>
      </c>
      <c r="BR66" s="14">
        <v>8.2725720933210206E-2</v>
      </c>
      <c r="BS66" s="15">
        <v>2010386.9702000001</v>
      </c>
      <c r="BT66" s="15">
        <v>2601394.9753</v>
      </c>
    </row>
    <row r="67" spans="1:72" x14ac:dyDescent="0.25">
      <c r="A67" t="s">
        <v>213</v>
      </c>
      <c r="B67" t="s">
        <v>214</v>
      </c>
      <c r="C67" t="s">
        <v>74</v>
      </c>
      <c r="D67" t="s">
        <v>75</v>
      </c>
      <c r="E67" t="s">
        <v>215</v>
      </c>
      <c r="F67">
        <v>5</v>
      </c>
      <c r="G67" s="13">
        <v>0.27627906976744188</v>
      </c>
      <c r="H67" s="13">
        <v>0.12558139534883722</v>
      </c>
      <c r="I67" s="14">
        <v>0.73569101907864121</v>
      </c>
      <c r="J67" s="14">
        <v>0.26430898092135879</v>
      </c>
      <c r="K67" s="15">
        <v>14160</v>
      </c>
      <c r="L67" s="14">
        <v>0.78051865907653384</v>
      </c>
      <c r="M67" s="15">
        <v>49010</v>
      </c>
      <c r="N67" s="14">
        <v>0.30633802816901406</v>
      </c>
      <c r="O67" s="14">
        <v>0.82317356910190786</v>
      </c>
      <c r="P67" s="14">
        <v>0.17682643089809214</v>
      </c>
      <c r="Q67">
        <v>22</v>
      </c>
      <c r="R67">
        <v>32</v>
      </c>
      <c r="S67" s="15">
        <v>13879.0497674418</v>
      </c>
      <c r="T67" s="15">
        <v>8821</v>
      </c>
      <c r="U67" s="15">
        <v>1750</v>
      </c>
      <c r="V67" s="15">
        <v>2894</v>
      </c>
      <c r="W67" s="15">
        <v>4340</v>
      </c>
      <c r="X67" s="15">
        <v>6125</v>
      </c>
      <c r="Y67" s="15">
        <v>8799</v>
      </c>
      <c r="Z67" s="15">
        <v>11766</v>
      </c>
      <c r="AA67" s="15">
        <v>15504</v>
      </c>
      <c r="AB67" s="15">
        <v>21809</v>
      </c>
      <c r="AC67" s="15">
        <v>34282</v>
      </c>
      <c r="AD67" s="15">
        <v>134810</v>
      </c>
      <c r="AE67" s="15">
        <v>11236748.859999999</v>
      </c>
      <c r="AF67" s="16">
        <v>2150</v>
      </c>
      <c r="AG67" s="15">
        <v>10381133.08</v>
      </c>
      <c r="AH67" s="15">
        <v>10515370.57</v>
      </c>
      <c r="AI67" s="15">
        <v>10705264.859999999</v>
      </c>
      <c r="AJ67" s="15">
        <v>10533903.74</v>
      </c>
      <c r="AK67" s="15">
        <v>10494669.689999999</v>
      </c>
      <c r="AL67" s="14">
        <v>7.6144424927549692E-2</v>
      </c>
      <c r="AM67" s="14">
        <v>6.4198132305681804E-2</v>
      </c>
      <c r="AN67" s="14">
        <v>4.7298734413469795E-2</v>
      </c>
      <c r="AO67" s="14">
        <v>6.2548796698834397E-2</v>
      </c>
      <c r="AP67" s="14">
        <v>6.6040380473538496E-2</v>
      </c>
      <c r="AQ67" s="14">
        <v>0.24651162790697675</v>
      </c>
      <c r="AR67" s="14">
        <v>0.29255813953488374</v>
      </c>
      <c r="AS67" s="14">
        <v>0.466046511627907</v>
      </c>
      <c r="AT67" s="14">
        <v>0.35162790697674418</v>
      </c>
      <c r="AU67" s="14">
        <v>0.33255813953488372</v>
      </c>
      <c r="AV67" s="15">
        <v>1788564.29</v>
      </c>
      <c r="AW67" s="15">
        <v>1949133.15</v>
      </c>
      <c r="AX67" s="15">
        <v>1942531.85</v>
      </c>
      <c r="AY67" s="15">
        <v>1328311</v>
      </c>
      <c r="AZ67" s="15">
        <v>1011564</v>
      </c>
      <c r="BA67" s="15">
        <v>1262786.2</v>
      </c>
      <c r="BB67" s="15">
        <v>1494102.33</v>
      </c>
      <c r="BC67" s="15">
        <v>1720938.35</v>
      </c>
      <c r="BD67" s="15">
        <v>1466109.45</v>
      </c>
      <c r="BE67" s="15">
        <v>1267752.3600000001</v>
      </c>
      <c r="BF67" s="15">
        <v>44438.5</v>
      </c>
      <c r="BG67" s="15">
        <v>93685.6</v>
      </c>
      <c r="BH67" s="15">
        <v>132450.75</v>
      </c>
      <c r="BI67" s="15">
        <v>59379</v>
      </c>
      <c r="BJ67" s="15">
        <v>62262</v>
      </c>
      <c r="BK67" s="14" t="s">
        <v>80</v>
      </c>
      <c r="BL67" s="14" t="s">
        <v>80</v>
      </c>
      <c r="BM67" s="14" t="s">
        <v>80</v>
      </c>
      <c r="BN67" s="14" t="s">
        <v>80</v>
      </c>
      <c r="BO67" s="14" t="s">
        <v>80</v>
      </c>
      <c r="BP67" s="16">
        <v>936</v>
      </c>
      <c r="BQ67" s="14">
        <v>-1.5424164524421601E-2</v>
      </c>
      <c r="BR67" s="14">
        <v>8.9843169194162492E-2</v>
      </c>
      <c r="BS67" s="15">
        <v>1998829.3921999999</v>
      </c>
      <c r="BT67" s="15">
        <v>2594495.0748000001</v>
      </c>
    </row>
    <row r="68" spans="1:72" x14ac:dyDescent="0.25">
      <c r="A68" t="s">
        <v>216</v>
      </c>
      <c r="B68" t="s">
        <v>217</v>
      </c>
      <c r="C68" t="s">
        <v>74</v>
      </c>
      <c r="D68" t="s">
        <v>83</v>
      </c>
      <c r="E68" t="s">
        <v>93</v>
      </c>
      <c r="F68">
        <v>5</v>
      </c>
      <c r="G68" s="13">
        <v>0.19408910454344949</v>
      </c>
      <c r="H68" s="13">
        <v>9.2743714159682397E-2</v>
      </c>
      <c r="I68" s="14">
        <v>0.93409677781520151</v>
      </c>
      <c r="J68" s="14">
        <v>6.5903222184798479E-2</v>
      </c>
      <c r="K68" s="15">
        <v>28947.5</v>
      </c>
      <c r="L68" s="14">
        <v>0.51730769230769236</v>
      </c>
      <c r="M68" s="15">
        <v>33061</v>
      </c>
      <c r="N68" s="14">
        <v>0.45315161839863716</v>
      </c>
      <c r="O68" s="14">
        <v>0.73369260132480074</v>
      </c>
      <c r="P68" s="14">
        <v>0.26630739867519926</v>
      </c>
      <c r="Q68">
        <v>23</v>
      </c>
      <c r="R68">
        <v>34</v>
      </c>
      <c r="S68" s="15">
        <v>23766.7526466696</v>
      </c>
      <c r="T68" s="15">
        <v>18643</v>
      </c>
      <c r="U68" s="15">
        <v>3256</v>
      </c>
      <c r="V68" s="15">
        <v>6402</v>
      </c>
      <c r="W68" s="15">
        <v>9091</v>
      </c>
      <c r="X68" s="15">
        <v>13488</v>
      </c>
      <c r="Y68" s="15">
        <v>18646</v>
      </c>
      <c r="Z68" s="15">
        <v>24621</v>
      </c>
      <c r="AA68" s="15">
        <v>31691</v>
      </c>
      <c r="AB68" s="15">
        <v>40139</v>
      </c>
      <c r="AC68" s="15">
        <v>50487</v>
      </c>
      <c r="AD68" s="15">
        <v>182560</v>
      </c>
      <c r="AE68" s="15">
        <v>120986296.58</v>
      </c>
      <c r="AF68" s="16">
        <v>9062</v>
      </c>
      <c r="AG68" s="15">
        <v>111304491.59</v>
      </c>
      <c r="AH68" s="15">
        <v>111334191.31</v>
      </c>
      <c r="AI68" s="15">
        <v>112116083.98</v>
      </c>
      <c r="AJ68" s="15">
        <v>121490647.89</v>
      </c>
      <c r="AK68" s="15">
        <v>120565486.25</v>
      </c>
      <c r="AL68" s="14">
        <v>8.0613252170351202E-2</v>
      </c>
      <c r="AM68" s="14">
        <v>7.8207595522282597E-2</v>
      </c>
      <c r="AN68" s="14">
        <v>7.2702502628089805E-2</v>
      </c>
      <c r="AO68" s="14">
        <v>-4.0902040578093104E-3</v>
      </c>
      <c r="AP68" s="14">
        <v>3.4781652294129501E-3</v>
      </c>
      <c r="AQ68" s="14">
        <v>0.40664312513793865</v>
      </c>
      <c r="AR68" s="14">
        <v>0.45552858088722137</v>
      </c>
      <c r="AS68" s="14">
        <v>0.49183403222246747</v>
      </c>
      <c r="AT68" s="14">
        <v>0.51820790112557935</v>
      </c>
      <c r="AU68" s="14">
        <v>0.56422423306113445</v>
      </c>
      <c r="AV68" s="15">
        <v>15931638.449999999</v>
      </c>
      <c r="AW68" s="15">
        <v>15708779.119999999</v>
      </c>
      <c r="AX68" s="15">
        <v>14199658.869999999</v>
      </c>
      <c r="AY68" s="15">
        <v>11632186.34</v>
      </c>
      <c r="AZ68" s="15">
        <v>7603126.3399999999</v>
      </c>
      <c r="BA68" s="15">
        <v>8379036.4800000004</v>
      </c>
      <c r="BB68" s="15">
        <v>9031521.9499999993</v>
      </c>
      <c r="BC68" s="15">
        <v>17244743.719999999</v>
      </c>
      <c r="BD68" s="15">
        <v>22528969.07</v>
      </c>
      <c r="BE68" s="15">
        <v>15549146.77</v>
      </c>
      <c r="BF68" s="15">
        <v>647344.04</v>
      </c>
      <c r="BG68" s="15">
        <v>523143.27</v>
      </c>
      <c r="BH68" s="15">
        <v>649286.38</v>
      </c>
      <c r="BI68" s="15">
        <v>560580</v>
      </c>
      <c r="BJ68" s="15">
        <v>487316</v>
      </c>
      <c r="BK68" s="14">
        <v>3.7408960494372104E-2</v>
      </c>
      <c r="BL68" s="14">
        <v>4.4471419112778639E-2</v>
      </c>
      <c r="BM68" s="14">
        <v>3.8843522401235932E-2</v>
      </c>
      <c r="BN68" s="14">
        <v>3.7740013242109911E-2</v>
      </c>
      <c r="BO68" s="14">
        <v>3.442948576473185E-2</v>
      </c>
      <c r="BP68" s="16">
        <v>3409</v>
      </c>
      <c r="BQ68" s="14">
        <v>-4.5076804502079799E-2</v>
      </c>
      <c r="BR68" s="14">
        <v>7.5565038892290104E-2</v>
      </c>
      <c r="BS68" s="15">
        <v>24715438.910799999</v>
      </c>
      <c r="BT68" s="15">
        <v>30640511.778700002</v>
      </c>
    </row>
    <row r="69" spans="1:72" x14ac:dyDescent="0.25">
      <c r="A69" t="s">
        <v>218</v>
      </c>
      <c r="B69" t="s">
        <v>219</v>
      </c>
      <c r="C69" t="s">
        <v>74</v>
      </c>
      <c r="D69" t="s">
        <v>75</v>
      </c>
      <c r="E69" t="s">
        <v>76</v>
      </c>
      <c r="F69">
        <v>2</v>
      </c>
      <c r="G69" s="13">
        <v>0.26885245901639343</v>
      </c>
      <c r="H69" s="13">
        <v>0.17868852459016393</v>
      </c>
      <c r="I69" s="14">
        <v>0.74098360655737705</v>
      </c>
      <c r="J69" s="14">
        <v>0.25901639344262295</v>
      </c>
      <c r="K69" s="15">
        <v>13332.5</v>
      </c>
      <c r="L69" s="14">
        <v>0.87610619469026552</v>
      </c>
      <c r="M69" s="15">
        <v>17304.5</v>
      </c>
      <c r="N69" s="14">
        <v>0.74683544303797467</v>
      </c>
      <c r="O69" s="14">
        <v>0.96065573770491808</v>
      </c>
      <c r="P69" s="14">
        <v>3.9344262295081971E-2</v>
      </c>
      <c r="Q69">
        <v>22</v>
      </c>
      <c r="R69">
        <v>29</v>
      </c>
      <c r="S69" s="15">
        <v>25964.514754098302</v>
      </c>
      <c r="T69" s="15">
        <v>19011.5</v>
      </c>
      <c r="U69" s="15">
        <v>3500</v>
      </c>
      <c r="V69" s="15">
        <v>5622</v>
      </c>
      <c r="W69" s="15">
        <v>9861</v>
      </c>
      <c r="X69" s="15">
        <v>14390</v>
      </c>
      <c r="Y69" s="15">
        <v>18965</v>
      </c>
      <c r="Z69" s="15">
        <v>25711</v>
      </c>
      <c r="AA69" s="15">
        <v>32082</v>
      </c>
      <c r="AB69" s="15">
        <v>42564</v>
      </c>
      <c r="AC69" s="15">
        <v>55680</v>
      </c>
      <c r="AD69" s="15">
        <v>189662</v>
      </c>
      <c r="AE69" s="15">
        <v>6461926</v>
      </c>
      <c r="AF69" s="16">
        <v>610</v>
      </c>
      <c r="AG69" s="15">
        <v>5938931.0099999998</v>
      </c>
      <c r="AH69" s="15">
        <v>5883026.5300000003</v>
      </c>
      <c r="AI69" s="15">
        <v>5937396.6299999999</v>
      </c>
      <c r="AJ69" s="15">
        <v>6694863.96</v>
      </c>
      <c r="AK69" s="15">
        <v>6624882.5</v>
      </c>
      <c r="AL69" s="14">
        <v>8.0934846669553306E-2</v>
      </c>
      <c r="AM69" s="14">
        <v>8.9586211603165891E-2</v>
      </c>
      <c r="AN69" s="14">
        <v>8.1172295999675598E-2</v>
      </c>
      <c r="AO69" s="14">
        <v>-3.6047760373609898E-2</v>
      </c>
      <c r="AP69" s="14">
        <v>-2.5217945857009098E-2</v>
      </c>
      <c r="AQ69" s="14">
        <v>0.49508196721311476</v>
      </c>
      <c r="AR69" s="14">
        <v>0.52786885245901638</v>
      </c>
      <c r="AS69" s="14">
        <v>0.55901639344262299</v>
      </c>
      <c r="AT69" s="14">
        <v>0.62131147540983611</v>
      </c>
      <c r="AU69" s="14">
        <v>0.70819672131147537</v>
      </c>
      <c r="AV69" s="15">
        <v>659829.13</v>
      </c>
      <c r="AW69" s="15">
        <v>810630.97</v>
      </c>
      <c r="AX69" s="15">
        <v>715001.27</v>
      </c>
      <c r="AY69" s="15">
        <v>731275.12</v>
      </c>
      <c r="AZ69" s="15">
        <v>484661.12</v>
      </c>
      <c r="BA69" s="15">
        <v>677990.18</v>
      </c>
      <c r="BB69" s="15">
        <v>661909.41</v>
      </c>
      <c r="BC69" s="15">
        <v>1157612.3799999999</v>
      </c>
      <c r="BD69" s="15">
        <v>1313886.6299999999</v>
      </c>
      <c r="BE69" s="15">
        <v>813167.43</v>
      </c>
      <c r="BF69" s="15">
        <v>42547</v>
      </c>
      <c r="BG69" s="15">
        <v>51368</v>
      </c>
      <c r="BH69" s="15">
        <v>33204</v>
      </c>
      <c r="BI69" s="15">
        <v>33201</v>
      </c>
      <c r="BJ69" s="15">
        <v>31948</v>
      </c>
      <c r="BK69" s="14">
        <v>7.8688524590163941E-2</v>
      </c>
      <c r="BL69" s="14">
        <v>7.8688524590163941E-2</v>
      </c>
      <c r="BM69" s="14">
        <v>7.5409836065573776E-2</v>
      </c>
      <c r="BN69" s="14">
        <v>8.3606557377049182E-2</v>
      </c>
      <c r="BO69" s="14">
        <v>6.8852459016393447E-2</v>
      </c>
      <c r="BP69" s="16">
        <v>185</v>
      </c>
      <c r="BQ69" s="14">
        <v>-5.6523483890740502E-2</v>
      </c>
      <c r="BR69" s="14">
        <v>9.2300816345683004E-2</v>
      </c>
      <c r="BS69" s="15">
        <v>1371407.37</v>
      </c>
      <c r="BT69" s="15">
        <v>1700256.32</v>
      </c>
    </row>
    <row r="70" spans="1:72" x14ac:dyDescent="0.25">
      <c r="A70" t="s">
        <v>220</v>
      </c>
      <c r="B70" t="s">
        <v>221</v>
      </c>
      <c r="C70" t="s">
        <v>74</v>
      </c>
      <c r="D70" t="s">
        <v>83</v>
      </c>
      <c r="E70" t="s">
        <v>76</v>
      </c>
      <c r="F70">
        <v>5</v>
      </c>
      <c r="G70" s="13">
        <v>0.41607898448519043</v>
      </c>
      <c r="H70" s="13">
        <v>0.30747531734837802</v>
      </c>
      <c r="I70" s="14">
        <v>0.78809355067328135</v>
      </c>
      <c r="J70" s="14">
        <v>0.21190644932671865</v>
      </c>
      <c r="K70" s="15">
        <v>16070.5</v>
      </c>
      <c r="L70" s="14">
        <v>0.7769784172661871</v>
      </c>
      <c r="M70" s="15">
        <v>29755</v>
      </c>
      <c r="N70" s="14">
        <v>0.50501672240802675</v>
      </c>
      <c r="O70" s="14">
        <v>0.83486888731396169</v>
      </c>
      <c r="P70" s="14">
        <v>0.16513111268603828</v>
      </c>
      <c r="Q70">
        <v>23</v>
      </c>
      <c r="R70">
        <v>32</v>
      </c>
      <c r="S70" s="15">
        <v>28422.3942172073</v>
      </c>
      <c r="T70" s="15">
        <v>23276.5</v>
      </c>
      <c r="U70" s="15">
        <v>3847</v>
      </c>
      <c r="V70" s="15">
        <v>7725</v>
      </c>
      <c r="W70" s="15">
        <v>12370</v>
      </c>
      <c r="X70" s="15">
        <v>17271</v>
      </c>
      <c r="Y70" s="15">
        <v>23277</v>
      </c>
      <c r="Z70" s="15">
        <v>29603</v>
      </c>
      <c r="AA70" s="15">
        <v>37442</v>
      </c>
      <c r="AB70" s="15">
        <v>45831</v>
      </c>
      <c r="AC70" s="15">
        <v>56038</v>
      </c>
      <c r="AD70" s="15">
        <v>242962</v>
      </c>
      <c r="AE70" s="15">
        <v>18918649.690000001</v>
      </c>
      <c r="AF70" s="16">
        <v>1416</v>
      </c>
      <c r="AG70" s="15">
        <v>17367821.34</v>
      </c>
      <c r="AH70" s="15">
        <v>17367881.09</v>
      </c>
      <c r="AI70" s="15">
        <v>17420434.52</v>
      </c>
      <c r="AJ70" s="15">
        <v>19157525.039999999</v>
      </c>
      <c r="AK70" s="15">
        <v>19026743.460000001</v>
      </c>
      <c r="AL70" s="14">
        <v>8.2349436529309608E-2</v>
      </c>
      <c r="AM70" s="14">
        <v>7.8979364737671795E-2</v>
      </c>
      <c r="AN70" s="14">
        <v>7.8072365924925002E-2</v>
      </c>
      <c r="AO70" s="14">
        <v>-1.32021723244079E-2</v>
      </c>
      <c r="AP70" s="14">
        <v>-5.7136091513516393E-3</v>
      </c>
      <c r="AQ70" s="14">
        <v>0.4117231638418079</v>
      </c>
      <c r="AR70" s="14">
        <v>0.44350282485875708</v>
      </c>
      <c r="AS70" s="14">
        <v>0.50847457627118642</v>
      </c>
      <c r="AT70" s="14">
        <v>0.54307909604519777</v>
      </c>
      <c r="AU70" s="14">
        <v>0.56779661016949157</v>
      </c>
      <c r="AV70" s="15">
        <v>2380640.7799999998</v>
      </c>
      <c r="AW70" s="15">
        <v>2572749.2999999998</v>
      </c>
      <c r="AX70" s="15">
        <v>2415454.0499999998</v>
      </c>
      <c r="AY70" s="15">
        <v>2210816.71</v>
      </c>
      <c r="AZ70" s="15">
        <v>1509720</v>
      </c>
      <c r="BA70" s="15">
        <v>2512126.02</v>
      </c>
      <c r="BB70" s="15">
        <v>2990153.89</v>
      </c>
      <c r="BC70" s="15">
        <v>4345716.53</v>
      </c>
      <c r="BD70" s="15">
        <v>6106098.2800000003</v>
      </c>
      <c r="BE70" s="15">
        <v>3602609.52</v>
      </c>
      <c r="BF70" s="15">
        <v>116414.66</v>
      </c>
      <c r="BG70" s="15">
        <v>118099</v>
      </c>
      <c r="BH70" s="15">
        <v>69202</v>
      </c>
      <c r="BI70" s="15">
        <v>50503</v>
      </c>
      <c r="BJ70" s="15">
        <v>36533</v>
      </c>
      <c r="BK70" s="14">
        <v>1.977401129943503E-2</v>
      </c>
      <c r="BL70" s="14">
        <v>2.5423728813559324E-2</v>
      </c>
      <c r="BM70" s="14">
        <v>2.4717514124293787E-2</v>
      </c>
      <c r="BN70" s="14">
        <v>2.6836158192090395E-2</v>
      </c>
      <c r="BO70" s="14">
        <v>2.5423728813559324E-2</v>
      </c>
      <c r="BP70" s="16">
        <v>540</v>
      </c>
      <c r="BQ70" s="14">
        <v>-3.8545454545454501E-2</v>
      </c>
      <c r="BR70" s="14">
        <v>9.5977072375383304E-2</v>
      </c>
      <c r="BS70" s="15">
        <v>3670693.5466</v>
      </c>
      <c r="BT70" s="15">
        <v>4634352.4249</v>
      </c>
    </row>
    <row r="71" spans="1:72" x14ac:dyDescent="0.25">
      <c r="A71" t="s">
        <v>222</v>
      </c>
      <c r="B71" t="s">
        <v>223</v>
      </c>
      <c r="C71" t="s">
        <v>74</v>
      </c>
      <c r="D71" t="s">
        <v>75</v>
      </c>
      <c r="E71" t="s">
        <v>76</v>
      </c>
      <c r="F71">
        <v>2</v>
      </c>
      <c r="G71" s="13">
        <v>0.38751625487646296</v>
      </c>
      <c r="H71" s="13">
        <v>0.29648894668400522</v>
      </c>
      <c r="I71" s="14">
        <v>0.61387434554973819</v>
      </c>
      <c r="J71" s="14">
        <v>0.38612565445026176</v>
      </c>
      <c r="K71" s="15">
        <v>12487</v>
      </c>
      <c r="L71" s="14">
        <v>0.79744136460554371</v>
      </c>
      <c r="M71" s="15">
        <v>45863</v>
      </c>
      <c r="N71" s="14">
        <v>0.30169491525423731</v>
      </c>
      <c r="O71" s="14">
        <v>0.83769633507853403</v>
      </c>
      <c r="P71" s="14">
        <v>0.16230366492146597</v>
      </c>
      <c r="Q71">
        <v>23</v>
      </c>
      <c r="R71">
        <v>29</v>
      </c>
      <c r="S71" s="15">
        <v>24628.556566970001</v>
      </c>
      <c r="T71" s="15">
        <v>21087</v>
      </c>
      <c r="U71" s="15">
        <v>4684</v>
      </c>
      <c r="V71" s="15">
        <v>7964</v>
      </c>
      <c r="W71" s="15">
        <v>12446</v>
      </c>
      <c r="X71" s="15">
        <v>15857</v>
      </c>
      <c r="Y71" s="15">
        <v>21087</v>
      </c>
      <c r="Z71" s="15">
        <v>25570</v>
      </c>
      <c r="AA71" s="15">
        <v>31670</v>
      </c>
      <c r="AB71" s="15">
        <v>39405</v>
      </c>
      <c r="AC71" s="15">
        <v>48445</v>
      </c>
      <c r="AD71" s="15">
        <v>178294</v>
      </c>
      <c r="AE71" s="15">
        <v>9526146.0899999999</v>
      </c>
      <c r="AF71" s="16">
        <v>769</v>
      </c>
      <c r="AG71" s="15">
        <v>8728993.3800000008</v>
      </c>
      <c r="AH71" s="15">
        <v>8725930.5</v>
      </c>
      <c r="AI71" s="15">
        <v>8777284.0399999991</v>
      </c>
      <c r="AJ71" s="15">
        <v>9380666.8699999992</v>
      </c>
      <c r="AK71" s="15">
        <v>9429855.8599999994</v>
      </c>
      <c r="AL71" s="14">
        <v>8.3680504421069599E-2</v>
      </c>
      <c r="AM71" s="14">
        <v>8.4002027938666596E-2</v>
      </c>
      <c r="AN71" s="14">
        <v>7.8611228814358794E-2</v>
      </c>
      <c r="AO71" s="14">
        <v>1.5271571381076701E-2</v>
      </c>
      <c r="AP71" s="14">
        <v>1.0107994260247499E-2</v>
      </c>
      <c r="AQ71" s="14">
        <v>0.4096228868660598</v>
      </c>
      <c r="AR71" s="14">
        <v>0.41092327698309494</v>
      </c>
      <c r="AS71" s="14">
        <v>0.49414824447334199</v>
      </c>
      <c r="AT71" s="14">
        <v>0.51885565669700906</v>
      </c>
      <c r="AU71" s="14">
        <v>0.57477243172951886</v>
      </c>
      <c r="AV71" s="15">
        <v>1382750.94</v>
      </c>
      <c r="AW71" s="15">
        <v>1496238.43</v>
      </c>
      <c r="AX71" s="15">
        <v>1112833.96</v>
      </c>
      <c r="AY71" s="15">
        <v>967319.43</v>
      </c>
      <c r="AZ71" s="15">
        <v>642901.85</v>
      </c>
      <c r="BA71" s="15">
        <v>828075.44</v>
      </c>
      <c r="BB71" s="15">
        <v>806114.62</v>
      </c>
      <c r="BC71" s="15">
        <v>1230475.8400000001</v>
      </c>
      <c r="BD71" s="15">
        <v>1757881.68</v>
      </c>
      <c r="BE71" s="15">
        <v>1182641.44</v>
      </c>
      <c r="BF71" s="15">
        <v>57997</v>
      </c>
      <c r="BG71" s="15">
        <v>16247</v>
      </c>
      <c r="BH71" s="15">
        <v>28779</v>
      </c>
      <c r="BI71" s="15">
        <v>37274</v>
      </c>
      <c r="BJ71" s="15">
        <v>98621</v>
      </c>
      <c r="BK71" s="14" t="s">
        <v>80</v>
      </c>
      <c r="BL71" s="14" t="s">
        <v>80</v>
      </c>
      <c r="BM71" s="14" t="s">
        <v>80</v>
      </c>
      <c r="BN71" s="14" t="s">
        <v>80</v>
      </c>
      <c r="BO71" s="14" t="s">
        <v>80</v>
      </c>
      <c r="BP71" s="16">
        <v>357</v>
      </c>
      <c r="BQ71" s="14">
        <v>-1.6499047619047601E-2</v>
      </c>
      <c r="BR71" s="14">
        <v>9.0484083180798813E-2</v>
      </c>
      <c r="BS71" s="15">
        <v>1768304.7826</v>
      </c>
      <c r="BT71" s="15">
        <v>2257276.9789</v>
      </c>
    </row>
    <row r="72" spans="1:72" x14ac:dyDescent="0.25">
      <c r="A72" t="s">
        <v>224</v>
      </c>
      <c r="B72" t="s">
        <v>225</v>
      </c>
      <c r="C72" t="s">
        <v>74</v>
      </c>
      <c r="D72" t="s">
        <v>83</v>
      </c>
      <c r="E72" t="s">
        <v>93</v>
      </c>
      <c r="F72">
        <v>5</v>
      </c>
      <c r="G72" s="13">
        <v>0.37359999999999999</v>
      </c>
      <c r="H72" s="13">
        <v>0.31359999999999999</v>
      </c>
      <c r="I72" s="14">
        <v>0.40694789081885857</v>
      </c>
      <c r="J72" s="14">
        <v>0.59305210918114148</v>
      </c>
      <c r="K72" s="15">
        <v>18192.5</v>
      </c>
      <c r="L72" s="14">
        <v>0.74390243902439024</v>
      </c>
      <c r="M72" s="15">
        <v>38650</v>
      </c>
      <c r="N72" s="14">
        <v>0.40446304044630405</v>
      </c>
      <c r="O72" s="14">
        <v>0.76178660049627789</v>
      </c>
      <c r="P72" s="14">
        <v>0.23821339950372208</v>
      </c>
      <c r="Q72">
        <v>22</v>
      </c>
      <c r="R72">
        <v>28</v>
      </c>
      <c r="S72" s="15">
        <v>21788.075199999999</v>
      </c>
      <c r="T72" s="15">
        <v>16135</v>
      </c>
      <c r="U72" s="15">
        <v>3248</v>
      </c>
      <c r="V72" s="15">
        <v>5907</v>
      </c>
      <c r="W72" s="15">
        <v>8454</v>
      </c>
      <c r="X72" s="15">
        <v>12002</v>
      </c>
      <c r="Y72" s="15">
        <v>16112</v>
      </c>
      <c r="Z72" s="15">
        <v>22654</v>
      </c>
      <c r="AA72" s="15">
        <v>28821</v>
      </c>
      <c r="AB72" s="15">
        <v>36718</v>
      </c>
      <c r="AC72" s="15">
        <v>48154</v>
      </c>
      <c r="AD72" s="15">
        <v>137642</v>
      </c>
      <c r="AE72" s="15">
        <v>16724028.76</v>
      </c>
      <c r="AF72" s="16">
        <v>1247</v>
      </c>
      <c r="AG72" s="15">
        <v>15332181.83</v>
      </c>
      <c r="AH72" s="15">
        <v>15515551</v>
      </c>
      <c r="AI72" s="15">
        <v>15876729.09</v>
      </c>
      <c r="AJ72" s="15">
        <v>16637373.460000001</v>
      </c>
      <c r="AK72" s="15">
        <v>16558427.609999999</v>
      </c>
      <c r="AL72" s="14">
        <v>8.3929781658173011E-2</v>
      </c>
      <c r="AM72" s="14">
        <v>7.2973804390124894E-2</v>
      </c>
      <c r="AN72" s="14">
        <v>5.1394064765644905E-2</v>
      </c>
      <c r="AO72" s="14">
        <v>5.1814847512854896E-3</v>
      </c>
      <c r="AP72" s="14">
        <v>9.9019890707243603E-3</v>
      </c>
      <c r="AQ72" s="14">
        <v>0.30954290296712111</v>
      </c>
      <c r="AR72" s="14">
        <v>0.34562951082598237</v>
      </c>
      <c r="AS72" s="14">
        <v>0.41379310344827586</v>
      </c>
      <c r="AT72" s="14">
        <v>0.4995990376904571</v>
      </c>
      <c r="AU72" s="14">
        <v>0.58781074578989578</v>
      </c>
      <c r="AV72" s="15">
        <v>3851529.3</v>
      </c>
      <c r="AW72" s="15">
        <v>3674149.98</v>
      </c>
      <c r="AX72" s="15">
        <v>3396260.21</v>
      </c>
      <c r="AY72" s="15">
        <v>2485602.94</v>
      </c>
      <c r="AZ72" s="15">
        <v>1048173.53</v>
      </c>
      <c r="BA72" s="15">
        <v>815646.84</v>
      </c>
      <c r="BB72" s="15">
        <v>824709.37</v>
      </c>
      <c r="BC72" s="15">
        <v>1385352.22</v>
      </c>
      <c r="BD72" s="15">
        <v>1600752.92</v>
      </c>
      <c r="BE72" s="15">
        <v>1358127.73</v>
      </c>
      <c r="BF72" s="15">
        <v>72172</v>
      </c>
      <c r="BG72" s="15">
        <v>107089</v>
      </c>
      <c r="BH72" s="15">
        <v>60951</v>
      </c>
      <c r="BI72" s="15">
        <v>126124</v>
      </c>
      <c r="BJ72" s="15">
        <v>56599</v>
      </c>
      <c r="BK72" s="14" t="s">
        <v>80</v>
      </c>
      <c r="BL72" s="14" t="s">
        <v>80</v>
      </c>
      <c r="BM72" s="14" t="s">
        <v>80</v>
      </c>
      <c r="BN72" s="14" t="s">
        <v>80</v>
      </c>
      <c r="BO72" s="14" t="s">
        <v>80</v>
      </c>
      <c r="BP72" s="16">
        <v>590</v>
      </c>
      <c r="BQ72" s="14">
        <v>-9.8543273350471302E-3</v>
      </c>
      <c r="BR72" s="14">
        <v>9.0814167356509892E-2</v>
      </c>
      <c r="BS72" s="15">
        <v>3109396.2763999999</v>
      </c>
      <c r="BT72" s="15">
        <v>3920958.6595999999</v>
      </c>
    </row>
    <row r="73" spans="1:72" x14ac:dyDescent="0.25">
      <c r="A73" t="s">
        <v>226</v>
      </c>
      <c r="B73" t="s">
        <v>227</v>
      </c>
      <c r="C73" t="s">
        <v>74</v>
      </c>
      <c r="D73" t="s">
        <v>75</v>
      </c>
      <c r="E73" t="s">
        <v>79</v>
      </c>
      <c r="F73">
        <v>3</v>
      </c>
      <c r="G73" s="13">
        <v>0.48600508905852419</v>
      </c>
      <c r="H73" s="13">
        <v>0.44783715012722647</v>
      </c>
      <c r="I73" s="14">
        <v>0.88717948717948714</v>
      </c>
      <c r="J73" s="14">
        <v>0.11282051282051282</v>
      </c>
      <c r="K73" s="15">
        <v>9457</v>
      </c>
      <c r="L73" s="14">
        <v>0.86416184971098264</v>
      </c>
      <c r="M73" s="15">
        <v>0</v>
      </c>
      <c r="N73" s="14" t="s">
        <v>84</v>
      </c>
      <c r="O73" s="14">
        <v>0.9358974358974359</v>
      </c>
      <c r="P73" s="14">
        <v>6.4102564102564097E-2</v>
      </c>
      <c r="Q73">
        <v>23</v>
      </c>
      <c r="R73">
        <v>31</v>
      </c>
      <c r="S73" s="15">
        <v>8421.2442748091598</v>
      </c>
      <c r="T73" s="15">
        <v>5924</v>
      </c>
      <c r="U73" s="15">
        <v>1750</v>
      </c>
      <c r="V73" s="15">
        <v>2458</v>
      </c>
      <c r="W73" s="15">
        <v>3453</v>
      </c>
      <c r="X73" s="15">
        <v>4221</v>
      </c>
      <c r="Y73" s="15">
        <v>5948</v>
      </c>
      <c r="Z73" s="15">
        <v>7691</v>
      </c>
      <c r="AA73" s="15">
        <v>9999</v>
      </c>
      <c r="AB73" s="15">
        <v>12797</v>
      </c>
      <c r="AC73" s="15">
        <v>18880</v>
      </c>
      <c r="AD73" s="15">
        <v>50992</v>
      </c>
      <c r="AE73" s="15">
        <v>2163731</v>
      </c>
      <c r="AF73" s="16">
        <v>392</v>
      </c>
      <c r="AG73" s="15">
        <v>1981301.41</v>
      </c>
      <c r="AH73" s="15">
        <v>2007325.98</v>
      </c>
      <c r="AI73" s="15">
        <v>2035588.28</v>
      </c>
      <c r="AJ73" s="15">
        <v>2139394.19</v>
      </c>
      <c r="AK73" s="15">
        <v>2134721.94</v>
      </c>
      <c r="AL73" s="14">
        <v>8.5060535673054702E-2</v>
      </c>
      <c r="AM73" s="14">
        <v>7.2314456049542397E-2</v>
      </c>
      <c r="AN73" s="14">
        <v>5.9223036504999903E-2</v>
      </c>
      <c r="AO73" s="14">
        <v>1.12476134972415E-2</v>
      </c>
      <c r="AP73" s="14">
        <v>1.3406962325723399E-2</v>
      </c>
      <c r="AQ73" s="14">
        <v>0.18112244897959184</v>
      </c>
      <c r="AR73" s="14">
        <v>0.26785714285714285</v>
      </c>
      <c r="AS73" s="14">
        <v>0.29336734693877553</v>
      </c>
      <c r="AT73" s="14">
        <v>0.40816326530612246</v>
      </c>
      <c r="AU73" s="14">
        <v>0.5357142857142857</v>
      </c>
      <c r="AV73" s="15">
        <v>921127.6</v>
      </c>
      <c r="AW73" s="15">
        <v>907839.6</v>
      </c>
      <c r="AX73" s="15">
        <v>884526</v>
      </c>
      <c r="AY73" s="15">
        <v>769570</v>
      </c>
      <c r="AZ73" s="15">
        <v>425061</v>
      </c>
      <c r="BA73" s="15">
        <v>120866.77</v>
      </c>
      <c r="BB73" s="15">
        <v>121324</v>
      </c>
      <c r="BC73" s="15">
        <v>157832.84</v>
      </c>
      <c r="BD73" s="15">
        <v>156029.20000000001</v>
      </c>
      <c r="BE73" s="15">
        <v>155775</v>
      </c>
      <c r="BF73" s="15">
        <v>2879</v>
      </c>
      <c r="BG73" s="15">
        <v>2879</v>
      </c>
      <c r="BH73" s="15">
        <v>5735</v>
      </c>
      <c r="BI73" s="15">
        <v>6658</v>
      </c>
      <c r="BJ73" s="15">
        <v>5625</v>
      </c>
      <c r="BK73" s="14">
        <v>7.9081632653061229E-2</v>
      </c>
      <c r="BL73" s="14">
        <v>7.9081632653061229E-2</v>
      </c>
      <c r="BM73" s="14">
        <v>9.438775510204081E-2</v>
      </c>
      <c r="BN73" s="14">
        <v>0.10204081632653061</v>
      </c>
      <c r="BO73" s="14">
        <v>8.9285714285714288E-2</v>
      </c>
      <c r="BP73" s="16">
        <v>178</v>
      </c>
      <c r="BQ73" s="14">
        <v>-2.9857142857142902E-2</v>
      </c>
      <c r="BR73" s="14">
        <v>0.128604565098455</v>
      </c>
      <c r="BS73" s="15">
        <v>353243.35</v>
      </c>
      <c r="BT73" s="15">
        <v>465230.89</v>
      </c>
    </row>
    <row r="74" spans="1:72" x14ac:dyDescent="0.25">
      <c r="A74" t="s">
        <v>228</v>
      </c>
      <c r="B74" t="s">
        <v>229</v>
      </c>
      <c r="C74" t="s">
        <v>74</v>
      </c>
      <c r="D74" t="s">
        <v>75</v>
      </c>
      <c r="E74" t="s">
        <v>76</v>
      </c>
      <c r="F74">
        <v>2</v>
      </c>
      <c r="G74" s="13">
        <v>0.18023715415019761</v>
      </c>
      <c r="H74" s="13">
        <v>0.108300395256917</v>
      </c>
      <c r="I74" s="14">
        <v>0.45468998410174882</v>
      </c>
      <c r="J74" s="14">
        <v>0.54531001589825123</v>
      </c>
      <c r="K74" s="15">
        <v>14103</v>
      </c>
      <c r="L74" s="14">
        <v>0.75524475524475521</v>
      </c>
      <c r="M74" s="15">
        <v>35138</v>
      </c>
      <c r="N74" s="14">
        <v>0.41690962099125367</v>
      </c>
      <c r="O74" s="14">
        <v>0.79491255961844198</v>
      </c>
      <c r="P74" s="14">
        <v>0.20508744038155802</v>
      </c>
      <c r="Q74">
        <v>23</v>
      </c>
      <c r="R74">
        <v>29</v>
      </c>
      <c r="S74" s="15">
        <v>22426.159683794402</v>
      </c>
      <c r="T74" s="15">
        <v>19974</v>
      </c>
      <c r="U74" s="15">
        <v>4483</v>
      </c>
      <c r="V74" s="15">
        <v>7834</v>
      </c>
      <c r="W74" s="15">
        <v>11092</v>
      </c>
      <c r="X74" s="15">
        <v>15157</v>
      </c>
      <c r="Y74" s="15">
        <v>20000</v>
      </c>
      <c r="Z74" s="15">
        <v>24146</v>
      </c>
      <c r="AA74" s="15">
        <v>29274</v>
      </c>
      <c r="AB74" s="15">
        <v>35633</v>
      </c>
      <c r="AC74" s="15">
        <v>43311</v>
      </c>
      <c r="AD74" s="15">
        <v>152034</v>
      </c>
      <c r="AE74" s="15">
        <v>19458114.870000001</v>
      </c>
      <c r="AF74" s="16">
        <v>1265</v>
      </c>
      <c r="AG74" s="15">
        <v>17795090.379999999</v>
      </c>
      <c r="AH74" s="15">
        <v>17700074.789999999</v>
      </c>
      <c r="AI74" s="15">
        <v>17820575.82</v>
      </c>
      <c r="AJ74" s="15">
        <v>19225170.960000001</v>
      </c>
      <c r="AK74" s="15">
        <v>19375237.219999999</v>
      </c>
      <c r="AL74" s="14">
        <v>8.5466886237988315E-2</v>
      </c>
      <c r="AM74" s="14">
        <v>8.6565232035883691E-2</v>
      </c>
      <c r="AN74" s="14">
        <v>8.2568298484010011E-2</v>
      </c>
      <c r="AO74" s="14">
        <v>1.0257497629579998E-2</v>
      </c>
      <c r="AP74" s="14">
        <v>4.2592846508362698E-3</v>
      </c>
      <c r="AQ74" s="14">
        <v>0.44347826086956521</v>
      </c>
      <c r="AR74" s="14">
        <v>0.48774703557312254</v>
      </c>
      <c r="AS74" s="14">
        <v>0.55810276679841897</v>
      </c>
      <c r="AT74" s="14">
        <v>0.56521739130434778</v>
      </c>
      <c r="AU74" s="14">
        <v>0.5897233201581028</v>
      </c>
      <c r="AV74" s="15">
        <v>2242839.11</v>
      </c>
      <c r="AW74" s="15">
        <v>2180568.54</v>
      </c>
      <c r="AX74" s="15">
        <v>1270287.8899999999</v>
      </c>
      <c r="AY74" s="15">
        <v>950357.65</v>
      </c>
      <c r="AZ74" s="15">
        <v>799007.22</v>
      </c>
      <c r="BA74" s="15">
        <v>2344501.5</v>
      </c>
      <c r="BB74" s="15">
        <v>2459219.77</v>
      </c>
      <c r="BC74" s="15">
        <v>3081750.49</v>
      </c>
      <c r="BD74" s="15">
        <v>5115380.6900000004</v>
      </c>
      <c r="BE74" s="15">
        <v>2229344.77</v>
      </c>
      <c r="BF74" s="15">
        <v>0</v>
      </c>
      <c r="BG74" s="15">
        <v>17921</v>
      </c>
      <c r="BH74" s="15">
        <v>32068</v>
      </c>
      <c r="BI74" s="15">
        <v>69611</v>
      </c>
      <c r="BJ74" s="15">
        <v>33698</v>
      </c>
      <c r="BK74" s="14" t="s">
        <v>80</v>
      </c>
      <c r="BL74" s="14" t="s">
        <v>80</v>
      </c>
      <c r="BM74" s="14" t="s">
        <v>80</v>
      </c>
      <c r="BN74" s="14" t="s">
        <v>80</v>
      </c>
      <c r="BO74" s="14" t="s">
        <v>80</v>
      </c>
      <c r="BP74" s="16">
        <v>544</v>
      </c>
      <c r="BQ74" s="14">
        <v>-2.5073982683982702E-2</v>
      </c>
      <c r="BR74" s="14">
        <v>8.6488574819126307E-2</v>
      </c>
      <c r="BS74" s="15">
        <v>3554606.29</v>
      </c>
      <c r="BT74" s="15">
        <v>4558483.6667999998</v>
      </c>
    </row>
    <row r="75" spans="1:72" x14ac:dyDescent="0.25">
      <c r="A75" t="s">
        <v>230</v>
      </c>
      <c r="B75" t="s">
        <v>231</v>
      </c>
      <c r="C75" t="s">
        <v>74</v>
      </c>
      <c r="D75" t="s">
        <v>75</v>
      </c>
      <c r="E75" t="s">
        <v>76</v>
      </c>
      <c r="F75">
        <v>5</v>
      </c>
      <c r="G75" s="13">
        <v>0.50181818181818183</v>
      </c>
      <c r="H75" s="13">
        <v>0.39636363636363636</v>
      </c>
      <c r="I75" s="14">
        <v>0.67492711370262393</v>
      </c>
      <c r="J75" s="14">
        <v>0.32507288629737607</v>
      </c>
      <c r="K75" s="15">
        <v>17590.5</v>
      </c>
      <c r="L75" s="14">
        <v>0.65874730021598271</v>
      </c>
      <c r="M75" s="15">
        <v>60098.5</v>
      </c>
      <c r="N75" s="14">
        <v>0.26905829596412556</v>
      </c>
      <c r="O75" s="14">
        <v>0.6785714285714286</v>
      </c>
      <c r="P75" s="14">
        <v>0.32142857142857145</v>
      </c>
      <c r="Q75">
        <v>23</v>
      </c>
      <c r="R75">
        <v>31</v>
      </c>
      <c r="S75" s="15">
        <v>26406.7309090909</v>
      </c>
      <c r="T75" s="15">
        <v>21558</v>
      </c>
      <c r="U75" s="15">
        <v>4922</v>
      </c>
      <c r="V75" s="15">
        <v>8558</v>
      </c>
      <c r="W75" s="15">
        <v>12726</v>
      </c>
      <c r="X75" s="15">
        <v>17100</v>
      </c>
      <c r="Y75" s="15">
        <v>21641</v>
      </c>
      <c r="Z75" s="15">
        <v>27292</v>
      </c>
      <c r="AA75" s="15">
        <v>33939</v>
      </c>
      <c r="AB75" s="15">
        <v>42702</v>
      </c>
      <c r="AC75" s="15">
        <v>51767</v>
      </c>
      <c r="AD75" s="15">
        <v>242877</v>
      </c>
      <c r="AE75" s="15">
        <v>19913172.5</v>
      </c>
      <c r="AF75" s="16">
        <v>1375</v>
      </c>
      <c r="AG75" s="15">
        <v>18204425.07</v>
      </c>
      <c r="AH75" s="15">
        <v>18378418.5</v>
      </c>
      <c r="AI75" s="15">
        <v>18799297.75</v>
      </c>
      <c r="AJ75" s="15">
        <v>18214931.920000002</v>
      </c>
      <c r="AK75" s="15">
        <v>18012902.100000001</v>
      </c>
      <c r="AL75" s="14">
        <v>8.58099044740359E-2</v>
      </c>
      <c r="AM75" s="14">
        <v>7.7072299755350307E-2</v>
      </c>
      <c r="AN75" s="14">
        <v>5.5936579166378397E-2</v>
      </c>
      <c r="AO75" s="14">
        <v>8.5282271320654704E-2</v>
      </c>
      <c r="AP75" s="14">
        <v>9.5427807899519698E-2</v>
      </c>
      <c r="AQ75" s="14">
        <v>0.22690909090909092</v>
      </c>
      <c r="AR75" s="14">
        <v>0.28872727272727272</v>
      </c>
      <c r="AS75" s="14">
        <v>0.45890909090909093</v>
      </c>
      <c r="AT75" s="14">
        <v>0.27418181818181819</v>
      </c>
      <c r="AU75" s="14">
        <v>0.25818181818181818</v>
      </c>
      <c r="AV75" s="15">
        <v>2020883.49</v>
      </c>
      <c r="AW75" s="15">
        <v>2393399.9500000002</v>
      </c>
      <c r="AX75" s="15">
        <v>2238571.06</v>
      </c>
      <c r="AY75" s="15">
        <v>1878320.38</v>
      </c>
      <c r="AZ75" s="15">
        <v>1329324.3400000001</v>
      </c>
      <c r="BA75" s="15">
        <v>1630022.8</v>
      </c>
      <c r="BB75" s="15">
        <v>1911061.08</v>
      </c>
      <c r="BC75" s="15">
        <v>1953018.75</v>
      </c>
      <c r="BD75" s="15">
        <v>1794410.72</v>
      </c>
      <c r="BE75" s="15">
        <v>1047637.05</v>
      </c>
      <c r="BF75" s="15">
        <v>73205.440000000002</v>
      </c>
      <c r="BG75" s="15">
        <v>142778</v>
      </c>
      <c r="BH75" s="15">
        <v>117703</v>
      </c>
      <c r="BI75" s="15">
        <v>46205</v>
      </c>
      <c r="BJ75" s="15">
        <v>116897</v>
      </c>
      <c r="BK75" s="14">
        <v>2.8363636363636365E-2</v>
      </c>
      <c r="BL75" s="14">
        <v>4.872727272727273E-2</v>
      </c>
      <c r="BM75" s="14">
        <v>4.9454545454545452E-2</v>
      </c>
      <c r="BN75" s="14">
        <v>5.0181818181818182E-2</v>
      </c>
      <c r="BO75" s="14">
        <v>4.6545454545454543E-2</v>
      </c>
      <c r="BP75" s="16">
        <v>711</v>
      </c>
      <c r="BQ75" s="14">
        <v>-6.1117424242424197E-3</v>
      </c>
      <c r="BR75" s="14">
        <v>9.6894383461613401E-2</v>
      </c>
      <c r="BS75" s="15">
        <v>3157441.3015999999</v>
      </c>
      <c r="BT75" s="15">
        <v>4183959.7873</v>
      </c>
    </row>
    <row r="76" spans="1:72" x14ac:dyDescent="0.25">
      <c r="A76" t="s">
        <v>232</v>
      </c>
      <c r="B76" t="s">
        <v>233</v>
      </c>
      <c r="C76" t="s">
        <v>74</v>
      </c>
      <c r="D76" t="s">
        <v>83</v>
      </c>
      <c r="E76" t="s">
        <v>93</v>
      </c>
      <c r="F76">
        <v>5</v>
      </c>
      <c r="G76" s="13">
        <v>0.30625000000000002</v>
      </c>
      <c r="H76" s="13">
        <v>0.22500000000000001</v>
      </c>
      <c r="I76" s="14">
        <v>0.46202531645569622</v>
      </c>
      <c r="J76" s="14">
        <v>0.53797468354430378</v>
      </c>
      <c r="K76" s="15">
        <v>14550</v>
      </c>
      <c r="L76" s="14">
        <v>0.80821917808219179</v>
      </c>
      <c r="M76" s="15">
        <v>44960</v>
      </c>
      <c r="N76" s="14">
        <v>0.35294117647058826</v>
      </c>
      <c r="O76" s="14">
        <v>0.810126582278481</v>
      </c>
      <c r="P76" s="14">
        <v>0.189873417721519</v>
      </c>
      <c r="Q76">
        <v>22</v>
      </c>
      <c r="R76">
        <v>31</v>
      </c>
      <c r="S76" s="15">
        <v>16472.637500000001</v>
      </c>
      <c r="T76" s="15">
        <v>11301.5</v>
      </c>
      <c r="U76" s="15">
        <v>3599</v>
      </c>
      <c r="V76" s="15">
        <v>5167</v>
      </c>
      <c r="W76" s="15">
        <v>7686</v>
      </c>
      <c r="X76" s="15">
        <v>8743</v>
      </c>
      <c r="Y76" s="15">
        <v>11212</v>
      </c>
      <c r="Z76" s="15">
        <v>16194</v>
      </c>
      <c r="AA76" s="15">
        <v>19921</v>
      </c>
      <c r="AB76" s="15">
        <v>26289</v>
      </c>
      <c r="AC76" s="15">
        <v>33567</v>
      </c>
      <c r="AD76" s="15">
        <v>98893</v>
      </c>
      <c r="AE76" s="15">
        <v>1343015</v>
      </c>
      <c r="AF76" s="16">
        <v>160</v>
      </c>
      <c r="AG76" s="15">
        <v>1225645.1499999999</v>
      </c>
      <c r="AH76" s="15">
        <v>1264221.1399999999</v>
      </c>
      <c r="AI76" s="15">
        <v>1294931.03</v>
      </c>
      <c r="AJ76" s="15">
        <v>1321069.04</v>
      </c>
      <c r="AK76" s="15">
        <v>1326670.6000000001</v>
      </c>
      <c r="AL76" s="14">
        <v>8.7392806483918603E-2</v>
      </c>
      <c r="AM76" s="14">
        <v>5.8669381950313203E-2</v>
      </c>
      <c r="AN76" s="14">
        <v>3.5803002944866498E-2</v>
      </c>
      <c r="AO76" s="14">
        <v>1.6340815255227899E-2</v>
      </c>
      <c r="AP76" s="14">
        <v>1.2169931087887999E-2</v>
      </c>
      <c r="AQ76" s="14">
        <v>0.25624999999999998</v>
      </c>
      <c r="AR76" s="14">
        <v>0.3125</v>
      </c>
      <c r="AS76" s="14">
        <v>0.35625000000000001</v>
      </c>
      <c r="AT76" s="14">
        <v>0.46875</v>
      </c>
      <c r="AU76" s="14">
        <v>0.58750000000000002</v>
      </c>
      <c r="AV76" s="15">
        <v>436807.15</v>
      </c>
      <c r="AW76" s="15">
        <v>418485.95</v>
      </c>
      <c r="AX76" s="15">
        <v>396712.01</v>
      </c>
      <c r="AY76" s="15">
        <v>368386</v>
      </c>
      <c r="AZ76" s="15">
        <v>245698</v>
      </c>
      <c r="BA76" s="15">
        <v>109443.89</v>
      </c>
      <c r="BB76" s="15">
        <v>38221.519999999997</v>
      </c>
      <c r="BC76" s="15">
        <v>54790.93</v>
      </c>
      <c r="BD76" s="15">
        <v>119106.93</v>
      </c>
      <c r="BE76" s="15">
        <v>106541</v>
      </c>
      <c r="BF76" s="15">
        <v>4019</v>
      </c>
      <c r="BG76" s="15">
        <v>8875</v>
      </c>
      <c r="BH76" s="15">
        <v>0</v>
      </c>
      <c r="BI76" s="15">
        <v>0</v>
      </c>
      <c r="BJ76" s="15">
        <v>0</v>
      </c>
      <c r="BK76" s="14" t="s">
        <v>80</v>
      </c>
      <c r="BL76" s="14" t="s">
        <v>80</v>
      </c>
      <c r="BM76" s="14" t="s">
        <v>80</v>
      </c>
      <c r="BN76" s="14" t="s">
        <v>80</v>
      </c>
      <c r="BO76" s="14" t="s">
        <v>80</v>
      </c>
      <c r="BP76" s="16">
        <v>77</v>
      </c>
      <c r="BQ76" s="14">
        <v>0</v>
      </c>
      <c r="BR76" s="14">
        <v>4.3115722220344106E-2</v>
      </c>
      <c r="BS76" s="15">
        <v>240511.63</v>
      </c>
      <c r="BT76" s="15">
        <v>306862.03000000003</v>
      </c>
    </row>
    <row r="77" spans="1:72" x14ac:dyDescent="0.25">
      <c r="A77" t="s">
        <v>234</v>
      </c>
      <c r="B77" t="s">
        <v>235</v>
      </c>
      <c r="C77" t="s">
        <v>74</v>
      </c>
      <c r="D77" t="s">
        <v>75</v>
      </c>
      <c r="E77" t="s">
        <v>76</v>
      </c>
      <c r="F77">
        <v>5</v>
      </c>
      <c r="G77" s="13">
        <v>0.59685489635453892</v>
      </c>
      <c r="H77" s="13">
        <v>0.51965689778413149</v>
      </c>
      <c r="I77" s="14">
        <v>0.63662374821173107</v>
      </c>
      <c r="J77" s="14">
        <v>0.36337625178826893</v>
      </c>
      <c r="K77" s="15">
        <v>16539</v>
      </c>
      <c r="L77" s="14">
        <v>0.6797752808988764</v>
      </c>
      <c r="M77" s="15">
        <v>47760.5</v>
      </c>
      <c r="N77" s="14">
        <v>0.30511811023622049</v>
      </c>
      <c r="O77" s="14">
        <v>0.73533619456366239</v>
      </c>
      <c r="P77" s="14">
        <v>0.26466380543633761</v>
      </c>
      <c r="Q77">
        <v>23</v>
      </c>
      <c r="R77">
        <v>30</v>
      </c>
      <c r="S77" s="15">
        <v>25052.3981415296</v>
      </c>
      <c r="T77" s="15">
        <v>20526</v>
      </c>
      <c r="U77" s="15">
        <v>4500</v>
      </c>
      <c r="V77" s="15">
        <v>8070</v>
      </c>
      <c r="W77" s="15">
        <v>12338</v>
      </c>
      <c r="X77" s="15">
        <v>16466</v>
      </c>
      <c r="Y77" s="15">
        <v>20526</v>
      </c>
      <c r="Z77" s="15">
        <v>25019</v>
      </c>
      <c r="AA77" s="15">
        <v>30035</v>
      </c>
      <c r="AB77" s="15">
        <v>37309</v>
      </c>
      <c r="AC77" s="15">
        <v>48283</v>
      </c>
      <c r="AD77" s="15">
        <v>213878</v>
      </c>
      <c r="AE77" s="15">
        <v>19417093.960000001</v>
      </c>
      <c r="AF77" s="16">
        <v>1399</v>
      </c>
      <c r="AG77" s="15">
        <v>17708435.010000002</v>
      </c>
      <c r="AH77" s="15">
        <v>18022285.030000001</v>
      </c>
      <c r="AI77" s="15">
        <v>18359891.859999999</v>
      </c>
      <c r="AJ77" s="15">
        <v>18252011.43</v>
      </c>
      <c r="AK77" s="15">
        <v>18531198.719999999</v>
      </c>
      <c r="AL77" s="14">
        <v>8.7997666052392093E-2</v>
      </c>
      <c r="AM77" s="14">
        <v>7.1834072229004106E-2</v>
      </c>
      <c r="AN77" s="14">
        <v>5.4446978635313698E-2</v>
      </c>
      <c r="AO77" s="14">
        <v>6.0002930016207198E-2</v>
      </c>
      <c r="AP77" s="14">
        <v>4.5624501886069001E-2</v>
      </c>
      <c r="AQ77" s="14">
        <v>0.23659756969263759</v>
      </c>
      <c r="AR77" s="14">
        <v>0.29949964260185846</v>
      </c>
      <c r="AS77" s="14">
        <v>0.43674052894924947</v>
      </c>
      <c r="AT77" s="14">
        <v>0.28806290207290924</v>
      </c>
      <c r="AU77" s="14">
        <v>0.26161543959971406</v>
      </c>
      <c r="AV77" s="15">
        <v>2712139.35</v>
      </c>
      <c r="AW77" s="15">
        <v>3137952.83</v>
      </c>
      <c r="AX77" s="15">
        <v>3203276.12</v>
      </c>
      <c r="AY77" s="15">
        <v>2861605.78</v>
      </c>
      <c r="AZ77" s="15">
        <v>1560213.5</v>
      </c>
      <c r="BA77" s="15">
        <v>1286114.1200000001</v>
      </c>
      <c r="BB77" s="15">
        <v>1655279.32</v>
      </c>
      <c r="BC77" s="15">
        <v>2072152.45</v>
      </c>
      <c r="BD77" s="15">
        <v>1844388.29</v>
      </c>
      <c r="BE77" s="15">
        <v>740408.83</v>
      </c>
      <c r="BF77" s="15">
        <v>71150</v>
      </c>
      <c r="BG77" s="15">
        <v>23630</v>
      </c>
      <c r="BH77" s="15">
        <v>7605</v>
      </c>
      <c r="BI77" s="15">
        <v>23362</v>
      </c>
      <c r="BJ77" s="15">
        <v>5464</v>
      </c>
      <c r="BK77" s="14">
        <v>6.7190850607576846E-2</v>
      </c>
      <c r="BL77" s="14">
        <v>9.2208720514653328E-2</v>
      </c>
      <c r="BM77" s="14">
        <v>8.0771979985704068E-2</v>
      </c>
      <c r="BN77" s="14">
        <v>7.9342387419585422E-2</v>
      </c>
      <c r="BO77" s="14">
        <v>6.6476054324517517E-2</v>
      </c>
      <c r="BP77" s="16">
        <v>730</v>
      </c>
      <c r="BQ77" s="14">
        <v>-1.48571428571429E-2</v>
      </c>
      <c r="BR77" s="14">
        <v>9.2677001426793207E-2</v>
      </c>
      <c r="BS77" s="15">
        <v>3243207.0556000001</v>
      </c>
      <c r="BT77" s="15">
        <v>4240046.8605000004</v>
      </c>
    </row>
    <row r="78" spans="1:72" x14ac:dyDescent="0.25">
      <c r="A78" t="s">
        <v>236</v>
      </c>
      <c r="B78" t="s">
        <v>237</v>
      </c>
      <c r="C78" t="s">
        <v>74</v>
      </c>
      <c r="D78" t="s">
        <v>83</v>
      </c>
      <c r="E78" t="s">
        <v>76</v>
      </c>
      <c r="F78">
        <v>2</v>
      </c>
      <c r="G78" s="13">
        <v>0.13256383350821965</v>
      </c>
      <c r="H78" s="13">
        <v>6.0510668065757257E-2</v>
      </c>
      <c r="I78" s="14">
        <v>0.51370344342937457</v>
      </c>
      <c r="J78" s="14">
        <v>0.48629655657062543</v>
      </c>
      <c r="K78" s="15">
        <v>10008</v>
      </c>
      <c r="L78" s="14">
        <v>0.88303693570451436</v>
      </c>
      <c r="M78" s="15">
        <v>23905.5</v>
      </c>
      <c r="N78" s="14">
        <v>0.60765895953757221</v>
      </c>
      <c r="O78" s="14">
        <v>0.8914265635980323</v>
      </c>
      <c r="P78" s="14">
        <v>0.10857343640196768</v>
      </c>
      <c r="Q78">
        <v>22</v>
      </c>
      <c r="R78">
        <v>27</v>
      </c>
      <c r="S78" s="15">
        <v>26954.502973067501</v>
      </c>
      <c r="T78" s="15">
        <v>20931</v>
      </c>
      <c r="U78" s="15">
        <v>5339</v>
      </c>
      <c r="V78" s="15">
        <v>8750</v>
      </c>
      <c r="W78" s="15">
        <v>12517</v>
      </c>
      <c r="X78" s="15">
        <v>16021</v>
      </c>
      <c r="Y78" s="15">
        <v>20931</v>
      </c>
      <c r="Z78" s="15">
        <v>27393</v>
      </c>
      <c r="AA78" s="15">
        <v>34906</v>
      </c>
      <c r="AB78" s="15">
        <v>44346</v>
      </c>
      <c r="AC78" s="15">
        <v>52919</v>
      </c>
      <c r="AD78" s="15">
        <v>224902</v>
      </c>
      <c r="AE78" s="15">
        <v>47029281.990000002</v>
      </c>
      <c r="AF78" s="16">
        <v>2858</v>
      </c>
      <c r="AG78" s="15">
        <v>42888620.840000004</v>
      </c>
      <c r="AH78" s="15">
        <v>42765624.799999997</v>
      </c>
      <c r="AI78" s="15">
        <v>43231020.020000003</v>
      </c>
      <c r="AJ78" s="15">
        <v>48015874.289999999</v>
      </c>
      <c r="AK78" s="15">
        <v>47752022.380000003</v>
      </c>
      <c r="AL78" s="14">
        <v>8.8044319938383103E-2</v>
      </c>
      <c r="AM78" s="14">
        <v>8.9025543399353188E-2</v>
      </c>
      <c r="AN78" s="14">
        <v>8.0703971713974101E-2</v>
      </c>
      <c r="AO78" s="14">
        <v>-2.0978255636770703E-2</v>
      </c>
      <c r="AP78" s="14">
        <v>-1.5367880593067E-2</v>
      </c>
      <c r="AQ78" s="14">
        <v>0.40412876137158854</v>
      </c>
      <c r="AR78" s="14">
        <v>0.43421973407977604</v>
      </c>
      <c r="AS78" s="14">
        <v>0.49720083974807555</v>
      </c>
      <c r="AT78" s="14">
        <v>0.53813855843247027</v>
      </c>
      <c r="AU78" s="14">
        <v>0.68614415675297413</v>
      </c>
      <c r="AV78" s="15">
        <v>10338174.449999999</v>
      </c>
      <c r="AW78" s="15">
        <v>10519653.720000001</v>
      </c>
      <c r="AX78" s="15">
        <v>9394751.1899999995</v>
      </c>
      <c r="AY78" s="15">
        <v>7497009.6200000001</v>
      </c>
      <c r="AZ78" s="15">
        <v>5322141.46</v>
      </c>
      <c r="BA78" s="15">
        <v>5186257.09</v>
      </c>
      <c r="BB78" s="15">
        <v>6307004.3499999996</v>
      </c>
      <c r="BC78" s="15">
        <v>9583844.6300000008</v>
      </c>
      <c r="BD78" s="15">
        <v>13998162.810000001</v>
      </c>
      <c r="BE78" s="15">
        <v>9520745.8699999992</v>
      </c>
      <c r="BF78" s="15">
        <v>43525.78</v>
      </c>
      <c r="BG78" s="15">
        <v>166832</v>
      </c>
      <c r="BH78" s="15">
        <v>163581.65</v>
      </c>
      <c r="BI78" s="15">
        <v>127458</v>
      </c>
      <c r="BJ78" s="15">
        <v>201787</v>
      </c>
      <c r="BK78" s="14">
        <v>1.9944016794961512E-2</v>
      </c>
      <c r="BL78" s="14">
        <v>3.0440867739678096E-2</v>
      </c>
      <c r="BM78" s="14">
        <v>3.4639608117564731E-2</v>
      </c>
      <c r="BN78" s="14">
        <v>4.1287613715885234E-2</v>
      </c>
      <c r="BO78" s="14">
        <v>4.2337298810356895E-2</v>
      </c>
      <c r="BP78" s="16">
        <v>1064</v>
      </c>
      <c r="BQ78" s="14">
        <v>-4.9142857142857099E-2</v>
      </c>
      <c r="BR78" s="14">
        <v>8.9612917318395699E-2</v>
      </c>
      <c r="BS78" s="15">
        <v>9014881.7041999996</v>
      </c>
      <c r="BT78" s="15">
        <v>11409393.451300001</v>
      </c>
    </row>
    <row r="79" spans="1:72" x14ac:dyDescent="0.25">
      <c r="A79" t="s">
        <v>238</v>
      </c>
      <c r="B79" t="s">
        <v>239</v>
      </c>
      <c r="C79" t="s">
        <v>74</v>
      </c>
      <c r="D79" t="s">
        <v>75</v>
      </c>
      <c r="E79" t="s">
        <v>76</v>
      </c>
      <c r="F79">
        <v>5</v>
      </c>
      <c r="G79" s="13">
        <v>0.37757847533632288</v>
      </c>
      <c r="H79" s="13">
        <v>0.26636771300448431</v>
      </c>
      <c r="I79" s="14">
        <v>0.63701707097933513</v>
      </c>
      <c r="J79" s="14">
        <v>0.36298292902066487</v>
      </c>
      <c r="K79" s="15">
        <v>15459</v>
      </c>
      <c r="L79" s="14">
        <v>0.73624823695345554</v>
      </c>
      <c r="M79" s="15">
        <v>63371.5</v>
      </c>
      <c r="N79" s="14">
        <v>0.21782178217821782</v>
      </c>
      <c r="O79" s="14">
        <v>0.73944294699011681</v>
      </c>
      <c r="P79" s="14">
        <v>0.26055705300988319</v>
      </c>
      <c r="Q79">
        <v>23</v>
      </c>
      <c r="R79">
        <v>30</v>
      </c>
      <c r="S79" s="15">
        <v>23393.729147982001</v>
      </c>
      <c r="T79" s="15">
        <v>17646</v>
      </c>
      <c r="U79" s="15">
        <v>4116</v>
      </c>
      <c r="V79" s="15">
        <v>7165</v>
      </c>
      <c r="W79" s="15">
        <v>10695</v>
      </c>
      <c r="X79" s="15">
        <v>14520</v>
      </c>
      <c r="Y79" s="15">
        <v>17700</v>
      </c>
      <c r="Z79" s="15">
        <v>22910</v>
      </c>
      <c r="AA79" s="15">
        <v>28619</v>
      </c>
      <c r="AB79" s="15">
        <v>37086</v>
      </c>
      <c r="AC79" s="15">
        <v>49160</v>
      </c>
      <c r="AD79" s="15">
        <v>203504</v>
      </c>
      <c r="AE79" s="15">
        <v>13483198.48</v>
      </c>
      <c r="AF79" s="16">
        <v>1115</v>
      </c>
      <c r="AG79" s="15">
        <v>12261670.800000001</v>
      </c>
      <c r="AH79" s="15">
        <v>12263463.710000001</v>
      </c>
      <c r="AI79" s="15">
        <v>12286000.460000001</v>
      </c>
      <c r="AJ79" s="15">
        <v>12795034.369999999</v>
      </c>
      <c r="AK79" s="15">
        <v>12977954.25</v>
      </c>
      <c r="AL79" s="14">
        <v>9.0596284094751289E-2</v>
      </c>
      <c r="AM79" s="14">
        <v>8.9987354456242091E-2</v>
      </c>
      <c r="AN79" s="14">
        <v>8.8791841325768187E-2</v>
      </c>
      <c r="AO79" s="14">
        <v>5.1038639757530202E-2</v>
      </c>
      <c r="AP79" s="14">
        <v>3.7472134727486402E-2</v>
      </c>
      <c r="AQ79" s="14">
        <v>0.35246636771300449</v>
      </c>
      <c r="AR79" s="14">
        <v>0.37937219730941701</v>
      </c>
      <c r="AS79" s="14">
        <v>0.46188340807174888</v>
      </c>
      <c r="AT79" s="14">
        <v>0.43856502242152468</v>
      </c>
      <c r="AU79" s="14">
        <v>0.50134529147982065</v>
      </c>
      <c r="AV79" s="15">
        <v>1529589.05</v>
      </c>
      <c r="AW79" s="15">
        <v>1359215.51</v>
      </c>
      <c r="AX79" s="15">
        <v>1209594.01</v>
      </c>
      <c r="AY79" s="15">
        <v>997332</v>
      </c>
      <c r="AZ79" s="15">
        <v>745104</v>
      </c>
      <c r="BA79" s="15">
        <v>1101766.28</v>
      </c>
      <c r="BB79" s="15">
        <v>1677561.54</v>
      </c>
      <c r="BC79" s="15">
        <v>2193774.14</v>
      </c>
      <c r="BD79" s="15">
        <v>2641183.4300000002</v>
      </c>
      <c r="BE79" s="15">
        <v>2040835.57</v>
      </c>
      <c r="BF79" s="15">
        <v>85978.43</v>
      </c>
      <c r="BG79" s="15">
        <v>1522</v>
      </c>
      <c r="BH79" s="15">
        <v>22041</v>
      </c>
      <c r="BI79" s="15">
        <v>16898</v>
      </c>
      <c r="BJ79" s="15">
        <v>13791</v>
      </c>
      <c r="BK79" s="14">
        <v>1.4349775784753363E-2</v>
      </c>
      <c r="BL79" s="14">
        <v>1.9730941704035873E-2</v>
      </c>
      <c r="BM79" s="14">
        <v>1.5246636771300448E-2</v>
      </c>
      <c r="BN79" s="14">
        <v>2.2421524663677129E-2</v>
      </c>
      <c r="BO79" s="14">
        <v>2.4215246636771302E-2</v>
      </c>
      <c r="BP79" s="16">
        <v>535</v>
      </c>
      <c r="BQ79" s="14">
        <v>-1.4363636363636401E-2</v>
      </c>
      <c r="BR79" s="14">
        <v>9.7649883460037293E-2</v>
      </c>
      <c r="BS79" s="15">
        <v>2441942.9372</v>
      </c>
      <c r="BT79" s="15">
        <v>3100048.4707999998</v>
      </c>
    </row>
    <row r="80" spans="1:72" x14ac:dyDescent="0.25">
      <c r="A80" t="s">
        <v>240</v>
      </c>
      <c r="B80" t="s">
        <v>241</v>
      </c>
      <c r="C80" t="s">
        <v>74</v>
      </c>
      <c r="D80" t="s">
        <v>75</v>
      </c>
      <c r="E80" t="s">
        <v>79</v>
      </c>
      <c r="F80">
        <v>5</v>
      </c>
      <c r="G80" s="13">
        <v>0.30603199074966275</v>
      </c>
      <c r="H80" s="13">
        <v>0.2195027943727115</v>
      </c>
      <c r="I80" s="14">
        <v>0.82813408254214305</v>
      </c>
      <c r="J80" s="14">
        <v>0.17186591745785701</v>
      </c>
      <c r="K80" s="15">
        <v>25215.5</v>
      </c>
      <c r="L80" s="14">
        <v>0.58329433785680862</v>
      </c>
      <c r="M80" s="15">
        <v>50970</v>
      </c>
      <c r="N80" s="14">
        <v>0.30214205186020293</v>
      </c>
      <c r="O80" s="14">
        <v>0.76709939934121296</v>
      </c>
      <c r="P80" s="14">
        <v>0.23290060065878707</v>
      </c>
      <c r="Q80">
        <v>22</v>
      </c>
      <c r="R80">
        <v>33</v>
      </c>
      <c r="S80" s="15">
        <v>26979.995567546699</v>
      </c>
      <c r="T80" s="15">
        <v>24249</v>
      </c>
      <c r="U80" s="15">
        <v>5691</v>
      </c>
      <c r="V80" s="15">
        <v>10265</v>
      </c>
      <c r="W80" s="15">
        <v>15024</v>
      </c>
      <c r="X80" s="15">
        <v>19561</v>
      </c>
      <c r="Y80" s="15">
        <v>24249</v>
      </c>
      <c r="Z80" s="15">
        <v>29546</v>
      </c>
      <c r="AA80" s="15">
        <v>35572</v>
      </c>
      <c r="AB80" s="15">
        <v>42639</v>
      </c>
      <c r="AC80" s="15">
        <v>51186</v>
      </c>
      <c r="AD80" s="15">
        <v>213687</v>
      </c>
      <c r="AE80" s="15">
        <v>100127503.01000001</v>
      </c>
      <c r="AF80" s="16">
        <v>5186</v>
      </c>
      <c r="AG80" s="15">
        <v>90789474.340000004</v>
      </c>
      <c r="AH80" s="15">
        <v>90327210.650000006</v>
      </c>
      <c r="AI80" s="15">
        <v>90455677.180000007</v>
      </c>
      <c r="AJ80" s="15">
        <v>100973951.37</v>
      </c>
      <c r="AK80" s="15">
        <v>99801078.129999995</v>
      </c>
      <c r="AL80" s="14">
        <v>9.3711670879761011E-2</v>
      </c>
      <c r="AM80" s="14">
        <v>9.5502869812237295E-2</v>
      </c>
      <c r="AN80" s="14">
        <v>9.6275251517310492E-2</v>
      </c>
      <c r="AO80" s="14">
        <v>-8.4462216577282003E-3</v>
      </c>
      <c r="AP80" s="14">
        <v>3.2600920844635299E-3</v>
      </c>
      <c r="AQ80" s="14">
        <v>0.44330890860007716</v>
      </c>
      <c r="AR80" s="14">
        <v>0.46259159274971073</v>
      </c>
      <c r="AS80" s="14">
        <v>0.503470883146934</v>
      </c>
      <c r="AT80" s="14">
        <v>0.54319321249517938</v>
      </c>
      <c r="AU80" s="14">
        <v>0.54782105669109138</v>
      </c>
      <c r="AV80" s="15">
        <v>10691638.82</v>
      </c>
      <c r="AW80" s="15">
        <v>10395933.470000001</v>
      </c>
      <c r="AX80" s="15">
        <v>8763682.4600000009</v>
      </c>
      <c r="AY80" s="15">
        <v>6780024.04</v>
      </c>
      <c r="AZ80" s="15">
        <v>2695470.23</v>
      </c>
      <c r="BA80" s="15">
        <v>6683435.3200000003</v>
      </c>
      <c r="BB80" s="15">
        <v>8341625.1900000004</v>
      </c>
      <c r="BC80" s="15">
        <v>13889868.199999999</v>
      </c>
      <c r="BD80" s="15">
        <v>18813433.289999999</v>
      </c>
      <c r="BE80" s="15">
        <v>14788116.9</v>
      </c>
      <c r="BF80" s="15">
        <v>634969.34</v>
      </c>
      <c r="BG80" s="15">
        <v>261351.33</v>
      </c>
      <c r="BH80" s="15">
        <v>396862.68</v>
      </c>
      <c r="BI80" s="15">
        <v>447362</v>
      </c>
      <c r="BJ80" s="15">
        <v>305382</v>
      </c>
      <c r="BK80" s="14">
        <v>7.3274199768607788E-3</v>
      </c>
      <c r="BL80" s="14">
        <v>9.4485152333204786E-3</v>
      </c>
      <c r="BM80" s="14">
        <v>9.4485152333204786E-3</v>
      </c>
      <c r="BN80" s="14">
        <v>9.4485152333204786E-3</v>
      </c>
      <c r="BO80" s="14">
        <v>9.6413420748168149E-3</v>
      </c>
      <c r="BP80" s="16">
        <v>2144</v>
      </c>
      <c r="BQ80" s="14">
        <v>-4.85344752818734E-2</v>
      </c>
      <c r="BR80" s="14">
        <v>8.3597655067536095E-2</v>
      </c>
      <c r="BS80" s="15">
        <v>20139034.115800001</v>
      </c>
      <c r="BT80" s="15">
        <v>25006776.6653</v>
      </c>
    </row>
    <row r="81" spans="1:72" x14ac:dyDescent="0.25">
      <c r="A81" t="s">
        <v>242</v>
      </c>
      <c r="B81" t="s">
        <v>243</v>
      </c>
      <c r="C81" t="s">
        <v>74</v>
      </c>
      <c r="D81" t="s">
        <v>83</v>
      </c>
      <c r="E81" t="s">
        <v>79</v>
      </c>
      <c r="F81">
        <v>5</v>
      </c>
      <c r="G81" s="13">
        <v>0.62222222222222223</v>
      </c>
      <c r="H81" s="13">
        <v>0.6</v>
      </c>
      <c r="I81" s="14" t="s">
        <v>152</v>
      </c>
      <c r="J81" s="14" t="s">
        <v>152</v>
      </c>
      <c r="K81" s="15">
        <v>28979</v>
      </c>
      <c r="L81" s="14">
        <v>0.51145038167938928</v>
      </c>
      <c r="M81" s="15">
        <v>65268</v>
      </c>
      <c r="N81" s="14" t="s">
        <v>126</v>
      </c>
      <c r="O81" s="14">
        <v>0.70149253731343286</v>
      </c>
      <c r="P81" s="14">
        <v>0.29850746268656714</v>
      </c>
      <c r="Q81">
        <v>26</v>
      </c>
      <c r="R81">
        <v>38</v>
      </c>
      <c r="S81" s="15">
        <v>39607.933333333298</v>
      </c>
      <c r="T81" s="15">
        <v>27230</v>
      </c>
      <c r="U81" s="15">
        <v>15350</v>
      </c>
      <c r="V81" s="15">
        <v>19407</v>
      </c>
      <c r="W81" s="15">
        <v>21928</v>
      </c>
      <c r="X81" s="15">
        <v>23937</v>
      </c>
      <c r="Y81" s="15">
        <v>27427</v>
      </c>
      <c r="Z81" s="15">
        <v>32147</v>
      </c>
      <c r="AA81" s="15">
        <v>44277</v>
      </c>
      <c r="AB81" s="15">
        <v>65533</v>
      </c>
      <c r="AC81" s="15">
        <v>86233</v>
      </c>
      <c r="AD81" s="15">
        <v>159141</v>
      </c>
      <c r="AE81" s="15">
        <v>2118764</v>
      </c>
      <c r="AF81" s="16">
        <v>135</v>
      </c>
      <c r="AG81" s="15">
        <v>1916923.21</v>
      </c>
      <c r="AH81" s="15">
        <v>1953608.23</v>
      </c>
      <c r="AI81" s="15">
        <v>2079849.36</v>
      </c>
      <c r="AJ81" s="15">
        <v>2066484.38</v>
      </c>
      <c r="AK81" s="15">
        <v>2064612.9</v>
      </c>
      <c r="AL81" s="14">
        <v>9.5263460206044606E-2</v>
      </c>
      <c r="AM81" s="14">
        <v>6.8114623898828594E-2</v>
      </c>
      <c r="AN81" s="14">
        <v>1.8366670379523099E-2</v>
      </c>
      <c r="AO81" s="14">
        <v>2.4674583861156698E-2</v>
      </c>
      <c r="AP81" s="14">
        <v>2.5557872419957998E-2</v>
      </c>
      <c r="AQ81" s="14">
        <v>0.27407407407407408</v>
      </c>
      <c r="AR81" s="14">
        <v>0.43703703703703706</v>
      </c>
      <c r="AS81" s="14">
        <v>0.47407407407407409</v>
      </c>
      <c r="AT81" s="14">
        <v>0.48888888888888887</v>
      </c>
      <c r="AU81" s="14">
        <v>0.29629629629629628</v>
      </c>
      <c r="AV81" s="15">
        <v>433703</v>
      </c>
      <c r="AW81" s="15">
        <v>375213</v>
      </c>
      <c r="AX81" s="15">
        <v>325008</v>
      </c>
      <c r="AY81" s="15">
        <v>328831</v>
      </c>
      <c r="AZ81" s="15">
        <v>84161</v>
      </c>
      <c r="BA81" s="15">
        <v>68748</v>
      </c>
      <c r="BB81" s="15">
        <v>124599.53</v>
      </c>
      <c r="BC81" s="15">
        <v>254021.8</v>
      </c>
      <c r="BD81" s="15">
        <v>303233.67</v>
      </c>
      <c r="BE81" s="15">
        <v>135002</v>
      </c>
      <c r="BF81" s="15">
        <v>5000</v>
      </c>
      <c r="BG81" s="15">
        <v>78307</v>
      </c>
      <c r="BH81" s="15">
        <v>60516</v>
      </c>
      <c r="BI81" s="15">
        <v>58705</v>
      </c>
      <c r="BJ81" s="15">
        <v>54165</v>
      </c>
      <c r="BK81" s="14">
        <v>0.15555555555555556</v>
      </c>
      <c r="BL81" s="14">
        <v>0.23703703703703705</v>
      </c>
      <c r="BM81" s="14">
        <v>0.25185185185185183</v>
      </c>
      <c r="BN81" s="14">
        <v>0.28888888888888886</v>
      </c>
      <c r="BO81" s="14">
        <v>0.32592592592592595</v>
      </c>
      <c r="BP81" s="16">
        <v>61</v>
      </c>
      <c r="BQ81" s="14">
        <v>0</v>
      </c>
      <c r="BR81" s="14">
        <v>0.12785276202617302</v>
      </c>
      <c r="BS81" s="15">
        <v>357424.95</v>
      </c>
      <c r="BT81" s="15">
        <v>467439.91</v>
      </c>
    </row>
    <row r="82" spans="1:72" x14ac:dyDescent="0.25">
      <c r="A82" t="s">
        <v>244</v>
      </c>
      <c r="B82" t="s">
        <v>245</v>
      </c>
      <c r="C82" t="s">
        <v>74</v>
      </c>
      <c r="D82" t="s">
        <v>75</v>
      </c>
      <c r="E82" t="s">
        <v>93</v>
      </c>
      <c r="F82">
        <v>5</v>
      </c>
      <c r="G82" s="13">
        <v>0.24608259628107806</v>
      </c>
      <c r="H82" s="13">
        <v>0.16191935371543981</v>
      </c>
      <c r="I82" s="14">
        <v>0.91040829278612223</v>
      </c>
      <c r="J82" s="14">
        <v>8.9591707213877728E-2</v>
      </c>
      <c r="K82" s="15">
        <v>18447</v>
      </c>
      <c r="L82" s="14">
        <v>0.69056194570310991</v>
      </c>
      <c r="M82" s="15">
        <v>31514</v>
      </c>
      <c r="N82" s="14">
        <v>0.48445493900039355</v>
      </c>
      <c r="O82" s="14">
        <v>0.83097101755870528</v>
      </c>
      <c r="P82" s="14">
        <v>0.16902898244129469</v>
      </c>
      <c r="Q82">
        <v>22</v>
      </c>
      <c r="R82">
        <v>32</v>
      </c>
      <c r="S82" s="15">
        <v>16515.982728602201</v>
      </c>
      <c r="T82" s="15">
        <v>11624</v>
      </c>
      <c r="U82" s="15">
        <v>2359</v>
      </c>
      <c r="V82" s="15">
        <v>4228</v>
      </c>
      <c r="W82" s="15">
        <v>6469</v>
      </c>
      <c r="X82" s="15">
        <v>8568</v>
      </c>
      <c r="Y82" s="15">
        <v>11625</v>
      </c>
      <c r="Z82" s="15">
        <v>15573</v>
      </c>
      <c r="AA82" s="15">
        <v>20542</v>
      </c>
      <c r="AB82" s="15">
        <v>26941</v>
      </c>
      <c r="AC82" s="15">
        <v>38697</v>
      </c>
      <c r="AD82" s="15">
        <v>217114</v>
      </c>
      <c r="AE82" s="15">
        <v>312417803.92000002</v>
      </c>
      <c r="AF82" s="16">
        <v>28694</v>
      </c>
      <c r="AG82" s="15">
        <v>282636792.06</v>
      </c>
      <c r="AH82" s="15">
        <v>284462098.42000002</v>
      </c>
      <c r="AI82" s="15">
        <v>291109036.64999998</v>
      </c>
      <c r="AJ82" s="15">
        <v>314094037.88</v>
      </c>
      <c r="AK82" s="15">
        <v>312058156.87</v>
      </c>
      <c r="AL82" s="14">
        <v>9.5805625114071494E-2</v>
      </c>
      <c r="AM82" s="14">
        <v>8.3819354648111202E-2</v>
      </c>
      <c r="AN82" s="14">
        <v>6.7971626208486804E-2</v>
      </c>
      <c r="AO82" s="14">
        <v>-5.2805852195422602E-3</v>
      </c>
      <c r="AP82" s="14">
        <v>1.1511733501977102E-3</v>
      </c>
      <c r="AQ82" s="14">
        <v>0.31079668223321949</v>
      </c>
      <c r="AR82" s="14">
        <v>0.38614344462256917</v>
      </c>
      <c r="AS82" s="14">
        <v>0.4725029622917683</v>
      </c>
      <c r="AT82" s="14">
        <v>0.56896912246462672</v>
      </c>
      <c r="AU82" s="14">
        <v>0.66059106433400716</v>
      </c>
      <c r="AV82" s="15">
        <v>80279880.859999999</v>
      </c>
      <c r="AW82" s="15">
        <v>80226080.390000001</v>
      </c>
      <c r="AX82" s="15">
        <v>69309814.489999995</v>
      </c>
      <c r="AY82" s="15">
        <v>50484772.140000001</v>
      </c>
      <c r="AZ82" s="15">
        <v>30542515.379999999</v>
      </c>
      <c r="BA82" s="15">
        <v>18756836.57</v>
      </c>
      <c r="BB82" s="15">
        <v>21746318.43</v>
      </c>
      <c r="BC82" s="15">
        <v>40137333.07</v>
      </c>
      <c r="BD82" s="15">
        <v>49596478</v>
      </c>
      <c r="BE82" s="15">
        <v>42218889.840000004</v>
      </c>
      <c r="BF82" s="15">
        <v>2292840.34</v>
      </c>
      <c r="BG82" s="15">
        <v>2262905.4</v>
      </c>
      <c r="BH82" s="15">
        <v>3032654.32</v>
      </c>
      <c r="BI82" s="15">
        <v>1711914.08</v>
      </c>
      <c r="BJ82" s="15">
        <v>1180943</v>
      </c>
      <c r="BK82" s="14">
        <v>3.4501986478009338E-3</v>
      </c>
      <c r="BL82" s="14">
        <v>4.669965846518436E-3</v>
      </c>
      <c r="BM82" s="14">
        <v>4.56541437234265E-3</v>
      </c>
      <c r="BN82" s="14">
        <v>5.4366766571408657E-3</v>
      </c>
      <c r="BO82" s="14">
        <v>4.8790687948700078E-3</v>
      </c>
      <c r="BP82" s="16">
        <v>11701</v>
      </c>
      <c r="BQ82" s="14">
        <v>-4.6895030709101101E-2</v>
      </c>
      <c r="BR82" s="14">
        <v>0.107260235966137</v>
      </c>
      <c r="BS82" s="15">
        <v>60893707.512400001</v>
      </c>
      <c r="BT82" s="15">
        <v>76117739.103300005</v>
      </c>
    </row>
    <row r="83" spans="1:72" x14ac:dyDescent="0.25">
      <c r="A83" t="s">
        <v>246</v>
      </c>
      <c r="B83" t="s">
        <v>247</v>
      </c>
      <c r="C83" t="s">
        <v>74</v>
      </c>
      <c r="D83" t="s">
        <v>75</v>
      </c>
      <c r="E83" t="s">
        <v>79</v>
      </c>
      <c r="F83">
        <v>5</v>
      </c>
      <c r="G83" s="13">
        <v>0.44444444444444442</v>
      </c>
      <c r="H83" s="13">
        <v>0.36888888888888888</v>
      </c>
      <c r="I83" s="14">
        <v>0.8035714285714286</v>
      </c>
      <c r="J83" s="14">
        <v>0.19642857142857142</v>
      </c>
      <c r="K83" s="15">
        <v>22315.5</v>
      </c>
      <c r="L83" s="14">
        <v>0.63888888888888884</v>
      </c>
      <c r="M83" s="15">
        <v>45377</v>
      </c>
      <c r="N83" s="14">
        <v>0.34090909090909088</v>
      </c>
      <c r="O83" s="14">
        <v>0.7633928571428571</v>
      </c>
      <c r="P83" s="14">
        <v>0.23660714285714285</v>
      </c>
      <c r="Q83">
        <v>23</v>
      </c>
      <c r="R83">
        <v>34</v>
      </c>
      <c r="S83" s="15">
        <v>25060.324444444399</v>
      </c>
      <c r="T83" s="15">
        <v>20453</v>
      </c>
      <c r="U83" s="15">
        <v>4750</v>
      </c>
      <c r="V83" s="15">
        <v>7500</v>
      </c>
      <c r="W83" s="15">
        <v>11518</v>
      </c>
      <c r="X83" s="15">
        <v>15752</v>
      </c>
      <c r="Y83" s="15">
        <v>21226</v>
      </c>
      <c r="Z83" s="15">
        <v>26387</v>
      </c>
      <c r="AA83" s="15">
        <v>32952</v>
      </c>
      <c r="AB83" s="15">
        <v>40717</v>
      </c>
      <c r="AC83" s="15">
        <v>50678</v>
      </c>
      <c r="AD83" s="15">
        <v>157524</v>
      </c>
      <c r="AE83" s="15">
        <v>2623062</v>
      </c>
      <c r="AF83" s="16">
        <v>225</v>
      </c>
      <c r="AG83" s="15">
        <v>2367091.64</v>
      </c>
      <c r="AH83" s="15">
        <v>2400700.8199999998</v>
      </c>
      <c r="AI83" s="15">
        <v>2416526.2000000002</v>
      </c>
      <c r="AJ83" s="15">
        <v>2547689.0299999998</v>
      </c>
      <c r="AK83" s="15">
        <v>2604933.9300000002</v>
      </c>
      <c r="AL83" s="14">
        <v>9.7584563384319492E-2</v>
      </c>
      <c r="AM83" s="14">
        <v>8.4771606618524412E-2</v>
      </c>
      <c r="AN83" s="14">
        <v>7.8738436224534497E-2</v>
      </c>
      <c r="AO83" s="14">
        <v>2.8734726819266899E-2</v>
      </c>
      <c r="AP83" s="14">
        <v>6.9110337460570803E-3</v>
      </c>
      <c r="AQ83" s="14">
        <v>0.39555555555555555</v>
      </c>
      <c r="AR83" s="14">
        <v>0.39111111111111113</v>
      </c>
      <c r="AS83" s="14">
        <v>0.44</v>
      </c>
      <c r="AT83" s="14">
        <v>0.50666666666666671</v>
      </c>
      <c r="AU83" s="14">
        <v>0.56888888888888889</v>
      </c>
      <c r="AV83" s="15">
        <v>303948.77</v>
      </c>
      <c r="AW83" s="15">
        <v>393258.23999999999</v>
      </c>
      <c r="AX83" s="15">
        <v>346893</v>
      </c>
      <c r="AY83" s="15">
        <v>224086</v>
      </c>
      <c r="AZ83" s="15">
        <v>46334</v>
      </c>
      <c r="BA83" s="15">
        <v>199946.68</v>
      </c>
      <c r="BB83" s="15">
        <v>399563.57</v>
      </c>
      <c r="BC83" s="15">
        <v>448321.09</v>
      </c>
      <c r="BD83" s="15">
        <v>519142</v>
      </c>
      <c r="BE83" s="15">
        <v>364135</v>
      </c>
      <c r="BF83" s="15">
        <v>3729</v>
      </c>
      <c r="BG83" s="15">
        <v>0</v>
      </c>
      <c r="BH83" s="15">
        <v>0</v>
      </c>
      <c r="BI83" s="15">
        <v>0</v>
      </c>
      <c r="BJ83" s="15">
        <v>4750</v>
      </c>
      <c r="BK83" s="14" t="s">
        <v>80</v>
      </c>
      <c r="BL83" s="14" t="s">
        <v>80</v>
      </c>
      <c r="BM83" s="14" t="s">
        <v>80</v>
      </c>
      <c r="BN83" s="14" t="s">
        <v>80</v>
      </c>
      <c r="BO83" s="14" t="s">
        <v>80</v>
      </c>
      <c r="BP83" s="16">
        <v>106</v>
      </c>
      <c r="BQ83" s="14">
        <v>-1.0666666666666699E-2</v>
      </c>
      <c r="BR83" s="14">
        <v>0.12388476346786</v>
      </c>
      <c r="BS83" s="15">
        <v>523819.36</v>
      </c>
      <c r="BT83" s="15">
        <v>648927.04</v>
      </c>
    </row>
    <row r="84" spans="1:72" x14ac:dyDescent="0.25">
      <c r="A84" t="s">
        <v>248</v>
      </c>
      <c r="B84" t="s">
        <v>249</v>
      </c>
      <c r="C84" t="s">
        <v>74</v>
      </c>
      <c r="D84" t="s">
        <v>83</v>
      </c>
      <c r="E84" t="s">
        <v>93</v>
      </c>
      <c r="F84">
        <v>5</v>
      </c>
      <c r="G84" s="13">
        <v>0.34615384615384615</v>
      </c>
      <c r="H84" s="13">
        <v>0.30920060331825039</v>
      </c>
      <c r="I84" s="14">
        <v>0.78576893649579194</v>
      </c>
      <c r="J84" s="14">
        <v>0.21423106350420812</v>
      </c>
      <c r="K84" s="15">
        <v>18997</v>
      </c>
      <c r="L84" s="14">
        <v>0.66991236611489779</v>
      </c>
      <c r="M84" s="15">
        <v>42429</v>
      </c>
      <c r="N84" s="14">
        <v>0.35</v>
      </c>
      <c r="O84" s="14">
        <v>0.85386381025248659</v>
      </c>
      <c r="P84" s="14">
        <v>0.14613618974751338</v>
      </c>
      <c r="Q84">
        <v>22</v>
      </c>
      <c r="R84">
        <v>29</v>
      </c>
      <c r="S84" s="15">
        <v>16270.649321266899</v>
      </c>
      <c r="T84" s="15">
        <v>12731.5</v>
      </c>
      <c r="U84" s="15">
        <v>3842</v>
      </c>
      <c r="V84" s="15">
        <v>4905</v>
      </c>
      <c r="W84" s="15">
        <v>7714</v>
      </c>
      <c r="X84" s="15">
        <v>9799</v>
      </c>
      <c r="Y84" s="15">
        <v>12757</v>
      </c>
      <c r="Z84" s="15">
        <v>16125</v>
      </c>
      <c r="AA84" s="15">
        <v>19977</v>
      </c>
      <c r="AB84" s="15">
        <v>25714</v>
      </c>
      <c r="AC84" s="15">
        <v>36345</v>
      </c>
      <c r="AD84" s="15">
        <v>77704</v>
      </c>
      <c r="AE84" s="15">
        <v>16872718.199999999</v>
      </c>
      <c r="AF84" s="16">
        <v>1325</v>
      </c>
      <c r="AG84" s="15">
        <v>15210947.130000001</v>
      </c>
      <c r="AH84" s="15">
        <v>15478906.060000001</v>
      </c>
      <c r="AI84" s="15">
        <v>15887223.49</v>
      </c>
      <c r="AJ84" s="15">
        <v>16782020.260000002</v>
      </c>
      <c r="AK84" s="15">
        <v>16747000.35</v>
      </c>
      <c r="AL84" s="14">
        <v>9.8688958510880803E-2</v>
      </c>
      <c r="AM84" s="14">
        <v>8.0410705484030287E-2</v>
      </c>
      <c r="AN84" s="14">
        <v>5.8407584262267803E-2</v>
      </c>
      <c r="AO84" s="14">
        <v>5.3754195930327299E-3</v>
      </c>
      <c r="AP84" s="14">
        <v>7.4509541681316007E-3</v>
      </c>
      <c r="AQ84" s="14">
        <v>0.29358490566037737</v>
      </c>
      <c r="AR84" s="14">
        <v>0.32981132075471697</v>
      </c>
      <c r="AS84" s="14">
        <v>0.4188679245283019</v>
      </c>
      <c r="AT84" s="14">
        <v>0.50867924528301889</v>
      </c>
      <c r="AU84" s="14">
        <v>0.5811320754716981</v>
      </c>
      <c r="AV84" s="15">
        <v>4324537.2699999996</v>
      </c>
      <c r="AW84" s="15">
        <v>4131213.15</v>
      </c>
      <c r="AX84" s="15">
        <v>3927532.74</v>
      </c>
      <c r="AY84" s="15">
        <v>3023146.57</v>
      </c>
      <c r="AZ84" s="15">
        <v>1588569</v>
      </c>
      <c r="BA84" s="15">
        <v>718113.99</v>
      </c>
      <c r="BB84" s="15">
        <v>872471.86</v>
      </c>
      <c r="BC84" s="15">
        <v>1121330.94</v>
      </c>
      <c r="BD84" s="15">
        <v>1565765.38</v>
      </c>
      <c r="BE84" s="15">
        <v>1488645.14</v>
      </c>
      <c r="BF84" s="15">
        <v>142810</v>
      </c>
      <c r="BG84" s="15">
        <v>55111</v>
      </c>
      <c r="BH84" s="15">
        <v>50329</v>
      </c>
      <c r="BI84" s="15">
        <v>44504</v>
      </c>
      <c r="BJ84" s="15">
        <v>85921</v>
      </c>
      <c r="BK84" s="14" t="s">
        <v>80</v>
      </c>
      <c r="BL84" s="14" t="s">
        <v>80</v>
      </c>
      <c r="BM84" s="14" t="s">
        <v>80</v>
      </c>
      <c r="BN84" s="14" t="s">
        <v>80</v>
      </c>
      <c r="BO84" s="14" t="s">
        <v>80</v>
      </c>
      <c r="BP84" s="16">
        <v>562</v>
      </c>
      <c r="BQ84" s="14">
        <v>-1.1942733657482401E-2</v>
      </c>
      <c r="BR84" s="14">
        <v>0.100634475811011</v>
      </c>
      <c r="BS84" s="15">
        <v>3131769.9980000001</v>
      </c>
      <c r="BT84" s="15">
        <v>3963497.2319999998</v>
      </c>
    </row>
    <row r="85" spans="1:72" x14ac:dyDescent="0.25">
      <c r="A85" t="s">
        <v>250</v>
      </c>
      <c r="B85" t="s">
        <v>251</v>
      </c>
      <c r="C85" t="s">
        <v>74</v>
      </c>
      <c r="D85" t="s">
        <v>75</v>
      </c>
      <c r="E85" t="s">
        <v>79</v>
      </c>
      <c r="F85">
        <v>5</v>
      </c>
      <c r="G85" s="13">
        <v>0.35570469798657717</v>
      </c>
      <c r="H85" s="13">
        <v>0.24161073825503357</v>
      </c>
      <c r="I85" s="14">
        <v>0.73310810810810811</v>
      </c>
      <c r="J85" s="14">
        <v>0.26689189189189189</v>
      </c>
      <c r="K85" s="15">
        <v>11448</v>
      </c>
      <c r="L85" s="14">
        <v>0.78341013824884798</v>
      </c>
      <c r="M85" s="15">
        <v>26648</v>
      </c>
      <c r="N85" s="14">
        <v>0.54430379746835444</v>
      </c>
      <c r="O85" s="14">
        <v>0.84121621621621623</v>
      </c>
      <c r="P85" s="14">
        <v>0.15878378378378377</v>
      </c>
      <c r="Q85">
        <v>21</v>
      </c>
      <c r="R85">
        <v>33</v>
      </c>
      <c r="S85" s="15">
        <v>36249.788590604003</v>
      </c>
      <c r="T85" s="15">
        <v>28769.5</v>
      </c>
      <c r="U85" s="15">
        <v>7693</v>
      </c>
      <c r="V85" s="15">
        <v>12181</v>
      </c>
      <c r="W85" s="15">
        <v>15160</v>
      </c>
      <c r="X85" s="15">
        <v>21811</v>
      </c>
      <c r="Y85" s="15">
        <v>29034</v>
      </c>
      <c r="Z85" s="15">
        <v>38764</v>
      </c>
      <c r="AA85" s="15">
        <v>48421</v>
      </c>
      <c r="AB85" s="15">
        <v>57159</v>
      </c>
      <c r="AC85" s="15">
        <v>69563</v>
      </c>
      <c r="AD85" s="15">
        <v>172678</v>
      </c>
      <c r="AE85" s="15">
        <v>4525668.8600000003</v>
      </c>
      <c r="AF85" s="16">
        <v>297</v>
      </c>
      <c r="AG85" s="15">
        <v>4081970.22</v>
      </c>
      <c r="AH85" s="15">
        <v>4105481.69</v>
      </c>
      <c r="AI85" s="15">
        <v>4109957.45</v>
      </c>
      <c r="AJ85" s="15">
        <v>4555437.9400000004</v>
      </c>
      <c r="AK85" s="15">
        <v>4508190.88</v>
      </c>
      <c r="AL85" s="14">
        <v>9.9846265763494896E-2</v>
      </c>
      <c r="AM85" s="14">
        <v>9.06026044663924E-2</v>
      </c>
      <c r="AN85" s="14">
        <v>9.1856347174282593E-2</v>
      </c>
      <c r="AO85" s="14">
        <v>-6.5778299121955599E-3</v>
      </c>
      <c r="AP85" s="14">
        <v>3.8619661625000101E-3</v>
      </c>
      <c r="AQ85" s="14">
        <v>0.40067340067340068</v>
      </c>
      <c r="AR85" s="14">
        <v>0.4208754208754209</v>
      </c>
      <c r="AS85" s="14">
        <v>0.50841750841750843</v>
      </c>
      <c r="AT85" s="14">
        <v>0.49158249158249157</v>
      </c>
      <c r="AU85" s="14">
        <v>0.51515151515151514</v>
      </c>
      <c r="AV85" s="15">
        <v>947646.36</v>
      </c>
      <c r="AW85" s="15">
        <v>872701.8</v>
      </c>
      <c r="AX85" s="15">
        <v>707447.83</v>
      </c>
      <c r="AY85" s="15">
        <v>617217.4</v>
      </c>
      <c r="AZ85" s="15">
        <v>459592.91</v>
      </c>
      <c r="BA85" s="15">
        <v>458197.63</v>
      </c>
      <c r="BB85" s="15">
        <v>331351.90999999997</v>
      </c>
      <c r="BC85" s="15">
        <v>658568.66</v>
      </c>
      <c r="BD85" s="15">
        <v>1133944.78</v>
      </c>
      <c r="BE85" s="15">
        <v>643003.68999999994</v>
      </c>
      <c r="BF85" s="15">
        <v>8844</v>
      </c>
      <c r="BG85" s="15">
        <v>27837</v>
      </c>
      <c r="BH85" s="15">
        <v>5684</v>
      </c>
      <c r="BI85" s="15">
        <v>0</v>
      </c>
      <c r="BJ85" s="15">
        <v>8375</v>
      </c>
      <c r="BK85" s="14">
        <v>6.3973063973063973E-2</v>
      </c>
      <c r="BL85" s="14">
        <v>7.7441077441077436E-2</v>
      </c>
      <c r="BM85" s="14">
        <v>8.0808080808080815E-2</v>
      </c>
      <c r="BN85" s="14">
        <v>0.12121212121212122</v>
      </c>
      <c r="BO85" s="14">
        <v>0.14814814814814814</v>
      </c>
      <c r="BP85" s="16">
        <v>108</v>
      </c>
      <c r="BQ85" s="14">
        <v>-3.4472189180299699E-2</v>
      </c>
      <c r="BR85" s="14">
        <v>0.10959947562246301</v>
      </c>
      <c r="BS85" s="15">
        <v>877027.06039999996</v>
      </c>
      <c r="BT85" s="15">
        <v>1108529.5105999999</v>
      </c>
    </row>
    <row r="86" spans="1:72" x14ac:dyDescent="0.25">
      <c r="A86" t="s">
        <v>252</v>
      </c>
      <c r="B86" t="s">
        <v>253</v>
      </c>
      <c r="C86" t="s">
        <v>74</v>
      </c>
      <c r="D86" t="s">
        <v>75</v>
      </c>
      <c r="E86" t="s">
        <v>76</v>
      </c>
      <c r="F86">
        <v>5</v>
      </c>
      <c r="G86" s="13">
        <v>0.34718100890207715</v>
      </c>
      <c r="H86" s="13">
        <v>0.28130563798219582</v>
      </c>
      <c r="I86" s="14">
        <v>0.47069377990430622</v>
      </c>
      <c r="J86" s="14">
        <v>0.52930622009569372</v>
      </c>
      <c r="K86" s="15">
        <v>17603</v>
      </c>
      <c r="L86" s="14">
        <v>0.66581956797966968</v>
      </c>
      <c r="M86" s="15">
        <v>43072</v>
      </c>
      <c r="N86" s="14">
        <v>0.37740112994350283</v>
      </c>
      <c r="O86" s="14">
        <v>0.77691387559808611</v>
      </c>
      <c r="P86" s="14">
        <v>0.22308612440191389</v>
      </c>
      <c r="Q86">
        <v>22</v>
      </c>
      <c r="R86">
        <v>29</v>
      </c>
      <c r="S86" s="15">
        <v>19907.427893175001</v>
      </c>
      <c r="T86" s="15">
        <v>14011</v>
      </c>
      <c r="U86" s="15">
        <v>3500</v>
      </c>
      <c r="V86" s="15">
        <v>5500</v>
      </c>
      <c r="W86" s="15">
        <v>7901</v>
      </c>
      <c r="X86" s="15">
        <v>10620</v>
      </c>
      <c r="Y86" s="15">
        <v>14092</v>
      </c>
      <c r="Z86" s="15">
        <v>18303</v>
      </c>
      <c r="AA86" s="15">
        <v>23315</v>
      </c>
      <c r="AB86" s="15">
        <v>31078</v>
      </c>
      <c r="AC86" s="15">
        <v>45496</v>
      </c>
      <c r="AD86" s="15">
        <v>205442</v>
      </c>
      <c r="AE86" s="15">
        <v>20806941.93</v>
      </c>
      <c r="AF86" s="16">
        <v>1685</v>
      </c>
      <c r="AG86" s="15">
        <v>18719701.989999998</v>
      </c>
      <c r="AH86" s="15">
        <v>18914988.219999999</v>
      </c>
      <c r="AI86" s="15">
        <v>19155779.300000001</v>
      </c>
      <c r="AJ86" s="15">
        <v>20103111.170000002</v>
      </c>
      <c r="AK86" s="15">
        <v>20374032.859999999</v>
      </c>
      <c r="AL86" s="14">
        <v>0.100314594380184</v>
      </c>
      <c r="AM86" s="14">
        <v>9.0560678287780097E-2</v>
      </c>
      <c r="AN86" s="14">
        <v>7.9356333840645193E-2</v>
      </c>
      <c r="AO86" s="14">
        <v>3.38267277511453E-2</v>
      </c>
      <c r="AP86" s="14">
        <v>2.08059921278398E-2</v>
      </c>
      <c r="AQ86" s="14">
        <v>0.37626112759643915</v>
      </c>
      <c r="AR86" s="14">
        <v>0.38160237388724033</v>
      </c>
      <c r="AS86" s="14">
        <v>0.43145400593471811</v>
      </c>
      <c r="AT86" s="14">
        <v>0.45222551928783383</v>
      </c>
      <c r="AU86" s="14">
        <v>0.52937685459940653</v>
      </c>
      <c r="AV86" s="15">
        <v>2684167.3199999998</v>
      </c>
      <c r="AW86" s="15">
        <v>2501015.2999999998</v>
      </c>
      <c r="AX86" s="15">
        <v>2429907.89</v>
      </c>
      <c r="AY86" s="15">
        <v>2210088</v>
      </c>
      <c r="AZ86" s="15">
        <v>1410824</v>
      </c>
      <c r="BA86" s="15">
        <v>1811912.94</v>
      </c>
      <c r="BB86" s="15">
        <v>1768979.33</v>
      </c>
      <c r="BC86" s="15">
        <v>2603421.7400000002</v>
      </c>
      <c r="BD86" s="15">
        <v>3460326.76</v>
      </c>
      <c r="BE86" s="15">
        <v>2701960.92</v>
      </c>
      <c r="BF86" s="15">
        <v>78340.75</v>
      </c>
      <c r="BG86" s="15">
        <v>85068</v>
      </c>
      <c r="BH86" s="15">
        <v>85431</v>
      </c>
      <c r="BI86" s="15">
        <v>56439</v>
      </c>
      <c r="BJ86" s="15">
        <v>42110</v>
      </c>
      <c r="BK86" s="14">
        <v>2.433234421364985E-2</v>
      </c>
      <c r="BL86" s="14">
        <v>2.8486646884272996E-2</v>
      </c>
      <c r="BM86" s="14">
        <v>3.1454005934718102E-2</v>
      </c>
      <c r="BN86" s="14">
        <v>3.323442136498516E-2</v>
      </c>
      <c r="BO86" s="14">
        <v>3.3827893175074182E-2</v>
      </c>
      <c r="BP86" s="16">
        <v>836</v>
      </c>
      <c r="BQ86" s="14">
        <v>-1.5093333333333301E-2</v>
      </c>
      <c r="BR86" s="14">
        <v>0.116553219225142</v>
      </c>
      <c r="BS86" s="15">
        <v>3763711.5932</v>
      </c>
      <c r="BT86" s="15">
        <v>4757439.6742000002</v>
      </c>
    </row>
    <row r="87" spans="1:72" x14ac:dyDescent="0.25">
      <c r="A87" t="s">
        <v>254</v>
      </c>
      <c r="B87" t="s">
        <v>255</v>
      </c>
      <c r="C87" t="s">
        <v>74</v>
      </c>
      <c r="D87" t="s">
        <v>75</v>
      </c>
      <c r="E87" t="s">
        <v>79</v>
      </c>
      <c r="F87">
        <v>5</v>
      </c>
      <c r="G87" s="13">
        <v>0.45185185185185184</v>
      </c>
      <c r="H87" s="13">
        <v>0.34074074074074073</v>
      </c>
      <c r="I87" s="14">
        <v>0.61194029850746268</v>
      </c>
      <c r="J87" s="14">
        <v>0.38805970149253732</v>
      </c>
      <c r="K87" s="15">
        <v>19033</v>
      </c>
      <c r="L87" s="14">
        <v>0.70731707317073167</v>
      </c>
      <c r="M87" s="15">
        <v>53860</v>
      </c>
      <c r="N87" s="14">
        <v>0.32692307692307693</v>
      </c>
      <c r="O87" s="14">
        <v>0.70149253731343286</v>
      </c>
      <c r="P87" s="14">
        <v>0.29850746268656714</v>
      </c>
      <c r="Q87">
        <v>23</v>
      </c>
      <c r="R87">
        <v>30</v>
      </c>
      <c r="S87" s="15">
        <v>28504.274074074001</v>
      </c>
      <c r="T87" s="15">
        <v>21392</v>
      </c>
      <c r="U87" s="15">
        <v>6125</v>
      </c>
      <c r="V87" s="15">
        <v>10206</v>
      </c>
      <c r="W87" s="15">
        <v>13382</v>
      </c>
      <c r="X87" s="15">
        <v>17266</v>
      </c>
      <c r="Y87" s="15">
        <v>22450</v>
      </c>
      <c r="Z87" s="15">
        <v>26965</v>
      </c>
      <c r="AA87" s="15">
        <v>36239</v>
      </c>
      <c r="AB87" s="15">
        <v>46518</v>
      </c>
      <c r="AC87" s="15">
        <v>55408</v>
      </c>
      <c r="AD87" s="15">
        <v>157432</v>
      </c>
      <c r="AE87" s="15">
        <v>1437015.37</v>
      </c>
      <c r="AF87" s="16">
        <v>135</v>
      </c>
      <c r="AG87" s="15">
        <v>1292352.17</v>
      </c>
      <c r="AH87" s="15">
        <v>1326178.5</v>
      </c>
      <c r="AI87" s="15">
        <v>1327477.05</v>
      </c>
      <c r="AJ87" s="15">
        <v>1362082.16</v>
      </c>
      <c r="AK87" s="15">
        <v>1388355.26</v>
      </c>
      <c r="AL87" s="14">
        <v>0.100669208569425</v>
      </c>
      <c r="AM87" s="14">
        <v>7.2101103129588104E-2</v>
      </c>
      <c r="AN87" s="14">
        <v>7.6226268895091903E-2</v>
      </c>
      <c r="AO87" s="14">
        <v>5.2145030292890998E-2</v>
      </c>
      <c r="AP87" s="14">
        <v>3.3861927308404496E-2</v>
      </c>
      <c r="AQ87" s="14">
        <v>0.3037037037037037</v>
      </c>
      <c r="AR87" s="14">
        <v>0.4</v>
      </c>
      <c r="AS87" s="14">
        <v>0.45185185185185184</v>
      </c>
      <c r="AT87" s="14">
        <v>0.4</v>
      </c>
      <c r="AU87" s="14">
        <v>0.46666666666666667</v>
      </c>
      <c r="AV87" s="15">
        <v>181217</v>
      </c>
      <c r="AW87" s="15">
        <v>135571.67000000001</v>
      </c>
      <c r="AX87" s="15">
        <v>202712</v>
      </c>
      <c r="AY87" s="15">
        <v>144827</v>
      </c>
      <c r="AZ87" s="15">
        <v>91561</v>
      </c>
      <c r="BA87" s="15">
        <v>105354.76</v>
      </c>
      <c r="BB87" s="15">
        <v>67339.08</v>
      </c>
      <c r="BC87" s="15">
        <v>142139.07999999999</v>
      </c>
      <c r="BD87" s="15">
        <v>117018.84</v>
      </c>
      <c r="BE87" s="15">
        <v>92257</v>
      </c>
      <c r="BF87" s="15">
        <v>22736</v>
      </c>
      <c r="BG87" s="15">
        <v>0</v>
      </c>
      <c r="BH87" s="15">
        <v>0</v>
      </c>
      <c r="BI87" s="15">
        <v>0</v>
      </c>
      <c r="BJ87" s="15">
        <v>0</v>
      </c>
      <c r="BK87" s="14" t="s">
        <v>80</v>
      </c>
      <c r="BL87" s="14" t="s">
        <v>80</v>
      </c>
      <c r="BM87" s="14" t="s">
        <v>80</v>
      </c>
      <c r="BN87" s="14" t="s">
        <v>80</v>
      </c>
      <c r="BO87" s="14" t="s">
        <v>80</v>
      </c>
      <c r="BP87" s="16">
        <v>70</v>
      </c>
      <c r="BQ87" s="14">
        <v>0</v>
      </c>
      <c r="BR87" s="14">
        <v>0.12279152523194399</v>
      </c>
      <c r="BS87" s="15">
        <v>252914.26879999999</v>
      </c>
      <c r="BT87" s="15">
        <v>323275.27769999998</v>
      </c>
    </row>
    <row r="88" spans="1:72" x14ac:dyDescent="0.25">
      <c r="A88" t="s">
        <v>256</v>
      </c>
      <c r="B88" t="s">
        <v>257</v>
      </c>
      <c r="C88" t="s">
        <v>74</v>
      </c>
      <c r="D88" t="s">
        <v>83</v>
      </c>
      <c r="E88" t="s">
        <v>76</v>
      </c>
      <c r="F88">
        <v>5</v>
      </c>
      <c r="G88" s="13">
        <v>0.32185886402753872</v>
      </c>
      <c r="H88" s="13">
        <v>0.20137693631669534</v>
      </c>
      <c r="I88" s="14">
        <v>0.5383275261324042</v>
      </c>
      <c r="J88" s="14">
        <v>0.4616724738675958</v>
      </c>
      <c r="K88" s="15">
        <v>14318</v>
      </c>
      <c r="L88" s="14">
        <v>0.75404530744336573</v>
      </c>
      <c r="M88" s="15">
        <v>38695</v>
      </c>
      <c r="N88" s="14">
        <v>0.45283018867924529</v>
      </c>
      <c r="O88" s="14">
        <v>0.83101045296167242</v>
      </c>
      <c r="P88" s="14">
        <v>0.16898954703832753</v>
      </c>
      <c r="Q88">
        <v>23</v>
      </c>
      <c r="R88">
        <v>29</v>
      </c>
      <c r="S88" s="15">
        <v>23990.595524956901</v>
      </c>
      <c r="T88" s="15">
        <v>16689</v>
      </c>
      <c r="U88" s="15">
        <v>4295</v>
      </c>
      <c r="V88" s="15">
        <v>6766</v>
      </c>
      <c r="W88" s="15">
        <v>9206</v>
      </c>
      <c r="X88" s="15">
        <v>13027</v>
      </c>
      <c r="Y88" s="15">
        <v>16689</v>
      </c>
      <c r="Z88" s="15">
        <v>21167</v>
      </c>
      <c r="AA88" s="15">
        <v>27980</v>
      </c>
      <c r="AB88" s="15">
        <v>36573</v>
      </c>
      <c r="AC88" s="15">
        <v>50574</v>
      </c>
      <c r="AD88" s="15">
        <v>260728</v>
      </c>
      <c r="AE88" s="15">
        <v>6590374</v>
      </c>
      <c r="AF88" s="16">
        <v>580</v>
      </c>
      <c r="AG88" s="15">
        <v>5927621.7199999997</v>
      </c>
      <c r="AH88" s="15">
        <v>6028253.79</v>
      </c>
      <c r="AI88" s="15">
        <v>6174949.0599999996</v>
      </c>
      <c r="AJ88" s="15">
        <v>6407381.6799999997</v>
      </c>
      <c r="AK88" s="15">
        <v>6454588.6500000004</v>
      </c>
      <c r="AL88" s="14">
        <v>0.10275995813823499</v>
      </c>
      <c r="AM88" s="14">
        <v>8.28205291665398E-2</v>
      </c>
      <c r="AN88" s="14">
        <v>6.49213346279673E-2</v>
      </c>
      <c r="AO88" s="14">
        <v>2.9221660021465801E-2</v>
      </c>
      <c r="AP88" s="14">
        <v>2.0603587899563802E-2</v>
      </c>
      <c r="AQ88" s="14">
        <v>0.32758620689655171</v>
      </c>
      <c r="AR88" s="14">
        <v>0.3724137931034483</v>
      </c>
      <c r="AS88" s="14">
        <v>0.42931034482758623</v>
      </c>
      <c r="AT88" s="14">
        <v>0.4517241379310345</v>
      </c>
      <c r="AU88" s="14">
        <v>0.48275862068965519</v>
      </c>
      <c r="AV88" s="15">
        <v>1473756.29</v>
      </c>
      <c r="AW88" s="15">
        <v>1462211.1</v>
      </c>
      <c r="AX88" s="15">
        <v>1166593.18</v>
      </c>
      <c r="AY88" s="15">
        <v>1061571.73</v>
      </c>
      <c r="AZ88" s="15">
        <v>642256</v>
      </c>
      <c r="BA88" s="15">
        <v>622286.36</v>
      </c>
      <c r="BB88" s="15">
        <v>766184.18</v>
      </c>
      <c r="BC88" s="15">
        <v>1157077.8700000001</v>
      </c>
      <c r="BD88" s="15">
        <v>1706799.96</v>
      </c>
      <c r="BE88" s="15">
        <v>1036786</v>
      </c>
      <c r="BF88" s="15">
        <v>69181</v>
      </c>
      <c r="BG88" s="15">
        <v>32683</v>
      </c>
      <c r="BH88" s="15">
        <v>36524</v>
      </c>
      <c r="BI88" s="15">
        <v>32678</v>
      </c>
      <c r="BJ88" s="15">
        <v>38672</v>
      </c>
      <c r="BK88" s="14">
        <v>8.1034482758620685E-2</v>
      </c>
      <c r="BL88" s="14">
        <v>0.11206896551724138</v>
      </c>
      <c r="BM88" s="14">
        <v>0.11379310344827587</v>
      </c>
      <c r="BN88" s="14">
        <v>9.3103448275862075E-2</v>
      </c>
      <c r="BO88" s="14">
        <v>0.11206896551724138</v>
      </c>
      <c r="BP88" s="16">
        <v>288</v>
      </c>
      <c r="BQ88" s="14">
        <v>-1.9714285714285698E-2</v>
      </c>
      <c r="BR88" s="14">
        <v>0.114719244535214</v>
      </c>
      <c r="BS88" s="15">
        <v>1152136.51</v>
      </c>
      <c r="BT88" s="15">
        <v>1469636.22</v>
      </c>
    </row>
    <row r="89" spans="1:72" x14ac:dyDescent="0.25">
      <c r="A89" t="s">
        <v>258</v>
      </c>
      <c r="B89" t="s">
        <v>259</v>
      </c>
      <c r="C89" t="s">
        <v>74</v>
      </c>
      <c r="D89" t="s">
        <v>75</v>
      </c>
      <c r="E89" t="s">
        <v>76</v>
      </c>
      <c r="F89">
        <v>2</v>
      </c>
      <c r="G89" s="13">
        <v>0.26913875598086123</v>
      </c>
      <c r="H89" s="13">
        <v>0.21172248803827751</v>
      </c>
      <c r="I89" s="14">
        <v>0.52403846153846156</v>
      </c>
      <c r="J89" s="14">
        <v>0.47596153846153844</v>
      </c>
      <c r="K89" s="15">
        <v>6734.5</v>
      </c>
      <c r="L89" s="14">
        <v>0.86926605504587151</v>
      </c>
      <c r="M89" s="15">
        <v>25481.5</v>
      </c>
      <c r="N89" s="14">
        <v>0.5732323232323232</v>
      </c>
      <c r="O89" s="14">
        <v>0.90384615384615385</v>
      </c>
      <c r="P89" s="14">
        <v>9.6153846153846159E-2</v>
      </c>
      <c r="Q89">
        <v>22</v>
      </c>
      <c r="R89">
        <v>27</v>
      </c>
      <c r="S89" s="15">
        <v>25552.484449760701</v>
      </c>
      <c r="T89" s="15">
        <v>20782.5</v>
      </c>
      <c r="U89" s="15">
        <v>4857</v>
      </c>
      <c r="V89" s="15">
        <v>7781</v>
      </c>
      <c r="W89" s="15">
        <v>10708</v>
      </c>
      <c r="X89" s="15">
        <v>14941</v>
      </c>
      <c r="Y89" s="15">
        <v>20919</v>
      </c>
      <c r="Z89" s="15">
        <v>26476</v>
      </c>
      <c r="AA89" s="15">
        <v>34006</v>
      </c>
      <c r="AB89" s="15">
        <v>44448</v>
      </c>
      <c r="AC89" s="15">
        <v>52281</v>
      </c>
      <c r="AD89" s="15">
        <v>186190</v>
      </c>
      <c r="AE89" s="15">
        <v>13368472.050000001</v>
      </c>
      <c r="AF89" s="16">
        <v>834</v>
      </c>
      <c r="AG89" s="15">
        <v>11990656.060000001</v>
      </c>
      <c r="AH89" s="15">
        <v>12005307.35</v>
      </c>
      <c r="AI89" s="15">
        <v>12517715.619999999</v>
      </c>
      <c r="AJ89" s="15">
        <v>13580792.27</v>
      </c>
      <c r="AK89" s="15">
        <v>13591405.619999999</v>
      </c>
      <c r="AL89" s="14">
        <v>0.103533990039626</v>
      </c>
      <c r="AM89" s="14">
        <v>9.7647298270152894E-2</v>
      </c>
      <c r="AN89" s="14">
        <v>6.3639017743991111E-2</v>
      </c>
      <c r="AO89" s="14">
        <v>-1.5882160594411301E-2</v>
      </c>
      <c r="AP89" s="14">
        <v>-1.6676069573710098E-2</v>
      </c>
      <c r="AQ89" s="14">
        <v>0.36211031175059955</v>
      </c>
      <c r="AR89" s="14">
        <v>0.40167865707434053</v>
      </c>
      <c r="AS89" s="14">
        <v>0.46043165467625902</v>
      </c>
      <c r="AT89" s="14">
        <v>0.5539568345323741</v>
      </c>
      <c r="AU89" s="14">
        <v>0.65707434052757796</v>
      </c>
      <c r="AV89" s="15">
        <v>3856829.24</v>
      </c>
      <c r="AW89" s="15">
        <v>4057914.39</v>
      </c>
      <c r="AX89" s="15">
        <v>3880568.09</v>
      </c>
      <c r="AY89" s="15">
        <v>3368640</v>
      </c>
      <c r="AZ89" s="15">
        <v>1932508</v>
      </c>
      <c r="BA89" s="15">
        <v>864278.06</v>
      </c>
      <c r="BB89" s="15">
        <v>943299.49</v>
      </c>
      <c r="BC89" s="15">
        <v>1662556.13</v>
      </c>
      <c r="BD89" s="15">
        <v>2263794.9300000002</v>
      </c>
      <c r="BE89" s="15">
        <v>1554422.69</v>
      </c>
      <c r="BF89" s="15">
        <v>34247.61</v>
      </c>
      <c r="BG89" s="15">
        <v>35264</v>
      </c>
      <c r="BH89" s="15">
        <v>77261</v>
      </c>
      <c r="BI89" s="15">
        <v>0</v>
      </c>
      <c r="BJ89" s="15">
        <v>59557.65</v>
      </c>
      <c r="BK89" s="14" t="s">
        <v>80</v>
      </c>
      <c r="BL89" s="14" t="s">
        <v>80</v>
      </c>
      <c r="BM89" s="14" t="s">
        <v>80</v>
      </c>
      <c r="BN89" s="14" t="s">
        <v>80</v>
      </c>
      <c r="BO89" s="14" t="s">
        <v>80</v>
      </c>
      <c r="BP89" s="16">
        <v>312</v>
      </c>
      <c r="BQ89" s="14">
        <v>-2.9478095238095203E-2</v>
      </c>
      <c r="BR89" s="14">
        <v>0.10088785984936599</v>
      </c>
      <c r="BS89" s="15">
        <v>2333102.0432000002</v>
      </c>
      <c r="BT89" s="15">
        <v>3010490.1548000001</v>
      </c>
    </row>
    <row r="90" spans="1:72" x14ac:dyDescent="0.25">
      <c r="A90" t="s">
        <v>260</v>
      </c>
      <c r="B90" t="s">
        <v>261</v>
      </c>
      <c r="C90" t="s">
        <v>74</v>
      </c>
      <c r="D90" t="s">
        <v>75</v>
      </c>
      <c r="E90" t="s">
        <v>93</v>
      </c>
      <c r="F90">
        <v>5</v>
      </c>
      <c r="G90" s="13">
        <v>0.23217391304347826</v>
      </c>
      <c r="H90" s="13">
        <v>0.14869565217391303</v>
      </c>
      <c r="I90" s="14">
        <v>0.62592431491953027</v>
      </c>
      <c r="J90" s="14">
        <v>0.37407568508046979</v>
      </c>
      <c r="K90" s="15">
        <v>14890</v>
      </c>
      <c r="L90" s="14">
        <v>0.71994440583738706</v>
      </c>
      <c r="M90" s="15">
        <v>50775</v>
      </c>
      <c r="N90" s="14">
        <v>0.31627906976744186</v>
      </c>
      <c r="O90" s="14">
        <v>0.6955197912135711</v>
      </c>
      <c r="P90" s="14">
        <v>0.3044802087864289</v>
      </c>
      <c r="Q90">
        <v>22</v>
      </c>
      <c r="R90">
        <v>29</v>
      </c>
      <c r="S90" s="15">
        <v>23799.279999999999</v>
      </c>
      <c r="T90" s="15">
        <v>17473.5</v>
      </c>
      <c r="U90" s="15">
        <v>3500</v>
      </c>
      <c r="V90" s="15">
        <v>6648</v>
      </c>
      <c r="W90" s="15">
        <v>9443</v>
      </c>
      <c r="X90" s="15">
        <v>13012</v>
      </c>
      <c r="Y90" s="15">
        <v>17472</v>
      </c>
      <c r="Z90" s="15">
        <v>24118</v>
      </c>
      <c r="AA90" s="15">
        <v>30283</v>
      </c>
      <c r="AB90" s="15">
        <v>38395</v>
      </c>
      <c r="AC90" s="15">
        <v>50360</v>
      </c>
      <c r="AD90" s="15">
        <v>195854</v>
      </c>
      <c r="AE90" s="15">
        <v>27086580.920000002</v>
      </c>
      <c r="AF90" s="16">
        <v>2300</v>
      </c>
      <c r="AG90" s="15">
        <v>24240239.649999999</v>
      </c>
      <c r="AH90" s="15">
        <v>24612613.780000001</v>
      </c>
      <c r="AI90" s="15">
        <v>25296996.079999998</v>
      </c>
      <c r="AJ90" s="15">
        <v>24986894.390000001</v>
      </c>
      <c r="AK90" s="15">
        <v>24911798.140000001</v>
      </c>
      <c r="AL90" s="14">
        <v>0.10508307705600201</v>
      </c>
      <c r="AM90" s="14">
        <v>9.1335526890855709E-2</v>
      </c>
      <c r="AN90" s="14">
        <v>6.60690563081964E-2</v>
      </c>
      <c r="AO90" s="14">
        <v>7.7517592057905191E-2</v>
      </c>
      <c r="AP90" s="14">
        <v>8.029004422607651E-2</v>
      </c>
      <c r="AQ90" s="14">
        <v>0.22173913043478261</v>
      </c>
      <c r="AR90" s="14">
        <v>0.27130434782608698</v>
      </c>
      <c r="AS90" s="14">
        <v>0.45391304347826089</v>
      </c>
      <c r="AT90" s="14">
        <v>0.31826086956521737</v>
      </c>
      <c r="AU90" s="14">
        <v>0.29391304347826086</v>
      </c>
      <c r="AV90" s="15">
        <v>4614280.08</v>
      </c>
      <c r="AW90" s="15">
        <v>4801917.67</v>
      </c>
      <c r="AX90" s="15">
        <v>4508489.8</v>
      </c>
      <c r="AY90" s="15">
        <v>3419441.37</v>
      </c>
      <c r="AZ90" s="15">
        <v>1916129</v>
      </c>
      <c r="BA90" s="15">
        <v>1605472.37</v>
      </c>
      <c r="BB90" s="15">
        <v>2408258.89</v>
      </c>
      <c r="BC90" s="15">
        <v>2344387.46</v>
      </c>
      <c r="BD90" s="15">
        <v>2273376.25</v>
      </c>
      <c r="BE90" s="15">
        <v>2301672.85</v>
      </c>
      <c r="BF90" s="15">
        <v>150650</v>
      </c>
      <c r="BG90" s="15">
        <v>144768</v>
      </c>
      <c r="BH90" s="15">
        <v>177135</v>
      </c>
      <c r="BI90" s="15">
        <v>133358</v>
      </c>
      <c r="BJ90" s="15">
        <v>87460</v>
      </c>
      <c r="BK90" s="14">
        <v>0.12869565217391304</v>
      </c>
      <c r="BL90" s="14">
        <v>0.18</v>
      </c>
      <c r="BM90" s="14">
        <v>0.19130434782608696</v>
      </c>
      <c r="BN90" s="14">
        <v>0.19304347826086957</v>
      </c>
      <c r="BO90" s="14">
        <v>0.19347826086956521</v>
      </c>
      <c r="BP90" s="16">
        <v>1126</v>
      </c>
      <c r="BQ90" s="14">
        <v>-6.66932866687878E-3</v>
      </c>
      <c r="BR90" s="14">
        <v>0.11902721850006699</v>
      </c>
      <c r="BS90" s="15">
        <v>4290455.1021999996</v>
      </c>
      <c r="BT90" s="15">
        <v>5665032.8753000004</v>
      </c>
    </row>
    <row r="91" spans="1:72" x14ac:dyDescent="0.25">
      <c r="A91" t="s">
        <v>262</v>
      </c>
      <c r="B91" t="s">
        <v>263</v>
      </c>
      <c r="C91" t="s">
        <v>108</v>
      </c>
      <c r="D91" t="s">
        <v>108</v>
      </c>
      <c r="E91" t="s">
        <v>79</v>
      </c>
      <c r="F91">
        <v>5</v>
      </c>
      <c r="G91" s="13">
        <v>0.38647342995169082</v>
      </c>
      <c r="H91" s="13">
        <v>0.30917874396135264</v>
      </c>
      <c r="I91" s="14">
        <v>0.7990196078431373</v>
      </c>
      <c r="J91" s="14">
        <v>0.20098039215686275</v>
      </c>
      <c r="K91" s="15">
        <v>24582</v>
      </c>
      <c r="L91" s="14">
        <v>0.67484662576687116</v>
      </c>
      <c r="M91" s="15">
        <v>29070</v>
      </c>
      <c r="N91" s="14">
        <v>0.53658536585365857</v>
      </c>
      <c r="O91" s="14">
        <v>0.86274509803921573</v>
      </c>
      <c r="P91" s="14">
        <v>0.13725490196078433</v>
      </c>
      <c r="Q91">
        <v>22</v>
      </c>
      <c r="R91">
        <v>34</v>
      </c>
      <c r="S91" s="15">
        <v>25756.4541062801</v>
      </c>
      <c r="T91" s="15">
        <v>19396</v>
      </c>
      <c r="U91" s="15">
        <v>3746</v>
      </c>
      <c r="V91" s="15">
        <v>7515</v>
      </c>
      <c r="W91" s="15">
        <v>10511</v>
      </c>
      <c r="X91" s="15">
        <v>15176</v>
      </c>
      <c r="Y91" s="15">
        <v>19718</v>
      </c>
      <c r="Z91" s="15">
        <v>26496</v>
      </c>
      <c r="AA91" s="15">
        <v>34495</v>
      </c>
      <c r="AB91" s="15">
        <v>44174</v>
      </c>
      <c r="AC91" s="15">
        <v>52214</v>
      </c>
      <c r="AD91" s="15">
        <v>173335</v>
      </c>
      <c r="AE91" s="15">
        <v>3449960.01</v>
      </c>
      <c r="AF91" s="16">
        <v>206</v>
      </c>
      <c r="AG91" s="15">
        <v>3087495.63</v>
      </c>
      <c r="AH91" s="15">
        <v>3065572.62</v>
      </c>
      <c r="AI91" s="15">
        <v>3092350.28</v>
      </c>
      <c r="AJ91" s="15">
        <v>3534023.4</v>
      </c>
      <c r="AK91" s="15">
        <v>3572991.85</v>
      </c>
      <c r="AL91" s="14">
        <v>0.106013843685498</v>
      </c>
      <c r="AM91" s="14">
        <v>0.109651402553642</v>
      </c>
      <c r="AN91" s="14">
        <v>0.10460817695302299</v>
      </c>
      <c r="AO91" s="14">
        <v>-2.4366482439313799E-2</v>
      </c>
      <c r="AP91" s="14">
        <v>-3.5661816265516601E-2</v>
      </c>
      <c r="AQ91" s="14">
        <v>0.41262135922330095</v>
      </c>
      <c r="AR91" s="14">
        <v>0.470873786407767</v>
      </c>
      <c r="AS91" s="14">
        <v>0.46601941747572817</v>
      </c>
      <c r="AT91" s="14">
        <v>0.56310679611650483</v>
      </c>
      <c r="AU91" s="14">
        <v>0.61650485436893199</v>
      </c>
      <c r="AV91" s="15">
        <v>743632.3</v>
      </c>
      <c r="AW91" s="15">
        <v>581566.30000000005</v>
      </c>
      <c r="AX91" s="15">
        <v>689695.14</v>
      </c>
      <c r="AY91" s="15">
        <v>671318</v>
      </c>
      <c r="AZ91" s="15">
        <v>264161</v>
      </c>
      <c r="BA91" s="15">
        <v>170680.67</v>
      </c>
      <c r="BB91" s="15">
        <v>372204.47</v>
      </c>
      <c r="BC91" s="15">
        <v>240993.35</v>
      </c>
      <c r="BD91" s="15">
        <v>524831</v>
      </c>
      <c r="BE91" s="15">
        <v>156400</v>
      </c>
      <c r="BF91" s="15">
        <v>0</v>
      </c>
      <c r="BG91" s="15">
        <v>0</v>
      </c>
      <c r="BH91" s="15">
        <v>5211</v>
      </c>
      <c r="BI91" s="15">
        <v>0</v>
      </c>
      <c r="BJ91" s="15">
        <v>0</v>
      </c>
      <c r="BK91" s="14" t="s">
        <v>80</v>
      </c>
      <c r="BL91" s="14" t="s">
        <v>80</v>
      </c>
      <c r="BM91" s="14" t="s">
        <v>80</v>
      </c>
      <c r="BN91" s="14" t="s">
        <v>80</v>
      </c>
      <c r="BO91" s="14">
        <v>5.3398058252427182E-2</v>
      </c>
      <c r="BP91" s="16">
        <v>77</v>
      </c>
      <c r="BQ91" s="14">
        <v>-3.6113031162666502E-2</v>
      </c>
      <c r="BR91" s="14">
        <v>9.5095480535508689E-2</v>
      </c>
      <c r="BS91" s="15">
        <v>652038.63159999996</v>
      </c>
      <c r="BT91" s="15">
        <v>818026.74239999999</v>
      </c>
    </row>
    <row r="92" spans="1:72" x14ac:dyDescent="0.25">
      <c r="A92" t="s">
        <v>264</v>
      </c>
      <c r="B92" t="s">
        <v>265</v>
      </c>
      <c r="C92" t="s">
        <v>74</v>
      </c>
      <c r="D92" t="s">
        <v>75</v>
      </c>
      <c r="E92" t="s">
        <v>79</v>
      </c>
      <c r="F92">
        <v>5</v>
      </c>
      <c r="G92" s="13">
        <v>0.39719029374201786</v>
      </c>
      <c r="H92" s="13">
        <v>0.2950191570881226</v>
      </c>
      <c r="I92" s="14">
        <v>0.82087628865979378</v>
      </c>
      <c r="J92" s="14">
        <v>0.17912371134020619</v>
      </c>
      <c r="K92" s="15">
        <v>31242</v>
      </c>
      <c r="L92" s="14">
        <v>0.47252747252747251</v>
      </c>
      <c r="M92" s="15">
        <v>32710</v>
      </c>
      <c r="N92" s="14">
        <v>0.47482014388489208</v>
      </c>
      <c r="O92" s="14">
        <v>0.72164948453608246</v>
      </c>
      <c r="P92" s="14">
        <v>0.27835051546391754</v>
      </c>
      <c r="Q92">
        <v>22</v>
      </c>
      <c r="R92">
        <v>33</v>
      </c>
      <c r="S92" s="15">
        <v>22671.7905491698</v>
      </c>
      <c r="T92" s="15">
        <v>18155</v>
      </c>
      <c r="U92" s="15">
        <v>3803</v>
      </c>
      <c r="V92" s="15">
        <v>7439</v>
      </c>
      <c r="W92" s="15">
        <v>10241</v>
      </c>
      <c r="X92" s="15">
        <v>14047</v>
      </c>
      <c r="Y92" s="15">
        <v>18236</v>
      </c>
      <c r="Z92" s="15">
        <v>22925</v>
      </c>
      <c r="AA92" s="15">
        <v>28516</v>
      </c>
      <c r="AB92" s="15">
        <v>37023</v>
      </c>
      <c r="AC92" s="15">
        <v>46751</v>
      </c>
      <c r="AD92" s="15">
        <v>171386</v>
      </c>
      <c r="AE92" s="15">
        <v>10850018</v>
      </c>
      <c r="AF92" s="16">
        <v>783</v>
      </c>
      <c r="AG92" s="15">
        <v>9697017.7300000004</v>
      </c>
      <c r="AH92" s="15">
        <v>9836379.2899999991</v>
      </c>
      <c r="AI92" s="15">
        <v>9890043.7400000002</v>
      </c>
      <c r="AJ92" s="15">
        <v>10880334.310000001</v>
      </c>
      <c r="AK92" s="15">
        <v>10793175.369999999</v>
      </c>
      <c r="AL92" s="14">
        <v>0.10626712969508401</v>
      </c>
      <c r="AM92" s="14">
        <v>9.2716007078682092E-2</v>
      </c>
      <c r="AN92" s="14">
        <v>8.8476743540886194E-2</v>
      </c>
      <c r="AO92" s="14">
        <v>-2.7941253185017698E-3</v>
      </c>
      <c r="AP92" s="14">
        <v>5.2389433823980701E-3</v>
      </c>
      <c r="AQ92" s="14">
        <v>0.40357598978288634</v>
      </c>
      <c r="AR92" s="14">
        <v>0.41379310344827586</v>
      </c>
      <c r="AS92" s="14">
        <v>0.49553001277139208</v>
      </c>
      <c r="AT92" s="14">
        <v>0.56960408684546615</v>
      </c>
      <c r="AU92" s="14">
        <v>0.60280970625798214</v>
      </c>
      <c r="AV92" s="15">
        <v>1277722.78</v>
      </c>
      <c r="AW92" s="15">
        <v>1164874.04</v>
      </c>
      <c r="AX92" s="15">
        <v>1132961</v>
      </c>
      <c r="AY92" s="15">
        <v>958012</v>
      </c>
      <c r="AZ92" s="15">
        <v>536483</v>
      </c>
      <c r="BA92" s="15">
        <v>708604.66</v>
      </c>
      <c r="BB92" s="15">
        <v>945629.53</v>
      </c>
      <c r="BC92" s="15">
        <v>1065738.74</v>
      </c>
      <c r="BD92" s="15">
        <v>1476165</v>
      </c>
      <c r="BE92" s="15">
        <v>1283751.7</v>
      </c>
      <c r="BF92" s="15">
        <v>20575</v>
      </c>
      <c r="BG92" s="15">
        <v>13965</v>
      </c>
      <c r="BH92" s="15">
        <v>70720</v>
      </c>
      <c r="BI92" s="15">
        <v>16853</v>
      </c>
      <c r="BJ92" s="15">
        <v>51468</v>
      </c>
      <c r="BK92" s="14" t="s">
        <v>80</v>
      </c>
      <c r="BL92" s="14" t="s">
        <v>80</v>
      </c>
      <c r="BM92" s="14">
        <v>1.6602809706257982E-2</v>
      </c>
      <c r="BN92" s="14">
        <v>1.532567049808429E-2</v>
      </c>
      <c r="BO92" s="14" t="s">
        <v>80</v>
      </c>
      <c r="BP92" s="16">
        <v>353</v>
      </c>
      <c r="BQ92" s="14">
        <v>-2.43636363636364E-2</v>
      </c>
      <c r="BR92" s="14">
        <v>0.117112657259848</v>
      </c>
      <c r="BS92" s="15">
        <v>2119302.2599999998</v>
      </c>
      <c r="BT92" s="15">
        <v>2630282.89</v>
      </c>
    </row>
    <row r="93" spans="1:72" x14ac:dyDescent="0.25">
      <c r="A93" t="s">
        <v>266</v>
      </c>
      <c r="B93" t="s">
        <v>267</v>
      </c>
      <c r="C93" t="s">
        <v>74</v>
      </c>
      <c r="D93" t="s">
        <v>83</v>
      </c>
      <c r="E93" t="s">
        <v>79</v>
      </c>
      <c r="F93">
        <v>5</v>
      </c>
      <c r="G93" s="13">
        <v>0.24179737819201333</v>
      </c>
      <c r="H93" s="13">
        <v>0.18238993710691823</v>
      </c>
      <c r="I93" s="14">
        <v>0.71710020009235032</v>
      </c>
      <c r="J93" s="14">
        <v>0.28289979990764968</v>
      </c>
      <c r="K93" s="15">
        <v>20927</v>
      </c>
      <c r="L93" s="14">
        <v>0.63930027902983477</v>
      </c>
      <c r="M93" s="15">
        <v>46846</v>
      </c>
      <c r="N93" s="14">
        <v>0.32807399347116428</v>
      </c>
      <c r="O93" s="14">
        <v>0.79028782515006923</v>
      </c>
      <c r="P93" s="14">
        <v>0.20971217484993074</v>
      </c>
      <c r="Q93">
        <v>22</v>
      </c>
      <c r="R93">
        <v>32</v>
      </c>
      <c r="S93" s="15">
        <v>16099.1079790861</v>
      </c>
      <c r="T93" s="15">
        <v>11333</v>
      </c>
      <c r="U93" s="15">
        <v>2675</v>
      </c>
      <c r="V93" s="15">
        <v>4379</v>
      </c>
      <c r="W93" s="15">
        <v>6376</v>
      </c>
      <c r="X93" s="15">
        <v>8563</v>
      </c>
      <c r="Y93" s="15">
        <v>11334</v>
      </c>
      <c r="Z93" s="15">
        <v>14925</v>
      </c>
      <c r="AA93" s="15">
        <v>19482</v>
      </c>
      <c r="AB93" s="15">
        <v>25944</v>
      </c>
      <c r="AC93" s="15">
        <v>36851</v>
      </c>
      <c r="AD93" s="15">
        <v>248910</v>
      </c>
      <c r="AE93" s="15">
        <v>137776699.97999999</v>
      </c>
      <c r="AF93" s="16">
        <v>13196</v>
      </c>
      <c r="AG93" s="15">
        <v>123013579.18000001</v>
      </c>
      <c r="AH93" s="15">
        <v>123879073.52</v>
      </c>
      <c r="AI93" s="15">
        <v>126121244.08</v>
      </c>
      <c r="AJ93" s="15">
        <v>137358460.84999999</v>
      </c>
      <c r="AK93" s="15">
        <v>137218689.25999999</v>
      </c>
      <c r="AL93" s="14">
        <v>0.10731897824723699</v>
      </c>
      <c r="AM93" s="14">
        <v>9.6815520076668202E-2</v>
      </c>
      <c r="AN93" s="14">
        <v>8.4382782196331704E-2</v>
      </c>
      <c r="AO93" s="14">
        <v>3.0572657701664501E-3</v>
      </c>
      <c r="AP93" s="14">
        <v>4.0501094893476306E-3</v>
      </c>
      <c r="AQ93" s="14">
        <v>0.3709457411336769</v>
      </c>
      <c r="AR93" s="14">
        <v>0.39421036677781146</v>
      </c>
      <c r="AS93" s="14">
        <v>0.44702940284934828</v>
      </c>
      <c r="AT93" s="14">
        <v>0.53175204607456805</v>
      </c>
      <c r="AU93" s="14">
        <v>0.63822370415277352</v>
      </c>
      <c r="AV93" s="15">
        <v>23758636.850000001</v>
      </c>
      <c r="AW93" s="15">
        <v>23132274.66</v>
      </c>
      <c r="AX93" s="15">
        <v>20637699.02</v>
      </c>
      <c r="AY93" s="15">
        <v>17096982.510000002</v>
      </c>
      <c r="AZ93" s="15">
        <v>8694409.8399999999</v>
      </c>
      <c r="BA93" s="15">
        <v>9193870.6600000001</v>
      </c>
      <c r="BB93" s="15">
        <v>11642757.5</v>
      </c>
      <c r="BC93" s="15">
        <v>18134575.109999999</v>
      </c>
      <c r="BD93" s="15">
        <v>24351613.600000001</v>
      </c>
      <c r="BE93" s="15">
        <v>24341680.800000001</v>
      </c>
      <c r="BF93" s="15">
        <v>796184.43</v>
      </c>
      <c r="BG93" s="15">
        <v>500455.88</v>
      </c>
      <c r="BH93" s="15">
        <v>886265.54</v>
      </c>
      <c r="BI93" s="15">
        <v>696990</v>
      </c>
      <c r="BJ93" s="15">
        <v>576447</v>
      </c>
      <c r="BK93" s="14">
        <v>1.5913913307062746E-3</v>
      </c>
      <c r="BL93" s="14">
        <v>1.8187329493785996E-3</v>
      </c>
      <c r="BM93" s="14">
        <v>1.4398302515913914E-3</v>
      </c>
      <c r="BN93" s="14">
        <v>1.6671718702637162E-3</v>
      </c>
      <c r="BO93" s="14">
        <v>2.1976356471658078E-3</v>
      </c>
      <c r="BP93" s="16">
        <v>5985</v>
      </c>
      <c r="BQ93" s="14">
        <v>-3.02932007854688E-2</v>
      </c>
      <c r="BR93" s="14">
        <v>0.12424040759312399</v>
      </c>
      <c r="BS93" s="15">
        <v>26338946.211800002</v>
      </c>
      <c r="BT93" s="15">
        <v>32766091.456700001</v>
      </c>
    </row>
    <row r="94" spans="1:72" x14ac:dyDescent="0.25">
      <c r="A94" t="s">
        <v>268</v>
      </c>
      <c r="B94" t="s">
        <v>269</v>
      </c>
      <c r="C94" t="s">
        <v>74</v>
      </c>
      <c r="D94" t="s">
        <v>75</v>
      </c>
      <c r="E94" t="s">
        <v>76</v>
      </c>
      <c r="F94">
        <v>5</v>
      </c>
      <c r="G94" s="13">
        <v>0.48311688311688311</v>
      </c>
      <c r="H94" s="13">
        <v>0.32597402597402597</v>
      </c>
      <c r="I94" s="14">
        <v>0.67796610169491522</v>
      </c>
      <c r="J94" s="14">
        <v>0.32203389830508472</v>
      </c>
      <c r="K94" s="15">
        <v>20124.5</v>
      </c>
      <c r="L94" s="14">
        <v>0.70192307692307687</v>
      </c>
      <c r="M94" s="15">
        <v>54730</v>
      </c>
      <c r="N94" s="14">
        <v>0.29959514170040485</v>
      </c>
      <c r="O94" s="14">
        <v>0.76010430247718386</v>
      </c>
      <c r="P94" s="14">
        <v>0.23989569752281617</v>
      </c>
      <c r="Q94">
        <v>23</v>
      </c>
      <c r="R94">
        <v>29</v>
      </c>
      <c r="S94" s="15">
        <v>26450.174025974</v>
      </c>
      <c r="T94" s="15">
        <v>22540</v>
      </c>
      <c r="U94" s="15">
        <v>4477</v>
      </c>
      <c r="V94" s="15">
        <v>8002</v>
      </c>
      <c r="W94" s="15">
        <v>13070</v>
      </c>
      <c r="X94" s="15">
        <v>17432</v>
      </c>
      <c r="Y94" s="15">
        <v>22532</v>
      </c>
      <c r="Z94" s="15">
        <v>27398</v>
      </c>
      <c r="AA94" s="15">
        <v>34336</v>
      </c>
      <c r="AB94" s="15">
        <v>43557</v>
      </c>
      <c r="AC94" s="15">
        <v>52288</v>
      </c>
      <c r="AD94" s="15">
        <v>226301</v>
      </c>
      <c r="AE94" s="15">
        <v>9580557.8499999996</v>
      </c>
      <c r="AF94" s="16">
        <v>769</v>
      </c>
      <c r="AG94" s="15">
        <v>8556371.4900000002</v>
      </c>
      <c r="AH94" s="15">
        <v>8707210.4800000004</v>
      </c>
      <c r="AI94" s="15">
        <v>8887102.4499999993</v>
      </c>
      <c r="AJ94" s="15">
        <v>9290892.5800000001</v>
      </c>
      <c r="AK94" s="15">
        <v>9425997</v>
      </c>
      <c r="AL94" s="14">
        <v>0.10742896212082399</v>
      </c>
      <c r="AM94" s="14">
        <v>9.169396113187761E-2</v>
      </c>
      <c r="AN94" s="14">
        <v>7.2928253897603504E-2</v>
      </c>
      <c r="AO94" s="14">
        <v>3.0806266108657301E-2</v>
      </c>
      <c r="AP94" s="14">
        <v>1.6132760995749298E-2</v>
      </c>
      <c r="AQ94" s="14">
        <v>0.31729518855656696</v>
      </c>
      <c r="AR94" s="14">
        <v>0.3328998699609883</v>
      </c>
      <c r="AS94" s="14">
        <v>0.38621586475942782</v>
      </c>
      <c r="AT94" s="14">
        <v>0.42522756827048114</v>
      </c>
      <c r="AU94" s="14">
        <v>0.46553966189856955</v>
      </c>
      <c r="AV94" s="15">
        <v>925615.98</v>
      </c>
      <c r="AW94" s="15">
        <v>1090225.32</v>
      </c>
      <c r="AX94" s="15">
        <v>964371.63</v>
      </c>
      <c r="AY94" s="15">
        <v>828022</v>
      </c>
      <c r="AZ94" s="15">
        <v>557590</v>
      </c>
      <c r="BA94" s="15">
        <v>926195.14</v>
      </c>
      <c r="BB94" s="15">
        <v>939909.56</v>
      </c>
      <c r="BC94" s="15">
        <v>1364523.55</v>
      </c>
      <c r="BD94" s="15">
        <v>1709619.47</v>
      </c>
      <c r="BE94" s="15">
        <v>984064.85</v>
      </c>
      <c r="BF94" s="15">
        <v>14209</v>
      </c>
      <c r="BG94" s="15">
        <v>36418</v>
      </c>
      <c r="BH94" s="15">
        <v>9750</v>
      </c>
      <c r="BI94" s="15">
        <v>26539</v>
      </c>
      <c r="BJ94" s="15">
        <v>6250</v>
      </c>
      <c r="BK94" s="14" t="s">
        <v>80</v>
      </c>
      <c r="BL94" s="14" t="s">
        <v>80</v>
      </c>
      <c r="BM94" s="14" t="s">
        <v>80</v>
      </c>
      <c r="BN94" s="14" t="s">
        <v>80</v>
      </c>
      <c r="BO94" s="14" t="s">
        <v>80</v>
      </c>
      <c r="BP94" s="16">
        <v>396</v>
      </c>
      <c r="BQ94" s="14">
        <v>0</v>
      </c>
      <c r="BR94" s="14">
        <v>0.12595660659077201</v>
      </c>
      <c r="BS94" s="15">
        <v>1670692.5026</v>
      </c>
      <c r="BT94" s="15">
        <v>2107621.1984999999</v>
      </c>
    </row>
    <row r="95" spans="1:72" x14ac:dyDescent="0.25">
      <c r="A95" t="s">
        <v>270</v>
      </c>
      <c r="B95" t="s">
        <v>271</v>
      </c>
      <c r="C95" t="s">
        <v>74</v>
      </c>
      <c r="D95" t="s">
        <v>75</v>
      </c>
      <c r="E95" t="s">
        <v>76</v>
      </c>
      <c r="F95">
        <v>5</v>
      </c>
      <c r="G95" s="13">
        <v>0.37581699346405228</v>
      </c>
      <c r="H95" s="13">
        <v>0.27287581699346403</v>
      </c>
      <c r="I95" s="14">
        <v>0.67483660130718959</v>
      </c>
      <c r="J95" s="14">
        <v>0.32516339869281047</v>
      </c>
      <c r="K95" s="15">
        <v>21368</v>
      </c>
      <c r="L95" s="14">
        <v>0.64406779661016944</v>
      </c>
      <c r="M95" s="15">
        <v>50889</v>
      </c>
      <c r="N95" s="14">
        <v>0.22110552763819097</v>
      </c>
      <c r="O95" s="14">
        <v>0.78758169934640521</v>
      </c>
      <c r="P95" s="14">
        <v>0.21241830065359477</v>
      </c>
      <c r="Q95">
        <v>22</v>
      </c>
      <c r="R95">
        <v>32</v>
      </c>
      <c r="S95" s="15">
        <v>21491.779411764699</v>
      </c>
      <c r="T95" s="15">
        <v>17648.5</v>
      </c>
      <c r="U95" s="15">
        <v>3500</v>
      </c>
      <c r="V95" s="15">
        <v>5732</v>
      </c>
      <c r="W95" s="15">
        <v>9591</v>
      </c>
      <c r="X95" s="15">
        <v>12923</v>
      </c>
      <c r="Y95" s="15">
        <v>17700</v>
      </c>
      <c r="Z95" s="15">
        <v>21833</v>
      </c>
      <c r="AA95" s="15">
        <v>27490</v>
      </c>
      <c r="AB95" s="15">
        <v>35570</v>
      </c>
      <c r="AC95" s="15">
        <v>46649</v>
      </c>
      <c r="AD95" s="15">
        <v>126714</v>
      </c>
      <c r="AE95" s="15">
        <v>6859519.3899999997</v>
      </c>
      <c r="AF95" s="16">
        <v>612</v>
      </c>
      <c r="AG95" s="15">
        <v>6121670.8099999996</v>
      </c>
      <c r="AH95" s="15">
        <v>6205656.1299999999</v>
      </c>
      <c r="AI95" s="15">
        <v>6272503.2400000002</v>
      </c>
      <c r="AJ95" s="15">
        <v>6581281.5</v>
      </c>
      <c r="AK95" s="15">
        <v>6702491</v>
      </c>
      <c r="AL95" s="14">
        <v>0.10756563806433</v>
      </c>
      <c r="AM95" s="14">
        <v>9.3739919515877707E-2</v>
      </c>
      <c r="AN95" s="14">
        <v>8.5576862841989787E-2</v>
      </c>
      <c r="AO95" s="14">
        <v>4.0562300969018701E-2</v>
      </c>
      <c r="AP95" s="14">
        <v>2.28920396710184E-2</v>
      </c>
      <c r="AQ95" s="14">
        <v>0.33823529411764708</v>
      </c>
      <c r="AR95" s="14">
        <v>0.38725490196078433</v>
      </c>
      <c r="AS95" s="14">
        <v>0.45098039215686275</v>
      </c>
      <c r="AT95" s="14">
        <v>0.44281045751633985</v>
      </c>
      <c r="AU95" s="14">
        <v>0.53594771241830064</v>
      </c>
      <c r="AV95" s="15">
        <v>856326.71</v>
      </c>
      <c r="AW95" s="15">
        <v>809347.11</v>
      </c>
      <c r="AX95" s="15">
        <v>763375.01</v>
      </c>
      <c r="AY95" s="15">
        <v>625650</v>
      </c>
      <c r="AZ95" s="15">
        <v>440632</v>
      </c>
      <c r="BA95" s="15">
        <v>328998.12</v>
      </c>
      <c r="BB95" s="15">
        <v>519256.03</v>
      </c>
      <c r="BC95" s="15">
        <v>1046638.46</v>
      </c>
      <c r="BD95" s="15">
        <v>1268178.26</v>
      </c>
      <c r="BE95" s="15">
        <v>1143887.08</v>
      </c>
      <c r="BF95" s="15">
        <v>99174.78</v>
      </c>
      <c r="BG95" s="15">
        <v>29508</v>
      </c>
      <c r="BH95" s="15">
        <v>70180</v>
      </c>
      <c r="BI95" s="15">
        <v>65970</v>
      </c>
      <c r="BJ95" s="15">
        <v>56365</v>
      </c>
      <c r="BK95" s="14" t="s">
        <v>80</v>
      </c>
      <c r="BL95" s="14" t="s">
        <v>80</v>
      </c>
      <c r="BM95" s="14" t="s">
        <v>80</v>
      </c>
      <c r="BN95" s="14" t="s">
        <v>80</v>
      </c>
      <c r="BO95" s="14" t="s">
        <v>80</v>
      </c>
      <c r="BP95" s="16">
        <v>295</v>
      </c>
      <c r="BQ95" s="14">
        <v>-1.4327767257703601E-2</v>
      </c>
      <c r="BR95" s="14">
        <v>0.11509621016713499</v>
      </c>
      <c r="BS95" s="15">
        <v>1237264.1946</v>
      </c>
      <c r="BT95" s="15">
        <v>1573238.8518999999</v>
      </c>
    </row>
    <row r="96" spans="1:72" x14ac:dyDescent="0.25">
      <c r="A96" t="s">
        <v>272</v>
      </c>
      <c r="B96" t="s">
        <v>273</v>
      </c>
      <c r="C96" t="s">
        <v>74</v>
      </c>
      <c r="D96" t="s">
        <v>75</v>
      </c>
      <c r="E96" t="s">
        <v>79</v>
      </c>
      <c r="F96">
        <v>5</v>
      </c>
      <c r="G96" s="13">
        <v>0.57632398753894076</v>
      </c>
      <c r="H96" s="13">
        <v>0.5109034267912772</v>
      </c>
      <c r="I96" s="14">
        <v>0.67812499999999998</v>
      </c>
      <c r="J96" s="14">
        <v>0.32187500000000002</v>
      </c>
      <c r="K96" s="15">
        <v>33605</v>
      </c>
      <c r="L96" s="14">
        <v>0.44239631336405533</v>
      </c>
      <c r="M96" s="15">
        <v>48264</v>
      </c>
      <c r="N96" s="14">
        <v>0.26213592233009708</v>
      </c>
      <c r="O96" s="14">
        <v>0.671875</v>
      </c>
      <c r="P96" s="14">
        <v>0.328125</v>
      </c>
      <c r="Q96">
        <v>23</v>
      </c>
      <c r="R96">
        <v>35</v>
      </c>
      <c r="S96" s="15">
        <v>24574.732087227399</v>
      </c>
      <c r="T96" s="15">
        <v>21000</v>
      </c>
      <c r="U96" s="15">
        <v>5494</v>
      </c>
      <c r="V96" s="15">
        <v>10000</v>
      </c>
      <c r="W96" s="15">
        <v>13848</v>
      </c>
      <c r="X96" s="15">
        <v>17054</v>
      </c>
      <c r="Y96" s="15">
        <v>21000</v>
      </c>
      <c r="Z96" s="15">
        <v>24993</v>
      </c>
      <c r="AA96" s="15">
        <v>30266</v>
      </c>
      <c r="AB96" s="15">
        <v>36016</v>
      </c>
      <c r="AC96" s="15">
        <v>47164</v>
      </c>
      <c r="AD96" s="15">
        <v>134983</v>
      </c>
      <c r="AE96" s="15">
        <v>4653375.0599999996</v>
      </c>
      <c r="AF96" s="16">
        <v>321</v>
      </c>
      <c r="AG96" s="15">
        <v>4137335.51</v>
      </c>
      <c r="AH96" s="15">
        <v>4239009.5999999996</v>
      </c>
      <c r="AI96" s="15">
        <v>4348645.5999999996</v>
      </c>
      <c r="AJ96" s="15">
        <v>4569099.4000000004</v>
      </c>
      <c r="AK96" s="15">
        <v>4623496.29</v>
      </c>
      <c r="AL96" s="14">
        <v>0.11089575702500901</v>
      </c>
      <c r="AM96" s="14">
        <v>8.7239087431845497E-2</v>
      </c>
      <c r="AN96" s="14">
        <v>6.5485686425628395E-2</v>
      </c>
      <c r="AO96" s="14">
        <v>1.8110652787140601E-2</v>
      </c>
      <c r="AP96" s="14">
        <v>6.4208815353903499E-3</v>
      </c>
      <c r="AQ96" s="14">
        <v>0.30841121495327101</v>
      </c>
      <c r="AR96" s="14">
        <v>0.35825545171339562</v>
      </c>
      <c r="AS96" s="14">
        <v>0.43302180685358255</v>
      </c>
      <c r="AT96" s="14">
        <v>0.43613707165109034</v>
      </c>
      <c r="AU96" s="14">
        <v>0.42056074766355139</v>
      </c>
      <c r="AV96" s="15">
        <v>1005923.3</v>
      </c>
      <c r="AW96" s="15">
        <v>975146.39</v>
      </c>
      <c r="AX96" s="15">
        <v>797327.53</v>
      </c>
      <c r="AY96" s="15">
        <v>571156</v>
      </c>
      <c r="AZ96" s="15">
        <v>505823</v>
      </c>
      <c r="BA96" s="15">
        <v>420240.45</v>
      </c>
      <c r="BB96" s="15">
        <v>458266.04</v>
      </c>
      <c r="BC96" s="15">
        <v>639299.42000000004</v>
      </c>
      <c r="BD96" s="15">
        <v>810450.51</v>
      </c>
      <c r="BE96" s="15">
        <v>316413.53000000003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4" t="s">
        <v>80</v>
      </c>
      <c r="BL96" s="14" t="s">
        <v>80</v>
      </c>
      <c r="BM96" s="14" t="s">
        <v>80</v>
      </c>
      <c r="BN96" s="14" t="s">
        <v>80</v>
      </c>
      <c r="BO96" s="14" t="s">
        <v>80</v>
      </c>
      <c r="BP96" s="16">
        <v>163</v>
      </c>
      <c r="BQ96" s="14">
        <v>0</v>
      </c>
      <c r="BR96" s="14">
        <v>0.12294456359751101</v>
      </c>
      <c r="BS96" s="15">
        <v>758759.35320000001</v>
      </c>
      <c r="BT96" s="15">
        <v>976166.09479999996</v>
      </c>
    </row>
    <row r="97" spans="1:72" x14ac:dyDescent="0.25">
      <c r="A97" t="s">
        <v>274</v>
      </c>
      <c r="B97" t="s">
        <v>275</v>
      </c>
      <c r="C97" t="s">
        <v>74</v>
      </c>
      <c r="D97" t="s">
        <v>75</v>
      </c>
      <c r="E97" t="s">
        <v>76</v>
      </c>
      <c r="F97">
        <v>3</v>
      </c>
      <c r="G97" s="13">
        <v>0.56076519129782443</v>
      </c>
      <c r="H97" s="13">
        <v>0.49662415603900978</v>
      </c>
      <c r="I97" s="14">
        <v>0.6745495495495496</v>
      </c>
      <c r="J97" s="14">
        <v>0.32545045045045046</v>
      </c>
      <c r="K97" s="15">
        <v>16564</v>
      </c>
      <c r="L97" s="14">
        <v>0.68670005564830272</v>
      </c>
      <c r="M97" s="15">
        <v>47069</v>
      </c>
      <c r="N97" s="14">
        <v>0.3217993079584775</v>
      </c>
      <c r="O97" s="14">
        <v>0.76051051051051055</v>
      </c>
      <c r="P97" s="14">
        <v>0.23948948948948948</v>
      </c>
      <c r="Q97">
        <v>23</v>
      </c>
      <c r="R97">
        <v>29</v>
      </c>
      <c r="S97" s="15">
        <v>25396.172168042001</v>
      </c>
      <c r="T97" s="15">
        <v>19382.5</v>
      </c>
      <c r="U97" s="15">
        <v>4087</v>
      </c>
      <c r="V97" s="15">
        <v>7125</v>
      </c>
      <c r="W97" s="15">
        <v>10901</v>
      </c>
      <c r="X97" s="15">
        <v>14810</v>
      </c>
      <c r="Y97" s="15">
        <v>19416</v>
      </c>
      <c r="Z97" s="15">
        <v>24381</v>
      </c>
      <c r="AA97" s="15">
        <v>30342</v>
      </c>
      <c r="AB97" s="15">
        <v>39121</v>
      </c>
      <c r="AC97" s="15">
        <v>52194</v>
      </c>
      <c r="AD97" s="15">
        <v>321316</v>
      </c>
      <c r="AE97" s="15">
        <v>38304510.689999998</v>
      </c>
      <c r="AF97" s="16">
        <v>2666</v>
      </c>
      <c r="AG97" s="15">
        <v>34053121.719999999</v>
      </c>
      <c r="AH97" s="15">
        <v>34828905.670000002</v>
      </c>
      <c r="AI97" s="15">
        <v>35748674.039999999</v>
      </c>
      <c r="AJ97" s="15">
        <v>34976255.030000001</v>
      </c>
      <c r="AK97" s="15">
        <v>35221301.490000002</v>
      </c>
      <c r="AL97" s="14">
        <v>0.110989251485462</v>
      </c>
      <c r="AM97" s="14">
        <v>9.0736181128332802E-2</v>
      </c>
      <c r="AN97" s="14">
        <v>6.6724169137271902E-2</v>
      </c>
      <c r="AO97" s="14">
        <v>8.6889392399127893E-2</v>
      </c>
      <c r="AP97" s="14">
        <v>8.0492065933240597E-2</v>
      </c>
      <c r="AQ97" s="14">
        <v>0.22093023255813954</v>
      </c>
      <c r="AR97" s="14">
        <v>0.26744186046511625</v>
      </c>
      <c r="AS97" s="14">
        <v>0.4223555888972243</v>
      </c>
      <c r="AT97" s="14">
        <v>0.25168792198049511</v>
      </c>
      <c r="AU97" s="14">
        <v>0.19392348087021755</v>
      </c>
      <c r="AV97" s="15">
        <v>3866615.43</v>
      </c>
      <c r="AW97" s="15">
        <v>4658412.49</v>
      </c>
      <c r="AX97" s="15">
        <v>4191771.06</v>
      </c>
      <c r="AY97" s="15">
        <v>2630181.42</v>
      </c>
      <c r="AZ97" s="15">
        <v>1586739</v>
      </c>
      <c r="BA97" s="15">
        <v>2976976.6</v>
      </c>
      <c r="BB97" s="15">
        <v>3590199.01</v>
      </c>
      <c r="BC97" s="15">
        <v>3643663.65</v>
      </c>
      <c r="BD97" s="15">
        <v>3488133.08</v>
      </c>
      <c r="BE97" s="15">
        <v>1549732.57</v>
      </c>
      <c r="BF97" s="15">
        <v>266063.14</v>
      </c>
      <c r="BG97" s="15">
        <v>261183.01</v>
      </c>
      <c r="BH97" s="15">
        <v>302807.44</v>
      </c>
      <c r="BI97" s="15">
        <v>168148</v>
      </c>
      <c r="BJ97" s="15">
        <v>114473</v>
      </c>
      <c r="BK97" s="14">
        <v>3.1882970742685673E-2</v>
      </c>
      <c r="BL97" s="14">
        <v>4.3885971492873217E-2</v>
      </c>
      <c r="BM97" s="14">
        <v>3.8259564891222807E-2</v>
      </c>
      <c r="BN97" s="14">
        <v>3.900975243810953E-2</v>
      </c>
      <c r="BO97" s="14">
        <v>4.1635408852213056E-2</v>
      </c>
      <c r="BP97" s="16">
        <v>1489</v>
      </c>
      <c r="BQ97" s="14">
        <v>0</v>
      </c>
      <c r="BR97" s="14">
        <v>0.11933532469764099</v>
      </c>
      <c r="BS97" s="15">
        <v>5679246.9866000004</v>
      </c>
      <c r="BT97" s="15">
        <v>7614289.4456000002</v>
      </c>
    </row>
    <row r="98" spans="1:72" x14ac:dyDescent="0.25">
      <c r="A98" t="s">
        <v>276</v>
      </c>
      <c r="B98" t="s">
        <v>277</v>
      </c>
      <c r="C98" t="s">
        <v>74</v>
      </c>
      <c r="D98" t="s">
        <v>75</v>
      </c>
      <c r="E98" t="s">
        <v>76</v>
      </c>
      <c r="F98">
        <v>5</v>
      </c>
      <c r="G98" s="13">
        <v>0.60111576011157597</v>
      </c>
      <c r="H98" s="13">
        <v>0.49930264993026502</v>
      </c>
      <c r="I98" s="14">
        <v>0.85594405594405598</v>
      </c>
      <c r="J98" s="14">
        <v>0.14405594405594405</v>
      </c>
      <c r="K98" s="15">
        <v>22676.5</v>
      </c>
      <c r="L98" s="14">
        <v>0.63888888888888884</v>
      </c>
      <c r="M98" s="15">
        <v>53406</v>
      </c>
      <c r="N98" s="14">
        <v>0.21359223300970873</v>
      </c>
      <c r="O98" s="14">
        <v>0.65874125874125877</v>
      </c>
      <c r="P98" s="14">
        <v>0.34125874125874128</v>
      </c>
      <c r="Q98">
        <v>24</v>
      </c>
      <c r="R98">
        <v>35</v>
      </c>
      <c r="S98" s="15">
        <v>34478.638772663799</v>
      </c>
      <c r="T98" s="15">
        <v>25000</v>
      </c>
      <c r="U98" s="15">
        <v>5128</v>
      </c>
      <c r="V98" s="15">
        <v>9373</v>
      </c>
      <c r="W98" s="15">
        <v>14146</v>
      </c>
      <c r="X98" s="15">
        <v>18927</v>
      </c>
      <c r="Y98" s="15">
        <v>25097</v>
      </c>
      <c r="Z98" s="15">
        <v>32371</v>
      </c>
      <c r="AA98" s="15">
        <v>41153</v>
      </c>
      <c r="AB98" s="15">
        <v>52717</v>
      </c>
      <c r="AC98" s="15">
        <v>71089</v>
      </c>
      <c r="AD98" s="15">
        <v>367867</v>
      </c>
      <c r="AE98" s="15">
        <v>7289765.0899999999</v>
      </c>
      <c r="AF98" s="16">
        <v>717</v>
      </c>
      <c r="AG98" s="15">
        <v>6475643.1699999999</v>
      </c>
      <c r="AH98" s="15">
        <v>6524417.6900000004</v>
      </c>
      <c r="AI98" s="15">
        <v>6653478.6100000003</v>
      </c>
      <c r="AJ98" s="15">
        <v>6557615.21</v>
      </c>
      <c r="AK98" s="15">
        <v>6627565.0800000001</v>
      </c>
      <c r="AL98" s="14">
        <v>0.11168013097113301</v>
      </c>
      <c r="AM98" s="14">
        <v>0.10498930905879099</v>
      </c>
      <c r="AN98" s="14">
        <v>8.728490865540349E-2</v>
      </c>
      <c r="AO98" s="14">
        <v>0.100435318691455</v>
      </c>
      <c r="AP98" s="14">
        <v>9.0839691241683007E-2</v>
      </c>
      <c r="AQ98" s="14">
        <v>0.25383542538354253</v>
      </c>
      <c r="AR98" s="14">
        <v>0.32635983263598328</v>
      </c>
      <c r="AS98" s="14">
        <v>0.40027894002789399</v>
      </c>
      <c r="AT98" s="14">
        <v>0.22873082287308227</v>
      </c>
      <c r="AU98" s="14">
        <v>0.13668061366806136</v>
      </c>
      <c r="AV98" s="15">
        <v>499862.01</v>
      </c>
      <c r="AW98" s="15">
        <v>510526.38</v>
      </c>
      <c r="AX98" s="15">
        <v>613058.27</v>
      </c>
      <c r="AY98" s="15">
        <v>406879.47</v>
      </c>
      <c r="AZ98" s="15">
        <v>238321</v>
      </c>
      <c r="BA98" s="15">
        <v>560607.88</v>
      </c>
      <c r="BB98" s="15">
        <v>670802.87</v>
      </c>
      <c r="BC98" s="15">
        <v>723006.51</v>
      </c>
      <c r="BD98" s="15">
        <v>650710.91</v>
      </c>
      <c r="BE98" s="15">
        <v>162899</v>
      </c>
      <c r="BF98" s="15">
        <v>92461.07</v>
      </c>
      <c r="BG98" s="15">
        <v>25451.47</v>
      </c>
      <c r="BH98" s="15">
        <v>76170.960000000006</v>
      </c>
      <c r="BI98" s="15">
        <v>70728.740000000005</v>
      </c>
      <c r="BJ98" s="15">
        <v>13532</v>
      </c>
      <c r="BK98" s="14">
        <v>0.10460251046025104</v>
      </c>
      <c r="BL98" s="14">
        <v>0.18967921896792189</v>
      </c>
      <c r="BM98" s="14">
        <v>0.16875871687587168</v>
      </c>
      <c r="BN98" s="14">
        <v>0.15760111576011157</v>
      </c>
      <c r="BO98" s="14">
        <v>0.15202231520223153</v>
      </c>
      <c r="BP98" s="16">
        <v>384</v>
      </c>
      <c r="BQ98" s="14">
        <v>-2.2222222222222201E-3</v>
      </c>
      <c r="BR98" s="14">
        <v>0.110151072197207</v>
      </c>
      <c r="BS98" s="15">
        <v>1071736.6246</v>
      </c>
      <c r="BT98" s="15">
        <v>1442680.9907</v>
      </c>
    </row>
    <row r="99" spans="1:72" x14ac:dyDescent="0.25">
      <c r="A99" t="s">
        <v>278</v>
      </c>
      <c r="B99" t="s">
        <v>279</v>
      </c>
      <c r="C99" t="s">
        <v>74</v>
      </c>
      <c r="D99" t="s">
        <v>83</v>
      </c>
      <c r="E99" t="s">
        <v>76</v>
      </c>
      <c r="F99">
        <v>2</v>
      </c>
      <c r="G99" s="13">
        <v>0.32840068298235631</v>
      </c>
      <c r="H99" s="13">
        <v>0.28116107000569152</v>
      </c>
      <c r="I99" s="14">
        <v>0.32041049030786772</v>
      </c>
      <c r="J99" s="14">
        <v>0.67958950969213228</v>
      </c>
      <c r="K99" s="15">
        <v>8165</v>
      </c>
      <c r="L99" s="14">
        <v>0.81850533807829184</v>
      </c>
      <c r="M99" s="15">
        <v>34318</v>
      </c>
      <c r="N99" s="14">
        <v>0.44043624161073824</v>
      </c>
      <c r="O99" s="14">
        <v>0.80501710376282787</v>
      </c>
      <c r="P99" s="14">
        <v>0.19498289623717219</v>
      </c>
      <c r="Q99">
        <v>23</v>
      </c>
      <c r="R99">
        <v>26</v>
      </c>
      <c r="S99" s="15">
        <v>25883.1229368241</v>
      </c>
      <c r="T99" s="15">
        <v>20035</v>
      </c>
      <c r="U99" s="15">
        <v>4847</v>
      </c>
      <c r="V99" s="15">
        <v>8062</v>
      </c>
      <c r="W99" s="15">
        <v>11745</v>
      </c>
      <c r="X99" s="15">
        <v>15438</v>
      </c>
      <c r="Y99" s="15">
        <v>20043</v>
      </c>
      <c r="Z99" s="15">
        <v>24902</v>
      </c>
      <c r="AA99" s="15">
        <v>31114</v>
      </c>
      <c r="AB99" s="15">
        <v>39542</v>
      </c>
      <c r="AC99" s="15">
        <v>50902</v>
      </c>
      <c r="AD99" s="15">
        <v>178723</v>
      </c>
      <c r="AE99" s="15">
        <v>27406228.27</v>
      </c>
      <c r="AF99" s="16">
        <v>1757</v>
      </c>
      <c r="AG99" s="15">
        <v>24340423.559999999</v>
      </c>
      <c r="AH99" s="15">
        <v>24479480</v>
      </c>
      <c r="AI99" s="15">
        <v>24967867.98</v>
      </c>
      <c r="AJ99" s="15">
        <v>27444065.670000002</v>
      </c>
      <c r="AK99" s="15">
        <v>27362871.390000001</v>
      </c>
      <c r="AL99" s="14">
        <v>0.11186525485361801</v>
      </c>
      <c r="AM99" s="14">
        <v>0.10641786450528899</v>
      </c>
      <c r="AN99" s="14">
        <v>8.89710275335161E-2</v>
      </c>
      <c r="AO99" s="14">
        <v>-1.38061318132631E-3</v>
      </c>
      <c r="AP99" s="14">
        <v>1.58200827829564E-3</v>
      </c>
      <c r="AQ99" s="14">
        <v>0.38474672737620946</v>
      </c>
      <c r="AR99" s="14">
        <v>0.4063745019920319</v>
      </c>
      <c r="AS99" s="14">
        <v>0.48890153671030168</v>
      </c>
      <c r="AT99" s="14">
        <v>0.52077404667046101</v>
      </c>
      <c r="AU99" s="14">
        <v>0.59021058622652245</v>
      </c>
      <c r="AV99" s="15">
        <v>5681192.3799999999</v>
      </c>
      <c r="AW99" s="15">
        <v>5954870.1600000001</v>
      </c>
      <c r="AX99" s="15">
        <v>5526922.0599999996</v>
      </c>
      <c r="AY99" s="15">
        <v>4349894.12</v>
      </c>
      <c r="AZ99" s="15">
        <v>2851815</v>
      </c>
      <c r="BA99" s="15">
        <v>2685443.64</v>
      </c>
      <c r="BB99" s="15">
        <v>3371330.83</v>
      </c>
      <c r="BC99" s="15">
        <v>4409783.55</v>
      </c>
      <c r="BD99" s="15">
        <v>6361394.6299999999</v>
      </c>
      <c r="BE99" s="15">
        <v>3887957.66</v>
      </c>
      <c r="BF99" s="15">
        <v>20316.939999999999</v>
      </c>
      <c r="BG99" s="15">
        <v>20513</v>
      </c>
      <c r="BH99" s="15">
        <v>20216</v>
      </c>
      <c r="BI99" s="15">
        <v>1364</v>
      </c>
      <c r="BJ99" s="15">
        <v>59023</v>
      </c>
      <c r="BK99" s="14">
        <v>6.3745019920318724E-2</v>
      </c>
      <c r="BL99" s="14">
        <v>7.8542970973249859E-2</v>
      </c>
      <c r="BM99" s="14">
        <v>8.5372794536141147E-2</v>
      </c>
      <c r="BN99" s="14">
        <v>9.0495162208309624E-2</v>
      </c>
      <c r="BO99" s="14">
        <v>8.9926010244735344E-2</v>
      </c>
      <c r="BP99" s="16">
        <v>798</v>
      </c>
      <c r="BQ99" s="14">
        <v>-1.05454545454545E-2</v>
      </c>
      <c r="BR99" s="14">
        <v>0.108333053915141</v>
      </c>
      <c r="BS99" s="15">
        <v>4497785.1842</v>
      </c>
      <c r="BT99" s="15">
        <v>5842305.7562999995</v>
      </c>
    </row>
    <row r="100" spans="1:72" x14ac:dyDescent="0.25">
      <c r="A100" t="s">
        <v>280</v>
      </c>
      <c r="B100" t="s">
        <v>281</v>
      </c>
      <c r="C100" t="s">
        <v>74</v>
      </c>
      <c r="D100" t="s">
        <v>75</v>
      </c>
      <c r="E100" t="s">
        <v>79</v>
      </c>
      <c r="F100">
        <v>5</v>
      </c>
      <c r="G100" s="13">
        <v>0.54123112659698025</v>
      </c>
      <c r="H100" s="13">
        <v>0.50948509485094851</v>
      </c>
      <c r="I100" s="14">
        <v>0.55763970300898791</v>
      </c>
      <c r="J100" s="14">
        <v>0.44236029699101209</v>
      </c>
      <c r="K100" s="15">
        <v>19778</v>
      </c>
      <c r="L100" s="14">
        <v>0.68815697266993692</v>
      </c>
      <c r="M100" s="15">
        <v>40720</v>
      </c>
      <c r="N100" s="14">
        <v>0.40636042402826855</v>
      </c>
      <c r="O100" s="14">
        <v>0.78780773739742083</v>
      </c>
      <c r="P100" s="14">
        <v>0.21219226260257915</v>
      </c>
      <c r="Q100">
        <v>22</v>
      </c>
      <c r="R100">
        <v>29</v>
      </c>
      <c r="S100" s="15">
        <v>21421.535811072299</v>
      </c>
      <c r="T100" s="15">
        <v>18229</v>
      </c>
      <c r="U100" s="15">
        <v>3918</v>
      </c>
      <c r="V100" s="15">
        <v>7514</v>
      </c>
      <c r="W100" s="15">
        <v>10928</v>
      </c>
      <c r="X100" s="15">
        <v>14978</v>
      </c>
      <c r="Y100" s="15">
        <v>18250</v>
      </c>
      <c r="Z100" s="15">
        <v>22054</v>
      </c>
      <c r="AA100" s="15">
        <v>27385</v>
      </c>
      <c r="AB100" s="15">
        <v>34438</v>
      </c>
      <c r="AC100" s="15">
        <v>43299</v>
      </c>
      <c r="AD100" s="15">
        <v>105196</v>
      </c>
      <c r="AE100" s="15">
        <v>36797806.130000003</v>
      </c>
      <c r="AF100" s="16">
        <v>2576</v>
      </c>
      <c r="AG100" s="15">
        <v>32689498.739999998</v>
      </c>
      <c r="AH100" s="15">
        <v>33161477.530000001</v>
      </c>
      <c r="AI100" s="15">
        <v>34012360.740000002</v>
      </c>
      <c r="AJ100" s="15">
        <v>35848309.200000003</v>
      </c>
      <c r="AK100" s="15">
        <v>35982364.229999997</v>
      </c>
      <c r="AL100" s="14">
        <v>0.11257729302563399</v>
      </c>
      <c r="AM100" s="14">
        <v>9.7429372023205896E-2</v>
      </c>
      <c r="AN100" s="14">
        <v>7.5209791410867505E-2</v>
      </c>
      <c r="AO100" s="14">
        <v>2.5803085288443502E-2</v>
      </c>
      <c r="AP100" s="14">
        <v>2.21600683779677E-2</v>
      </c>
      <c r="AQ100" s="14">
        <v>0.34122670807453415</v>
      </c>
      <c r="AR100" s="14">
        <v>0.41032608695652173</v>
      </c>
      <c r="AS100" s="14">
        <v>0.48330745341614906</v>
      </c>
      <c r="AT100" s="14">
        <v>0.52096273291925466</v>
      </c>
      <c r="AU100" s="14">
        <v>0.5395962732919255</v>
      </c>
      <c r="AV100" s="15">
        <v>6241975.4100000001</v>
      </c>
      <c r="AW100" s="15">
        <v>6207247.0099999998</v>
      </c>
      <c r="AX100" s="15">
        <v>3797820.49</v>
      </c>
      <c r="AY100" s="15">
        <v>1936000.46</v>
      </c>
      <c r="AZ100" s="15">
        <v>1297471.46</v>
      </c>
      <c r="BA100" s="15">
        <v>2066202.35</v>
      </c>
      <c r="BB100" s="15">
        <v>2430559.6</v>
      </c>
      <c r="BC100" s="15">
        <v>3627338.39</v>
      </c>
      <c r="BD100" s="15">
        <v>5355557.1100000003</v>
      </c>
      <c r="BE100" s="15">
        <v>3773658.96</v>
      </c>
      <c r="BF100" s="15">
        <v>104916</v>
      </c>
      <c r="BG100" s="15">
        <v>81985</v>
      </c>
      <c r="BH100" s="15">
        <v>113857</v>
      </c>
      <c r="BI100" s="15">
        <v>55751</v>
      </c>
      <c r="BJ100" s="15">
        <v>47611</v>
      </c>
      <c r="BK100" s="14">
        <v>7.763975155279503E-3</v>
      </c>
      <c r="BL100" s="14">
        <v>1.0093167701863354E-2</v>
      </c>
      <c r="BM100" s="14">
        <v>8.152173913043478E-3</v>
      </c>
      <c r="BN100" s="14">
        <v>1.0869565217391304E-2</v>
      </c>
      <c r="BO100" s="14">
        <v>9.7049689440993781E-3</v>
      </c>
      <c r="BP100" s="16">
        <v>1244</v>
      </c>
      <c r="BQ100" s="14">
        <v>-5.4279899205272293E-3</v>
      </c>
      <c r="BR100" s="14">
        <v>0.125174301685406</v>
      </c>
      <c r="BS100" s="15">
        <v>6600587.2482000003</v>
      </c>
      <c r="BT100" s="15">
        <v>8269001.3173000002</v>
      </c>
    </row>
    <row r="101" spans="1:72" x14ac:dyDescent="0.25">
      <c r="A101" t="s">
        <v>282</v>
      </c>
      <c r="B101" t="s">
        <v>283</v>
      </c>
      <c r="C101" t="s">
        <v>74</v>
      </c>
      <c r="D101" t="s">
        <v>75</v>
      </c>
      <c r="E101" t="s">
        <v>79</v>
      </c>
      <c r="F101">
        <v>5</v>
      </c>
      <c r="G101" s="13">
        <v>0.38938053097345132</v>
      </c>
      <c r="H101" s="13">
        <v>0.31268436578171094</v>
      </c>
      <c r="I101" s="14">
        <v>0.5625</v>
      </c>
      <c r="J101" s="14">
        <v>0.4375</v>
      </c>
      <c r="K101" s="15">
        <v>24327</v>
      </c>
      <c r="L101" s="14">
        <v>0.60317460317460314</v>
      </c>
      <c r="M101" s="15">
        <v>39127</v>
      </c>
      <c r="N101" s="14">
        <v>0.38095238095238093</v>
      </c>
      <c r="O101" s="14">
        <v>0.77380952380952384</v>
      </c>
      <c r="P101" s="14">
        <v>0.22619047619047619</v>
      </c>
      <c r="Q101">
        <v>22</v>
      </c>
      <c r="R101">
        <v>31</v>
      </c>
      <c r="S101" s="15">
        <v>26680.336283185799</v>
      </c>
      <c r="T101" s="15">
        <v>19175</v>
      </c>
      <c r="U101" s="15">
        <v>4181</v>
      </c>
      <c r="V101" s="15">
        <v>7590</v>
      </c>
      <c r="W101" s="15">
        <v>10134</v>
      </c>
      <c r="X101" s="15">
        <v>14900</v>
      </c>
      <c r="Y101" s="15">
        <v>19175</v>
      </c>
      <c r="Z101" s="15">
        <v>27552</v>
      </c>
      <c r="AA101" s="15">
        <v>36020</v>
      </c>
      <c r="AB101" s="15">
        <v>44476</v>
      </c>
      <c r="AC101" s="15">
        <v>54321</v>
      </c>
      <c r="AD101" s="15">
        <v>140491</v>
      </c>
      <c r="AE101" s="15">
        <v>5324986.01</v>
      </c>
      <c r="AF101" s="16">
        <v>339</v>
      </c>
      <c r="AG101" s="15">
        <v>4723001.67</v>
      </c>
      <c r="AH101" s="15">
        <v>4732446.0999999996</v>
      </c>
      <c r="AI101" s="15">
        <v>4725699.96</v>
      </c>
      <c r="AJ101" s="15">
        <v>5176077.41</v>
      </c>
      <c r="AK101" s="15">
        <v>5230101.79</v>
      </c>
      <c r="AL101" s="14">
        <v>0.113048999353145</v>
      </c>
      <c r="AM101" s="14">
        <v>0.108848777477525</v>
      </c>
      <c r="AN101" s="14">
        <v>0.11254227689510801</v>
      </c>
      <c r="AO101" s="14">
        <v>2.7964129806230198E-2</v>
      </c>
      <c r="AP101" s="14">
        <v>1.7818679677620398E-2</v>
      </c>
      <c r="AQ101" s="14">
        <v>0.3864306784660767</v>
      </c>
      <c r="AR101" s="14">
        <v>0.37168141592920356</v>
      </c>
      <c r="AS101" s="14">
        <v>0.45427728613569324</v>
      </c>
      <c r="AT101" s="14">
        <v>0.43067846607669619</v>
      </c>
      <c r="AU101" s="14">
        <v>0.37168141592920356</v>
      </c>
      <c r="AV101" s="15">
        <v>857167.94</v>
      </c>
      <c r="AW101" s="15">
        <v>818283.13</v>
      </c>
      <c r="AX101" s="15">
        <v>680582.23</v>
      </c>
      <c r="AY101" s="15">
        <v>467842.4</v>
      </c>
      <c r="AZ101" s="15">
        <v>317606</v>
      </c>
      <c r="BA101" s="15">
        <v>670927.49</v>
      </c>
      <c r="BB101" s="15">
        <v>628782.63</v>
      </c>
      <c r="BC101" s="15">
        <v>911606.45</v>
      </c>
      <c r="BD101" s="15">
        <v>1209481.1499999999</v>
      </c>
      <c r="BE101" s="15">
        <v>559676.79</v>
      </c>
      <c r="BF101" s="15">
        <v>8168</v>
      </c>
      <c r="BG101" s="15">
        <v>0</v>
      </c>
      <c r="BH101" s="15">
        <v>27303.27</v>
      </c>
      <c r="BI101" s="15">
        <v>0</v>
      </c>
      <c r="BJ101" s="15">
        <v>0</v>
      </c>
      <c r="BK101" s="14">
        <v>4.1297935103244837E-2</v>
      </c>
      <c r="BL101" s="14">
        <v>5.8997050147492625E-2</v>
      </c>
      <c r="BM101" s="14">
        <v>7.6696165191740412E-2</v>
      </c>
      <c r="BN101" s="14">
        <v>7.9646017699115043E-2</v>
      </c>
      <c r="BO101" s="14">
        <v>7.9646017699115043E-2</v>
      </c>
      <c r="BP101" s="16">
        <v>160</v>
      </c>
      <c r="BQ101" s="14">
        <v>-9.7657707176752994E-3</v>
      </c>
      <c r="BR101" s="14">
        <v>0.111553694112019</v>
      </c>
      <c r="BS101" s="15">
        <v>891759.72919999994</v>
      </c>
      <c r="BT101" s="15">
        <v>1149518.3537999999</v>
      </c>
    </row>
    <row r="102" spans="1:72" x14ac:dyDescent="0.25">
      <c r="A102" t="s">
        <v>284</v>
      </c>
      <c r="B102" t="s">
        <v>285</v>
      </c>
      <c r="C102" t="s">
        <v>74</v>
      </c>
      <c r="D102" t="s">
        <v>83</v>
      </c>
      <c r="E102" t="s">
        <v>79</v>
      </c>
      <c r="F102">
        <v>5</v>
      </c>
      <c r="G102" s="13">
        <v>0.40890125173852571</v>
      </c>
      <c r="H102" s="13">
        <v>0.32545201668984702</v>
      </c>
      <c r="I102" s="14">
        <v>0.72995780590717296</v>
      </c>
      <c r="J102" s="14">
        <v>0.27004219409282698</v>
      </c>
      <c r="K102" s="15">
        <v>30275</v>
      </c>
      <c r="L102" s="14">
        <v>0.49710982658959535</v>
      </c>
      <c r="M102" s="15">
        <v>38041</v>
      </c>
      <c r="N102" s="14">
        <v>0.421875</v>
      </c>
      <c r="O102" s="14">
        <v>0.71167369901547117</v>
      </c>
      <c r="P102" s="14">
        <v>0.28832630098452883</v>
      </c>
      <c r="Q102">
        <v>22</v>
      </c>
      <c r="R102">
        <v>35</v>
      </c>
      <c r="S102" s="15">
        <v>21910.276773296198</v>
      </c>
      <c r="T102" s="15">
        <v>17978</v>
      </c>
      <c r="U102" s="15">
        <v>3880</v>
      </c>
      <c r="V102" s="15">
        <v>7757</v>
      </c>
      <c r="W102" s="15">
        <v>10360</v>
      </c>
      <c r="X102" s="15">
        <v>14744</v>
      </c>
      <c r="Y102" s="15">
        <v>17978</v>
      </c>
      <c r="Z102" s="15">
        <v>22091</v>
      </c>
      <c r="AA102" s="15">
        <v>27806</v>
      </c>
      <c r="AB102" s="15">
        <v>34283</v>
      </c>
      <c r="AC102" s="15">
        <v>45595</v>
      </c>
      <c r="AD102" s="15">
        <v>140128</v>
      </c>
      <c r="AE102" s="15">
        <v>9622893.9399999995</v>
      </c>
      <c r="AF102" s="16">
        <v>717</v>
      </c>
      <c r="AG102" s="15">
        <v>8547988.5099999998</v>
      </c>
      <c r="AH102" s="15">
        <v>8638425.2599999998</v>
      </c>
      <c r="AI102" s="15">
        <v>8802458.1300000008</v>
      </c>
      <c r="AJ102" s="15">
        <v>9234140.1799999997</v>
      </c>
      <c r="AK102" s="15">
        <v>9396819.9600000009</v>
      </c>
      <c r="AL102" s="14">
        <v>0.113143958341016</v>
      </c>
      <c r="AM102" s="14">
        <v>0.100153156643266</v>
      </c>
      <c r="AN102" s="14">
        <v>8.5420501299507012E-2</v>
      </c>
      <c r="AO102" s="14">
        <v>4.0568535285440702E-2</v>
      </c>
      <c r="AP102" s="14">
        <v>2.34933463269574E-2</v>
      </c>
      <c r="AQ102" s="14">
        <v>0.34728033472803349</v>
      </c>
      <c r="AR102" s="14">
        <v>0.37099023709902373</v>
      </c>
      <c r="AS102" s="14">
        <v>0.40167364016736401</v>
      </c>
      <c r="AT102" s="14">
        <v>0.43654114365411434</v>
      </c>
      <c r="AU102" s="14">
        <v>0.47280334728033474</v>
      </c>
      <c r="AV102" s="15">
        <v>1456542.53</v>
      </c>
      <c r="AW102" s="15">
        <v>1422001.44</v>
      </c>
      <c r="AX102" s="15">
        <v>1218924.46</v>
      </c>
      <c r="AY102" s="15">
        <v>1136275.03</v>
      </c>
      <c r="AZ102" s="15">
        <v>815395</v>
      </c>
      <c r="BA102" s="15">
        <v>705928.91</v>
      </c>
      <c r="BB102" s="15">
        <v>724822.18</v>
      </c>
      <c r="BC102" s="15">
        <v>1085279.1200000001</v>
      </c>
      <c r="BD102" s="15">
        <v>1339871.6200000001</v>
      </c>
      <c r="BE102" s="15">
        <v>1013891</v>
      </c>
      <c r="BF102" s="15">
        <v>25052</v>
      </c>
      <c r="BG102" s="15">
        <v>40565</v>
      </c>
      <c r="BH102" s="15">
        <v>27209</v>
      </c>
      <c r="BI102" s="15">
        <v>0</v>
      </c>
      <c r="BJ102" s="15">
        <v>0</v>
      </c>
      <c r="BK102" s="14" t="s">
        <v>80</v>
      </c>
      <c r="BL102" s="14" t="s">
        <v>80</v>
      </c>
      <c r="BM102" s="14" t="s">
        <v>80</v>
      </c>
      <c r="BN102" s="14">
        <v>1.9525801952580194E-2</v>
      </c>
      <c r="BO102" s="14">
        <v>1.813110181311018E-2</v>
      </c>
      <c r="BP102" s="16">
        <v>373</v>
      </c>
      <c r="BQ102" s="14">
        <v>-8.37581937363438E-3</v>
      </c>
      <c r="BR102" s="14">
        <v>0.100301234194916</v>
      </c>
      <c r="BS102" s="15">
        <v>1598650.3478000001</v>
      </c>
      <c r="BT102" s="15">
        <v>2036974.2367</v>
      </c>
    </row>
    <row r="103" spans="1:72" x14ac:dyDescent="0.25">
      <c r="A103" t="s">
        <v>286</v>
      </c>
      <c r="B103" t="s">
        <v>287</v>
      </c>
      <c r="C103" t="s">
        <v>74</v>
      </c>
      <c r="D103" t="s">
        <v>83</v>
      </c>
      <c r="E103" t="s">
        <v>79</v>
      </c>
      <c r="F103">
        <v>5</v>
      </c>
      <c r="G103" s="13">
        <v>0.49848942598187312</v>
      </c>
      <c r="H103" s="13">
        <v>0.42598187311178248</v>
      </c>
      <c r="I103" s="14">
        <v>0.85757575757575755</v>
      </c>
      <c r="J103" s="14">
        <v>0.14242424242424243</v>
      </c>
      <c r="K103" s="15">
        <v>27627</v>
      </c>
      <c r="L103" s="14">
        <v>0.54063604240282681</v>
      </c>
      <c r="M103" s="15">
        <v>37680</v>
      </c>
      <c r="N103" s="14">
        <v>0.42553191489361702</v>
      </c>
      <c r="O103" s="14">
        <v>0.70303030303030301</v>
      </c>
      <c r="P103" s="14">
        <v>0.29696969696969699</v>
      </c>
      <c r="Q103">
        <v>23</v>
      </c>
      <c r="R103">
        <v>34</v>
      </c>
      <c r="S103" s="15">
        <v>27451.782477341301</v>
      </c>
      <c r="T103" s="15">
        <v>24528</v>
      </c>
      <c r="U103" s="15">
        <v>4819</v>
      </c>
      <c r="V103" s="15">
        <v>8158</v>
      </c>
      <c r="W103" s="15">
        <v>13212</v>
      </c>
      <c r="X103" s="15">
        <v>18896</v>
      </c>
      <c r="Y103" s="15">
        <v>24528</v>
      </c>
      <c r="Z103" s="15">
        <v>30598</v>
      </c>
      <c r="AA103" s="15">
        <v>35923</v>
      </c>
      <c r="AB103" s="15">
        <v>43116</v>
      </c>
      <c r="AC103" s="15">
        <v>51393</v>
      </c>
      <c r="AD103" s="15">
        <v>187094</v>
      </c>
      <c r="AE103" s="15">
        <v>6275651.4000000004</v>
      </c>
      <c r="AF103" s="16">
        <v>331</v>
      </c>
      <c r="AG103" s="15">
        <v>5565295.29</v>
      </c>
      <c r="AH103" s="15">
        <v>5596646.7300000004</v>
      </c>
      <c r="AI103" s="15">
        <v>5479441.8600000003</v>
      </c>
      <c r="AJ103" s="15">
        <v>5979454.2999999998</v>
      </c>
      <c r="AK103" s="15">
        <v>6043999.04</v>
      </c>
      <c r="AL103" s="14">
        <v>0.11319241059183099</v>
      </c>
      <c r="AM103" s="14">
        <v>0.10819668377373499</v>
      </c>
      <c r="AN103" s="14">
        <v>0.126872811960205</v>
      </c>
      <c r="AO103" s="14">
        <v>4.7197825551623197E-2</v>
      </c>
      <c r="AP103" s="14">
        <v>3.69128788766055E-2</v>
      </c>
      <c r="AQ103" s="14">
        <v>0.33534743202416917</v>
      </c>
      <c r="AR103" s="14">
        <v>0.42296072507552868</v>
      </c>
      <c r="AS103" s="14">
        <v>0.45317220543806647</v>
      </c>
      <c r="AT103" s="14">
        <v>0.46223564954682778</v>
      </c>
      <c r="AU103" s="14">
        <v>0.47129909365558914</v>
      </c>
      <c r="AV103" s="15">
        <v>985883</v>
      </c>
      <c r="AW103" s="15">
        <v>930255</v>
      </c>
      <c r="AX103" s="15">
        <v>638583</v>
      </c>
      <c r="AY103" s="15">
        <v>384659</v>
      </c>
      <c r="AZ103" s="15">
        <v>159635</v>
      </c>
      <c r="BA103" s="15">
        <v>397487.48</v>
      </c>
      <c r="BB103" s="15">
        <v>445515.16</v>
      </c>
      <c r="BC103" s="15">
        <v>606618.18999999994</v>
      </c>
      <c r="BD103" s="15">
        <v>593675.21</v>
      </c>
      <c r="BE103" s="15">
        <v>471675.94</v>
      </c>
      <c r="BF103" s="15">
        <v>32461</v>
      </c>
      <c r="BG103" s="15">
        <v>8516</v>
      </c>
      <c r="BH103" s="15">
        <v>33957</v>
      </c>
      <c r="BI103" s="15">
        <v>49293</v>
      </c>
      <c r="BJ103" s="15">
        <v>42219</v>
      </c>
      <c r="BK103" s="14" t="s">
        <v>80</v>
      </c>
      <c r="BL103" s="14" t="s">
        <v>80</v>
      </c>
      <c r="BM103" s="14" t="s">
        <v>80</v>
      </c>
      <c r="BN103" s="14" t="s">
        <v>80</v>
      </c>
      <c r="BO103" s="14" t="s">
        <v>80</v>
      </c>
      <c r="BP103" s="16">
        <v>158</v>
      </c>
      <c r="BQ103" s="14">
        <v>-3.2452301340966101E-3</v>
      </c>
      <c r="BR103" s="14">
        <v>0.12435918296369901</v>
      </c>
      <c r="BS103" s="15">
        <v>1190769.746</v>
      </c>
      <c r="BT103" s="15">
        <v>1486719.294</v>
      </c>
    </row>
    <row r="104" spans="1:72" x14ac:dyDescent="0.25">
      <c r="A104" t="s">
        <v>288</v>
      </c>
      <c r="B104" t="s">
        <v>289</v>
      </c>
      <c r="C104" t="s">
        <v>74</v>
      </c>
      <c r="D104" t="s">
        <v>83</v>
      </c>
      <c r="E104" t="s">
        <v>93</v>
      </c>
      <c r="F104">
        <v>5</v>
      </c>
      <c r="G104" s="13">
        <v>0.3742437337942956</v>
      </c>
      <c r="H104" s="13">
        <v>0.29962546816479402</v>
      </c>
      <c r="I104" s="14">
        <v>0.71614045441133078</v>
      </c>
      <c r="J104" s="14">
        <v>0.28385954558866922</v>
      </c>
      <c r="K104" s="15">
        <v>21550</v>
      </c>
      <c r="L104" s="14">
        <v>0.65966213432220844</v>
      </c>
      <c r="M104" s="15">
        <v>40894.5</v>
      </c>
      <c r="N104" s="14">
        <v>0.39812889812889812</v>
      </c>
      <c r="O104" s="14">
        <v>0.75095898495131308</v>
      </c>
      <c r="P104" s="14">
        <v>0.24904101504868692</v>
      </c>
      <c r="Q104">
        <v>22</v>
      </c>
      <c r="R104">
        <v>29</v>
      </c>
      <c r="S104" s="15">
        <v>17783.622587150599</v>
      </c>
      <c r="T104" s="15">
        <v>14314</v>
      </c>
      <c r="U104" s="15">
        <v>2583</v>
      </c>
      <c r="V104" s="15">
        <v>4115</v>
      </c>
      <c r="W104" s="15">
        <v>7093</v>
      </c>
      <c r="X104" s="15">
        <v>10176</v>
      </c>
      <c r="Y104" s="15">
        <v>14314</v>
      </c>
      <c r="Z104" s="15">
        <v>20070</v>
      </c>
      <c r="AA104" s="15">
        <v>23940</v>
      </c>
      <c r="AB104" s="15">
        <v>28042</v>
      </c>
      <c r="AC104" s="15">
        <v>38004</v>
      </c>
      <c r="AD104" s="15">
        <v>101758</v>
      </c>
      <c r="AE104" s="15">
        <v>37306975.979999997</v>
      </c>
      <c r="AF104" s="16">
        <v>3468</v>
      </c>
      <c r="AG104" s="15">
        <v>33078549.309999999</v>
      </c>
      <c r="AH104" s="15">
        <v>33628589.020000003</v>
      </c>
      <c r="AI104" s="15">
        <v>34550110.549999997</v>
      </c>
      <c r="AJ104" s="15">
        <v>36781371.649999999</v>
      </c>
      <c r="AK104" s="15">
        <v>36881195.5</v>
      </c>
      <c r="AL104" s="14">
        <v>0.11394169347468999</v>
      </c>
      <c r="AM104" s="14">
        <v>9.8994804199173711E-2</v>
      </c>
      <c r="AN104" s="14">
        <v>7.4254230610734398E-2</v>
      </c>
      <c r="AO104" s="14">
        <v>1.4469167962712399E-2</v>
      </c>
      <c r="AP104" s="14">
        <v>1.1412891793434401E-2</v>
      </c>
      <c r="AQ104" s="14">
        <v>0.29267589388696658</v>
      </c>
      <c r="AR104" s="14">
        <v>0.31920415224913495</v>
      </c>
      <c r="AS104" s="14">
        <v>0.39013840830449825</v>
      </c>
      <c r="AT104" s="14">
        <v>0.4728950403690888</v>
      </c>
      <c r="AU104" s="14">
        <v>0.59400230680507493</v>
      </c>
      <c r="AV104" s="15">
        <v>9472719.0099999998</v>
      </c>
      <c r="AW104" s="15">
        <v>9540158.2100000009</v>
      </c>
      <c r="AX104" s="15">
        <v>9130685.6600000001</v>
      </c>
      <c r="AY104" s="15">
        <v>7650420.0800000001</v>
      </c>
      <c r="AZ104" s="15">
        <v>4174828.76</v>
      </c>
      <c r="BA104" s="15">
        <v>1292282.8500000001</v>
      </c>
      <c r="BB104" s="15">
        <v>1796060.15</v>
      </c>
      <c r="BC104" s="15">
        <v>2516796.58</v>
      </c>
      <c r="BD104" s="15">
        <v>3157034.82</v>
      </c>
      <c r="BE104" s="15">
        <v>4405186.45</v>
      </c>
      <c r="BF104" s="15">
        <v>160023.03</v>
      </c>
      <c r="BG104" s="15">
        <v>117167</v>
      </c>
      <c r="BH104" s="15">
        <v>128069</v>
      </c>
      <c r="BI104" s="15">
        <v>139694</v>
      </c>
      <c r="BJ104" s="15">
        <v>75196</v>
      </c>
      <c r="BK104" s="14">
        <v>3.4602076124567475E-3</v>
      </c>
      <c r="BL104" s="14">
        <v>4.3252595155709346E-3</v>
      </c>
      <c r="BM104" s="14">
        <v>3.4602076124567475E-3</v>
      </c>
      <c r="BN104" s="14">
        <v>4.0369088811995383E-3</v>
      </c>
      <c r="BO104" s="14">
        <v>3.4602076124567475E-3</v>
      </c>
      <c r="BP104" s="16">
        <v>1607</v>
      </c>
      <c r="BQ104" s="14">
        <v>0</v>
      </c>
      <c r="BR104" s="14">
        <v>0.11034621167714899</v>
      </c>
      <c r="BS104" s="15">
        <v>6669921.9869999997</v>
      </c>
      <c r="BT104" s="15">
        <v>8411131.2338999994</v>
      </c>
    </row>
    <row r="105" spans="1:72" x14ac:dyDescent="0.25">
      <c r="A105" t="s">
        <v>290</v>
      </c>
      <c r="B105" t="s">
        <v>291</v>
      </c>
      <c r="C105" t="s">
        <v>74</v>
      </c>
      <c r="D105" t="s">
        <v>75</v>
      </c>
      <c r="E105" t="s">
        <v>79</v>
      </c>
      <c r="F105">
        <v>5</v>
      </c>
      <c r="G105" s="13">
        <v>9.6397273612463488E-2</v>
      </c>
      <c r="H105" s="13" t="s">
        <v>145</v>
      </c>
      <c r="I105" s="14">
        <v>0.75662414131501476</v>
      </c>
      <c r="J105" s="14">
        <v>0.24337585868498529</v>
      </c>
      <c r="K105" s="15">
        <v>21333</v>
      </c>
      <c r="L105" s="14">
        <v>0.70038910505836571</v>
      </c>
      <c r="M105" s="15">
        <v>48580.5</v>
      </c>
      <c r="N105" s="14">
        <v>0.31048387096774194</v>
      </c>
      <c r="O105" s="14">
        <v>0.78900883218842</v>
      </c>
      <c r="P105" s="14">
        <v>0.21099116781157998</v>
      </c>
      <c r="Q105">
        <v>22</v>
      </c>
      <c r="R105">
        <v>32</v>
      </c>
      <c r="S105" s="15">
        <v>24150.682570593901</v>
      </c>
      <c r="T105" s="15">
        <v>20111</v>
      </c>
      <c r="U105" s="15">
        <v>4824</v>
      </c>
      <c r="V105" s="15">
        <v>8868</v>
      </c>
      <c r="W105" s="15">
        <v>14047</v>
      </c>
      <c r="X105" s="15">
        <v>16640</v>
      </c>
      <c r="Y105" s="15">
        <v>20122</v>
      </c>
      <c r="Z105" s="15">
        <v>25487</v>
      </c>
      <c r="AA105" s="15">
        <v>31002</v>
      </c>
      <c r="AB105" s="15">
        <v>37678</v>
      </c>
      <c r="AC105" s="15">
        <v>46061</v>
      </c>
      <c r="AD105" s="15">
        <v>152700</v>
      </c>
      <c r="AE105" s="15">
        <v>14161932.779999999</v>
      </c>
      <c r="AF105" s="16">
        <v>1026</v>
      </c>
      <c r="AG105" s="15">
        <v>12543689.08</v>
      </c>
      <c r="AH105" s="15">
        <v>12747228.189999999</v>
      </c>
      <c r="AI105" s="15">
        <v>13009073.9</v>
      </c>
      <c r="AJ105" s="15">
        <v>14133600.35</v>
      </c>
      <c r="AK105" s="15">
        <v>14114427.880000001</v>
      </c>
      <c r="AL105" s="14">
        <v>0.114905381315191</v>
      </c>
      <c r="AM105" s="14">
        <v>9.9680893690003797E-2</v>
      </c>
      <c r="AN105" s="14">
        <v>8.1596005918523409E-2</v>
      </c>
      <c r="AO105" s="14">
        <v>2.2076043252121998E-3</v>
      </c>
      <c r="AP105" s="14">
        <v>3.3544079567365296E-3</v>
      </c>
      <c r="AQ105" s="14">
        <v>0.37329434697855751</v>
      </c>
      <c r="AR105" s="14">
        <v>0.45126705653021443</v>
      </c>
      <c r="AS105" s="14">
        <v>0.49610136452241715</v>
      </c>
      <c r="AT105" s="14">
        <v>0.53898635477582846</v>
      </c>
      <c r="AU105" s="14">
        <v>0.53021442495126703</v>
      </c>
      <c r="AV105" s="15">
        <v>1852313.84</v>
      </c>
      <c r="AW105" s="15">
        <v>1532856.21</v>
      </c>
      <c r="AX105" s="15">
        <v>1684608.44</v>
      </c>
      <c r="AY105" s="15">
        <v>1572209.46</v>
      </c>
      <c r="AZ105" s="15">
        <v>848519</v>
      </c>
      <c r="BA105" s="15">
        <v>1195588.8799999999</v>
      </c>
      <c r="BB105" s="15">
        <v>1410266.15</v>
      </c>
      <c r="BC105" s="15">
        <v>2259998.6800000002</v>
      </c>
      <c r="BD105" s="15">
        <v>2667089.91</v>
      </c>
      <c r="BE105" s="15">
        <v>1384507.2</v>
      </c>
      <c r="BF105" s="15">
        <v>73217.759999999995</v>
      </c>
      <c r="BG105" s="15">
        <v>67852</v>
      </c>
      <c r="BH105" s="15">
        <v>94327</v>
      </c>
      <c r="BI105" s="15">
        <v>57258</v>
      </c>
      <c r="BJ105" s="15">
        <v>69774</v>
      </c>
      <c r="BK105" s="14" t="s">
        <v>80</v>
      </c>
      <c r="BL105" s="14">
        <v>1.1695906432748537E-2</v>
      </c>
      <c r="BM105" s="14">
        <v>1.5594541910331383E-2</v>
      </c>
      <c r="BN105" s="14">
        <v>1.7543859649122806E-2</v>
      </c>
      <c r="BO105" s="14">
        <v>2.9239766081871343E-2</v>
      </c>
      <c r="BP105" s="16">
        <v>494</v>
      </c>
      <c r="BQ105" s="14">
        <v>-2.1538963411451499E-2</v>
      </c>
      <c r="BR105" s="14">
        <v>0.116868481625062</v>
      </c>
      <c r="BS105" s="15">
        <v>2488741.1800000002</v>
      </c>
      <c r="BT105" s="15">
        <v>3120376.3538000002</v>
      </c>
    </row>
    <row r="106" spans="1:72" x14ac:dyDescent="0.25">
      <c r="A106" t="s">
        <v>292</v>
      </c>
      <c r="B106" t="s">
        <v>293</v>
      </c>
      <c r="C106" t="s">
        <v>74</v>
      </c>
      <c r="D106" t="s">
        <v>75</v>
      </c>
      <c r="E106" t="s">
        <v>76</v>
      </c>
      <c r="F106">
        <v>5</v>
      </c>
      <c r="G106" s="13">
        <v>0.22589167767503301</v>
      </c>
      <c r="H106" s="13">
        <v>0.11756935270805813</v>
      </c>
      <c r="I106" s="14">
        <v>0.29139072847682118</v>
      </c>
      <c r="J106" s="14">
        <v>0.70860927152317876</v>
      </c>
      <c r="K106" s="15">
        <v>11782.5</v>
      </c>
      <c r="L106" s="14">
        <v>0.80909090909090908</v>
      </c>
      <c r="M106" s="15">
        <v>47970</v>
      </c>
      <c r="N106" s="14">
        <v>0.3514018691588785</v>
      </c>
      <c r="O106" s="14">
        <v>0.73377483443708613</v>
      </c>
      <c r="P106" s="14">
        <v>0.26622516556291392</v>
      </c>
      <c r="Q106">
        <v>23</v>
      </c>
      <c r="R106">
        <v>26</v>
      </c>
      <c r="S106" s="15">
        <v>21583.752972258899</v>
      </c>
      <c r="T106" s="15">
        <v>18504</v>
      </c>
      <c r="U106" s="15">
        <v>3622</v>
      </c>
      <c r="V106" s="15">
        <v>7407</v>
      </c>
      <c r="W106" s="15">
        <v>10649</v>
      </c>
      <c r="X106" s="15">
        <v>14616</v>
      </c>
      <c r="Y106" s="15">
        <v>18520</v>
      </c>
      <c r="Z106" s="15">
        <v>22340</v>
      </c>
      <c r="AA106" s="15">
        <v>27770</v>
      </c>
      <c r="AB106" s="15">
        <v>35059</v>
      </c>
      <c r="AC106" s="15">
        <v>45411</v>
      </c>
      <c r="AD106" s="15">
        <v>82068</v>
      </c>
      <c r="AE106" s="15">
        <v>11294775.970000001</v>
      </c>
      <c r="AF106" s="16">
        <v>757</v>
      </c>
      <c r="AG106" s="15">
        <v>9973641.4399999995</v>
      </c>
      <c r="AH106" s="15">
        <v>10204452.09</v>
      </c>
      <c r="AI106" s="15">
        <v>10347591.470000001</v>
      </c>
      <c r="AJ106" s="15">
        <v>11149619.560000001</v>
      </c>
      <c r="AK106" s="15">
        <v>11216021.66</v>
      </c>
      <c r="AL106" s="14">
        <v>0.11696863519108801</v>
      </c>
      <c r="AM106" s="14">
        <v>9.6533466701420489E-2</v>
      </c>
      <c r="AN106" s="14">
        <v>8.3860406130746801E-2</v>
      </c>
      <c r="AO106" s="14">
        <v>1.28516413592929E-2</v>
      </c>
      <c r="AP106" s="14">
        <v>6.9726314367968799E-3</v>
      </c>
      <c r="AQ106" s="14">
        <v>0.36856010568031705</v>
      </c>
      <c r="AR106" s="14">
        <v>0.4438573315719947</v>
      </c>
      <c r="AS106" s="14">
        <v>0.45178335535006603</v>
      </c>
      <c r="AT106" s="14">
        <v>0.46631439894319682</v>
      </c>
      <c r="AU106" s="14">
        <v>0.52708058124174373</v>
      </c>
      <c r="AV106" s="15">
        <v>1011349.82</v>
      </c>
      <c r="AW106" s="15">
        <v>1054690.1100000001</v>
      </c>
      <c r="AX106" s="15">
        <v>128818.04</v>
      </c>
      <c r="AY106" s="15">
        <v>242701</v>
      </c>
      <c r="AZ106" s="15">
        <v>15102</v>
      </c>
      <c r="BA106" s="15">
        <v>1427144.51</v>
      </c>
      <c r="BB106" s="15">
        <v>1422956.75</v>
      </c>
      <c r="BC106" s="15">
        <v>329778.65000000002</v>
      </c>
      <c r="BD106" s="15">
        <v>469713.93</v>
      </c>
      <c r="BE106" s="15">
        <v>72055.509999999995</v>
      </c>
      <c r="BF106" s="15">
        <v>13100</v>
      </c>
      <c r="BG106" s="15">
        <v>8657</v>
      </c>
      <c r="BH106" s="15">
        <v>19115</v>
      </c>
      <c r="BI106" s="15">
        <v>25906</v>
      </c>
      <c r="BJ106" s="15">
        <v>25784</v>
      </c>
      <c r="BK106" s="14" t="s">
        <v>80</v>
      </c>
      <c r="BL106" s="14" t="s">
        <v>80</v>
      </c>
      <c r="BM106" s="14" t="s">
        <v>80</v>
      </c>
      <c r="BN106" s="14" t="s">
        <v>80</v>
      </c>
      <c r="BO106" s="14" t="s">
        <v>80</v>
      </c>
      <c r="BP106" s="16">
        <v>390</v>
      </c>
      <c r="BQ106" s="14">
        <v>5.5555555555555601E-6</v>
      </c>
      <c r="BR106" s="14">
        <v>0.13279573192031399</v>
      </c>
      <c r="BS106" s="15">
        <v>1971385.8358</v>
      </c>
      <c r="BT106" s="15">
        <v>2508088.3837000001</v>
      </c>
    </row>
    <row r="107" spans="1:72" x14ac:dyDescent="0.25">
      <c r="A107" t="s">
        <v>294</v>
      </c>
      <c r="B107" t="s">
        <v>295</v>
      </c>
      <c r="C107" t="s">
        <v>74</v>
      </c>
      <c r="D107" t="s">
        <v>75</v>
      </c>
      <c r="E107" t="s">
        <v>79</v>
      </c>
      <c r="F107">
        <v>3</v>
      </c>
      <c r="G107" s="13">
        <v>0.43754619364375463</v>
      </c>
      <c r="H107" s="13">
        <v>0.3392461197339246</v>
      </c>
      <c r="I107" s="14">
        <v>0.69710467706013368</v>
      </c>
      <c r="J107" s="14">
        <v>0.30289532293986637</v>
      </c>
      <c r="K107" s="15">
        <v>25419</v>
      </c>
      <c r="L107" s="14">
        <v>0.59424920127795522</v>
      </c>
      <c r="M107" s="15">
        <v>35955.5</v>
      </c>
      <c r="N107" s="14">
        <v>0.42401960784313725</v>
      </c>
      <c r="O107" s="14">
        <v>0.78099480326651816</v>
      </c>
      <c r="P107" s="14">
        <v>0.21900519673348182</v>
      </c>
      <c r="Q107">
        <v>23</v>
      </c>
      <c r="R107">
        <v>31</v>
      </c>
      <c r="S107" s="15">
        <v>21474.8484848484</v>
      </c>
      <c r="T107" s="15">
        <v>16609</v>
      </c>
      <c r="U107" s="15">
        <v>3591</v>
      </c>
      <c r="V107" s="15">
        <v>6219</v>
      </c>
      <c r="W107" s="15">
        <v>9488</v>
      </c>
      <c r="X107" s="15">
        <v>12434</v>
      </c>
      <c r="Y107" s="15">
        <v>16688</v>
      </c>
      <c r="Z107" s="15">
        <v>20813</v>
      </c>
      <c r="AA107" s="15">
        <v>25877</v>
      </c>
      <c r="AB107" s="15">
        <v>33784</v>
      </c>
      <c r="AC107" s="15">
        <v>44984</v>
      </c>
      <c r="AD107" s="15">
        <v>236188</v>
      </c>
      <c r="AE107" s="15">
        <v>15776972.380000001</v>
      </c>
      <c r="AF107" s="16">
        <v>1353</v>
      </c>
      <c r="AG107" s="15">
        <v>13924522.74</v>
      </c>
      <c r="AH107" s="15">
        <v>13964456.77</v>
      </c>
      <c r="AI107" s="15">
        <v>14180205.67</v>
      </c>
      <c r="AJ107" s="15">
        <v>15582097.49</v>
      </c>
      <c r="AK107" s="15">
        <v>15618482.92</v>
      </c>
      <c r="AL107" s="14">
        <v>0.117414773594222</v>
      </c>
      <c r="AM107" s="14">
        <v>0.11488361431738699</v>
      </c>
      <c r="AN107" s="14">
        <v>0.10120869020625101</v>
      </c>
      <c r="AO107" s="14">
        <v>1.2351855939548699E-2</v>
      </c>
      <c r="AP107" s="14">
        <v>1.0045619411802501E-2</v>
      </c>
      <c r="AQ107" s="14">
        <v>0.40059127864005911</v>
      </c>
      <c r="AR107" s="14">
        <v>0.41389504804138949</v>
      </c>
      <c r="AS107" s="14">
        <v>0.46489283074648929</v>
      </c>
      <c r="AT107" s="14">
        <v>0.49297856614929786</v>
      </c>
      <c r="AU107" s="14">
        <v>0.51441241685144123</v>
      </c>
      <c r="AV107" s="15">
        <v>1467362.64</v>
      </c>
      <c r="AW107" s="15">
        <v>1527482.72</v>
      </c>
      <c r="AX107" s="15">
        <v>1559968.45</v>
      </c>
      <c r="AY107" s="15">
        <v>1374735.4</v>
      </c>
      <c r="AZ107" s="15">
        <v>845360.42</v>
      </c>
      <c r="BA107" s="15">
        <v>1115867.01</v>
      </c>
      <c r="BB107" s="15">
        <v>1420358.32</v>
      </c>
      <c r="BC107" s="15">
        <v>2102034.84</v>
      </c>
      <c r="BD107" s="15">
        <v>3018432.35</v>
      </c>
      <c r="BE107" s="15">
        <v>2328257.48</v>
      </c>
      <c r="BF107" s="15">
        <v>0</v>
      </c>
      <c r="BG107" s="15">
        <v>26504</v>
      </c>
      <c r="BH107" s="15">
        <v>99604</v>
      </c>
      <c r="BI107" s="15">
        <v>61386</v>
      </c>
      <c r="BJ107" s="15">
        <v>63850</v>
      </c>
      <c r="BK107" s="14">
        <v>6.3562453806356251E-2</v>
      </c>
      <c r="BL107" s="14">
        <v>6.5779748706577976E-2</v>
      </c>
      <c r="BM107" s="14">
        <v>5.3215077605321508E-2</v>
      </c>
      <c r="BN107" s="14">
        <v>6.5040650406504072E-2</v>
      </c>
      <c r="BO107" s="14">
        <v>6.7997043606799701E-2</v>
      </c>
      <c r="BP107" s="16">
        <v>655</v>
      </c>
      <c r="BQ107" s="14">
        <v>-2.26440879382056E-2</v>
      </c>
      <c r="BR107" s="14">
        <v>0.114760047822439</v>
      </c>
      <c r="BS107" s="15">
        <v>2931192.5756000001</v>
      </c>
      <c r="BT107" s="15">
        <v>3653174.9583999999</v>
      </c>
    </row>
    <row r="108" spans="1:72" x14ac:dyDescent="0.25">
      <c r="A108" t="s">
        <v>296</v>
      </c>
      <c r="B108" t="s">
        <v>297</v>
      </c>
      <c r="C108" t="s">
        <v>74</v>
      </c>
      <c r="D108" t="s">
        <v>83</v>
      </c>
      <c r="E108" t="s">
        <v>76</v>
      </c>
      <c r="F108">
        <v>5</v>
      </c>
      <c r="G108" s="13">
        <v>0.58384013900955689</v>
      </c>
      <c r="H108" s="13">
        <v>0.47176368375325806</v>
      </c>
      <c r="I108" s="14">
        <v>0.27565217391304347</v>
      </c>
      <c r="J108" s="14">
        <v>0.72434782608695647</v>
      </c>
      <c r="K108" s="15">
        <v>12700</v>
      </c>
      <c r="L108" s="14">
        <v>0.79495268138801267</v>
      </c>
      <c r="M108" s="15">
        <v>51864</v>
      </c>
      <c r="N108" s="14">
        <v>0.30372148859543818</v>
      </c>
      <c r="O108" s="14">
        <v>0.66521739130434787</v>
      </c>
      <c r="P108" s="14">
        <v>0.33478260869565218</v>
      </c>
      <c r="Q108">
        <v>23</v>
      </c>
      <c r="R108">
        <v>27</v>
      </c>
      <c r="S108" s="15">
        <v>23011.615117289301</v>
      </c>
      <c r="T108" s="15">
        <v>19375</v>
      </c>
      <c r="U108" s="15">
        <v>3636</v>
      </c>
      <c r="V108" s="15">
        <v>7928</v>
      </c>
      <c r="W108" s="15">
        <v>11755</v>
      </c>
      <c r="X108" s="15">
        <v>15991</v>
      </c>
      <c r="Y108" s="15">
        <v>19375</v>
      </c>
      <c r="Z108" s="15">
        <v>23023</v>
      </c>
      <c r="AA108" s="15">
        <v>27983</v>
      </c>
      <c r="AB108" s="15">
        <v>34812</v>
      </c>
      <c r="AC108" s="15">
        <v>46225</v>
      </c>
      <c r="AD108" s="15">
        <v>189907</v>
      </c>
      <c r="AE108" s="15">
        <v>15635255.35</v>
      </c>
      <c r="AF108" s="16">
        <v>1151</v>
      </c>
      <c r="AG108" s="15">
        <v>13779744.92</v>
      </c>
      <c r="AH108" s="15">
        <v>13965877.960000001</v>
      </c>
      <c r="AI108" s="15">
        <v>14411222.5</v>
      </c>
      <c r="AJ108" s="15">
        <v>14155627.199999999</v>
      </c>
      <c r="AK108" s="15">
        <v>14174107.01</v>
      </c>
      <c r="AL108" s="14">
        <v>0.118674776232548</v>
      </c>
      <c r="AM108" s="14">
        <v>0.10677007523257301</v>
      </c>
      <c r="AN108" s="14">
        <v>7.8286719506630797E-2</v>
      </c>
      <c r="AO108" s="14">
        <v>9.4634089234749794E-2</v>
      </c>
      <c r="AP108" s="14">
        <v>9.3452157146892992E-2</v>
      </c>
      <c r="AQ108" s="14">
        <v>0.2363162467419635</v>
      </c>
      <c r="AR108" s="14">
        <v>0.25456125108601219</v>
      </c>
      <c r="AS108" s="14">
        <v>0.43006081668114682</v>
      </c>
      <c r="AT108" s="14">
        <v>0.25890529973935705</v>
      </c>
      <c r="AU108" s="14">
        <v>0.20069504778453517</v>
      </c>
      <c r="AV108" s="15">
        <v>1361589.97</v>
      </c>
      <c r="AW108" s="15">
        <v>1708048.44</v>
      </c>
      <c r="AX108" s="15">
        <v>1515564.52</v>
      </c>
      <c r="AY108" s="15">
        <v>1378937.04</v>
      </c>
      <c r="AZ108" s="15">
        <v>931179.75</v>
      </c>
      <c r="BA108" s="15">
        <v>1474881.54</v>
      </c>
      <c r="BB108" s="15">
        <v>1848625.97</v>
      </c>
      <c r="BC108" s="15">
        <v>2171114.9300000002</v>
      </c>
      <c r="BD108" s="15">
        <v>1801665.67</v>
      </c>
      <c r="BE108" s="15">
        <v>1037124.76</v>
      </c>
      <c r="BF108" s="15">
        <v>20476</v>
      </c>
      <c r="BG108" s="15">
        <v>111163</v>
      </c>
      <c r="BH108" s="15">
        <v>21057</v>
      </c>
      <c r="BI108" s="15">
        <v>8477</v>
      </c>
      <c r="BJ108" s="15">
        <v>0</v>
      </c>
      <c r="BK108" s="14">
        <v>2.0851433536055605E-2</v>
      </c>
      <c r="BL108" s="14">
        <v>3.0408340573414423E-2</v>
      </c>
      <c r="BM108" s="14">
        <v>2.780191138140747E-2</v>
      </c>
      <c r="BN108" s="14">
        <v>2.5195482189400521E-2</v>
      </c>
      <c r="BO108" s="14">
        <v>2.4326672458731539E-2</v>
      </c>
      <c r="BP108" s="16">
        <v>667</v>
      </c>
      <c r="BQ108" s="14">
        <v>1.62467532467532E-4</v>
      </c>
      <c r="BR108" s="14">
        <v>0.13111368052870501</v>
      </c>
      <c r="BS108" s="15">
        <v>2169337.2176000001</v>
      </c>
      <c r="BT108" s="15">
        <v>2946969.8036000002</v>
      </c>
    </row>
    <row r="109" spans="1:72" x14ac:dyDescent="0.25">
      <c r="A109" t="s">
        <v>298</v>
      </c>
      <c r="B109" t="s">
        <v>299</v>
      </c>
      <c r="C109" t="s">
        <v>74</v>
      </c>
      <c r="D109" t="s">
        <v>75</v>
      </c>
      <c r="E109" t="s">
        <v>79</v>
      </c>
      <c r="F109">
        <v>5</v>
      </c>
      <c r="G109" s="13">
        <v>0.28253968253968254</v>
      </c>
      <c r="H109" s="13" t="s">
        <v>145</v>
      </c>
      <c r="I109" s="14">
        <v>0.90384615384615385</v>
      </c>
      <c r="J109" s="14">
        <v>9.6153846153846159E-2</v>
      </c>
      <c r="K109" s="15">
        <v>2773</v>
      </c>
      <c r="L109" s="14">
        <v>0.86879432624113473</v>
      </c>
      <c r="M109" s="15">
        <v>49208.5</v>
      </c>
      <c r="N109" s="14" t="s">
        <v>145</v>
      </c>
      <c r="O109" s="14">
        <v>0.47435897435897434</v>
      </c>
      <c r="P109" s="14">
        <v>0.52564102564102566</v>
      </c>
      <c r="Q109">
        <v>23</v>
      </c>
      <c r="R109">
        <v>30</v>
      </c>
      <c r="S109" s="15">
        <v>120593.025396825</v>
      </c>
      <c r="T109" s="15">
        <v>131668</v>
      </c>
      <c r="U109" s="15">
        <v>8788</v>
      </c>
      <c r="V109" s="15">
        <v>23385</v>
      </c>
      <c r="W109" s="15">
        <v>47371</v>
      </c>
      <c r="X109" s="15">
        <v>76405</v>
      </c>
      <c r="Y109" s="15">
        <v>132189</v>
      </c>
      <c r="Z109" s="15">
        <v>170229</v>
      </c>
      <c r="AA109" s="15">
        <v>188000</v>
      </c>
      <c r="AB109" s="15">
        <v>203642</v>
      </c>
      <c r="AC109" s="15">
        <v>228188</v>
      </c>
      <c r="AD109" s="15">
        <v>316825</v>
      </c>
      <c r="AE109" s="15">
        <v>3123296.25</v>
      </c>
      <c r="AF109" s="16">
        <v>314</v>
      </c>
      <c r="AG109" s="15">
        <v>2751634.98</v>
      </c>
      <c r="AH109" s="15">
        <v>2804055.45</v>
      </c>
      <c r="AI109" s="15">
        <v>2829764.68</v>
      </c>
      <c r="AJ109" s="15">
        <v>2914321.65</v>
      </c>
      <c r="AK109" s="15">
        <v>2921841.17</v>
      </c>
      <c r="AL109" s="14">
        <v>0.118996483282685</v>
      </c>
      <c r="AM109" s="14">
        <v>0.102212782408969</v>
      </c>
      <c r="AN109" s="14">
        <v>9.3981341027127907E-2</v>
      </c>
      <c r="AO109" s="14">
        <v>6.6908350432655805E-2</v>
      </c>
      <c r="AP109" s="14">
        <v>6.4500791431488402E-2</v>
      </c>
      <c r="AQ109" s="14">
        <v>0.27070063694267515</v>
      </c>
      <c r="AR109" s="14">
        <v>0.38216560509554143</v>
      </c>
      <c r="AS109" s="14">
        <v>0.44904458598726116</v>
      </c>
      <c r="AT109" s="14">
        <v>0.40127388535031849</v>
      </c>
      <c r="AU109" s="14">
        <v>0.14331210191082802</v>
      </c>
      <c r="AV109" s="15">
        <v>542175.01</v>
      </c>
      <c r="AW109" s="15">
        <v>647366.03</v>
      </c>
      <c r="AX109" s="15">
        <v>530036.54</v>
      </c>
      <c r="AY109" s="15">
        <v>419051.45</v>
      </c>
      <c r="AZ109" s="15">
        <v>83881</v>
      </c>
      <c r="BA109" s="15">
        <v>130372.16</v>
      </c>
      <c r="BB109" s="15">
        <v>217793.43</v>
      </c>
      <c r="BC109" s="15">
        <v>254009.44</v>
      </c>
      <c r="BD109" s="15">
        <v>238659.51</v>
      </c>
      <c r="BE109" s="15">
        <v>80517.58</v>
      </c>
      <c r="BF109" s="15">
        <v>3786</v>
      </c>
      <c r="BG109" s="15">
        <v>0</v>
      </c>
      <c r="BH109" s="15">
        <v>11439.76</v>
      </c>
      <c r="BI109" s="15">
        <v>14477</v>
      </c>
      <c r="BJ109" s="15">
        <v>0</v>
      </c>
      <c r="BK109" s="14">
        <v>8.598726114649681E-2</v>
      </c>
      <c r="BL109" s="14">
        <v>0.12738853503184713</v>
      </c>
      <c r="BM109" s="14">
        <v>0.16560509554140126</v>
      </c>
      <c r="BN109" s="14">
        <v>0.22929936305732485</v>
      </c>
      <c r="BO109" s="14">
        <v>0.35668789808917195</v>
      </c>
      <c r="BP109" s="16">
        <v>145</v>
      </c>
      <c r="BQ109" s="14">
        <v>0</v>
      </c>
      <c r="BR109" s="14">
        <v>0.12900798755992501</v>
      </c>
      <c r="BS109" s="15">
        <v>445877.42499999999</v>
      </c>
      <c r="BT109" s="15">
        <v>599679.51249999995</v>
      </c>
    </row>
    <row r="110" spans="1:72" x14ac:dyDescent="0.25">
      <c r="A110" t="s">
        <v>300</v>
      </c>
      <c r="B110" t="s">
        <v>301</v>
      </c>
      <c r="C110" t="s">
        <v>74</v>
      </c>
      <c r="D110" t="s">
        <v>83</v>
      </c>
      <c r="E110" t="s">
        <v>76</v>
      </c>
      <c r="F110">
        <v>2</v>
      </c>
      <c r="G110" s="13">
        <v>0.27655677655677657</v>
      </c>
      <c r="H110" s="13">
        <v>0.17399267399267399</v>
      </c>
      <c r="I110" s="14">
        <v>0.7634011090573013</v>
      </c>
      <c r="J110" s="14">
        <v>0.2365988909426987</v>
      </c>
      <c r="K110" s="15">
        <v>21932</v>
      </c>
      <c r="L110" s="14">
        <v>0.63196125907990319</v>
      </c>
      <c r="M110" s="15">
        <v>33497.5</v>
      </c>
      <c r="N110" s="14">
        <v>0.4375</v>
      </c>
      <c r="O110" s="14">
        <v>0.80776340110905731</v>
      </c>
      <c r="P110" s="14">
        <v>0.19223659889094269</v>
      </c>
      <c r="Q110">
        <v>22</v>
      </c>
      <c r="R110">
        <v>32</v>
      </c>
      <c r="S110" s="15">
        <v>18708.838827838801</v>
      </c>
      <c r="T110" s="15">
        <v>11776.5</v>
      </c>
      <c r="U110" s="15">
        <v>2417</v>
      </c>
      <c r="V110" s="15">
        <v>3838</v>
      </c>
      <c r="W110" s="15">
        <v>6168</v>
      </c>
      <c r="X110" s="15">
        <v>8421</v>
      </c>
      <c r="Y110" s="15">
        <v>11926</v>
      </c>
      <c r="Z110" s="15">
        <v>17128</v>
      </c>
      <c r="AA110" s="15">
        <v>22983</v>
      </c>
      <c r="AB110" s="15">
        <v>29636</v>
      </c>
      <c r="AC110" s="15">
        <v>46441</v>
      </c>
      <c r="AD110" s="15">
        <v>113254</v>
      </c>
      <c r="AE110" s="15">
        <v>5132025.2</v>
      </c>
      <c r="AF110" s="16">
        <v>545</v>
      </c>
      <c r="AG110" s="15">
        <v>4524485.99</v>
      </c>
      <c r="AH110" s="15">
        <v>4530268.67</v>
      </c>
      <c r="AI110" s="15">
        <v>4599811.5599999996</v>
      </c>
      <c r="AJ110" s="15">
        <v>4991789.9400000004</v>
      </c>
      <c r="AK110" s="15">
        <v>5020634.63</v>
      </c>
      <c r="AL110" s="14">
        <v>0.11974453271042901</v>
      </c>
      <c r="AM110" s="14">
        <v>0.118619490949478</v>
      </c>
      <c r="AN110" s="14">
        <v>0.105089664739625</v>
      </c>
      <c r="AO110" s="14">
        <v>2.73255205371945E-2</v>
      </c>
      <c r="AP110" s="14">
        <v>2.1704992796995601E-2</v>
      </c>
      <c r="AQ110" s="14">
        <v>0.39816513761467892</v>
      </c>
      <c r="AR110" s="14">
        <v>0.40550458715596333</v>
      </c>
      <c r="AS110" s="14">
        <v>0.43669724770642204</v>
      </c>
      <c r="AT110" s="14">
        <v>0.47706422018348627</v>
      </c>
      <c r="AU110" s="14">
        <v>0.49724770642201838</v>
      </c>
      <c r="AV110" s="15">
        <v>596011.36</v>
      </c>
      <c r="AW110" s="15">
        <v>497598.13</v>
      </c>
      <c r="AX110" s="15">
        <v>419651.63</v>
      </c>
      <c r="AY110" s="15">
        <v>473641.71</v>
      </c>
      <c r="AZ110" s="15">
        <v>215896</v>
      </c>
      <c r="BA110" s="15">
        <v>533527.66</v>
      </c>
      <c r="BB110" s="15">
        <v>793714.6</v>
      </c>
      <c r="BC110" s="15">
        <v>1218175.48</v>
      </c>
      <c r="BD110" s="15">
        <v>1175938.8999999999</v>
      </c>
      <c r="BE110" s="15">
        <v>967520.48</v>
      </c>
      <c r="BF110" s="15">
        <v>4921</v>
      </c>
      <c r="BG110" s="15">
        <v>11366</v>
      </c>
      <c r="BH110" s="15">
        <v>4003</v>
      </c>
      <c r="BI110" s="15">
        <v>3738</v>
      </c>
      <c r="BJ110" s="15">
        <v>15500</v>
      </c>
      <c r="BK110" s="14">
        <v>4.2201834862385323E-2</v>
      </c>
      <c r="BL110" s="14">
        <v>4.4036697247706424E-2</v>
      </c>
      <c r="BM110" s="14">
        <v>6.4220183486238536E-2</v>
      </c>
      <c r="BN110" s="14">
        <v>0.13761467889908258</v>
      </c>
      <c r="BO110" s="14">
        <v>0.1761467889908257</v>
      </c>
      <c r="BP110" s="16">
        <v>275</v>
      </c>
      <c r="BQ110" s="14">
        <v>-2.0000000000000002E-5</v>
      </c>
      <c r="BR110" s="14">
        <v>0.152370529732339</v>
      </c>
      <c r="BS110" s="15">
        <v>925592.02960000001</v>
      </c>
      <c r="BT110" s="15">
        <v>1165407.8293999999</v>
      </c>
    </row>
    <row r="111" spans="1:72" x14ac:dyDescent="0.25">
      <c r="A111" t="s">
        <v>302</v>
      </c>
      <c r="B111" t="s">
        <v>303</v>
      </c>
      <c r="C111" t="s">
        <v>74</v>
      </c>
      <c r="D111" t="s">
        <v>75</v>
      </c>
      <c r="E111" t="s">
        <v>76</v>
      </c>
      <c r="F111">
        <v>5</v>
      </c>
      <c r="G111" s="13">
        <v>0.41337209302325584</v>
      </c>
      <c r="H111" s="13">
        <v>0.33430232558139533</v>
      </c>
      <c r="I111" s="14">
        <v>0.49795441262419637</v>
      </c>
      <c r="J111" s="14">
        <v>0.50204558737580363</v>
      </c>
      <c r="K111" s="15">
        <v>11983</v>
      </c>
      <c r="L111" s="14">
        <v>0.789906103286385</v>
      </c>
      <c r="M111" s="15">
        <v>49317</v>
      </c>
      <c r="N111" s="14">
        <v>0.3061699650756694</v>
      </c>
      <c r="O111" s="14">
        <v>0.76095850379894803</v>
      </c>
      <c r="P111" s="14">
        <v>0.23904149620105203</v>
      </c>
      <c r="Q111">
        <v>22</v>
      </c>
      <c r="R111">
        <v>28</v>
      </c>
      <c r="S111" s="15">
        <v>18610.692441860399</v>
      </c>
      <c r="T111" s="15">
        <v>14250</v>
      </c>
      <c r="U111" s="15">
        <v>2883</v>
      </c>
      <c r="V111" s="15">
        <v>5151</v>
      </c>
      <c r="W111" s="15">
        <v>7882</v>
      </c>
      <c r="X111" s="15">
        <v>10828</v>
      </c>
      <c r="Y111" s="15">
        <v>14250</v>
      </c>
      <c r="Z111" s="15">
        <v>17750</v>
      </c>
      <c r="AA111" s="15">
        <v>23373</v>
      </c>
      <c r="AB111" s="15">
        <v>29798</v>
      </c>
      <c r="AC111" s="15">
        <v>40679</v>
      </c>
      <c r="AD111" s="15">
        <v>153702</v>
      </c>
      <c r="AE111" s="15">
        <v>18605344.789999999</v>
      </c>
      <c r="AF111" s="16">
        <v>1720</v>
      </c>
      <c r="AG111" s="15">
        <v>16364509.26</v>
      </c>
      <c r="AH111" s="15">
        <v>16558903.699999999</v>
      </c>
      <c r="AI111" s="15">
        <v>17003824.460000001</v>
      </c>
      <c r="AJ111" s="15">
        <v>16947438.989999998</v>
      </c>
      <c r="AK111" s="15">
        <v>17241603.579999998</v>
      </c>
      <c r="AL111" s="14">
        <v>0.12044041942207899</v>
      </c>
      <c r="AM111" s="14">
        <v>0.10999210781086501</v>
      </c>
      <c r="AN111" s="14">
        <v>8.6078508518733998E-2</v>
      </c>
      <c r="AO111" s="14">
        <v>8.9109114542778603E-2</v>
      </c>
      <c r="AP111" s="14">
        <v>7.3298357294242805E-2</v>
      </c>
      <c r="AQ111" s="14">
        <v>0.18779069767441861</v>
      </c>
      <c r="AR111" s="14">
        <v>0.23953488372093024</v>
      </c>
      <c r="AS111" s="14">
        <v>0.37209302325581395</v>
      </c>
      <c r="AT111" s="14">
        <v>0.29360465116279072</v>
      </c>
      <c r="AU111" s="14">
        <v>0.30872093023255814</v>
      </c>
      <c r="AV111" s="15">
        <v>3416846.15</v>
      </c>
      <c r="AW111" s="15">
        <v>3442321.37</v>
      </c>
      <c r="AX111" s="15">
        <v>3199355.85</v>
      </c>
      <c r="AY111" s="15">
        <v>2741208.75</v>
      </c>
      <c r="AZ111" s="15">
        <v>1699490.38</v>
      </c>
      <c r="BA111" s="15">
        <v>800344.58</v>
      </c>
      <c r="BB111" s="15">
        <v>1212039.18</v>
      </c>
      <c r="BC111" s="15">
        <v>1368913.13</v>
      </c>
      <c r="BD111" s="15">
        <v>1223719.27</v>
      </c>
      <c r="BE111" s="15">
        <v>876779.61</v>
      </c>
      <c r="BF111" s="15">
        <v>32648</v>
      </c>
      <c r="BG111" s="15">
        <v>54991</v>
      </c>
      <c r="BH111" s="15">
        <v>88872</v>
      </c>
      <c r="BI111" s="15">
        <v>42077</v>
      </c>
      <c r="BJ111" s="15">
        <v>29989</v>
      </c>
      <c r="BK111" s="14">
        <v>6.3953488372093022E-3</v>
      </c>
      <c r="BL111" s="14">
        <v>8.7209302325581394E-3</v>
      </c>
      <c r="BM111" s="14">
        <v>1.3372093023255814E-2</v>
      </c>
      <c r="BN111" s="14">
        <v>1.627906976744186E-2</v>
      </c>
      <c r="BO111" s="14">
        <v>1.3953488372093023E-2</v>
      </c>
      <c r="BP111" s="16">
        <v>972</v>
      </c>
      <c r="BQ111" s="14">
        <v>0</v>
      </c>
      <c r="BR111" s="14">
        <v>0.15553164137513001</v>
      </c>
      <c r="BS111" s="15">
        <v>2751703.3827999998</v>
      </c>
      <c r="BT111" s="15">
        <v>3669058.9380999999</v>
      </c>
    </row>
    <row r="112" spans="1:72" x14ac:dyDescent="0.25">
      <c r="A112" t="s">
        <v>304</v>
      </c>
      <c r="B112" t="s">
        <v>305</v>
      </c>
      <c r="C112" t="s">
        <v>74</v>
      </c>
      <c r="D112" t="s">
        <v>75</v>
      </c>
      <c r="E112" t="s">
        <v>79</v>
      </c>
      <c r="F112">
        <v>2</v>
      </c>
      <c r="G112" s="13">
        <v>0.55705229793977817</v>
      </c>
      <c r="H112" s="13">
        <v>0.48256735340729001</v>
      </c>
      <c r="I112" s="14">
        <v>0.33015115354017505</v>
      </c>
      <c r="J112" s="14">
        <v>0.66984884645982501</v>
      </c>
      <c r="K112" s="15">
        <v>8000</v>
      </c>
      <c r="L112" s="14">
        <v>0.83132530120481929</v>
      </c>
      <c r="M112" s="15">
        <v>57888.5</v>
      </c>
      <c r="N112" s="14">
        <v>0.22446555819477435</v>
      </c>
      <c r="O112" s="14">
        <v>0.63007159904534604</v>
      </c>
      <c r="P112" s="14">
        <v>0.36992840095465396</v>
      </c>
      <c r="Q112">
        <v>23</v>
      </c>
      <c r="R112">
        <v>26</v>
      </c>
      <c r="S112" s="15">
        <v>31432.847068145798</v>
      </c>
      <c r="T112" s="15">
        <v>26034</v>
      </c>
      <c r="U112" s="15">
        <v>6125</v>
      </c>
      <c r="V112" s="15">
        <v>11385</v>
      </c>
      <c r="W112" s="15">
        <v>16708</v>
      </c>
      <c r="X112" s="15">
        <v>21453</v>
      </c>
      <c r="Y112" s="15">
        <v>26060</v>
      </c>
      <c r="Z112" s="15">
        <v>32280</v>
      </c>
      <c r="AA112" s="15">
        <v>39021</v>
      </c>
      <c r="AB112" s="15">
        <v>46839</v>
      </c>
      <c r="AC112" s="15">
        <v>57900</v>
      </c>
      <c r="AD112" s="15">
        <v>247284</v>
      </c>
      <c r="AE112" s="15">
        <v>18208463.379999999</v>
      </c>
      <c r="AF112" s="16">
        <v>1262</v>
      </c>
      <c r="AG112" s="15">
        <v>16009479.73</v>
      </c>
      <c r="AH112" s="15">
        <v>16032924.08</v>
      </c>
      <c r="AI112" s="15">
        <v>16293275.460000001</v>
      </c>
      <c r="AJ112" s="15">
        <v>17190586.879999999</v>
      </c>
      <c r="AK112" s="15">
        <v>17483690.079999998</v>
      </c>
      <c r="AL112" s="14">
        <v>0.120767118241034</v>
      </c>
      <c r="AM112" s="14">
        <v>0.11872235817922699</v>
      </c>
      <c r="AN112" s="14">
        <v>0.10518119404318399</v>
      </c>
      <c r="AO112" s="14">
        <v>5.5901284955106399E-2</v>
      </c>
      <c r="AP112" s="14">
        <v>3.9804199007593501E-2</v>
      </c>
      <c r="AQ112" s="14">
        <v>0.3328050713153724</v>
      </c>
      <c r="AR112" s="14">
        <v>0.3541996830427892</v>
      </c>
      <c r="AS112" s="14">
        <v>0.38985736925515058</v>
      </c>
      <c r="AT112" s="14">
        <v>0.36846275752773378</v>
      </c>
      <c r="AU112" s="14">
        <v>0.36450079239302696</v>
      </c>
      <c r="AV112" s="15">
        <v>2612951.88</v>
      </c>
      <c r="AW112" s="15">
        <v>2459848.89</v>
      </c>
      <c r="AX112" s="15">
        <v>2245653.88</v>
      </c>
      <c r="AY112" s="15">
        <v>2009069.12</v>
      </c>
      <c r="AZ112" s="15">
        <v>1593196</v>
      </c>
      <c r="BA112" s="15">
        <v>2542959.42</v>
      </c>
      <c r="BB112" s="15">
        <v>2603272.7400000002</v>
      </c>
      <c r="BC112" s="15">
        <v>3459527.36</v>
      </c>
      <c r="BD112" s="15">
        <v>4149900.19</v>
      </c>
      <c r="BE112" s="15">
        <v>1563990.11</v>
      </c>
      <c r="BF112" s="15">
        <v>7755.39</v>
      </c>
      <c r="BG112" s="15">
        <v>0</v>
      </c>
      <c r="BH112" s="15">
        <v>3155</v>
      </c>
      <c r="BI112" s="15">
        <v>5520</v>
      </c>
      <c r="BJ112" s="15">
        <v>5385</v>
      </c>
      <c r="BK112" s="14" t="s">
        <v>80</v>
      </c>
      <c r="BL112" s="14" t="s">
        <v>80</v>
      </c>
      <c r="BM112" s="14">
        <v>1.1093502377179081E-2</v>
      </c>
      <c r="BN112" s="14">
        <v>9.5087163232963554E-3</v>
      </c>
      <c r="BO112" s="14">
        <v>1.7432646592709985E-2</v>
      </c>
      <c r="BP112" s="16">
        <v>679</v>
      </c>
      <c r="BQ112" s="14">
        <v>3.8095238095238099E-5</v>
      </c>
      <c r="BR112" s="14">
        <v>0.12908710362922199</v>
      </c>
      <c r="BS112" s="15">
        <v>2601280.4926</v>
      </c>
      <c r="BT112" s="15">
        <v>3473884.5633999999</v>
      </c>
    </row>
    <row r="113" spans="1:72" x14ac:dyDescent="0.25">
      <c r="A113" t="s">
        <v>306</v>
      </c>
      <c r="B113" t="s">
        <v>307</v>
      </c>
      <c r="C113" t="s">
        <v>74</v>
      </c>
      <c r="D113" t="s">
        <v>75</v>
      </c>
      <c r="E113" t="s">
        <v>79</v>
      </c>
      <c r="F113">
        <v>3</v>
      </c>
      <c r="G113" s="13">
        <v>0.23955147808358818</v>
      </c>
      <c r="H113" s="13">
        <v>0.18450560652395515</v>
      </c>
      <c r="I113" s="14">
        <v>0.74297393970362802</v>
      </c>
      <c r="J113" s="14">
        <v>0.25702606029637198</v>
      </c>
      <c r="K113" s="15">
        <v>12926</v>
      </c>
      <c r="L113" s="14">
        <v>0.81224209078404397</v>
      </c>
      <c r="M113" s="15">
        <v>17951</v>
      </c>
      <c r="N113" s="14">
        <v>0.70178926441351885</v>
      </c>
      <c r="O113" s="14">
        <v>0.94276954522227896</v>
      </c>
      <c r="P113" s="14">
        <v>5.7230454777720999E-2</v>
      </c>
      <c r="Q113">
        <v>22</v>
      </c>
      <c r="R113">
        <v>32</v>
      </c>
      <c r="S113" s="15">
        <v>7762.3929663608496</v>
      </c>
      <c r="T113" s="15">
        <v>5250</v>
      </c>
      <c r="U113" s="15">
        <v>1459</v>
      </c>
      <c r="V113" s="15">
        <v>2165</v>
      </c>
      <c r="W113" s="15">
        <v>3208</v>
      </c>
      <c r="X113" s="15">
        <v>4050</v>
      </c>
      <c r="Y113" s="15">
        <v>5250</v>
      </c>
      <c r="Z113" s="15">
        <v>6702</v>
      </c>
      <c r="AA113" s="15">
        <v>8582</v>
      </c>
      <c r="AB113" s="15">
        <v>11447</v>
      </c>
      <c r="AC113" s="15">
        <v>16667</v>
      </c>
      <c r="AD113" s="15">
        <v>74646</v>
      </c>
      <c r="AE113" s="15">
        <v>10715704.699999999</v>
      </c>
      <c r="AF113" s="16">
        <v>1956</v>
      </c>
      <c r="AG113" s="15">
        <v>9413635.4600000009</v>
      </c>
      <c r="AH113" s="15">
        <v>9584087.7300000004</v>
      </c>
      <c r="AI113" s="15">
        <v>9755629.3599999994</v>
      </c>
      <c r="AJ113" s="15">
        <v>10286212.09</v>
      </c>
      <c r="AK113" s="15">
        <v>10398600.26</v>
      </c>
      <c r="AL113" s="14">
        <v>0.123559380131941</v>
      </c>
      <c r="AM113" s="14">
        <v>0.107042319331247</v>
      </c>
      <c r="AN113" s="14">
        <v>9.1206715503461294E-2</v>
      </c>
      <c r="AO113" s="14">
        <v>4.0215199917717298E-2</v>
      </c>
      <c r="AP113" s="14">
        <v>2.9592495209391098E-2</v>
      </c>
      <c r="AQ113" s="14">
        <v>0.21319018404907975</v>
      </c>
      <c r="AR113" s="14">
        <v>0.27556237218813906</v>
      </c>
      <c r="AS113" s="14">
        <v>0.3675869120654397</v>
      </c>
      <c r="AT113" s="14">
        <v>0.43711656441717789</v>
      </c>
      <c r="AU113" s="14">
        <v>0.4785276073619632</v>
      </c>
      <c r="AV113" s="15">
        <v>4000436.68</v>
      </c>
      <c r="AW113" s="15">
        <v>3810159.58</v>
      </c>
      <c r="AX113" s="15">
        <v>3197149.03</v>
      </c>
      <c r="AY113" s="15">
        <v>1831309</v>
      </c>
      <c r="AZ113" s="15">
        <v>914667.01</v>
      </c>
      <c r="BA113" s="15">
        <v>609614.75</v>
      </c>
      <c r="BB113" s="15">
        <v>574681.39</v>
      </c>
      <c r="BC113" s="15">
        <v>1400712.55</v>
      </c>
      <c r="BD113" s="15">
        <v>1694163.46</v>
      </c>
      <c r="BE113" s="15">
        <v>1083518.3</v>
      </c>
      <c r="BF113" s="15">
        <v>34727.06</v>
      </c>
      <c r="BG113" s="15">
        <v>31722</v>
      </c>
      <c r="BH113" s="15">
        <v>8697</v>
      </c>
      <c r="BI113" s="15">
        <v>12702</v>
      </c>
      <c r="BJ113" s="15">
        <v>16795</v>
      </c>
      <c r="BK113" s="14">
        <v>2.0449897750511249E-2</v>
      </c>
      <c r="BL113" s="14">
        <v>2.6073619631901839E-2</v>
      </c>
      <c r="BM113" s="14">
        <v>2.5051124744376277E-2</v>
      </c>
      <c r="BN113" s="14">
        <v>3.8854805725971372E-2</v>
      </c>
      <c r="BO113" s="14">
        <v>4.4989775051124746E-2</v>
      </c>
      <c r="BP113" s="16">
        <v>910</v>
      </c>
      <c r="BQ113" s="14">
        <v>-1.8807665505226501E-2</v>
      </c>
      <c r="BR113" s="14">
        <v>0.152679819612352</v>
      </c>
      <c r="BS113" s="15">
        <v>1816939.6952</v>
      </c>
      <c r="BT113" s="15">
        <v>2325381.8728</v>
      </c>
    </row>
    <row r="114" spans="1:72" x14ac:dyDescent="0.25">
      <c r="A114" t="s">
        <v>308</v>
      </c>
      <c r="B114" t="s">
        <v>309</v>
      </c>
      <c r="C114" t="s">
        <v>74</v>
      </c>
      <c r="D114" t="s">
        <v>75</v>
      </c>
      <c r="E114" t="s">
        <v>76</v>
      </c>
      <c r="F114">
        <v>5</v>
      </c>
      <c r="G114" s="13">
        <v>0.35004340277777779</v>
      </c>
      <c r="H114" s="13">
        <v>0.24500868055555555</v>
      </c>
      <c r="I114" s="14">
        <v>0.63954753099847728</v>
      </c>
      <c r="J114" s="14">
        <v>0.36045246900152272</v>
      </c>
      <c r="K114" s="15">
        <v>15117.5</v>
      </c>
      <c r="L114" s="14">
        <v>0.75918367346938775</v>
      </c>
      <c r="M114" s="15">
        <v>44181</v>
      </c>
      <c r="N114" s="14">
        <v>0.37115268557634279</v>
      </c>
      <c r="O114" s="14">
        <v>0.69262562540787465</v>
      </c>
      <c r="P114" s="14">
        <v>0.3073743745921253</v>
      </c>
      <c r="Q114">
        <v>23</v>
      </c>
      <c r="R114">
        <v>29</v>
      </c>
      <c r="S114" s="15">
        <v>34151.980034722197</v>
      </c>
      <c r="T114" s="15">
        <v>23311.5</v>
      </c>
      <c r="U114" s="15">
        <v>5100</v>
      </c>
      <c r="V114" s="15">
        <v>9241</v>
      </c>
      <c r="W114" s="15">
        <v>13533</v>
      </c>
      <c r="X114" s="15">
        <v>18329</v>
      </c>
      <c r="Y114" s="15">
        <v>23321</v>
      </c>
      <c r="Z114" s="15">
        <v>31071</v>
      </c>
      <c r="AA114" s="15">
        <v>39433</v>
      </c>
      <c r="AB114" s="15">
        <v>50562</v>
      </c>
      <c r="AC114" s="15">
        <v>67602</v>
      </c>
      <c r="AD114" s="15">
        <v>345730</v>
      </c>
      <c r="AE114" s="15">
        <v>61285551.18</v>
      </c>
      <c r="AF114" s="16">
        <v>4608</v>
      </c>
      <c r="AG114" s="15">
        <v>53677187.25</v>
      </c>
      <c r="AH114" s="15">
        <v>53984560.520000003</v>
      </c>
      <c r="AI114" s="15">
        <v>54932406.990000002</v>
      </c>
      <c r="AJ114" s="15">
        <v>59181455.710000001</v>
      </c>
      <c r="AK114" s="15">
        <v>59734216.460000001</v>
      </c>
      <c r="AL114" s="14">
        <v>0.124146128793941</v>
      </c>
      <c r="AM114" s="14">
        <v>0.116546386152244</v>
      </c>
      <c r="AN114" s="14">
        <v>0.103534710272253</v>
      </c>
      <c r="AO114" s="14">
        <v>3.4332651489420697E-2</v>
      </c>
      <c r="AP114" s="14">
        <v>2.5313221307965698E-2</v>
      </c>
      <c r="AQ114" s="14">
        <v>0.33311631944444442</v>
      </c>
      <c r="AR114" s="14">
        <v>0.36870659722222221</v>
      </c>
      <c r="AS114" s="14">
        <v>0.42035590277777779</v>
      </c>
      <c r="AT114" s="14">
        <v>0.41297743055555558</v>
      </c>
      <c r="AU114" s="14">
        <v>0.4396701388888889</v>
      </c>
      <c r="AV114" s="15">
        <v>8230653.4199999999</v>
      </c>
      <c r="AW114" s="15">
        <v>8355890.6600000001</v>
      </c>
      <c r="AX114" s="15">
        <v>7086146.5899999999</v>
      </c>
      <c r="AY114" s="15">
        <v>5722659.4800000004</v>
      </c>
      <c r="AZ114" s="15">
        <v>3788799.38</v>
      </c>
      <c r="BA114" s="15">
        <v>6411530.3799999999</v>
      </c>
      <c r="BB114" s="15">
        <v>7220474.6600000001</v>
      </c>
      <c r="BC114" s="15">
        <v>9389121.4000000004</v>
      </c>
      <c r="BD114" s="15">
        <v>11557253.529999999</v>
      </c>
      <c r="BE114" s="15">
        <v>8654434.4399999995</v>
      </c>
      <c r="BF114" s="15">
        <v>137737.98000000001</v>
      </c>
      <c r="BG114" s="15">
        <v>321035.26</v>
      </c>
      <c r="BH114" s="15">
        <v>380536.9</v>
      </c>
      <c r="BI114" s="15">
        <v>252537</v>
      </c>
      <c r="BJ114" s="15">
        <v>140933</v>
      </c>
      <c r="BK114" s="14">
        <v>5.5989583333333336E-2</v>
      </c>
      <c r="BL114" s="14">
        <v>8.1814236111111105E-2</v>
      </c>
      <c r="BM114" s="14">
        <v>8.8541666666666671E-2</v>
      </c>
      <c r="BN114" s="14">
        <v>9.8090277777777776E-2</v>
      </c>
      <c r="BO114" s="14">
        <v>0.11783854166666667</v>
      </c>
      <c r="BP114" s="16">
        <v>2291</v>
      </c>
      <c r="BQ114" s="14">
        <v>-2.5600000000000002E-3</v>
      </c>
      <c r="BR114" s="14">
        <v>0.13006767275435702</v>
      </c>
      <c r="BS114" s="15">
        <v>10599965.0704</v>
      </c>
      <c r="BT114" s="15">
        <v>13467882.8982</v>
      </c>
    </row>
    <row r="115" spans="1:72" x14ac:dyDescent="0.25">
      <c r="A115" t="s">
        <v>310</v>
      </c>
      <c r="B115" t="s">
        <v>311</v>
      </c>
      <c r="C115" t="s">
        <v>74</v>
      </c>
      <c r="D115" t="s">
        <v>75</v>
      </c>
      <c r="E115" t="s">
        <v>76</v>
      </c>
      <c r="F115">
        <v>5</v>
      </c>
      <c r="G115" s="13">
        <v>0.54742547425474253</v>
      </c>
      <c r="H115" s="13">
        <v>0.46251129177958444</v>
      </c>
      <c r="I115" s="14">
        <v>0.55022624434389145</v>
      </c>
      <c r="J115" s="14">
        <v>0.44977375565610861</v>
      </c>
      <c r="K115" s="15">
        <v>15633.5</v>
      </c>
      <c r="L115" s="14">
        <v>0.73108552631578949</v>
      </c>
      <c r="M115" s="15">
        <v>47534.5</v>
      </c>
      <c r="N115" s="14">
        <v>0.31790744466800802</v>
      </c>
      <c r="O115" s="14">
        <v>0.66832579185520358</v>
      </c>
      <c r="P115" s="14">
        <v>0.33167420814479637</v>
      </c>
      <c r="Q115">
        <v>23</v>
      </c>
      <c r="R115">
        <v>28</v>
      </c>
      <c r="S115" s="15">
        <v>28897.823396567201</v>
      </c>
      <c r="T115" s="15">
        <v>21729</v>
      </c>
      <c r="U115" s="15">
        <v>5070</v>
      </c>
      <c r="V115" s="15">
        <v>8634</v>
      </c>
      <c r="W115" s="15">
        <v>12754</v>
      </c>
      <c r="X115" s="15">
        <v>17368</v>
      </c>
      <c r="Y115" s="15">
        <v>21844</v>
      </c>
      <c r="Z115" s="15">
        <v>27147</v>
      </c>
      <c r="AA115" s="15">
        <v>33549</v>
      </c>
      <c r="AB115" s="15">
        <v>43734</v>
      </c>
      <c r="AC115" s="15">
        <v>58245</v>
      </c>
      <c r="AD115" s="15">
        <v>254561</v>
      </c>
      <c r="AE115" s="15">
        <v>28240351.690000001</v>
      </c>
      <c r="AF115" s="16">
        <v>2214</v>
      </c>
      <c r="AG115" s="15">
        <v>24727571.370000001</v>
      </c>
      <c r="AH115" s="15">
        <v>24889233.190000001</v>
      </c>
      <c r="AI115" s="15">
        <v>25358185.57</v>
      </c>
      <c r="AJ115" s="15">
        <v>25217741.059999999</v>
      </c>
      <c r="AK115" s="15">
        <v>25876486.609999999</v>
      </c>
      <c r="AL115" s="14">
        <v>0.12438868887188401</v>
      </c>
      <c r="AM115" s="14">
        <v>0.11866419146566899</v>
      </c>
      <c r="AN115" s="14">
        <v>0.10205843580271599</v>
      </c>
      <c r="AO115" s="14">
        <v>0.107031621389839</v>
      </c>
      <c r="AP115" s="14">
        <v>8.3705228105818902E-2</v>
      </c>
      <c r="AQ115" s="14">
        <v>0.23125564588979222</v>
      </c>
      <c r="AR115" s="14">
        <v>0.26106594399277328</v>
      </c>
      <c r="AS115" s="14">
        <v>0.41689250225835589</v>
      </c>
      <c r="AT115" s="14">
        <v>0.24616079494128273</v>
      </c>
      <c r="AU115" s="14">
        <v>0.1991869918699187</v>
      </c>
      <c r="AV115" s="15">
        <v>2739252.45</v>
      </c>
      <c r="AW115" s="15">
        <v>2923567.49</v>
      </c>
      <c r="AX115" s="15">
        <v>2576770.42</v>
      </c>
      <c r="AY115" s="15">
        <v>1730495.23</v>
      </c>
      <c r="AZ115" s="15">
        <v>1048262</v>
      </c>
      <c r="BA115" s="15">
        <v>2667110.5299999998</v>
      </c>
      <c r="BB115" s="15">
        <v>3581884.03</v>
      </c>
      <c r="BC115" s="15">
        <v>3897606.93</v>
      </c>
      <c r="BD115" s="15">
        <v>3459777.95</v>
      </c>
      <c r="BE115" s="15">
        <v>1507189.51</v>
      </c>
      <c r="BF115" s="15">
        <v>23134.32</v>
      </c>
      <c r="BG115" s="15">
        <v>14945.76</v>
      </c>
      <c r="BH115" s="15">
        <v>49806.12</v>
      </c>
      <c r="BI115" s="15">
        <v>12641</v>
      </c>
      <c r="BJ115" s="15">
        <v>27601</v>
      </c>
      <c r="BK115" s="14">
        <v>3.9747064137308039E-2</v>
      </c>
      <c r="BL115" s="14">
        <v>5.7362240289069555E-2</v>
      </c>
      <c r="BM115" s="14">
        <v>6.097560975609756E-2</v>
      </c>
      <c r="BN115" s="14">
        <v>6.4137308039747071E-2</v>
      </c>
      <c r="BO115" s="14">
        <v>6.4588979223125564E-2</v>
      </c>
      <c r="BP115" s="16">
        <v>1263</v>
      </c>
      <c r="BQ115" s="14">
        <v>5.2670529172139306E-4</v>
      </c>
      <c r="BR115" s="14">
        <v>0.128687603743907</v>
      </c>
      <c r="BS115" s="15">
        <v>3919519.0573999998</v>
      </c>
      <c r="BT115" s="15">
        <v>5310978.4468999999</v>
      </c>
    </row>
    <row r="116" spans="1:72" x14ac:dyDescent="0.25">
      <c r="A116" t="s">
        <v>312</v>
      </c>
      <c r="B116" t="s">
        <v>313</v>
      </c>
      <c r="C116" t="s">
        <v>74</v>
      </c>
      <c r="D116" t="s">
        <v>75</v>
      </c>
      <c r="E116" t="s">
        <v>93</v>
      </c>
      <c r="F116">
        <v>5</v>
      </c>
      <c r="G116" s="13">
        <v>0.4218852137534318</v>
      </c>
      <c r="H116" s="13">
        <v>0.36266178585436004</v>
      </c>
      <c r="I116" s="14">
        <v>0.85320674545213115</v>
      </c>
      <c r="J116" s="14">
        <v>0.14679325454786882</v>
      </c>
      <c r="K116" s="15">
        <v>25054</v>
      </c>
      <c r="L116" s="14">
        <v>0.5829896506108474</v>
      </c>
      <c r="M116" s="15">
        <v>34449</v>
      </c>
      <c r="N116" s="14">
        <v>0.44685662596110359</v>
      </c>
      <c r="O116" s="14">
        <v>0.76145266232903996</v>
      </c>
      <c r="P116" s="14">
        <v>0.23854733767096004</v>
      </c>
      <c r="Q116">
        <v>22</v>
      </c>
      <c r="R116">
        <v>32</v>
      </c>
      <c r="S116" s="15">
        <v>18649.724343051301</v>
      </c>
      <c r="T116" s="15">
        <v>13142.5</v>
      </c>
      <c r="U116" s="15">
        <v>2121</v>
      </c>
      <c r="V116" s="15">
        <v>4170</v>
      </c>
      <c r="W116" s="15">
        <v>6580</v>
      </c>
      <c r="X116" s="15">
        <v>9470</v>
      </c>
      <c r="Y116" s="15">
        <v>13144</v>
      </c>
      <c r="Z116" s="15">
        <v>17381</v>
      </c>
      <c r="AA116" s="15">
        <v>23517</v>
      </c>
      <c r="AB116" s="15">
        <v>31605</v>
      </c>
      <c r="AC116" s="15">
        <v>42373</v>
      </c>
      <c r="AD116" s="15">
        <v>230931</v>
      </c>
      <c r="AE116" s="15">
        <v>179933906.74000001</v>
      </c>
      <c r="AF116" s="16">
        <v>15237</v>
      </c>
      <c r="AG116" s="15">
        <v>158941790.77000001</v>
      </c>
      <c r="AH116" s="15">
        <v>161476095.28</v>
      </c>
      <c r="AI116" s="15">
        <v>165780075.00999999</v>
      </c>
      <c r="AJ116" s="15">
        <v>177020645.44999999</v>
      </c>
      <c r="AK116" s="15">
        <v>177129488.47999999</v>
      </c>
      <c r="AL116" s="14">
        <v>0.12443278480452699</v>
      </c>
      <c r="AM116" s="14">
        <v>0.10804657220904099</v>
      </c>
      <c r="AN116" s="14">
        <v>8.6437785209628512E-2</v>
      </c>
      <c r="AO116" s="14">
        <v>1.6399040210017E-2</v>
      </c>
      <c r="AP116" s="14">
        <v>1.55858243218845E-2</v>
      </c>
      <c r="AQ116" s="14">
        <v>0.30110914221959706</v>
      </c>
      <c r="AR116" s="14">
        <v>0.35873203386493402</v>
      </c>
      <c r="AS116" s="14">
        <v>0.42626501279779483</v>
      </c>
      <c r="AT116" s="14">
        <v>0.48565990680580168</v>
      </c>
      <c r="AU116" s="14">
        <v>0.56139660038065231</v>
      </c>
      <c r="AV116" s="15">
        <v>40874590.090000004</v>
      </c>
      <c r="AW116" s="15">
        <v>42164876.649999999</v>
      </c>
      <c r="AX116" s="15">
        <v>38855829.649999999</v>
      </c>
      <c r="AY116" s="15">
        <v>32704456.460000001</v>
      </c>
      <c r="AZ116" s="15">
        <v>19038994.960000001</v>
      </c>
      <c r="BA116" s="15">
        <v>8570664.1199999992</v>
      </c>
      <c r="BB116" s="15">
        <v>9401272.4900000002</v>
      </c>
      <c r="BC116" s="15">
        <v>12006012.84</v>
      </c>
      <c r="BD116" s="15">
        <v>14041842.939999999</v>
      </c>
      <c r="BE116" s="15">
        <v>12100023.720000001</v>
      </c>
      <c r="BF116" s="15">
        <v>1130649.3899999999</v>
      </c>
      <c r="BG116" s="15">
        <v>871032.26</v>
      </c>
      <c r="BH116" s="15">
        <v>1696351.47</v>
      </c>
      <c r="BI116" s="15">
        <v>944790</v>
      </c>
      <c r="BJ116" s="15">
        <v>465521</v>
      </c>
      <c r="BK116" s="14">
        <v>7.1536391678151869E-3</v>
      </c>
      <c r="BL116" s="14">
        <v>9.2537901161646001E-3</v>
      </c>
      <c r="BM116" s="14">
        <v>1.0894533044562577E-2</v>
      </c>
      <c r="BN116" s="14">
        <v>1.2863424558640152E-2</v>
      </c>
      <c r="BO116" s="14">
        <v>1.4635426921309969E-2</v>
      </c>
      <c r="BP116" s="16">
        <v>7477</v>
      </c>
      <c r="BQ116" s="14">
        <v>-7.0077084793272596E-4</v>
      </c>
      <c r="BR116" s="14">
        <v>0.13583275380798798</v>
      </c>
      <c r="BS116" s="15">
        <v>31404575.808800001</v>
      </c>
      <c r="BT116" s="15">
        <v>39779107.040200002</v>
      </c>
    </row>
    <row r="117" spans="1:72" x14ac:dyDescent="0.25">
      <c r="A117" t="s">
        <v>314</v>
      </c>
      <c r="B117" t="s">
        <v>315</v>
      </c>
      <c r="C117" t="s">
        <v>74</v>
      </c>
      <c r="D117" t="s">
        <v>75</v>
      </c>
      <c r="E117" t="s">
        <v>76</v>
      </c>
      <c r="F117">
        <v>5</v>
      </c>
      <c r="G117" s="13">
        <v>0.15218412400187881</v>
      </c>
      <c r="H117" s="13">
        <v>1.737905119774542E-2</v>
      </c>
      <c r="I117" s="14">
        <v>0.47222222222222221</v>
      </c>
      <c r="J117" s="14">
        <v>0.52777777777777779</v>
      </c>
      <c r="K117" s="15">
        <v>10686</v>
      </c>
      <c r="L117" s="14">
        <v>0.79162512462612167</v>
      </c>
      <c r="M117" s="15">
        <v>54089</v>
      </c>
      <c r="N117" s="14">
        <v>0.26226583407671722</v>
      </c>
      <c r="O117" s="14">
        <v>0.72645951035781542</v>
      </c>
      <c r="P117" s="14">
        <v>0.27354048964218458</v>
      </c>
      <c r="Q117">
        <v>23</v>
      </c>
      <c r="R117">
        <v>28</v>
      </c>
      <c r="S117" s="15">
        <v>22158.8821042743</v>
      </c>
      <c r="T117" s="15">
        <v>17000</v>
      </c>
      <c r="U117" s="15">
        <v>3500</v>
      </c>
      <c r="V117" s="15">
        <v>6495</v>
      </c>
      <c r="W117" s="15">
        <v>9937</v>
      </c>
      <c r="X117" s="15">
        <v>13368</v>
      </c>
      <c r="Y117" s="15">
        <v>17000</v>
      </c>
      <c r="Z117" s="15">
        <v>21178</v>
      </c>
      <c r="AA117" s="15">
        <v>26092</v>
      </c>
      <c r="AB117" s="15">
        <v>33499</v>
      </c>
      <c r="AC117" s="15">
        <v>46672</v>
      </c>
      <c r="AD117" s="15">
        <v>229873</v>
      </c>
      <c r="AE117" s="15">
        <v>24957424.890000001</v>
      </c>
      <c r="AF117" s="16">
        <v>2129</v>
      </c>
      <c r="AG117" s="15">
        <v>21825152.82</v>
      </c>
      <c r="AH117" s="15">
        <v>22182676.59</v>
      </c>
      <c r="AI117" s="15">
        <v>22859578.780000001</v>
      </c>
      <c r="AJ117" s="15">
        <v>22591667.379999999</v>
      </c>
      <c r="AK117" s="15">
        <v>23008456.91</v>
      </c>
      <c r="AL117" s="14">
        <v>0.12550461771619001</v>
      </c>
      <c r="AM117" s="14">
        <v>0.111179270787339</v>
      </c>
      <c r="AN117" s="14">
        <v>8.405699383034379E-2</v>
      </c>
      <c r="AO117" s="14">
        <v>9.4791731135206808E-2</v>
      </c>
      <c r="AP117" s="14">
        <v>7.8091709725265593E-2</v>
      </c>
      <c r="AQ117" s="14">
        <v>0.19586660403945513</v>
      </c>
      <c r="AR117" s="14">
        <v>0.22827618600281824</v>
      </c>
      <c r="AS117" s="14">
        <v>0.41193048379520902</v>
      </c>
      <c r="AT117" s="14">
        <v>0.24800375763269139</v>
      </c>
      <c r="AU117" s="14">
        <v>0.25880695162047912</v>
      </c>
      <c r="AV117" s="15">
        <v>3309595.83</v>
      </c>
      <c r="AW117" s="15">
        <v>3990929.7</v>
      </c>
      <c r="AX117" s="15">
        <v>3625207.71</v>
      </c>
      <c r="AY117" s="15">
        <v>2930380.72</v>
      </c>
      <c r="AZ117" s="15">
        <v>1795340.81</v>
      </c>
      <c r="BA117" s="15">
        <v>1655000.8</v>
      </c>
      <c r="BB117" s="15">
        <v>2020773.46</v>
      </c>
      <c r="BC117" s="15">
        <v>2804291.79</v>
      </c>
      <c r="BD117" s="15">
        <v>2441184.81</v>
      </c>
      <c r="BE117" s="15">
        <v>1420470.76</v>
      </c>
      <c r="BF117" s="15">
        <v>69196</v>
      </c>
      <c r="BG117" s="15">
        <v>157970</v>
      </c>
      <c r="BH117" s="15">
        <v>117573.6</v>
      </c>
      <c r="BI117" s="15">
        <v>102970</v>
      </c>
      <c r="BJ117" s="15">
        <v>52487</v>
      </c>
      <c r="BK117" s="14">
        <v>5.5425082198215125E-2</v>
      </c>
      <c r="BL117" s="14">
        <v>7.4213245655237195E-2</v>
      </c>
      <c r="BM117" s="14">
        <v>6.8107092531705021E-2</v>
      </c>
      <c r="BN117" s="14">
        <v>6.7637388445279473E-2</v>
      </c>
      <c r="BO117" s="14">
        <v>6.7167684358853924E-2</v>
      </c>
      <c r="BP117" s="16">
        <v>1226</v>
      </c>
      <c r="BQ117" s="14">
        <v>9.2208119243689796E-3</v>
      </c>
      <c r="BR117" s="14">
        <v>0.14018513275848402</v>
      </c>
      <c r="BS117" s="15">
        <v>3379329.9876000001</v>
      </c>
      <c r="BT117" s="15">
        <v>4613546.4490999999</v>
      </c>
    </row>
    <row r="118" spans="1:72" x14ac:dyDescent="0.25">
      <c r="A118" t="s">
        <v>316</v>
      </c>
      <c r="B118" t="s">
        <v>317</v>
      </c>
      <c r="C118" t="s">
        <v>74</v>
      </c>
      <c r="D118" t="s">
        <v>75</v>
      </c>
      <c r="E118" t="s">
        <v>79</v>
      </c>
      <c r="F118">
        <v>5</v>
      </c>
      <c r="G118" s="13">
        <v>0.51948051948051943</v>
      </c>
      <c r="H118" s="13">
        <v>0.45129870129870131</v>
      </c>
      <c r="I118" s="14">
        <v>0.75649350649350644</v>
      </c>
      <c r="J118" s="14">
        <v>0.2435064935064935</v>
      </c>
      <c r="K118" s="15">
        <v>28012</v>
      </c>
      <c r="L118" s="14">
        <v>0.52360515021459231</v>
      </c>
      <c r="M118" s="15">
        <v>51392</v>
      </c>
      <c r="N118" s="14">
        <v>0.24</v>
      </c>
      <c r="O118" s="14">
        <v>0.56168831168831168</v>
      </c>
      <c r="P118" s="14">
        <v>0.43831168831168832</v>
      </c>
      <c r="Q118">
        <v>23</v>
      </c>
      <c r="R118">
        <v>35</v>
      </c>
      <c r="S118" s="15">
        <v>27016.5649350649</v>
      </c>
      <c r="T118" s="15">
        <v>21406</v>
      </c>
      <c r="U118" s="15">
        <v>4063</v>
      </c>
      <c r="V118" s="15">
        <v>9670</v>
      </c>
      <c r="W118" s="15">
        <v>13092</v>
      </c>
      <c r="X118" s="15">
        <v>18278</v>
      </c>
      <c r="Y118" s="15">
        <v>21438</v>
      </c>
      <c r="Z118" s="15">
        <v>26599</v>
      </c>
      <c r="AA118" s="15">
        <v>34637</v>
      </c>
      <c r="AB118" s="15">
        <v>42464</v>
      </c>
      <c r="AC118" s="15">
        <v>55014</v>
      </c>
      <c r="AD118" s="15">
        <v>136119</v>
      </c>
      <c r="AE118" s="15">
        <v>4178950.07</v>
      </c>
      <c r="AF118" s="16">
        <v>307</v>
      </c>
      <c r="AG118" s="15">
        <v>3651295.24</v>
      </c>
      <c r="AH118" s="15">
        <v>3713646.21</v>
      </c>
      <c r="AI118" s="15">
        <v>3824417.21</v>
      </c>
      <c r="AJ118" s="15">
        <v>3916666.01</v>
      </c>
      <c r="AK118" s="15">
        <v>3953428.69</v>
      </c>
      <c r="AL118" s="14">
        <v>0.12751760978596299</v>
      </c>
      <c r="AM118" s="14">
        <v>0.11261875341800601</v>
      </c>
      <c r="AN118" s="14">
        <v>8.6149859369767795E-2</v>
      </c>
      <c r="AO118" s="14">
        <v>6.4106872367057796E-2</v>
      </c>
      <c r="AP118" s="14">
        <v>5.3966038412131496E-2</v>
      </c>
      <c r="AQ118" s="14">
        <v>0.30293159609120524</v>
      </c>
      <c r="AR118" s="14">
        <v>0.33876221498371334</v>
      </c>
      <c r="AS118" s="14">
        <v>0.40065146579804561</v>
      </c>
      <c r="AT118" s="14">
        <v>0.41693811074918569</v>
      </c>
      <c r="AU118" s="14">
        <v>0.4201954397394137</v>
      </c>
      <c r="AV118" s="15">
        <v>414685.3</v>
      </c>
      <c r="AW118" s="15">
        <v>395978.81</v>
      </c>
      <c r="AX118" s="15">
        <v>449811</v>
      </c>
      <c r="AY118" s="15">
        <v>349263</v>
      </c>
      <c r="AZ118" s="15">
        <v>228040</v>
      </c>
      <c r="BA118" s="15">
        <v>350191.46</v>
      </c>
      <c r="BB118" s="15">
        <v>347414.18</v>
      </c>
      <c r="BC118" s="15">
        <v>580512.57999999996</v>
      </c>
      <c r="BD118" s="15">
        <v>565298.92000000004</v>
      </c>
      <c r="BE118" s="15">
        <v>283006.92</v>
      </c>
      <c r="BF118" s="15">
        <v>17051</v>
      </c>
      <c r="BG118" s="15">
        <v>0</v>
      </c>
      <c r="BH118" s="15">
        <v>14129</v>
      </c>
      <c r="BI118" s="15">
        <v>11592</v>
      </c>
      <c r="BJ118" s="15">
        <v>25186</v>
      </c>
      <c r="BK118" s="14" t="s">
        <v>80</v>
      </c>
      <c r="BL118" s="14" t="s">
        <v>80</v>
      </c>
      <c r="BM118" s="14" t="s">
        <v>80</v>
      </c>
      <c r="BN118" s="14" t="s">
        <v>80</v>
      </c>
      <c r="BO118" s="14" t="s">
        <v>80</v>
      </c>
      <c r="BP118" s="16">
        <v>163</v>
      </c>
      <c r="BQ118" s="14">
        <v>-1.40952380952381E-2</v>
      </c>
      <c r="BR118" s="14">
        <v>0.11081817750610201</v>
      </c>
      <c r="BS118" s="15">
        <v>725255.39119999995</v>
      </c>
      <c r="BT118" s="15">
        <v>911838.45680000004</v>
      </c>
    </row>
    <row r="119" spans="1:72" x14ac:dyDescent="0.25">
      <c r="A119" t="s">
        <v>318</v>
      </c>
      <c r="B119" t="s">
        <v>319</v>
      </c>
      <c r="C119" t="s">
        <v>74</v>
      </c>
      <c r="D119" t="s">
        <v>75</v>
      </c>
      <c r="E119" t="s">
        <v>79</v>
      </c>
      <c r="F119">
        <v>3</v>
      </c>
      <c r="G119" s="13">
        <v>0.33045356371490281</v>
      </c>
      <c r="H119" s="13">
        <v>0.28005759539236863</v>
      </c>
      <c r="I119" s="14">
        <v>0.7245854361932228</v>
      </c>
      <c r="J119" s="14">
        <v>0.2754145638067772</v>
      </c>
      <c r="K119" s="15">
        <v>14752</v>
      </c>
      <c r="L119" s="14">
        <v>0.8189054726368159</v>
      </c>
      <c r="M119" s="15">
        <v>15581.5</v>
      </c>
      <c r="N119" s="14">
        <v>0.7172774869109948</v>
      </c>
      <c r="O119" s="14">
        <v>0.95674116798846431</v>
      </c>
      <c r="P119" s="14">
        <v>4.3258832011535686E-2</v>
      </c>
      <c r="Q119">
        <v>22</v>
      </c>
      <c r="R119">
        <v>31</v>
      </c>
      <c r="S119" s="15">
        <v>7949.2721382289401</v>
      </c>
      <c r="T119" s="15">
        <v>5515</v>
      </c>
      <c r="U119" s="15">
        <v>1640</v>
      </c>
      <c r="V119" s="15">
        <v>2510</v>
      </c>
      <c r="W119" s="15">
        <v>3470</v>
      </c>
      <c r="X119" s="15">
        <v>4458</v>
      </c>
      <c r="Y119" s="15">
        <v>5515</v>
      </c>
      <c r="Z119" s="15">
        <v>7280</v>
      </c>
      <c r="AA119" s="15">
        <v>9322</v>
      </c>
      <c r="AB119" s="15">
        <v>12478</v>
      </c>
      <c r="AC119" s="15">
        <v>16821</v>
      </c>
      <c r="AD119" s="15">
        <v>100271</v>
      </c>
      <c r="AE119" s="15">
        <v>8442019.9600000009</v>
      </c>
      <c r="AF119" s="16">
        <v>1388</v>
      </c>
      <c r="AG119" s="15">
        <v>7369272.4100000001</v>
      </c>
      <c r="AH119" s="15">
        <v>7544950.7800000003</v>
      </c>
      <c r="AI119" s="15">
        <v>7724619.1200000001</v>
      </c>
      <c r="AJ119" s="15">
        <v>8063099.1299999999</v>
      </c>
      <c r="AK119" s="15">
        <v>8212098.25</v>
      </c>
      <c r="AL119" s="14">
        <v>0.12776658802108298</v>
      </c>
      <c r="AM119" s="14">
        <v>0.10671875999546099</v>
      </c>
      <c r="AN119" s="14">
        <v>8.5447003263769E-2</v>
      </c>
      <c r="AO119" s="14">
        <v>4.5196119232121704E-2</v>
      </c>
      <c r="AP119" s="14">
        <v>2.7235390474011599E-2</v>
      </c>
      <c r="AQ119" s="14">
        <v>0.22478386167146974</v>
      </c>
      <c r="AR119" s="14">
        <v>0.28458213256484149</v>
      </c>
      <c r="AS119" s="14">
        <v>0.36239193083573484</v>
      </c>
      <c r="AT119" s="14">
        <v>0.43227665706051871</v>
      </c>
      <c r="AU119" s="14">
        <v>0.48270893371757922</v>
      </c>
      <c r="AV119" s="15">
        <v>2962320.97</v>
      </c>
      <c r="AW119" s="15">
        <v>2834472.88</v>
      </c>
      <c r="AX119" s="15">
        <v>2298063.35</v>
      </c>
      <c r="AY119" s="15">
        <v>1409239.82</v>
      </c>
      <c r="AZ119" s="15">
        <v>811654</v>
      </c>
      <c r="BA119" s="15">
        <v>581013.17000000004</v>
      </c>
      <c r="BB119" s="15">
        <v>730871.68</v>
      </c>
      <c r="BC119" s="15">
        <v>1110836.51</v>
      </c>
      <c r="BD119" s="15">
        <v>1561422.34</v>
      </c>
      <c r="BE119" s="15">
        <v>933154.37</v>
      </c>
      <c r="BF119" s="15">
        <v>41914.449999999997</v>
      </c>
      <c r="BG119" s="15">
        <v>27742</v>
      </c>
      <c r="BH119" s="15">
        <v>83462.929999999993</v>
      </c>
      <c r="BI119" s="15">
        <v>18023</v>
      </c>
      <c r="BJ119" s="15">
        <v>9213</v>
      </c>
      <c r="BK119" s="14">
        <v>4.1066282420749278E-2</v>
      </c>
      <c r="BL119" s="14">
        <v>4.9711815561959652E-2</v>
      </c>
      <c r="BM119" s="14">
        <v>6.7723342939481262E-2</v>
      </c>
      <c r="BN119" s="14">
        <v>8.069164265129683E-2</v>
      </c>
      <c r="BO119" s="14">
        <v>7.060518731988473E-2</v>
      </c>
      <c r="BP119" s="16">
        <v>677</v>
      </c>
      <c r="BQ119" s="14">
        <v>-4.0761904761904799E-4</v>
      </c>
      <c r="BR119" s="14">
        <v>0.163965690691833</v>
      </c>
      <c r="BS119" s="15">
        <v>1340317.1163999999</v>
      </c>
      <c r="BT119" s="15">
        <v>1741410.3546</v>
      </c>
    </row>
    <row r="120" spans="1:72" x14ac:dyDescent="0.25">
      <c r="A120" t="s">
        <v>320</v>
      </c>
      <c r="B120" t="s">
        <v>321</v>
      </c>
      <c r="C120" t="s">
        <v>74</v>
      </c>
      <c r="D120" t="s">
        <v>75</v>
      </c>
      <c r="E120" t="s">
        <v>76</v>
      </c>
      <c r="F120">
        <v>5</v>
      </c>
      <c r="G120" s="13">
        <v>0.27597402597402598</v>
      </c>
      <c r="H120" s="13">
        <v>0.18019480519480519</v>
      </c>
      <c r="I120" s="14">
        <v>0.52004333694474536</v>
      </c>
      <c r="J120" s="14">
        <v>0.47995666305525458</v>
      </c>
      <c r="K120" s="15">
        <v>11919.5</v>
      </c>
      <c r="L120" s="14">
        <v>0.77187499999999998</v>
      </c>
      <c r="M120" s="15">
        <v>44952.5</v>
      </c>
      <c r="N120" s="14">
        <v>0.32618510158013542</v>
      </c>
      <c r="O120" s="14">
        <v>0.78548212351029256</v>
      </c>
      <c r="P120" s="14">
        <v>0.21451787648970747</v>
      </c>
      <c r="Q120">
        <v>23</v>
      </c>
      <c r="R120">
        <v>28</v>
      </c>
      <c r="S120" s="15">
        <v>20330.165584415499</v>
      </c>
      <c r="T120" s="15">
        <v>15400.5</v>
      </c>
      <c r="U120" s="15">
        <v>3184</v>
      </c>
      <c r="V120" s="15">
        <v>5563</v>
      </c>
      <c r="W120" s="15">
        <v>8214</v>
      </c>
      <c r="X120" s="15">
        <v>11585</v>
      </c>
      <c r="Y120" s="15">
        <v>15410</v>
      </c>
      <c r="Z120" s="15">
        <v>19462</v>
      </c>
      <c r="AA120" s="15">
        <v>24517</v>
      </c>
      <c r="AB120" s="15">
        <v>31467</v>
      </c>
      <c r="AC120" s="15">
        <v>43009</v>
      </c>
      <c r="AD120" s="15">
        <v>223081</v>
      </c>
      <c r="AE120" s="15">
        <v>20304394.59</v>
      </c>
      <c r="AF120" s="16">
        <v>1848</v>
      </c>
      <c r="AG120" s="15">
        <v>17707918.68</v>
      </c>
      <c r="AH120" s="15">
        <v>17980539.079999998</v>
      </c>
      <c r="AI120" s="15">
        <v>18363894.329999998</v>
      </c>
      <c r="AJ120" s="15">
        <v>18065513.859999999</v>
      </c>
      <c r="AK120" s="15">
        <v>18609666.989999998</v>
      </c>
      <c r="AL120" s="14">
        <v>0.127877534023042</v>
      </c>
      <c r="AM120" s="14">
        <v>0.114450864304248</v>
      </c>
      <c r="AN120" s="14">
        <v>9.5570456503820289E-2</v>
      </c>
      <c r="AO120" s="14">
        <v>0.11026582053831101</v>
      </c>
      <c r="AP120" s="14">
        <v>8.3466049307112003E-2</v>
      </c>
      <c r="AQ120" s="14">
        <v>0.23647186147186147</v>
      </c>
      <c r="AR120" s="14">
        <v>0.27110389610389612</v>
      </c>
      <c r="AS120" s="14">
        <v>0.40259740259740262</v>
      </c>
      <c r="AT120" s="14">
        <v>0.28246753246753248</v>
      </c>
      <c r="AU120" s="14">
        <v>0.24404761904761904</v>
      </c>
      <c r="AV120" s="15">
        <v>2442848.02</v>
      </c>
      <c r="AW120" s="15">
        <v>2747955.76</v>
      </c>
      <c r="AX120" s="15">
        <v>2844114.31</v>
      </c>
      <c r="AY120" s="15">
        <v>2391605.84</v>
      </c>
      <c r="AZ120" s="15">
        <v>1460018.39</v>
      </c>
      <c r="BA120" s="15">
        <v>1506116.3</v>
      </c>
      <c r="BB120" s="15">
        <v>1850779.07</v>
      </c>
      <c r="BC120" s="15">
        <v>2056230.49</v>
      </c>
      <c r="BD120" s="15">
        <v>1710530.66</v>
      </c>
      <c r="BE120" s="15">
        <v>1060293.32</v>
      </c>
      <c r="BF120" s="15">
        <v>204996.22</v>
      </c>
      <c r="BG120" s="15">
        <v>121752.85</v>
      </c>
      <c r="BH120" s="15">
        <v>141332.49</v>
      </c>
      <c r="BI120" s="15">
        <v>58737</v>
      </c>
      <c r="BJ120" s="15">
        <v>107574</v>
      </c>
      <c r="BK120" s="14">
        <v>2.7056277056277056E-2</v>
      </c>
      <c r="BL120" s="14">
        <v>4.004329004329004E-2</v>
      </c>
      <c r="BM120" s="14">
        <v>4.5454545454545456E-2</v>
      </c>
      <c r="BN120" s="14">
        <v>4.5995670995670992E-2</v>
      </c>
      <c r="BO120" s="14">
        <v>3.896103896103896E-2</v>
      </c>
      <c r="BP120" s="16">
        <v>1028</v>
      </c>
      <c r="BQ120" s="14">
        <v>2.4454638124362903E-3</v>
      </c>
      <c r="BR120" s="14">
        <v>0.15146312849931701</v>
      </c>
      <c r="BS120" s="15">
        <v>2913553.7927999999</v>
      </c>
      <c r="BT120" s="15">
        <v>3913872.9841999998</v>
      </c>
    </row>
    <row r="121" spans="1:72" x14ac:dyDescent="0.25">
      <c r="A121" t="s">
        <v>322</v>
      </c>
      <c r="B121" t="s">
        <v>323</v>
      </c>
      <c r="C121" t="s">
        <v>74</v>
      </c>
      <c r="D121" t="s">
        <v>75</v>
      </c>
      <c r="E121" t="s">
        <v>76</v>
      </c>
      <c r="F121">
        <v>5</v>
      </c>
      <c r="G121" s="13">
        <v>0.29340511440107669</v>
      </c>
      <c r="H121" s="13">
        <v>0.19650067294751009</v>
      </c>
      <c r="I121" s="14">
        <v>0.40161725067385445</v>
      </c>
      <c r="J121" s="14">
        <v>0.59838274932614555</v>
      </c>
      <c r="K121" s="15">
        <v>20088.5</v>
      </c>
      <c r="L121" s="14">
        <v>0.70469798657718119</v>
      </c>
      <c r="M121" s="15">
        <v>43257.5</v>
      </c>
      <c r="N121" s="14">
        <v>0.34684684684684686</v>
      </c>
      <c r="O121" s="14">
        <v>0.78032345013477089</v>
      </c>
      <c r="P121" s="14">
        <v>0.21967654986522911</v>
      </c>
      <c r="Q121">
        <v>23</v>
      </c>
      <c r="R121">
        <v>28</v>
      </c>
      <c r="S121" s="15">
        <v>21198.7900403768</v>
      </c>
      <c r="T121" s="15">
        <v>18045</v>
      </c>
      <c r="U121" s="15">
        <v>5738</v>
      </c>
      <c r="V121" s="15">
        <v>9269</v>
      </c>
      <c r="W121" s="15">
        <v>12709</v>
      </c>
      <c r="X121" s="15">
        <v>15588</v>
      </c>
      <c r="Y121" s="15">
        <v>18074</v>
      </c>
      <c r="Z121" s="15">
        <v>21640</v>
      </c>
      <c r="AA121" s="15">
        <v>25482</v>
      </c>
      <c r="AB121" s="15">
        <v>30912</v>
      </c>
      <c r="AC121" s="15">
        <v>40047</v>
      </c>
      <c r="AD121" s="15">
        <v>156186</v>
      </c>
      <c r="AE121" s="15">
        <v>8930011.4499999993</v>
      </c>
      <c r="AF121" s="16">
        <v>743</v>
      </c>
      <c r="AG121" s="15">
        <v>7787325.96</v>
      </c>
      <c r="AH121" s="15">
        <v>7931196.8600000003</v>
      </c>
      <c r="AI121" s="15">
        <v>8092419.8799999999</v>
      </c>
      <c r="AJ121" s="15">
        <v>8595933.9499999993</v>
      </c>
      <c r="AK121" s="15">
        <v>8709649.1699999999</v>
      </c>
      <c r="AL121" s="14">
        <v>0.128598708577363</v>
      </c>
      <c r="AM121" s="14">
        <v>0.111642176827217</v>
      </c>
      <c r="AN121" s="14">
        <v>9.4458717872107995E-2</v>
      </c>
      <c r="AO121" s="14">
        <v>3.7410646321175703E-2</v>
      </c>
      <c r="AP121" s="14">
        <v>2.4676595459460403E-2</v>
      </c>
      <c r="AQ121" s="14">
        <v>0.2611036339165545</v>
      </c>
      <c r="AR121" s="14">
        <v>0.3243606998654105</v>
      </c>
      <c r="AS121" s="14">
        <v>0.38088829071332436</v>
      </c>
      <c r="AT121" s="14">
        <v>0.43337819650067294</v>
      </c>
      <c r="AU121" s="14">
        <v>0.48452220726783313</v>
      </c>
      <c r="AV121" s="15">
        <v>1375936.93</v>
      </c>
      <c r="AW121" s="15">
        <v>1480080.22</v>
      </c>
      <c r="AX121" s="15">
        <v>1455624.05</v>
      </c>
      <c r="AY121" s="15">
        <v>1422367</v>
      </c>
      <c r="AZ121" s="15">
        <v>877965</v>
      </c>
      <c r="BA121" s="15">
        <v>755269.5</v>
      </c>
      <c r="BB121" s="15">
        <v>779408.13</v>
      </c>
      <c r="BC121" s="15">
        <v>1397390.68</v>
      </c>
      <c r="BD121" s="15">
        <v>1665421.23</v>
      </c>
      <c r="BE121" s="15">
        <v>1203776.74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4" t="s">
        <v>80</v>
      </c>
      <c r="BL121" s="14" t="s">
        <v>80</v>
      </c>
      <c r="BM121" s="14" t="s">
        <v>80</v>
      </c>
      <c r="BN121" s="14" t="s">
        <v>80</v>
      </c>
      <c r="BO121" s="14" t="s">
        <v>80</v>
      </c>
      <c r="BP121" s="16">
        <v>424</v>
      </c>
      <c r="BQ121" s="14">
        <v>2.4285714285714303E-2</v>
      </c>
      <c r="BR121" s="14">
        <v>0.158971981996893</v>
      </c>
      <c r="BS121" s="15">
        <v>1338642.2742000001</v>
      </c>
      <c r="BT121" s="15">
        <v>1746654.1536999999</v>
      </c>
    </row>
    <row r="122" spans="1:72" x14ac:dyDescent="0.25">
      <c r="A122" t="s">
        <v>324</v>
      </c>
      <c r="B122" t="s">
        <v>325</v>
      </c>
      <c r="C122" t="s">
        <v>74</v>
      </c>
      <c r="D122" t="s">
        <v>75</v>
      </c>
      <c r="E122" t="s">
        <v>76</v>
      </c>
      <c r="F122">
        <v>3</v>
      </c>
      <c r="G122" s="13">
        <v>0.41199551569506726</v>
      </c>
      <c r="H122" s="13">
        <v>0.32006726457399104</v>
      </c>
      <c r="I122" s="14">
        <v>0.74494382022471906</v>
      </c>
      <c r="J122" s="14">
        <v>0.25505617977528089</v>
      </c>
      <c r="K122" s="15">
        <v>20345</v>
      </c>
      <c r="L122" s="14">
        <v>0.66365007541478127</v>
      </c>
      <c r="M122" s="15">
        <v>35708</v>
      </c>
      <c r="N122" s="14">
        <v>0.40528634361233479</v>
      </c>
      <c r="O122" s="14">
        <v>0.77977528089887638</v>
      </c>
      <c r="P122" s="14">
        <v>0.22022471910112359</v>
      </c>
      <c r="Q122">
        <v>23</v>
      </c>
      <c r="R122">
        <v>31</v>
      </c>
      <c r="S122" s="15">
        <v>19213.2544843049</v>
      </c>
      <c r="T122" s="15">
        <v>13750</v>
      </c>
      <c r="U122" s="15">
        <v>2625</v>
      </c>
      <c r="V122" s="15">
        <v>5144</v>
      </c>
      <c r="W122" s="15">
        <v>7500</v>
      </c>
      <c r="X122" s="15">
        <v>10455</v>
      </c>
      <c r="Y122" s="15">
        <v>13750</v>
      </c>
      <c r="Z122" s="15">
        <v>17477</v>
      </c>
      <c r="AA122" s="15">
        <v>22048</v>
      </c>
      <c r="AB122" s="15">
        <v>29035</v>
      </c>
      <c r="AC122" s="15">
        <v>42279</v>
      </c>
      <c r="AD122" s="15">
        <v>229025</v>
      </c>
      <c r="AE122" s="15">
        <v>15824376.550000001</v>
      </c>
      <c r="AF122" s="16">
        <v>1784</v>
      </c>
      <c r="AG122" s="15">
        <v>13789273.33</v>
      </c>
      <c r="AH122" s="15">
        <v>14082981.699999999</v>
      </c>
      <c r="AI122" s="15">
        <v>14476198.27</v>
      </c>
      <c r="AJ122" s="15">
        <v>14199944.52</v>
      </c>
      <c r="AK122" s="15">
        <v>14485555.43</v>
      </c>
      <c r="AL122" s="14">
        <v>0.12860558604439901</v>
      </c>
      <c r="AM122" s="14">
        <v>0.11004508420902001</v>
      </c>
      <c r="AN122" s="14">
        <v>8.5196296722350115E-2</v>
      </c>
      <c r="AO122" s="14">
        <v>0.102653777535393</v>
      </c>
      <c r="AP122" s="14">
        <v>8.4604983695234406E-2</v>
      </c>
      <c r="AQ122" s="14">
        <v>0.21636771300448429</v>
      </c>
      <c r="AR122" s="14">
        <v>0.25448430493273544</v>
      </c>
      <c r="AS122" s="14">
        <v>0.38565022421524664</v>
      </c>
      <c r="AT122" s="14">
        <v>0.22197309417040359</v>
      </c>
      <c r="AU122" s="14">
        <v>0.20011210762331838</v>
      </c>
      <c r="AV122" s="15">
        <v>1680672.25</v>
      </c>
      <c r="AW122" s="15">
        <v>2032550.09</v>
      </c>
      <c r="AX122" s="15">
        <v>1804501.5</v>
      </c>
      <c r="AY122" s="15">
        <v>1415263.78</v>
      </c>
      <c r="AZ122" s="15">
        <v>956175</v>
      </c>
      <c r="BA122" s="15">
        <v>1146687.73</v>
      </c>
      <c r="BB122" s="15">
        <v>1388523.86</v>
      </c>
      <c r="BC122" s="15">
        <v>1539398.38</v>
      </c>
      <c r="BD122" s="15">
        <v>1422389.77</v>
      </c>
      <c r="BE122" s="15">
        <v>945185.84</v>
      </c>
      <c r="BF122" s="15">
        <v>96895.38</v>
      </c>
      <c r="BG122" s="15">
        <v>40661.379999999997</v>
      </c>
      <c r="BH122" s="15">
        <v>38299.379999999997</v>
      </c>
      <c r="BI122" s="15">
        <v>95806.09</v>
      </c>
      <c r="BJ122" s="15">
        <v>56254.19</v>
      </c>
      <c r="BK122" s="14">
        <v>4.5964125560538117E-2</v>
      </c>
      <c r="BL122" s="14">
        <v>6.894618834080718E-2</v>
      </c>
      <c r="BM122" s="14">
        <v>7.4551569506726451E-2</v>
      </c>
      <c r="BN122" s="14">
        <v>6.838565022421525E-2</v>
      </c>
      <c r="BO122" s="14">
        <v>7.1748878923766815E-2</v>
      </c>
      <c r="BP122" s="16">
        <v>998</v>
      </c>
      <c r="BQ122" s="14">
        <v>0</v>
      </c>
      <c r="BR122" s="14">
        <v>0.140268096632857</v>
      </c>
      <c r="BS122" s="15">
        <v>2287542.2288000002</v>
      </c>
      <c r="BT122" s="15">
        <v>3058460.8335000002</v>
      </c>
    </row>
    <row r="123" spans="1:72" x14ac:dyDescent="0.25">
      <c r="A123" t="s">
        <v>326</v>
      </c>
      <c r="B123" t="s">
        <v>327</v>
      </c>
      <c r="C123" t="s">
        <v>74</v>
      </c>
      <c r="D123" t="s">
        <v>75</v>
      </c>
      <c r="E123" t="s">
        <v>79</v>
      </c>
      <c r="F123">
        <v>3</v>
      </c>
      <c r="G123" s="13">
        <v>0.33454018826937004</v>
      </c>
      <c r="H123" s="13">
        <v>0.30412744388124546</v>
      </c>
      <c r="I123" s="14">
        <v>0.73076923076923073</v>
      </c>
      <c r="J123" s="14">
        <v>0.26923076923076922</v>
      </c>
      <c r="K123" s="15">
        <v>13670</v>
      </c>
      <c r="L123" s="14">
        <v>0.80734856007944389</v>
      </c>
      <c r="M123" s="15">
        <v>18629</v>
      </c>
      <c r="N123" s="14">
        <v>0.67654986522911054</v>
      </c>
      <c r="O123" s="14">
        <v>0.96226415094339623</v>
      </c>
      <c r="P123" s="14">
        <v>3.7735849056603772E-2</v>
      </c>
      <c r="Q123">
        <v>22</v>
      </c>
      <c r="R123">
        <v>30</v>
      </c>
      <c r="S123" s="15">
        <v>8575.1636495293205</v>
      </c>
      <c r="T123" s="15">
        <v>5457</v>
      </c>
      <c r="U123" s="15">
        <v>1597</v>
      </c>
      <c r="V123" s="15">
        <v>2322</v>
      </c>
      <c r="W123" s="15">
        <v>3240</v>
      </c>
      <c r="X123" s="15">
        <v>4173</v>
      </c>
      <c r="Y123" s="15">
        <v>5457</v>
      </c>
      <c r="Z123" s="15">
        <v>6913</v>
      </c>
      <c r="AA123" s="15">
        <v>8812</v>
      </c>
      <c r="AB123" s="15">
        <v>12829</v>
      </c>
      <c r="AC123" s="15">
        <v>20818</v>
      </c>
      <c r="AD123" s="15">
        <v>159900</v>
      </c>
      <c r="AE123" s="15">
        <v>8981276.9399999995</v>
      </c>
      <c r="AF123" s="16">
        <v>1381</v>
      </c>
      <c r="AG123" s="15">
        <v>7828299.2699999996</v>
      </c>
      <c r="AH123" s="15">
        <v>7961385.7599999998</v>
      </c>
      <c r="AI123" s="15">
        <v>8197817.75</v>
      </c>
      <c r="AJ123" s="15">
        <v>8584370.3100000005</v>
      </c>
      <c r="AK123" s="15">
        <v>8639904.1300000008</v>
      </c>
      <c r="AL123" s="14">
        <v>0.12888897617470399</v>
      </c>
      <c r="AM123" s="14">
        <v>0.10837307940228599</v>
      </c>
      <c r="AN123" s="14">
        <v>8.7046168473545807E-2</v>
      </c>
      <c r="AO123" s="14">
        <v>4.4192672450873098E-2</v>
      </c>
      <c r="AP123" s="14">
        <v>3.8009384665517197E-2</v>
      </c>
      <c r="AQ123" s="14">
        <v>0.22230267921795799</v>
      </c>
      <c r="AR123" s="14">
        <v>0.2671976828385228</v>
      </c>
      <c r="AS123" s="14">
        <v>0.34250543084721219</v>
      </c>
      <c r="AT123" s="14">
        <v>0.39391745112237508</v>
      </c>
      <c r="AU123" s="14">
        <v>0.499637943519189</v>
      </c>
      <c r="AV123" s="15">
        <v>2742419.48</v>
      </c>
      <c r="AW123" s="15">
        <v>2623493.34</v>
      </c>
      <c r="AX123" s="15">
        <v>2277237.13</v>
      </c>
      <c r="AY123" s="15">
        <v>1626209.62</v>
      </c>
      <c r="AZ123" s="15">
        <v>1092563.54</v>
      </c>
      <c r="BA123" s="15">
        <v>405168.27</v>
      </c>
      <c r="BB123" s="15">
        <v>550339.67000000004</v>
      </c>
      <c r="BC123" s="15">
        <v>1149918.93</v>
      </c>
      <c r="BD123" s="15">
        <v>1523241.46</v>
      </c>
      <c r="BE123" s="15">
        <v>1124995.67</v>
      </c>
      <c r="BF123" s="15">
        <v>89865</v>
      </c>
      <c r="BG123" s="15">
        <v>50920.31</v>
      </c>
      <c r="BH123" s="15">
        <v>86098.64</v>
      </c>
      <c r="BI123" s="15">
        <v>42452</v>
      </c>
      <c r="BJ123" s="15">
        <v>40072</v>
      </c>
      <c r="BK123" s="14">
        <v>5.9377262853005069E-2</v>
      </c>
      <c r="BL123" s="14">
        <v>8.1100651701665458E-2</v>
      </c>
      <c r="BM123" s="14">
        <v>9.9927588703837805E-2</v>
      </c>
      <c r="BN123" s="14">
        <v>0.11513396089790007</v>
      </c>
      <c r="BO123" s="14">
        <v>0.11875452570601014</v>
      </c>
      <c r="BP123" s="16">
        <v>697</v>
      </c>
      <c r="BQ123" s="14">
        <v>0</v>
      </c>
      <c r="BR123" s="14">
        <v>0.18481196787121801</v>
      </c>
      <c r="BS123" s="15">
        <v>1518401.4055999999</v>
      </c>
      <c r="BT123" s="15">
        <v>1945143.1784000001</v>
      </c>
    </row>
    <row r="124" spans="1:72" x14ac:dyDescent="0.25">
      <c r="A124" t="s">
        <v>328</v>
      </c>
      <c r="B124" t="s">
        <v>329</v>
      </c>
      <c r="C124" t="s">
        <v>74</v>
      </c>
      <c r="D124" t="s">
        <v>75</v>
      </c>
      <c r="E124" t="s">
        <v>79</v>
      </c>
      <c r="F124">
        <v>5</v>
      </c>
      <c r="G124" s="13">
        <v>0.5295629820051414</v>
      </c>
      <c r="H124" s="13">
        <v>0.41902313624678661</v>
      </c>
      <c r="I124" s="14">
        <v>0.4599483204134367</v>
      </c>
      <c r="J124" s="14">
        <v>0.5400516795865633</v>
      </c>
      <c r="K124" s="15">
        <v>19670.5</v>
      </c>
      <c r="L124" s="14">
        <v>0.6853932584269663</v>
      </c>
      <c r="M124" s="15">
        <v>47991</v>
      </c>
      <c r="N124" s="14">
        <v>0.30622009569377989</v>
      </c>
      <c r="O124" s="14">
        <v>0.77260981912144699</v>
      </c>
      <c r="P124" s="14">
        <v>0.22739018087855298</v>
      </c>
      <c r="Q124">
        <v>23</v>
      </c>
      <c r="R124">
        <v>30</v>
      </c>
      <c r="S124" s="15">
        <v>29770.750642673502</v>
      </c>
      <c r="T124" s="15">
        <v>25777</v>
      </c>
      <c r="U124" s="15">
        <v>5554</v>
      </c>
      <c r="V124" s="15">
        <v>10855</v>
      </c>
      <c r="W124" s="15">
        <v>14935</v>
      </c>
      <c r="X124" s="15">
        <v>19674</v>
      </c>
      <c r="Y124" s="15">
        <v>25777</v>
      </c>
      <c r="Z124" s="15">
        <v>32357</v>
      </c>
      <c r="AA124" s="15">
        <v>40400</v>
      </c>
      <c r="AB124" s="15">
        <v>48362</v>
      </c>
      <c r="AC124" s="15">
        <v>56080</v>
      </c>
      <c r="AD124" s="15">
        <v>162387</v>
      </c>
      <c r="AE124" s="15">
        <v>6666156.1200000001</v>
      </c>
      <c r="AF124" s="16">
        <v>389</v>
      </c>
      <c r="AG124" s="15">
        <v>5800465.5899999999</v>
      </c>
      <c r="AH124" s="15">
        <v>5827678.1900000004</v>
      </c>
      <c r="AI124" s="15">
        <v>5906087.1200000001</v>
      </c>
      <c r="AJ124" s="15">
        <v>6419491.3200000003</v>
      </c>
      <c r="AK124" s="15">
        <v>6531378.4900000002</v>
      </c>
      <c r="AL124" s="14">
        <v>0.129863524708449</v>
      </c>
      <c r="AM124" s="14">
        <v>0.12578132208520698</v>
      </c>
      <c r="AN124" s="14">
        <v>0.11401908180932301</v>
      </c>
      <c r="AO124" s="14">
        <v>3.7002553729569704E-2</v>
      </c>
      <c r="AP124" s="14">
        <v>2.0218192849644798E-2</v>
      </c>
      <c r="AQ124" s="14">
        <v>0.34190231362467866</v>
      </c>
      <c r="AR124" s="14">
        <v>0.37789203084832906</v>
      </c>
      <c r="AS124" s="14">
        <v>0.44215938303341901</v>
      </c>
      <c r="AT124" s="14">
        <v>0.46015424164524421</v>
      </c>
      <c r="AU124" s="14">
        <v>0.46272493573264784</v>
      </c>
      <c r="AV124" s="15">
        <v>628376.14</v>
      </c>
      <c r="AW124" s="15">
        <v>543014.75</v>
      </c>
      <c r="AX124" s="15">
        <v>376853.09</v>
      </c>
      <c r="AY124" s="15">
        <v>316389.69</v>
      </c>
      <c r="AZ124" s="15">
        <v>343575</v>
      </c>
      <c r="BA124" s="15">
        <v>945311.35</v>
      </c>
      <c r="BB124" s="15">
        <v>989285.17</v>
      </c>
      <c r="BC124" s="15">
        <v>933452.27</v>
      </c>
      <c r="BD124" s="15">
        <v>1109835.06</v>
      </c>
      <c r="BE124" s="15">
        <v>435881.75</v>
      </c>
      <c r="BF124" s="15">
        <v>4553</v>
      </c>
      <c r="BG124" s="15">
        <v>8611.7900000000009</v>
      </c>
      <c r="BH124" s="15">
        <v>8611.7900000000009</v>
      </c>
      <c r="BI124" s="15">
        <v>14663</v>
      </c>
      <c r="BJ124" s="15">
        <v>23705</v>
      </c>
      <c r="BK124" s="14" t="s">
        <v>80</v>
      </c>
      <c r="BL124" s="14" t="s">
        <v>80</v>
      </c>
      <c r="BM124" s="14" t="s">
        <v>80</v>
      </c>
      <c r="BN124" s="14" t="s">
        <v>80</v>
      </c>
      <c r="BO124" s="14" t="s">
        <v>80</v>
      </c>
      <c r="BP124" s="16">
        <v>205</v>
      </c>
      <c r="BQ124" s="14">
        <v>4.2222222222222201E-5</v>
      </c>
      <c r="BR124" s="14">
        <v>0.14145612056709</v>
      </c>
      <c r="BS124" s="15">
        <v>1051907.7168000001</v>
      </c>
      <c r="BT124" s="15">
        <v>1377057.0752000001</v>
      </c>
    </row>
    <row r="125" spans="1:72" x14ac:dyDescent="0.25">
      <c r="A125" t="s">
        <v>330</v>
      </c>
      <c r="B125" t="s">
        <v>212</v>
      </c>
      <c r="C125" t="s">
        <v>74</v>
      </c>
      <c r="D125" t="s">
        <v>75</v>
      </c>
      <c r="E125" t="s">
        <v>76</v>
      </c>
      <c r="F125">
        <v>2</v>
      </c>
      <c r="G125" s="13">
        <v>0.29863692688971499</v>
      </c>
      <c r="H125" s="13">
        <v>0.22180916976456011</v>
      </c>
      <c r="I125" s="14">
        <v>0.42928660826032539</v>
      </c>
      <c r="J125" s="14">
        <v>0.57071339173967461</v>
      </c>
      <c r="K125" s="15">
        <v>15582</v>
      </c>
      <c r="L125" s="14">
        <v>0.70262390670553931</v>
      </c>
      <c r="M125" s="15">
        <v>33059</v>
      </c>
      <c r="N125" s="14">
        <v>0.4517543859649123</v>
      </c>
      <c r="O125" s="14">
        <v>0.83729662077597</v>
      </c>
      <c r="P125" s="14">
        <v>0.16270337922403003</v>
      </c>
      <c r="Q125">
        <v>22</v>
      </c>
      <c r="R125">
        <v>28</v>
      </c>
      <c r="S125" s="15">
        <v>18446.205700123901</v>
      </c>
      <c r="T125" s="15">
        <v>14634</v>
      </c>
      <c r="U125" s="15">
        <v>3617</v>
      </c>
      <c r="V125" s="15">
        <v>6671</v>
      </c>
      <c r="W125" s="15">
        <v>8266</v>
      </c>
      <c r="X125" s="15">
        <v>11921</v>
      </c>
      <c r="Y125" s="15">
        <v>14663</v>
      </c>
      <c r="Z125" s="15">
        <v>18653</v>
      </c>
      <c r="AA125" s="15">
        <v>23437</v>
      </c>
      <c r="AB125" s="15">
        <v>30224</v>
      </c>
      <c r="AC125" s="15">
        <v>38805</v>
      </c>
      <c r="AD125" s="15">
        <v>94823</v>
      </c>
      <c r="AE125" s="15">
        <v>8970451.1799999997</v>
      </c>
      <c r="AF125" s="16">
        <v>807</v>
      </c>
      <c r="AG125" s="15">
        <v>7795662.5700000003</v>
      </c>
      <c r="AH125" s="15">
        <v>7897172.04</v>
      </c>
      <c r="AI125" s="15">
        <v>8122676.1299999999</v>
      </c>
      <c r="AJ125" s="15">
        <v>8792519.5</v>
      </c>
      <c r="AK125" s="15">
        <v>8827578.8599999994</v>
      </c>
      <c r="AL125" s="14">
        <v>0.130962042647223</v>
      </c>
      <c r="AM125" s="14">
        <v>0.115689536537775</v>
      </c>
      <c r="AN125" s="14">
        <v>9.4507515061243497E-2</v>
      </c>
      <c r="AO125" s="14">
        <v>1.9835310000538901E-2</v>
      </c>
      <c r="AP125" s="14">
        <v>1.5926993763539902E-2</v>
      </c>
      <c r="AQ125" s="14">
        <v>0.34076827757125155</v>
      </c>
      <c r="AR125" s="14">
        <v>0.37422552664188352</v>
      </c>
      <c r="AS125" s="14">
        <v>0.41635687732342008</v>
      </c>
      <c r="AT125" s="14">
        <v>0.46096654275092935</v>
      </c>
      <c r="AU125" s="14">
        <v>0.59107806691449816</v>
      </c>
      <c r="AV125" s="15">
        <v>1820601.84</v>
      </c>
      <c r="AW125" s="15">
        <v>1558852.68</v>
      </c>
      <c r="AX125" s="15">
        <v>1803335.23</v>
      </c>
      <c r="AY125" s="15">
        <v>1650248</v>
      </c>
      <c r="AZ125" s="15">
        <v>1300790</v>
      </c>
      <c r="BA125" s="15">
        <v>819852.34</v>
      </c>
      <c r="BB125" s="15">
        <v>1151555.68</v>
      </c>
      <c r="BC125" s="15">
        <v>916330.49</v>
      </c>
      <c r="BD125" s="15">
        <v>1831420.45</v>
      </c>
      <c r="BE125" s="15">
        <v>1363297.48</v>
      </c>
      <c r="BF125" s="15">
        <v>56767</v>
      </c>
      <c r="BG125" s="15">
        <v>55757</v>
      </c>
      <c r="BH125" s="15">
        <v>74294</v>
      </c>
      <c r="BI125" s="15">
        <v>40359</v>
      </c>
      <c r="BJ125" s="15">
        <v>7741</v>
      </c>
      <c r="BK125" s="14" t="s">
        <v>80</v>
      </c>
      <c r="BL125" s="14" t="s">
        <v>80</v>
      </c>
      <c r="BM125" s="14" t="s">
        <v>80</v>
      </c>
      <c r="BN125" s="14" t="s">
        <v>80</v>
      </c>
      <c r="BO125" s="14" t="s">
        <v>80</v>
      </c>
      <c r="BP125" s="16">
        <v>391</v>
      </c>
      <c r="BQ125" s="14">
        <v>-6.4380952380952402E-3</v>
      </c>
      <c r="BR125" s="14">
        <v>0.150925800263571</v>
      </c>
      <c r="BS125" s="15">
        <v>1576942.1754000001</v>
      </c>
      <c r="BT125" s="15">
        <v>1994919.8631</v>
      </c>
    </row>
    <row r="126" spans="1:72" x14ac:dyDescent="0.25">
      <c r="A126" t="s">
        <v>331</v>
      </c>
      <c r="B126" t="s">
        <v>332</v>
      </c>
      <c r="C126" t="s">
        <v>74</v>
      </c>
      <c r="D126" t="s">
        <v>83</v>
      </c>
      <c r="E126" t="s">
        <v>79</v>
      </c>
      <c r="F126">
        <v>5</v>
      </c>
      <c r="G126" s="13">
        <v>0.16666666666666666</v>
      </c>
      <c r="H126" s="13">
        <v>3.7037037037037035E-2</v>
      </c>
      <c r="I126" s="14">
        <v>0.54320987654320985</v>
      </c>
      <c r="J126" s="14">
        <v>0.4567901234567901</v>
      </c>
      <c r="K126" s="15">
        <v>20336</v>
      </c>
      <c r="L126" s="14">
        <v>0.61931818181818177</v>
      </c>
      <c r="M126" s="15">
        <v>50936</v>
      </c>
      <c r="N126" s="14">
        <v>0.33783783783783783</v>
      </c>
      <c r="O126" s="14">
        <v>0.76234567901234573</v>
      </c>
      <c r="P126" s="14">
        <v>0.23765432098765432</v>
      </c>
      <c r="Q126">
        <v>23</v>
      </c>
      <c r="R126">
        <v>30</v>
      </c>
      <c r="S126" s="15">
        <v>31561.083333333299</v>
      </c>
      <c r="T126" s="15">
        <v>25451</v>
      </c>
      <c r="U126" s="15">
        <v>7301</v>
      </c>
      <c r="V126" s="15">
        <v>13405</v>
      </c>
      <c r="W126" s="15">
        <v>18151</v>
      </c>
      <c r="X126" s="15">
        <v>21469</v>
      </c>
      <c r="Y126" s="15">
        <v>25492</v>
      </c>
      <c r="Z126" s="15">
        <v>30779</v>
      </c>
      <c r="AA126" s="15">
        <v>39218</v>
      </c>
      <c r="AB126" s="15">
        <v>47247</v>
      </c>
      <c r="AC126" s="15">
        <v>60648</v>
      </c>
      <c r="AD126" s="15">
        <v>157467</v>
      </c>
      <c r="AE126" s="15">
        <v>5284231</v>
      </c>
      <c r="AF126" s="16">
        <v>324</v>
      </c>
      <c r="AG126" s="15">
        <v>4591967.08</v>
      </c>
      <c r="AH126" s="15">
        <v>4606069.4000000004</v>
      </c>
      <c r="AI126" s="15">
        <v>4706544.66</v>
      </c>
      <c r="AJ126" s="15">
        <v>5093451.99</v>
      </c>
      <c r="AK126" s="15">
        <v>5089630.16</v>
      </c>
      <c r="AL126" s="14">
        <v>0.131005612737217</v>
      </c>
      <c r="AM126" s="14">
        <v>0.12833685734026301</v>
      </c>
      <c r="AN126" s="14">
        <v>0.10932268858041899</v>
      </c>
      <c r="AO126" s="14">
        <v>3.6103457627041598E-2</v>
      </c>
      <c r="AP126" s="14">
        <v>3.6826709506075701E-2</v>
      </c>
      <c r="AQ126" s="14">
        <v>0.33024691358024694</v>
      </c>
      <c r="AR126" s="14">
        <v>0.37345679012345678</v>
      </c>
      <c r="AS126" s="14">
        <v>0.41358024691358025</v>
      </c>
      <c r="AT126" s="14">
        <v>0.38271604938271603</v>
      </c>
      <c r="AU126" s="14">
        <v>0.42901234567901236</v>
      </c>
      <c r="AV126" s="15">
        <v>805558.91</v>
      </c>
      <c r="AW126" s="15">
        <v>614452.78</v>
      </c>
      <c r="AX126" s="15">
        <v>552659.30000000005</v>
      </c>
      <c r="AY126" s="15">
        <v>399120.41</v>
      </c>
      <c r="AZ126" s="15">
        <v>258475</v>
      </c>
      <c r="BA126" s="15">
        <v>661828.75</v>
      </c>
      <c r="BB126" s="15">
        <v>536392.37</v>
      </c>
      <c r="BC126" s="15">
        <v>1061742.8799999999</v>
      </c>
      <c r="BD126" s="15">
        <v>1275573.98</v>
      </c>
      <c r="BE126" s="15">
        <v>714561.92</v>
      </c>
      <c r="BF126" s="15">
        <v>13189</v>
      </c>
      <c r="BG126" s="15">
        <v>39369</v>
      </c>
      <c r="BH126" s="15">
        <v>8072</v>
      </c>
      <c r="BI126" s="15">
        <v>0</v>
      </c>
      <c r="BJ126" s="15">
        <v>42921</v>
      </c>
      <c r="BK126" s="14" t="s">
        <v>80</v>
      </c>
      <c r="BL126" s="14" t="s">
        <v>80</v>
      </c>
      <c r="BM126" s="14" t="s">
        <v>80</v>
      </c>
      <c r="BN126" s="14" t="s">
        <v>80</v>
      </c>
      <c r="BO126" s="14" t="s">
        <v>80</v>
      </c>
      <c r="BP126" s="16">
        <v>164</v>
      </c>
      <c r="BQ126" s="14">
        <v>0</v>
      </c>
      <c r="BR126" s="14">
        <v>0.13807053709021599</v>
      </c>
      <c r="BS126" s="15">
        <v>831267.37</v>
      </c>
      <c r="BT126" s="15">
        <v>1072184.94</v>
      </c>
    </row>
    <row r="127" spans="1:72" x14ac:dyDescent="0.25">
      <c r="A127" t="s">
        <v>333</v>
      </c>
      <c r="B127" t="s">
        <v>334</v>
      </c>
      <c r="C127" t="s">
        <v>74</v>
      </c>
      <c r="D127" t="s">
        <v>75</v>
      </c>
      <c r="E127" t="s">
        <v>79</v>
      </c>
      <c r="F127">
        <v>5</v>
      </c>
      <c r="G127" s="13">
        <v>0.46530612244897956</v>
      </c>
      <c r="H127" s="13">
        <v>0.33469387755102042</v>
      </c>
      <c r="I127" s="14">
        <v>0.26250000000000001</v>
      </c>
      <c r="J127" s="14">
        <v>0.73750000000000004</v>
      </c>
      <c r="K127" s="15">
        <v>13295</v>
      </c>
      <c r="L127" s="14">
        <v>0.74603174603174605</v>
      </c>
      <c r="M127" s="15">
        <v>50246</v>
      </c>
      <c r="N127" s="14">
        <v>0.2711864406779661</v>
      </c>
      <c r="O127" s="14">
        <v>0.6791666666666667</v>
      </c>
      <c r="P127" s="14">
        <v>0.32083333333333336</v>
      </c>
      <c r="Q127">
        <v>22</v>
      </c>
      <c r="R127">
        <v>26</v>
      </c>
      <c r="S127" s="15">
        <v>18524.791836734599</v>
      </c>
      <c r="T127" s="15">
        <v>15018</v>
      </c>
      <c r="U127" s="15">
        <v>3500</v>
      </c>
      <c r="V127" s="15">
        <v>7068</v>
      </c>
      <c r="W127" s="15">
        <v>8831</v>
      </c>
      <c r="X127" s="15">
        <v>11652</v>
      </c>
      <c r="Y127" s="15">
        <v>15224</v>
      </c>
      <c r="Z127" s="15">
        <v>18177</v>
      </c>
      <c r="AA127" s="15">
        <v>23353</v>
      </c>
      <c r="AB127" s="15">
        <v>29445</v>
      </c>
      <c r="AC127" s="15">
        <v>39396</v>
      </c>
      <c r="AD127" s="15">
        <v>70331</v>
      </c>
      <c r="AE127" s="15">
        <v>2513392.5</v>
      </c>
      <c r="AF127" s="16">
        <v>245</v>
      </c>
      <c r="AG127" s="15">
        <v>2190894.65</v>
      </c>
      <c r="AH127" s="15">
        <v>2265144.64</v>
      </c>
      <c r="AI127" s="15">
        <v>2317064.2200000002</v>
      </c>
      <c r="AJ127" s="15">
        <v>2420699</v>
      </c>
      <c r="AK127" s="15">
        <v>2463086.2599999998</v>
      </c>
      <c r="AL127" s="14">
        <v>0.13165643014363199</v>
      </c>
      <c r="AM127" s="14">
        <v>0.101658359685318</v>
      </c>
      <c r="AN127" s="14">
        <v>8.1650130287524297E-2</v>
      </c>
      <c r="AO127" s="14">
        <v>3.68798347253761E-2</v>
      </c>
      <c r="AP127" s="14">
        <v>2.0015274176237798E-2</v>
      </c>
      <c r="AQ127" s="14">
        <v>0.24489795918367346</v>
      </c>
      <c r="AR127" s="14">
        <v>0.31020408163265306</v>
      </c>
      <c r="AS127" s="14">
        <v>0.35510204081632651</v>
      </c>
      <c r="AT127" s="14">
        <v>0.41632653061224489</v>
      </c>
      <c r="AU127" s="14">
        <v>0.47755102040816327</v>
      </c>
      <c r="AV127" s="15">
        <v>516116.47</v>
      </c>
      <c r="AW127" s="15">
        <v>523000.05</v>
      </c>
      <c r="AX127" s="15">
        <v>492717.28</v>
      </c>
      <c r="AY127" s="15">
        <v>239457</v>
      </c>
      <c r="AZ127" s="15">
        <v>227149</v>
      </c>
      <c r="BA127" s="15">
        <v>250038.06</v>
      </c>
      <c r="BB127" s="15">
        <v>249425</v>
      </c>
      <c r="BC127" s="15">
        <v>319597</v>
      </c>
      <c r="BD127" s="15">
        <v>331583</v>
      </c>
      <c r="BE127" s="15">
        <v>317782</v>
      </c>
      <c r="BF127" s="15">
        <v>7846</v>
      </c>
      <c r="BG127" s="15">
        <v>0</v>
      </c>
      <c r="BH127" s="15">
        <v>1730</v>
      </c>
      <c r="BI127" s="15">
        <v>0</v>
      </c>
      <c r="BJ127" s="15">
        <v>0</v>
      </c>
      <c r="BK127" s="14" t="s">
        <v>80</v>
      </c>
      <c r="BL127" s="14" t="s">
        <v>80</v>
      </c>
      <c r="BM127" s="14" t="s">
        <v>80</v>
      </c>
      <c r="BN127" s="14" t="s">
        <v>80</v>
      </c>
      <c r="BO127" s="14" t="s">
        <v>80</v>
      </c>
      <c r="BP127" s="16">
        <v>136</v>
      </c>
      <c r="BQ127" s="14">
        <v>1.7500000000000002E-5</v>
      </c>
      <c r="BR127" s="14">
        <v>0.15736712835434999</v>
      </c>
      <c r="BS127" s="15">
        <v>402488.88</v>
      </c>
      <c r="BT127" s="15">
        <v>517222.34</v>
      </c>
    </row>
    <row r="128" spans="1:72" x14ac:dyDescent="0.25">
      <c r="A128" t="s">
        <v>335</v>
      </c>
      <c r="B128" t="s">
        <v>336</v>
      </c>
      <c r="C128" t="s">
        <v>74</v>
      </c>
      <c r="D128" t="s">
        <v>75</v>
      </c>
      <c r="E128" t="s">
        <v>76</v>
      </c>
      <c r="F128">
        <v>5</v>
      </c>
      <c r="G128" s="13">
        <v>0.38250000000000001</v>
      </c>
      <c r="H128" s="13">
        <v>0.28100000000000003</v>
      </c>
      <c r="I128" s="14">
        <v>0.39579158316633267</v>
      </c>
      <c r="J128" s="14">
        <v>0.60420841683366733</v>
      </c>
      <c r="K128" s="15">
        <v>12021.5</v>
      </c>
      <c r="L128" s="14">
        <v>0.77341772151898736</v>
      </c>
      <c r="M128" s="15">
        <v>57556.5</v>
      </c>
      <c r="N128" s="14">
        <v>0.2595356550580431</v>
      </c>
      <c r="O128" s="14">
        <v>0.67284569138276551</v>
      </c>
      <c r="P128" s="14">
        <v>0.32715430861723449</v>
      </c>
      <c r="Q128">
        <v>23</v>
      </c>
      <c r="R128">
        <v>27</v>
      </c>
      <c r="S128" s="15">
        <v>21391.352999999999</v>
      </c>
      <c r="T128" s="15">
        <v>16798</v>
      </c>
      <c r="U128" s="15">
        <v>3500</v>
      </c>
      <c r="V128" s="15">
        <v>6470</v>
      </c>
      <c r="W128" s="15">
        <v>9321</v>
      </c>
      <c r="X128" s="15">
        <v>13062</v>
      </c>
      <c r="Y128" s="15">
        <v>16785</v>
      </c>
      <c r="Z128" s="15">
        <v>21074</v>
      </c>
      <c r="AA128" s="15">
        <v>25905</v>
      </c>
      <c r="AB128" s="15">
        <v>33420</v>
      </c>
      <c r="AC128" s="15">
        <v>44797</v>
      </c>
      <c r="AD128" s="15">
        <v>200562</v>
      </c>
      <c r="AE128" s="15">
        <v>22730823.579999998</v>
      </c>
      <c r="AF128" s="16">
        <v>2000</v>
      </c>
      <c r="AG128" s="15">
        <v>19710208.859999999</v>
      </c>
      <c r="AH128" s="15">
        <v>20212424.93</v>
      </c>
      <c r="AI128" s="15">
        <v>20682310.02</v>
      </c>
      <c r="AJ128" s="15">
        <v>20846454.809999999</v>
      </c>
      <c r="AK128" s="15">
        <v>21103399.420000002</v>
      </c>
      <c r="AL128" s="14">
        <v>0.132886285856255</v>
      </c>
      <c r="AM128" s="14">
        <v>0.11013638621880099</v>
      </c>
      <c r="AN128" s="14">
        <v>9.01205164340112E-2</v>
      </c>
      <c r="AO128" s="14">
        <v>8.2899273903035503E-2</v>
      </c>
      <c r="AP128" s="14">
        <v>7.1595477140208294E-2</v>
      </c>
      <c r="AQ128" s="14">
        <v>0.23050000000000001</v>
      </c>
      <c r="AR128" s="14">
        <v>0.28249999999999997</v>
      </c>
      <c r="AS128" s="14">
        <v>0.4</v>
      </c>
      <c r="AT128" s="14">
        <v>0.29599999999999999</v>
      </c>
      <c r="AU128" s="14">
        <v>0.27800000000000002</v>
      </c>
      <c r="AV128" s="15">
        <v>2360453.63</v>
      </c>
      <c r="AW128" s="15">
        <v>2536224.2799999998</v>
      </c>
      <c r="AX128" s="15">
        <v>2533079.9</v>
      </c>
      <c r="AY128" s="15">
        <v>1839352.35</v>
      </c>
      <c r="AZ128" s="15">
        <v>1295619.8799999999</v>
      </c>
      <c r="BA128" s="15">
        <v>2239213.1</v>
      </c>
      <c r="BB128" s="15">
        <v>2570913.4900000002</v>
      </c>
      <c r="BC128" s="15">
        <v>2923079.2</v>
      </c>
      <c r="BD128" s="15">
        <v>2947048.93</v>
      </c>
      <c r="BE128" s="15">
        <v>1858492.23</v>
      </c>
      <c r="BF128" s="15">
        <v>83328</v>
      </c>
      <c r="BG128" s="15">
        <v>140326</v>
      </c>
      <c r="BH128" s="15">
        <v>58541</v>
      </c>
      <c r="BI128" s="15">
        <v>52770</v>
      </c>
      <c r="BJ128" s="15">
        <v>34667</v>
      </c>
      <c r="BK128" s="14">
        <v>0.03</v>
      </c>
      <c r="BL128" s="14">
        <v>4.4999999999999998E-2</v>
      </c>
      <c r="BM128" s="14">
        <v>3.5499999999999997E-2</v>
      </c>
      <c r="BN128" s="14">
        <v>3.5000000000000003E-2</v>
      </c>
      <c r="BO128" s="14">
        <v>3.5499999999999997E-2</v>
      </c>
      <c r="BP128" s="16">
        <v>1149</v>
      </c>
      <c r="BQ128" s="14">
        <v>1.16061590724466E-2</v>
      </c>
      <c r="BR128" s="14">
        <v>0.147227868847915</v>
      </c>
      <c r="BS128" s="15">
        <v>3251770.3865999999</v>
      </c>
      <c r="BT128" s="15">
        <v>4331921.3277000003</v>
      </c>
    </row>
    <row r="129" spans="1:72" x14ac:dyDescent="0.25">
      <c r="A129" t="s">
        <v>337</v>
      </c>
      <c r="B129" t="s">
        <v>338</v>
      </c>
      <c r="C129" t="s">
        <v>74</v>
      </c>
      <c r="D129" t="s">
        <v>83</v>
      </c>
      <c r="E129" t="s">
        <v>76</v>
      </c>
      <c r="F129">
        <v>2</v>
      </c>
      <c r="G129" s="13">
        <v>0.43147208121827413</v>
      </c>
      <c r="H129" s="13">
        <v>0.34010152284263961</v>
      </c>
      <c r="I129" s="14">
        <v>0.40306122448979592</v>
      </c>
      <c r="J129" s="14">
        <v>0.59693877551020413</v>
      </c>
      <c r="K129" s="15">
        <v>11282</v>
      </c>
      <c r="L129" s="14">
        <v>0.810126582278481</v>
      </c>
      <c r="M129" s="15">
        <v>45357</v>
      </c>
      <c r="N129" s="14">
        <v>0.3504273504273504</v>
      </c>
      <c r="O129" s="14">
        <v>0.79081632653061229</v>
      </c>
      <c r="P129" s="14">
        <v>0.20918367346938777</v>
      </c>
      <c r="Q129">
        <v>22</v>
      </c>
      <c r="R129">
        <v>28</v>
      </c>
      <c r="S129" s="15">
        <v>13851.8121827411</v>
      </c>
      <c r="T129" s="15">
        <v>8232</v>
      </c>
      <c r="U129" s="15">
        <v>1750</v>
      </c>
      <c r="V129" s="15">
        <v>3369</v>
      </c>
      <c r="W129" s="15">
        <v>4500</v>
      </c>
      <c r="X129" s="15">
        <v>5656</v>
      </c>
      <c r="Y129" s="15">
        <v>8743</v>
      </c>
      <c r="Z129" s="15">
        <v>12486</v>
      </c>
      <c r="AA129" s="15">
        <v>14690</v>
      </c>
      <c r="AB129" s="15">
        <v>22736</v>
      </c>
      <c r="AC129" s="15">
        <v>35367</v>
      </c>
      <c r="AD129" s="15">
        <v>83677</v>
      </c>
      <c r="AE129" s="15">
        <v>1409495.61</v>
      </c>
      <c r="AF129" s="16">
        <v>197</v>
      </c>
      <c r="AG129" s="15">
        <v>1221687.43</v>
      </c>
      <c r="AH129" s="15">
        <v>1213418.76</v>
      </c>
      <c r="AI129" s="15">
        <v>1239425.23</v>
      </c>
      <c r="AJ129" s="15">
        <v>1252143.75</v>
      </c>
      <c r="AK129" s="15">
        <v>1255486.27</v>
      </c>
      <c r="AL129" s="14">
        <v>0.133244955619265</v>
      </c>
      <c r="AM129" s="14">
        <v>0.13911135913364001</v>
      </c>
      <c r="AN129" s="14">
        <v>0.120660453848451</v>
      </c>
      <c r="AO129" s="14">
        <v>0.11163699899710901</v>
      </c>
      <c r="AP129" s="14">
        <v>0.109265569120857</v>
      </c>
      <c r="AQ129" s="14">
        <v>0.21827411167512689</v>
      </c>
      <c r="AR129" s="14">
        <v>0.27411167512690354</v>
      </c>
      <c r="AS129" s="14">
        <v>0.41116751269035534</v>
      </c>
      <c r="AT129" s="14">
        <v>0.29949238578680204</v>
      </c>
      <c r="AU129" s="14">
        <v>0.21827411167512689</v>
      </c>
      <c r="AV129" s="15">
        <v>199001.78</v>
      </c>
      <c r="AW129" s="15">
        <v>232757</v>
      </c>
      <c r="AX129" s="15">
        <v>188021</v>
      </c>
      <c r="AY129" s="15">
        <v>80644</v>
      </c>
      <c r="AZ129" s="15">
        <v>23754</v>
      </c>
      <c r="BA129" s="15">
        <v>103330.24000000001</v>
      </c>
      <c r="BB129" s="15">
        <v>182362.46</v>
      </c>
      <c r="BC129" s="15">
        <v>164960</v>
      </c>
      <c r="BD129" s="15">
        <v>112530</v>
      </c>
      <c r="BE129" s="15">
        <v>129875.39</v>
      </c>
      <c r="BF129" s="15">
        <v>4771</v>
      </c>
      <c r="BG129" s="15">
        <v>0</v>
      </c>
      <c r="BH129" s="15">
        <v>8452</v>
      </c>
      <c r="BI129" s="15">
        <v>0</v>
      </c>
      <c r="BJ129" s="15">
        <v>0</v>
      </c>
      <c r="BK129" s="14" t="s">
        <v>80</v>
      </c>
      <c r="BL129" s="14" t="s">
        <v>80</v>
      </c>
      <c r="BM129" s="14" t="s">
        <v>80</v>
      </c>
      <c r="BN129" s="14" t="s">
        <v>80</v>
      </c>
      <c r="BO129" s="14" t="s">
        <v>80</v>
      </c>
      <c r="BP129" s="16">
        <v>115</v>
      </c>
      <c r="BQ129" s="14">
        <v>1.1428573087139899E-2</v>
      </c>
      <c r="BR129" s="14">
        <v>0.15583877798118398</v>
      </c>
      <c r="BS129" s="15">
        <v>197241.68539999999</v>
      </c>
      <c r="BT129" s="15">
        <v>265195.7181</v>
      </c>
    </row>
    <row r="130" spans="1:72" x14ac:dyDescent="0.25">
      <c r="A130" t="s">
        <v>339</v>
      </c>
      <c r="B130" t="s">
        <v>340</v>
      </c>
      <c r="C130" t="s">
        <v>74</v>
      </c>
      <c r="D130" t="s">
        <v>75</v>
      </c>
      <c r="E130" t="s">
        <v>79</v>
      </c>
      <c r="F130">
        <v>2</v>
      </c>
      <c r="G130" s="13">
        <v>0.28039702233250619</v>
      </c>
      <c r="H130" s="13">
        <v>0.23573200992555832</v>
      </c>
      <c r="I130" s="14">
        <v>0.29411764705882354</v>
      </c>
      <c r="J130" s="14">
        <v>0.70588235294117652</v>
      </c>
      <c r="K130" s="15">
        <v>2398</v>
      </c>
      <c r="L130" s="14" t="s">
        <v>84</v>
      </c>
      <c r="M130" s="15">
        <v>35352</v>
      </c>
      <c r="N130" s="14">
        <v>0.42198581560283688</v>
      </c>
      <c r="O130" s="14">
        <v>0.8110137672090113</v>
      </c>
      <c r="P130" s="14">
        <v>0.18898623279098872</v>
      </c>
      <c r="Q130">
        <v>22</v>
      </c>
      <c r="R130">
        <v>25</v>
      </c>
      <c r="S130" s="15">
        <v>27608.141439205901</v>
      </c>
      <c r="T130" s="15">
        <v>21274.5</v>
      </c>
      <c r="U130" s="15">
        <v>5500</v>
      </c>
      <c r="V130" s="15">
        <v>9392</v>
      </c>
      <c r="W130" s="15">
        <v>12548</v>
      </c>
      <c r="X130" s="15">
        <v>16619</v>
      </c>
      <c r="Y130" s="15">
        <v>21290</v>
      </c>
      <c r="Z130" s="15">
        <v>25841</v>
      </c>
      <c r="AA130" s="15">
        <v>32486</v>
      </c>
      <c r="AB130" s="15">
        <v>41914</v>
      </c>
      <c r="AC130" s="15">
        <v>53420</v>
      </c>
      <c r="AD130" s="15">
        <v>245961</v>
      </c>
      <c r="AE130" s="15">
        <v>9525656.0500000007</v>
      </c>
      <c r="AF130" s="16">
        <v>806</v>
      </c>
      <c r="AG130" s="15">
        <v>8252714.8300000001</v>
      </c>
      <c r="AH130" s="15">
        <v>8351843.96</v>
      </c>
      <c r="AI130" s="15">
        <v>8413816.1899999995</v>
      </c>
      <c r="AJ130" s="15">
        <v>9114894.1999999993</v>
      </c>
      <c r="AK130" s="15">
        <v>9222598.3599999994</v>
      </c>
      <c r="AL130" s="14">
        <v>0.13363291864815899</v>
      </c>
      <c r="AM130" s="14">
        <v>0.12322637767295801</v>
      </c>
      <c r="AN130" s="14">
        <v>0.116720554906031</v>
      </c>
      <c r="AO130" s="14">
        <v>4.3121633601288796E-2</v>
      </c>
      <c r="AP130" s="14">
        <v>3.1814889012290098E-2</v>
      </c>
      <c r="AQ130" s="14">
        <v>0.36352357320099254</v>
      </c>
      <c r="AR130" s="14">
        <v>0.35483870967741937</v>
      </c>
      <c r="AS130" s="14">
        <v>0.39081885856079407</v>
      </c>
      <c r="AT130" s="14">
        <v>0.40694789081885857</v>
      </c>
      <c r="AU130" s="14">
        <v>0.4305210918114144</v>
      </c>
      <c r="AV130" s="15">
        <v>1315552.97</v>
      </c>
      <c r="AW130" s="15">
        <v>1190151.78</v>
      </c>
      <c r="AX130" s="15">
        <v>1083264.8500000001</v>
      </c>
      <c r="AY130" s="15">
        <v>895984.83</v>
      </c>
      <c r="AZ130" s="15">
        <v>435995</v>
      </c>
      <c r="BA130" s="15">
        <v>1375418.23</v>
      </c>
      <c r="BB130" s="15">
        <v>1503582.3</v>
      </c>
      <c r="BC130" s="15">
        <v>1597005.9</v>
      </c>
      <c r="BD130" s="15">
        <v>2057232.79</v>
      </c>
      <c r="BE130" s="15">
        <v>1639970.84</v>
      </c>
      <c r="BF130" s="15">
        <v>2625</v>
      </c>
      <c r="BG130" s="15">
        <v>27575.85</v>
      </c>
      <c r="BH130" s="15">
        <v>0</v>
      </c>
      <c r="BI130" s="15">
        <v>1408.48</v>
      </c>
      <c r="BJ130" s="15">
        <v>14601</v>
      </c>
      <c r="BK130" s="14" t="s">
        <v>80</v>
      </c>
      <c r="BL130" s="14" t="s">
        <v>80</v>
      </c>
      <c r="BM130" s="14" t="s">
        <v>80</v>
      </c>
      <c r="BN130" s="14">
        <v>1.488833746898263E-2</v>
      </c>
      <c r="BO130" s="14">
        <v>2.3573200992555832E-2</v>
      </c>
      <c r="BP130" s="16">
        <v>363</v>
      </c>
      <c r="BQ130" s="14">
        <v>0</v>
      </c>
      <c r="BR130" s="14">
        <v>0.14300316024158599</v>
      </c>
      <c r="BS130" s="15">
        <v>1423010.2764000001</v>
      </c>
      <c r="BT130" s="15">
        <v>1884021.3348999999</v>
      </c>
    </row>
    <row r="131" spans="1:72" x14ac:dyDescent="0.25">
      <c r="A131" t="s">
        <v>341</v>
      </c>
      <c r="B131" t="s">
        <v>342</v>
      </c>
      <c r="C131" t="s">
        <v>74</v>
      </c>
      <c r="D131" t="s">
        <v>83</v>
      </c>
      <c r="E131" t="s">
        <v>79</v>
      </c>
      <c r="F131">
        <v>3</v>
      </c>
      <c r="G131" s="13">
        <v>0.49723756906077349</v>
      </c>
      <c r="H131" s="13">
        <v>0.44628606507059548</v>
      </c>
      <c r="I131" s="14">
        <v>0.57353846153846155</v>
      </c>
      <c r="J131" s="14">
        <v>0.42646153846153845</v>
      </c>
      <c r="K131" s="15">
        <v>0</v>
      </c>
      <c r="L131" s="14">
        <v>0.93133047210300424</v>
      </c>
      <c r="M131" s="15">
        <v>14904</v>
      </c>
      <c r="N131" s="14">
        <v>0.73304473304473305</v>
      </c>
      <c r="O131" s="14">
        <v>0.96553846153846157</v>
      </c>
      <c r="P131" s="14">
        <v>3.446153846153846E-2</v>
      </c>
      <c r="Q131">
        <v>23</v>
      </c>
      <c r="R131">
        <v>27</v>
      </c>
      <c r="S131" s="15">
        <v>13456.503376304399</v>
      </c>
      <c r="T131" s="15">
        <v>9140</v>
      </c>
      <c r="U131" s="15">
        <v>2166</v>
      </c>
      <c r="V131" s="15">
        <v>3500</v>
      </c>
      <c r="W131" s="15">
        <v>5226</v>
      </c>
      <c r="X131" s="15">
        <v>6902</v>
      </c>
      <c r="Y131" s="15">
        <v>9140</v>
      </c>
      <c r="Z131" s="15">
        <v>11602</v>
      </c>
      <c r="AA131" s="15">
        <v>14494</v>
      </c>
      <c r="AB131" s="15">
        <v>18780</v>
      </c>
      <c r="AC131" s="15">
        <v>24725</v>
      </c>
      <c r="AD131" s="15">
        <v>193504</v>
      </c>
      <c r="AE131" s="15">
        <v>9853310.3699999992</v>
      </c>
      <c r="AF131" s="16">
        <v>1629</v>
      </c>
      <c r="AG131" s="15">
        <v>8535393.5299999993</v>
      </c>
      <c r="AH131" s="15">
        <v>8705007.3200000003</v>
      </c>
      <c r="AI131" s="15">
        <v>8866923.6799999997</v>
      </c>
      <c r="AJ131" s="15">
        <v>9347675.5500000007</v>
      </c>
      <c r="AK131" s="15">
        <v>9570650.1199999992</v>
      </c>
      <c r="AL131" s="14">
        <v>0.133753712256198</v>
      </c>
      <c r="AM131" s="14">
        <v>0.116539823356848</v>
      </c>
      <c r="AN131" s="14">
        <v>0.100107136887031</v>
      </c>
      <c r="AO131" s="14">
        <v>5.1316237996469401E-2</v>
      </c>
      <c r="AP131" s="14">
        <v>2.86868310634571E-2</v>
      </c>
      <c r="AQ131" s="14">
        <v>0.19643953345610804</v>
      </c>
      <c r="AR131" s="14">
        <v>0.23204419889502761</v>
      </c>
      <c r="AS131" s="14">
        <v>0.26642111724984652</v>
      </c>
      <c r="AT131" s="14">
        <v>0.28667894413750766</v>
      </c>
      <c r="AU131" s="14">
        <v>0.43339472068753837</v>
      </c>
      <c r="AV131" s="15">
        <v>3545624.26</v>
      </c>
      <c r="AW131" s="15">
        <v>3419538.81</v>
      </c>
      <c r="AX131" s="15">
        <v>2974408.53</v>
      </c>
      <c r="AY131" s="15">
        <v>2399267.54</v>
      </c>
      <c r="AZ131" s="15">
        <v>1731074.08</v>
      </c>
      <c r="BA131" s="15">
        <v>673296.51</v>
      </c>
      <c r="BB131" s="15">
        <v>717105.98</v>
      </c>
      <c r="BC131" s="15">
        <v>1209198.31</v>
      </c>
      <c r="BD131" s="15">
        <v>1669389.86</v>
      </c>
      <c r="BE131" s="15">
        <v>1015578.3</v>
      </c>
      <c r="BF131" s="15">
        <v>4457</v>
      </c>
      <c r="BG131" s="15">
        <v>0</v>
      </c>
      <c r="BH131" s="15">
        <v>17457.63</v>
      </c>
      <c r="BI131" s="15">
        <v>7366</v>
      </c>
      <c r="BJ131" s="15">
        <v>5446</v>
      </c>
      <c r="BK131" s="14">
        <v>0.10804174340085942</v>
      </c>
      <c r="BL131" s="14">
        <v>0.1356660527931246</v>
      </c>
      <c r="BM131" s="14">
        <v>0.15531000613873541</v>
      </c>
      <c r="BN131" s="14">
        <v>0.18109269490484961</v>
      </c>
      <c r="BO131" s="14">
        <v>0.18907305095150398</v>
      </c>
      <c r="BP131" s="16">
        <v>731</v>
      </c>
      <c r="BQ131" s="14">
        <v>0</v>
      </c>
      <c r="BR131" s="14">
        <v>0.15603903514687301</v>
      </c>
      <c r="BS131" s="15">
        <v>1383701.3015999999</v>
      </c>
      <c r="BT131" s="15">
        <v>1868199.9567</v>
      </c>
    </row>
    <row r="132" spans="1:72" x14ac:dyDescent="0.25">
      <c r="A132" t="s">
        <v>343</v>
      </c>
      <c r="B132" t="s">
        <v>344</v>
      </c>
      <c r="C132" t="s">
        <v>74</v>
      </c>
      <c r="D132" t="s">
        <v>75</v>
      </c>
      <c r="E132" t="s">
        <v>76</v>
      </c>
      <c r="F132">
        <v>3</v>
      </c>
      <c r="G132" s="13">
        <v>0.43076923076923079</v>
      </c>
      <c r="H132" s="13">
        <v>0.35927601809954751</v>
      </c>
      <c r="I132" s="14">
        <v>0.63595097594189742</v>
      </c>
      <c r="J132" s="14">
        <v>0.36404902405810258</v>
      </c>
      <c r="K132" s="15">
        <v>15021</v>
      </c>
      <c r="L132" s="14">
        <v>0.80299785867237683</v>
      </c>
      <c r="M132" s="15">
        <v>22350.5</v>
      </c>
      <c r="N132" s="14">
        <v>0.61471321695760595</v>
      </c>
      <c r="O132" s="14">
        <v>0.91239219246482073</v>
      </c>
      <c r="P132" s="14">
        <v>8.76078075351793E-2</v>
      </c>
      <c r="Q132">
        <v>22</v>
      </c>
      <c r="R132">
        <v>30</v>
      </c>
      <c r="S132" s="15">
        <v>15325.7583710407</v>
      </c>
      <c r="T132" s="15">
        <v>10988.5</v>
      </c>
      <c r="U132" s="15">
        <v>3006</v>
      </c>
      <c r="V132" s="15">
        <v>4212</v>
      </c>
      <c r="W132" s="15">
        <v>6071</v>
      </c>
      <c r="X132" s="15">
        <v>8435</v>
      </c>
      <c r="Y132" s="15">
        <v>10985</v>
      </c>
      <c r="Z132" s="15">
        <v>14443</v>
      </c>
      <c r="AA132" s="15">
        <v>18775</v>
      </c>
      <c r="AB132" s="15">
        <v>23415</v>
      </c>
      <c r="AC132" s="15">
        <v>34055</v>
      </c>
      <c r="AD132" s="15">
        <v>161412</v>
      </c>
      <c r="AE132" s="15">
        <v>93343572.040000007</v>
      </c>
      <c r="AF132" s="16">
        <v>2209</v>
      </c>
      <c r="AG132" s="15">
        <v>80828489.840000004</v>
      </c>
      <c r="AH132" s="15">
        <v>82416503.799999997</v>
      </c>
      <c r="AI132" s="15">
        <v>84923017.920000002</v>
      </c>
      <c r="AJ132" s="15">
        <v>90671368.640000001</v>
      </c>
      <c r="AK132" s="15">
        <v>91399810.200000003</v>
      </c>
      <c r="AL132" s="14">
        <v>0.134426830089351</v>
      </c>
      <c r="AM132" s="14">
        <v>0.116760438158236</v>
      </c>
      <c r="AN132" s="14">
        <v>9.0579497836710002E-2</v>
      </c>
      <c r="AO132" s="14">
        <v>2.90217703037845E-2</v>
      </c>
      <c r="AP132" s="14">
        <v>2.0823735341594197E-2</v>
      </c>
      <c r="AQ132" s="14">
        <v>0.61837935717519243</v>
      </c>
      <c r="AR132" s="14">
        <v>0.6582163875056587</v>
      </c>
      <c r="AS132" s="14">
        <v>0.74060660932548661</v>
      </c>
      <c r="AT132" s="14">
        <v>0.83838841104572204</v>
      </c>
      <c r="AU132" s="14" t="s">
        <v>345</v>
      </c>
      <c r="AV132" s="15">
        <v>16223037.6</v>
      </c>
      <c r="AW132" s="15">
        <v>16302333.439999999</v>
      </c>
      <c r="AX132" s="15">
        <v>14153792.6</v>
      </c>
      <c r="AY132" s="15">
        <v>9956796</v>
      </c>
      <c r="AZ132" s="15">
        <v>2863684</v>
      </c>
      <c r="BA132" s="15">
        <v>7571942.04</v>
      </c>
      <c r="BB132" s="15">
        <v>10188902.48</v>
      </c>
      <c r="BC132" s="15">
        <v>14047688.52</v>
      </c>
      <c r="BD132" s="15">
        <v>17538300.52</v>
      </c>
      <c r="BE132" s="15">
        <v>8738630</v>
      </c>
      <c r="BF132" s="15">
        <v>253656</v>
      </c>
      <c r="BG132" s="15">
        <v>163792</v>
      </c>
      <c r="BH132" s="15">
        <v>537952</v>
      </c>
      <c r="BI132" s="15">
        <v>283232</v>
      </c>
      <c r="BJ132" s="15">
        <v>134922</v>
      </c>
      <c r="BK132" s="14" t="s">
        <v>80</v>
      </c>
      <c r="BL132" s="14" t="s">
        <v>80</v>
      </c>
      <c r="BM132" s="14">
        <v>4.9796287913082844E-3</v>
      </c>
      <c r="BN132" s="14" t="s">
        <v>80</v>
      </c>
      <c r="BO132" s="14" t="s">
        <v>80</v>
      </c>
      <c r="BP132" s="16">
        <v>1221</v>
      </c>
      <c r="BQ132" s="14">
        <v>2.98817659182124E-3</v>
      </c>
      <c r="BR132" s="14">
        <v>0.159160600814722</v>
      </c>
      <c r="BS132" s="15">
        <v>14227270.897600001</v>
      </c>
      <c r="BT132" s="15">
        <v>18516444.648400001</v>
      </c>
    </row>
    <row r="133" spans="1:72" x14ac:dyDescent="0.25">
      <c r="A133" t="s">
        <v>346</v>
      </c>
      <c r="B133" t="s">
        <v>347</v>
      </c>
      <c r="C133" t="s">
        <v>74</v>
      </c>
      <c r="D133" t="s">
        <v>75</v>
      </c>
      <c r="E133" t="s">
        <v>76</v>
      </c>
      <c r="F133">
        <v>5</v>
      </c>
      <c r="G133" s="13">
        <v>0.21269257300528857</v>
      </c>
      <c r="H133" s="13">
        <v>0.11014026212922511</v>
      </c>
      <c r="I133" s="14">
        <v>0.76663585951940849</v>
      </c>
      <c r="J133" s="14">
        <v>0.23336414048059151</v>
      </c>
      <c r="K133" s="15">
        <v>21611.5</v>
      </c>
      <c r="L133" s="14">
        <v>0.65340566606389394</v>
      </c>
      <c r="M133" s="15">
        <v>40029.5</v>
      </c>
      <c r="N133" s="14">
        <v>0.40594059405940597</v>
      </c>
      <c r="O133" s="14">
        <v>0.79875231053604434</v>
      </c>
      <c r="P133" s="14">
        <v>0.20124768946395563</v>
      </c>
      <c r="Q133">
        <v>23</v>
      </c>
      <c r="R133">
        <v>31</v>
      </c>
      <c r="S133" s="15">
        <v>25066.848011037</v>
      </c>
      <c r="T133" s="15">
        <v>18690</v>
      </c>
      <c r="U133" s="15">
        <v>3836</v>
      </c>
      <c r="V133" s="15">
        <v>7439</v>
      </c>
      <c r="W133" s="15">
        <v>10778</v>
      </c>
      <c r="X133" s="15">
        <v>14611</v>
      </c>
      <c r="Y133" s="15">
        <v>18690</v>
      </c>
      <c r="Z133" s="15">
        <v>23838</v>
      </c>
      <c r="AA133" s="15">
        <v>31197</v>
      </c>
      <c r="AB133" s="15">
        <v>41164</v>
      </c>
      <c r="AC133" s="15">
        <v>53308</v>
      </c>
      <c r="AD133" s="15">
        <v>173278</v>
      </c>
      <c r="AE133" s="15">
        <v>59995704.299999997</v>
      </c>
      <c r="AF133" s="16">
        <v>4341</v>
      </c>
      <c r="AG133" s="15">
        <v>52030702.539999999</v>
      </c>
      <c r="AH133" s="15">
        <v>52101011.530000001</v>
      </c>
      <c r="AI133" s="15">
        <v>53389423.259999998</v>
      </c>
      <c r="AJ133" s="15">
        <v>57680812.189999998</v>
      </c>
      <c r="AK133" s="15">
        <v>57637645.240000002</v>
      </c>
      <c r="AL133" s="14">
        <v>0.13449849455256899</v>
      </c>
      <c r="AM133" s="14">
        <v>0.129701678401871</v>
      </c>
      <c r="AN133" s="14">
        <v>0.110928127074698</v>
      </c>
      <c r="AO133" s="14">
        <v>3.93337029970049E-2</v>
      </c>
      <c r="AP133" s="14">
        <v>3.9303798288771799E-2</v>
      </c>
      <c r="AQ133" s="14">
        <v>0.35014973508408198</v>
      </c>
      <c r="AR133" s="14">
        <v>0.40244183367887582</v>
      </c>
      <c r="AS133" s="14">
        <v>0.45565537894494357</v>
      </c>
      <c r="AT133" s="14">
        <v>0.46648237733241188</v>
      </c>
      <c r="AU133" s="14">
        <v>0.47684865238424329</v>
      </c>
      <c r="AV133" s="15">
        <v>8795471.4900000002</v>
      </c>
      <c r="AW133" s="15">
        <v>9021769.5899999999</v>
      </c>
      <c r="AX133" s="15">
        <v>8685947.5800000001</v>
      </c>
      <c r="AY133" s="15">
        <v>7125198.7800000003</v>
      </c>
      <c r="AZ133" s="15">
        <v>4327194</v>
      </c>
      <c r="BA133" s="15">
        <v>5309670.96</v>
      </c>
      <c r="BB133" s="15">
        <v>6177393.79</v>
      </c>
      <c r="BC133" s="15">
        <v>8981944.6199999992</v>
      </c>
      <c r="BD133" s="15">
        <v>12638211.24</v>
      </c>
      <c r="BE133" s="15">
        <v>9197802.4800000004</v>
      </c>
      <c r="BF133" s="15">
        <v>376086.23</v>
      </c>
      <c r="BG133" s="15">
        <v>314226.07</v>
      </c>
      <c r="BH133" s="15">
        <v>440441.73</v>
      </c>
      <c r="BI133" s="15">
        <v>259185.82</v>
      </c>
      <c r="BJ133" s="15">
        <v>85057</v>
      </c>
      <c r="BK133" s="14">
        <v>3.9391845196959228E-2</v>
      </c>
      <c r="BL133" s="14">
        <v>5.1370651923519924E-2</v>
      </c>
      <c r="BM133" s="14">
        <v>5.3213545266067724E-2</v>
      </c>
      <c r="BN133" s="14">
        <v>5.8281501958074175E-2</v>
      </c>
      <c r="BO133" s="14">
        <v>6.0585118636258928E-2</v>
      </c>
      <c r="BP133" s="16">
        <v>2050</v>
      </c>
      <c r="BQ133" s="14">
        <v>-1.05222222222222E-2</v>
      </c>
      <c r="BR133" s="14">
        <v>0.13760558652455099</v>
      </c>
      <c r="BS133" s="15">
        <v>10251232.9812</v>
      </c>
      <c r="BT133" s="15">
        <v>13012821.6669</v>
      </c>
    </row>
    <row r="134" spans="1:72" x14ac:dyDescent="0.25">
      <c r="A134" t="s">
        <v>348</v>
      </c>
      <c r="B134" t="s">
        <v>349</v>
      </c>
      <c r="C134" t="s">
        <v>74</v>
      </c>
      <c r="D134" t="s">
        <v>75</v>
      </c>
      <c r="E134" t="s">
        <v>76</v>
      </c>
      <c r="F134">
        <v>3</v>
      </c>
      <c r="G134" s="13">
        <v>0.47085889570552147</v>
      </c>
      <c r="H134" s="13">
        <v>0.37653374233128833</v>
      </c>
      <c r="I134" s="14">
        <v>0.56365030674846628</v>
      </c>
      <c r="J134" s="14">
        <v>0.43634969325153372</v>
      </c>
      <c r="K134" s="15">
        <v>16457</v>
      </c>
      <c r="L134" s="14">
        <v>0.72108843537414968</v>
      </c>
      <c r="M134" s="15">
        <v>46188</v>
      </c>
      <c r="N134" s="14">
        <v>0.30931458699472758</v>
      </c>
      <c r="O134" s="14">
        <v>0.73926380368098155</v>
      </c>
      <c r="P134" s="14">
        <v>0.2607361963190184</v>
      </c>
      <c r="Q134">
        <v>23</v>
      </c>
      <c r="R134">
        <v>28</v>
      </c>
      <c r="S134" s="15">
        <v>17537.314417177899</v>
      </c>
      <c r="T134" s="15">
        <v>11895</v>
      </c>
      <c r="U134" s="15">
        <v>2237</v>
      </c>
      <c r="V134" s="15">
        <v>3889</v>
      </c>
      <c r="W134" s="15">
        <v>5741</v>
      </c>
      <c r="X134" s="15">
        <v>8493</v>
      </c>
      <c r="Y134" s="15">
        <v>11984</v>
      </c>
      <c r="Z134" s="15">
        <v>15929</v>
      </c>
      <c r="AA134" s="15">
        <v>20292</v>
      </c>
      <c r="AB134" s="15">
        <v>26436</v>
      </c>
      <c r="AC134" s="15">
        <v>39581</v>
      </c>
      <c r="AD134" s="15">
        <v>173416</v>
      </c>
      <c r="AE134" s="15">
        <v>10791623.460000001</v>
      </c>
      <c r="AF134" s="16">
        <v>1304</v>
      </c>
      <c r="AG134" s="15">
        <v>9335312.1899999995</v>
      </c>
      <c r="AH134" s="15">
        <v>9464242.6400000006</v>
      </c>
      <c r="AI134" s="15">
        <v>9629603.1899999995</v>
      </c>
      <c r="AJ134" s="15">
        <v>9430400.9499999993</v>
      </c>
      <c r="AK134" s="15">
        <v>9587395.6300000008</v>
      </c>
      <c r="AL134" s="14">
        <v>0.134948302764448</v>
      </c>
      <c r="AM134" s="14">
        <v>0.123001031765057</v>
      </c>
      <c r="AN134" s="14">
        <v>0.10767798508788901</v>
      </c>
      <c r="AO134" s="14">
        <v>0.12613695381843798</v>
      </c>
      <c r="AP134" s="14">
        <v>0.11158912599791501</v>
      </c>
      <c r="AQ134" s="14">
        <v>0.22009202453987731</v>
      </c>
      <c r="AR134" s="14">
        <v>0.27837423312883436</v>
      </c>
      <c r="AS134" s="14">
        <v>0.38036809815950923</v>
      </c>
      <c r="AT134" s="14">
        <v>0.23849693251533743</v>
      </c>
      <c r="AU134" s="14">
        <v>0.17407975460122699</v>
      </c>
      <c r="AV134" s="15">
        <v>1098201.8700000001</v>
      </c>
      <c r="AW134" s="15">
        <v>1207345.8700000001</v>
      </c>
      <c r="AX134" s="15">
        <v>968172.03</v>
      </c>
      <c r="AY134" s="15">
        <v>503653</v>
      </c>
      <c r="AZ134" s="15">
        <v>220577</v>
      </c>
      <c r="BA134" s="15">
        <v>988674.48</v>
      </c>
      <c r="BB134" s="15">
        <v>998414.64</v>
      </c>
      <c r="BC134" s="15">
        <v>959863.22</v>
      </c>
      <c r="BD134" s="15">
        <v>1098083.96</v>
      </c>
      <c r="BE134" s="15">
        <v>508298.2</v>
      </c>
      <c r="BF134" s="15">
        <v>11501.73</v>
      </c>
      <c r="BG134" s="15">
        <v>13049</v>
      </c>
      <c r="BH134" s="15">
        <v>12471</v>
      </c>
      <c r="BI134" s="15">
        <v>6880</v>
      </c>
      <c r="BJ134" s="15">
        <v>9931</v>
      </c>
      <c r="BK134" s="14">
        <v>2.2239263803680982E-2</v>
      </c>
      <c r="BL134" s="14">
        <v>4.7546012269938653E-2</v>
      </c>
      <c r="BM134" s="14">
        <v>4.3711656441717789E-2</v>
      </c>
      <c r="BN134" s="14">
        <v>4.2944785276073622E-2</v>
      </c>
      <c r="BO134" s="14">
        <v>3.9110429447852764E-2</v>
      </c>
      <c r="BP134" s="16">
        <v>792</v>
      </c>
      <c r="BQ134" s="14">
        <v>1.28657142857143E-2</v>
      </c>
      <c r="BR134" s="14">
        <v>0.16657424644630001</v>
      </c>
      <c r="BS134" s="15">
        <v>1511928.0915999999</v>
      </c>
      <c r="BT134" s="15">
        <v>2022026.1440999999</v>
      </c>
    </row>
    <row r="135" spans="1:72" x14ac:dyDescent="0.25">
      <c r="A135" t="s">
        <v>350</v>
      </c>
      <c r="B135" t="s">
        <v>351</v>
      </c>
      <c r="C135" t="s">
        <v>74</v>
      </c>
      <c r="D135" t="s">
        <v>75</v>
      </c>
      <c r="E135" t="s">
        <v>76</v>
      </c>
      <c r="F135">
        <v>5</v>
      </c>
      <c r="G135" s="13">
        <v>0.51321928460342148</v>
      </c>
      <c r="H135" s="13">
        <v>0.34992223950233281</v>
      </c>
      <c r="I135" s="14">
        <v>0.60468750000000004</v>
      </c>
      <c r="J135" s="14">
        <v>0.39531250000000001</v>
      </c>
      <c r="K135" s="15">
        <v>12833</v>
      </c>
      <c r="L135" s="14">
        <v>0.78294573643410847</v>
      </c>
      <c r="M135" s="15">
        <v>41280</v>
      </c>
      <c r="N135" s="14">
        <v>0.4189723320158103</v>
      </c>
      <c r="O135" s="14">
        <v>0.82499999999999996</v>
      </c>
      <c r="P135" s="14">
        <v>0.17499999999999999</v>
      </c>
      <c r="Q135">
        <v>23</v>
      </c>
      <c r="R135">
        <v>30</v>
      </c>
      <c r="S135" s="15">
        <v>24445.528771384099</v>
      </c>
      <c r="T135" s="15">
        <v>19145</v>
      </c>
      <c r="U135" s="15">
        <v>4118</v>
      </c>
      <c r="V135" s="15">
        <v>8074</v>
      </c>
      <c r="W135" s="15">
        <v>11472</v>
      </c>
      <c r="X135" s="15">
        <v>15657</v>
      </c>
      <c r="Y135" s="15">
        <v>19200</v>
      </c>
      <c r="Z135" s="15">
        <v>23533</v>
      </c>
      <c r="AA135" s="15">
        <v>29827</v>
      </c>
      <c r="AB135" s="15">
        <v>38953</v>
      </c>
      <c r="AC135" s="15">
        <v>50152</v>
      </c>
      <c r="AD135" s="15">
        <v>166657</v>
      </c>
      <c r="AE135" s="15">
        <v>6889456.4100000001</v>
      </c>
      <c r="AF135" s="16">
        <v>643</v>
      </c>
      <c r="AG135" s="15">
        <v>5952149.6200000001</v>
      </c>
      <c r="AH135" s="15">
        <v>6014411.9400000004</v>
      </c>
      <c r="AI135" s="15">
        <v>6141418.5800000001</v>
      </c>
      <c r="AJ135" s="15">
        <v>6616456.04</v>
      </c>
      <c r="AK135" s="15">
        <v>6687228.6699999999</v>
      </c>
      <c r="AL135" s="14">
        <v>0.13604945502514598</v>
      </c>
      <c r="AM135" s="14">
        <v>0.123157399898656</v>
      </c>
      <c r="AN135" s="14">
        <v>0.108577191796181</v>
      </c>
      <c r="AO135" s="14">
        <v>3.9625821509479499E-2</v>
      </c>
      <c r="AP135" s="14">
        <v>2.9353221497485298E-2</v>
      </c>
      <c r="AQ135" s="14">
        <v>0.3452566096423017</v>
      </c>
      <c r="AR135" s="14">
        <v>0.39657853810264387</v>
      </c>
      <c r="AS135" s="14">
        <v>0.43545878693623641</v>
      </c>
      <c r="AT135" s="14">
        <v>0.41835147744945567</v>
      </c>
      <c r="AU135" s="14">
        <v>0.45101088646967341</v>
      </c>
      <c r="AV135" s="15">
        <v>745983.68</v>
      </c>
      <c r="AW135" s="15">
        <v>618999.06000000006</v>
      </c>
      <c r="AX135" s="15">
        <v>497823.9</v>
      </c>
      <c r="AY135" s="15">
        <v>425009.38</v>
      </c>
      <c r="AZ135" s="15">
        <v>279622</v>
      </c>
      <c r="BA135" s="15">
        <v>762367.48</v>
      </c>
      <c r="BB135" s="15">
        <v>915056.69</v>
      </c>
      <c r="BC135" s="15">
        <v>1122860.02</v>
      </c>
      <c r="BD135" s="15">
        <v>1475245.53</v>
      </c>
      <c r="BE135" s="15">
        <v>1097828.6599999999</v>
      </c>
      <c r="BF135" s="15">
        <v>6124.55</v>
      </c>
      <c r="BG135" s="15">
        <v>58915.13</v>
      </c>
      <c r="BH135" s="15">
        <v>17287</v>
      </c>
      <c r="BI135" s="15">
        <v>5810</v>
      </c>
      <c r="BJ135" s="15">
        <v>3000</v>
      </c>
      <c r="BK135" s="14" t="s">
        <v>80</v>
      </c>
      <c r="BL135" s="14" t="s">
        <v>80</v>
      </c>
      <c r="BM135" s="14" t="s">
        <v>80</v>
      </c>
      <c r="BN135" s="14" t="s">
        <v>80</v>
      </c>
      <c r="BO135" s="14" t="s">
        <v>80</v>
      </c>
      <c r="BP135" s="16">
        <v>328</v>
      </c>
      <c r="BQ135" s="14">
        <v>1.4603870025556799E-5</v>
      </c>
      <c r="BR135" s="14">
        <v>0.14405279934409601</v>
      </c>
      <c r="BS135" s="15">
        <v>1158244.5615999999</v>
      </c>
      <c r="BT135" s="15">
        <v>1477128.0274</v>
      </c>
    </row>
    <row r="136" spans="1:72" x14ac:dyDescent="0.25">
      <c r="A136" t="s">
        <v>352</v>
      </c>
      <c r="B136" t="s">
        <v>353</v>
      </c>
      <c r="C136" t="s">
        <v>74</v>
      </c>
      <c r="D136" t="s">
        <v>75</v>
      </c>
      <c r="E136" t="s">
        <v>79</v>
      </c>
      <c r="F136">
        <v>5</v>
      </c>
      <c r="G136" s="13">
        <v>0.74701670644391405</v>
      </c>
      <c r="H136" s="13">
        <v>0.65155131264916466</v>
      </c>
      <c r="I136" s="14">
        <v>0.49282296650717705</v>
      </c>
      <c r="J136" s="14">
        <v>0.50717703349282295</v>
      </c>
      <c r="K136" s="15">
        <v>20796</v>
      </c>
      <c r="L136" s="14">
        <v>0.68932038834951459</v>
      </c>
      <c r="M136" s="15">
        <v>62308</v>
      </c>
      <c r="N136" s="14">
        <v>0.25471698113207547</v>
      </c>
      <c r="O136" s="14">
        <v>0.53110047846889952</v>
      </c>
      <c r="P136" s="14">
        <v>0.46889952153110048</v>
      </c>
      <c r="Q136">
        <v>23</v>
      </c>
      <c r="R136">
        <v>30</v>
      </c>
      <c r="S136" s="15">
        <v>27192.2219570405</v>
      </c>
      <c r="T136" s="15">
        <v>20517</v>
      </c>
      <c r="U136" s="15">
        <v>4819</v>
      </c>
      <c r="V136" s="15">
        <v>9620</v>
      </c>
      <c r="W136" s="15">
        <v>13797</v>
      </c>
      <c r="X136" s="15">
        <v>17187</v>
      </c>
      <c r="Y136" s="15">
        <v>20517</v>
      </c>
      <c r="Z136" s="15">
        <v>25324</v>
      </c>
      <c r="AA136" s="15">
        <v>32209</v>
      </c>
      <c r="AB136" s="15">
        <v>39287</v>
      </c>
      <c r="AC136" s="15">
        <v>52142</v>
      </c>
      <c r="AD136" s="15">
        <v>205304</v>
      </c>
      <c r="AE136" s="15">
        <v>6220560.6100000003</v>
      </c>
      <c r="AF136" s="16">
        <v>419</v>
      </c>
      <c r="AG136" s="15">
        <v>5370408.5999999996</v>
      </c>
      <c r="AH136" s="15">
        <v>5535871.6900000004</v>
      </c>
      <c r="AI136" s="15">
        <v>5652693.5700000003</v>
      </c>
      <c r="AJ136" s="15">
        <v>5649739.0899999999</v>
      </c>
      <c r="AK136" s="15">
        <v>5718972.9900000002</v>
      </c>
      <c r="AL136" s="14">
        <v>0.13666806953593802</v>
      </c>
      <c r="AM136" s="14">
        <v>0.11006868398634501</v>
      </c>
      <c r="AN136" s="14">
        <v>9.1288723895256704E-2</v>
      </c>
      <c r="AO136" s="14">
        <v>9.17636778721138E-2</v>
      </c>
      <c r="AP136" s="14">
        <v>8.0633828917873004E-2</v>
      </c>
      <c r="AQ136" s="14">
        <v>0.18854415274463007</v>
      </c>
      <c r="AR136" s="14">
        <v>0.22434367541766109</v>
      </c>
      <c r="AS136" s="14">
        <v>0.36754176610978523</v>
      </c>
      <c r="AT136" s="14">
        <v>0.24821002386634844</v>
      </c>
      <c r="AU136" s="14">
        <v>0.14319809069212411</v>
      </c>
      <c r="AV136" s="15">
        <v>458149.3</v>
      </c>
      <c r="AW136" s="15">
        <v>689551.3</v>
      </c>
      <c r="AX136" s="15">
        <v>540814</v>
      </c>
      <c r="AY136" s="15">
        <v>359443</v>
      </c>
      <c r="AZ136" s="15">
        <v>124458</v>
      </c>
      <c r="BA136" s="15">
        <v>447302.16</v>
      </c>
      <c r="BB136" s="15">
        <v>527324.21</v>
      </c>
      <c r="BC136" s="15">
        <v>635030.56999999995</v>
      </c>
      <c r="BD136" s="15">
        <v>686875.95</v>
      </c>
      <c r="BE136" s="15">
        <v>302953.99</v>
      </c>
      <c r="BF136" s="15">
        <v>31580</v>
      </c>
      <c r="BG136" s="15">
        <v>19658</v>
      </c>
      <c r="BH136" s="15">
        <v>0</v>
      </c>
      <c r="BI136" s="15">
        <v>0</v>
      </c>
      <c r="BJ136" s="15">
        <v>0</v>
      </c>
      <c r="BK136" s="14">
        <v>5.7279236276849645E-2</v>
      </c>
      <c r="BL136" s="14">
        <v>7.8758949880668255E-2</v>
      </c>
      <c r="BM136" s="14">
        <v>8.5918854415274457E-2</v>
      </c>
      <c r="BN136" s="14">
        <v>0.10501193317422435</v>
      </c>
      <c r="BO136" s="14">
        <v>0.12171837708830549</v>
      </c>
      <c r="BP136" s="16">
        <v>266</v>
      </c>
      <c r="BQ136" s="14">
        <v>2.16087252897069E-2</v>
      </c>
      <c r="BR136" s="14">
        <v>0.16708589629364301</v>
      </c>
      <c r="BS136" s="15">
        <v>898596.20640000002</v>
      </c>
      <c r="BT136" s="15">
        <v>1182720.1081000001</v>
      </c>
    </row>
    <row r="137" spans="1:72" x14ac:dyDescent="0.25">
      <c r="A137" t="s">
        <v>354</v>
      </c>
      <c r="B137" t="s">
        <v>355</v>
      </c>
      <c r="C137" t="s">
        <v>74</v>
      </c>
      <c r="D137" t="s">
        <v>75</v>
      </c>
      <c r="E137" t="s">
        <v>76</v>
      </c>
      <c r="F137">
        <v>5</v>
      </c>
      <c r="G137" s="13">
        <v>0.33729821580288871</v>
      </c>
      <c r="H137" s="13">
        <v>0.26932880203908244</v>
      </c>
      <c r="I137" s="14">
        <v>0.4641932700603969</v>
      </c>
      <c r="J137" s="14">
        <v>0.5358067299396031</v>
      </c>
      <c r="K137" s="15">
        <v>10638</v>
      </c>
      <c r="L137" s="14">
        <v>0.77137546468401486</v>
      </c>
      <c r="M137" s="15">
        <v>48477</v>
      </c>
      <c r="N137" s="14">
        <v>0.31078904991948469</v>
      </c>
      <c r="O137" s="14">
        <v>0.81104400345125105</v>
      </c>
      <c r="P137" s="14">
        <v>0.18895599654874892</v>
      </c>
      <c r="Q137">
        <v>22</v>
      </c>
      <c r="R137">
        <v>29</v>
      </c>
      <c r="S137" s="15">
        <v>17315.225998300699</v>
      </c>
      <c r="T137" s="15">
        <v>12778</v>
      </c>
      <c r="U137" s="15">
        <v>2854</v>
      </c>
      <c r="V137" s="15">
        <v>4780</v>
      </c>
      <c r="W137" s="15">
        <v>7155</v>
      </c>
      <c r="X137" s="15">
        <v>9402</v>
      </c>
      <c r="Y137" s="15">
        <v>12836</v>
      </c>
      <c r="Z137" s="15">
        <v>16810</v>
      </c>
      <c r="AA137" s="15">
        <v>21185</v>
      </c>
      <c r="AB137" s="15">
        <v>27516</v>
      </c>
      <c r="AC137" s="15">
        <v>37261</v>
      </c>
      <c r="AD137" s="15">
        <v>175481</v>
      </c>
      <c r="AE137" s="15">
        <v>12854755.59</v>
      </c>
      <c r="AF137" s="16">
        <v>1177</v>
      </c>
      <c r="AG137" s="15">
        <v>11078779.01</v>
      </c>
      <c r="AH137" s="15">
        <v>11305070.5</v>
      </c>
      <c r="AI137" s="15">
        <v>11557427.960000001</v>
      </c>
      <c r="AJ137" s="15">
        <v>12434330.02</v>
      </c>
      <c r="AK137" s="15">
        <v>12679652.710000001</v>
      </c>
      <c r="AL137" s="14">
        <v>0.138157164293467</v>
      </c>
      <c r="AM137" s="14">
        <v>0.119589393944218</v>
      </c>
      <c r="AN137" s="14">
        <v>0.10092199893782601</v>
      </c>
      <c r="AO137" s="14">
        <v>3.2705839255867099E-2</v>
      </c>
      <c r="AP137" s="14">
        <v>1.3621642105448998E-2</v>
      </c>
      <c r="AQ137" s="14">
        <v>0.29736618521665248</v>
      </c>
      <c r="AR137" s="14">
        <v>0.32965165675446051</v>
      </c>
      <c r="AS137" s="14">
        <v>0.38317757009345793</v>
      </c>
      <c r="AT137" s="14">
        <v>0.42056074766355139</v>
      </c>
      <c r="AU137" s="14">
        <v>0.53355989804587933</v>
      </c>
      <c r="AV137" s="15">
        <v>2305512.0299999998</v>
      </c>
      <c r="AW137" s="15">
        <v>2063453.36</v>
      </c>
      <c r="AX137" s="15">
        <v>2006733.17</v>
      </c>
      <c r="AY137" s="15">
        <v>1556260</v>
      </c>
      <c r="AZ137" s="15">
        <v>963675</v>
      </c>
      <c r="BA137" s="15">
        <v>887175.18</v>
      </c>
      <c r="BB137" s="15">
        <v>1366313.53</v>
      </c>
      <c r="BC137" s="15">
        <v>1935084.52</v>
      </c>
      <c r="BD137" s="15">
        <v>2586525.04</v>
      </c>
      <c r="BE137" s="15">
        <v>1713121.17</v>
      </c>
      <c r="BF137" s="15">
        <v>65482.36</v>
      </c>
      <c r="BG137" s="15">
        <v>51867</v>
      </c>
      <c r="BH137" s="15">
        <v>183249</v>
      </c>
      <c r="BI137" s="15">
        <v>163461</v>
      </c>
      <c r="BJ137" s="15">
        <v>104315</v>
      </c>
      <c r="BK137" s="14" t="s">
        <v>80</v>
      </c>
      <c r="BL137" s="14" t="s">
        <v>80</v>
      </c>
      <c r="BM137" s="14" t="s">
        <v>80</v>
      </c>
      <c r="BN137" s="14" t="s">
        <v>80</v>
      </c>
      <c r="BO137" s="14" t="s">
        <v>80</v>
      </c>
      <c r="BP137" s="16">
        <v>643</v>
      </c>
      <c r="BQ137" s="14">
        <v>0</v>
      </c>
      <c r="BR137" s="14">
        <v>0.157045693345742</v>
      </c>
      <c r="BS137" s="15">
        <v>2216939.4826000002</v>
      </c>
      <c r="BT137" s="15">
        <v>2788607.4539000001</v>
      </c>
    </row>
    <row r="138" spans="1:72" x14ac:dyDescent="0.25">
      <c r="A138" t="s">
        <v>356</v>
      </c>
      <c r="B138" t="s">
        <v>357</v>
      </c>
      <c r="C138" t="s">
        <v>74</v>
      </c>
      <c r="D138" t="s">
        <v>75</v>
      </c>
      <c r="E138" t="s">
        <v>79</v>
      </c>
      <c r="F138">
        <v>5</v>
      </c>
      <c r="G138" s="13">
        <v>0.51500000000000001</v>
      </c>
      <c r="H138" s="13">
        <v>0.43833333333333335</v>
      </c>
      <c r="I138" s="14">
        <v>0.76134453781512601</v>
      </c>
      <c r="J138" s="14">
        <v>0.23865546218487396</v>
      </c>
      <c r="K138" s="15">
        <v>37328</v>
      </c>
      <c r="L138" s="14">
        <v>0.38189845474613687</v>
      </c>
      <c r="M138" s="15">
        <v>59340.5</v>
      </c>
      <c r="N138" s="14">
        <v>0.23239436619718309</v>
      </c>
      <c r="O138" s="14">
        <v>0.54117647058823526</v>
      </c>
      <c r="P138" s="14">
        <v>0.45882352941176469</v>
      </c>
      <c r="Q138">
        <v>23</v>
      </c>
      <c r="R138">
        <v>35</v>
      </c>
      <c r="S138" s="15">
        <v>25676.063333333299</v>
      </c>
      <c r="T138" s="15">
        <v>22340.5</v>
      </c>
      <c r="U138" s="15">
        <v>5291</v>
      </c>
      <c r="V138" s="15">
        <v>10528</v>
      </c>
      <c r="W138" s="15">
        <v>15046</v>
      </c>
      <c r="X138" s="15">
        <v>18481</v>
      </c>
      <c r="Y138" s="15">
        <v>22246</v>
      </c>
      <c r="Z138" s="15">
        <v>27213</v>
      </c>
      <c r="AA138" s="15">
        <v>34001</v>
      </c>
      <c r="AB138" s="15">
        <v>39539</v>
      </c>
      <c r="AC138" s="15">
        <v>46984</v>
      </c>
      <c r="AD138" s="15">
        <v>123691</v>
      </c>
      <c r="AE138" s="15">
        <v>9977071.2699999996</v>
      </c>
      <c r="AF138" s="16">
        <v>600</v>
      </c>
      <c r="AG138" s="15">
        <v>8592244.5299999993</v>
      </c>
      <c r="AH138" s="15">
        <v>8744859.8100000005</v>
      </c>
      <c r="AI138" s="15">
        <v>8919714.25</v>
      </c>
      <c r="AJ138" s="15">
        <v>9693572.3499999996</v>
      </c>
      <c r="AK138" s="15">
        <v>9718371.4800000004</v>
      </c>
      <c r="AL138" s="14">
        <v>0.13880092689765799</v>
      </c>
      <c r="AM138" s="14">
        <v>0.123504325733858</v>
      </c>
      <c r="AN138" s="14">
        <v>0.105978697694518</v>
      </c>
      <c r="AO138" s="14">
        <v>2.84150440873817E-2</v>
      </c>
      <c r="AP138" s="14">
        <v>2.5929431894295699E-2</v>
      </c>
      <c r="AQ138" s="14">
        <v>0.35333333333333333</v>
      </c>
      <c r="AR138" s="14">
        <v>0.39166666666666666</v>
      </c>
      <c r="AS138" s="14">
        <v>0.42499999999999999</v>
      </c>
      <c r="AT138" s="14">
        <v>0.44666666666666666</v>
      </c>
      <c r="AU138" s="14">
        <v>0.46</v>
      </c>
      <c r="AV138" s="15">
        <v>620218.01</v>
      </c>
      <c r="AW138" s="15">
        <v>633634.23</v>
      </c>
      <c r="AX138" s="15">
        <v>510174.23</v>
      </c>
      <c r="AY138" s="15">
        <v>622959.53</v>
      </c>
      <c r="AZ138" s="15">
        <v>352372</v>
      </c>
      <c r="BA138" s="15">
        <v>534565.43999999994</v>
      </c>
      <c r="BB138" s="15">
        <v>812833.92</v>
      </c>
      <c r="BC138" s="15">
        <v>1068882.3500000001</v>
      </c>
      <c r="BD138" s="15">
        <v>1821553.51</v>
      </c>
      <c r="BE138" s="15">
        <v>1323141</v>
      </c>
      <c r="BF138" s="15">
        <v>38600</v>
      </c>
      <c r="BG138" s="15">
        <v>40212</v>
      </c>
      <c r="BH138" s="15">
        <v>12336.33</v>
      </c>
      <c r="BI138" s="15">
        <v>7536.37</v>
      </c>
      <c r="BJ138" s="15">
        <v>213</v>
      </c>
      <c r="BK138" s="14" t="s">
        <v>80</v>
      </c>
      <c r="BL138" s="14" t="s">
        <v>80</v>
      </c>
      <c r="BM138" s="14" t="s">
        <v>80</v>
      </c>
      <c r="BN138" s="14" t="s">
        <v>80</v>
      </c>
      <c r="BO138" s="14" t="s">
        <v>80</v>
      </c>
      <c r="BP138" s="16">
        <v>325</v>
      </c>
      <c r="BQ138" s="14">
        <v>1.8909090909090899E-4</v>
      </c>
      <c r="BR138" s="14">
        <v>0.117909325198333</v>
      </c>
      <c r="BS138" s="15">
        <v>1687060.1472</v>
      </c>
      <c r="BT138" s="15">
        <v>2112351.1357999998</v>
      </c>
    </row>
    <row r="139" spans="1:72" x14ac:dyDescent="0.25">
      <c r="A139" t="s">
        <v>358</v>
      </c>
      <c r="B139" t="s">
        <v>359</v>
      </c>
      <c r="C139" t="s">
        <v>74</v>
      </c>
      <c r="D139" t="s">
        <v>75</v>
      </c>
      <c r="E139" t="s">
        <v>79</v>
      </c>
      <c r="F139">
        <v>5</v>
      </c>
      <c r="G139" s="13">
        <v>0.37746806039488967</v>
      </c>
      <c r="H139" s="13">
        <v>0.24854819976771197</v>
      </c>
      <c r="I139" s="14">
        <v>0.9417249417249417</v>
      </c>
      <c r="J139" s="14">
        <v>5.8275058275058272E-2</v>
      </c>
      <c r="K139" s="15">
        <v>29422</v>
      </c>
      <c r="L139" s="14">
        <v>0.51113861386138615</v>
      </c>
      <c r="M139" s="15">
        <v>50792.5</v>
      </c>
      <c r="N139" s="14">
        <v>0.32</v>
      </c>
      <c r="O139" s="14">
        <v>0.69813519813519809</v>
      </c>
      <c r="P139" s="14">
        <v>0.30186480186480186</v>
      </c>
      <c r="Q139">
        <v>24</v>
      </c>
      <c r="R139">
        <v>36</v>
      </c>
      <c r="S139" s="15">
        <v>28767.8861788617</v>
      </c>
      <c r="T139" s="15">
        <v>22835</v>
      </c>
      <c r="U139" s="15">
        <v>8036</v>
      </c>
      <c r="V139" s="15">
        <v>12721</v>
      </c>
      <c r="W139" s="15">
        <v>15919</v>
      </c>
      <c r="X139" s="15">
        <v>19159</v>
      </c>
      <c r="Y139" s="15">
        <v>22835</v>
      </c>
      <c r="Z139" s="15">
        <v>28476</v>
      </c>
      <c r="AA139" s="15">
        <v>34433</v>
      </c>
      <c r="AB139" s="15">
        <v>43616</v>
      </c>
      <c r="AC139" s="15">
        <v>56084</v>
      </c>
      <c r="AD139" s="15">
        <v>120659</v>
      </c>
      <c r="AE139" s="15">
        <v>12500312.789999999</v>
      </c>
      <c r="AF139" s="16">
        <v>861</v>
      </c>
      <c r="AG139" s="15">
        <v>10745967.49</v>
      </c>
      <c r="AH139" s="15">
        <v>10850087.1</v>
      </c>
      <c r="AI139" s="15">
        <v>11103744.67</v>
      </c>
      <c r="AJ139" s="15">
        <v>11858315.83</v>
      </c>
      <c r="AK139" s="15">
        <v>12069134.699999999</v>
      </c>
      <c r="AL139" s="14">
        <v>0.14065346915121599</v>
      </c>
      <c r="AM139" s="14">
        <v>0.13017208483617002</v>
      </c>
      <c r="AN139" s="14">
        <v>0.110207125457707</v>
      </c>
      <c r="AO139" s="14">
        <v>4.9739953214714194E-2</v>
      </c>
      <c r="AP139" s="14">
        <v>3.4493384065151803E-2</v>
      </c>
      <c r="AQ139" s="14">
        <v>0.33333333333333331</v>
      </c>
      <c r="AR139" s="14">
        <v>0.3681765389082462</v>
      </c>
      <c r="AS139" s="14">
        <v>0.41579558652729387</v>
      </c>
      <c r="AT139" s="14">
        <v>0.42857142857142855</v>
      </c>
      <c r="AU139" s="14">
        <v>0.38792102206736351</v>
      </c>
      <c r="AV139" s="15">
        <v>1444956.58</v>
      </c>
      <c r="AW139" s="15">
        <v>1416054.1</v>
      </c>
      <c r="AX139" s="15">
        <v>1228909.97</v>
      </c>
      <c r="AY139" s="15">
        <v>1046920.83</v>
      </c>
      <c r="AZ139" s="15">
        <v>582745</v>
      </c>
      <c r="BA139" s="15">
        <v>1313468.3700000001</v>
      </c>
      <c r="BB139" s="15">
        <v>1356271.22</v>
      </c>
      <c r="BC139" s="15">
        <v>1743112.24</v>
      </c>
      <c r="BD139" s="15">
        <v>2562489.11</v>
      </c>
      <c r="BE139" s="15">
        <v>1301833.29</v>
      </c>
      <c r="BF139" s="15">
        <v>30165</v>
      </c>
      <c r="BG139" s="15">
        <v>31750</v>
      </c>
      <c r="BH139" s="15">
        <v>55291.38</v>
      </c>
      <c r="BI139" s="15">
        <v>52688</v>
      </c>
      <c r="BJ139" s="15">
        <v>22389</v>
      </c>
      <c r="BK139" s="14">
        <v>9.9883855981416955E-2</v>
      </c>
      <c r="BL139" s="14">
        <v>0.11149825783972125</v>
      </c>
      <c r="BM139" s="14">
        <v>0.13704994192799072</v>
      </c>
      <c r="BN139" s="14">
        <v>0.15214866434378629</v>
      </c>
      <c r="BO139" s="14">
        <v>0.18931475029036005</v>
      </c>
      <c r="BP139" s="16">
        <v>471</v>
      </c>
      <c r="BQ139" s="14">
        <v>0</v>
      </c>
      <c r="BR139" s="14">
        <v>0.139953117935046</v>
      </c>
      <c r="BS139" s="15">
        <v>2002772.1986</v>
      </c>
      <c r="BT139" s="15">
        <v>2543804.8958999999</v>
      </c>
    </row>
    <row r="140" spans="1:72" x14ac:dyDescent="0.25">
      <c r="A140" t="s">
        <v>360</v>
      </c>
      <c r="B140" t="s">
        <v>361</v>
      </c>
      <c r="C140" t="s">
        <v>74</v>
      </c>
      <c r="D140" t="s">
        <v>83</v>
      </c>
      <c r="E140" t="s">
        <v>79</v>
      </c>
      <c r="F140">
        <v>3</v>
      </c>
      <c r="G140" s="13">
        <v>0.61538461538461542</v>
      </c>
      <c r="H140" s="13">
        <v>0.58076923076923082</v>
      </c>
      <c r="I140" s="14">
        <v>0.80308880308880304</v>
      </c>
      <c r="J140" s="14">
        <v>0.19691119691119691</v>
      </c>
      <c r="K140" s="15">
        <v>14852</v>
      </c>
      <c r="L140" s="14">
        <v>0.81730769230769229</v>
      </c>
      <c r="M140" s="15">
        <v>24640</v>
      </c>
      <c r="N140" s="14">
        <v>0.58823529411764708</v>
      </c>
      <c r="O140" s="14">
        <v>0.9073359073359073</v>
      </c>
      <c r="P140" s="14">
        <v>9.2664092664092659E-2</v>
      </c>
      <c r="Q140">
        <v>24</v>
      </c>
      <c r="R140">
        <v>31</v>
      </c>
      <c r="S140" s="15">
        <v>10510.765384615301</v>
      </c>
      <c r="T140" s="15">
        <v>8193.5</v>
      </c>
      <c r="U140" s="15">
        <v>2373</v>
      </c>
      <c r="V140" s="15">
        <v>3500</v>
      </c>
      <c r="W140" s="15">
        <v>5118</v>
      </c>
      <c r="X140" s="15">
        <v>6075</v>
      </c>
      <c r="Y140" s="15">
        <v>8154</v>
      </c>
      <c r="Z140" s="15">
        <v>9500</v>
      </c>
      <c r="AA140" s="15">
        <v>11625</v>
      </c>
      <c r="AB140" s="15">
        <v>14359</v>
      </c>
      <c r="AC140" s="15">
        <v>20102</v>
      </c>
      <c r="AD140" s="15">
        <v>65333</v>
      </c>
      <c r="AE140" s="15">
        <v>1982641.02</v>
      </c>
      <c r="AF140" s="16">
        <v>260</v>
      </c>
      <c r="AG140" s="15">
        <v>1702998.45</v>
      </c>
      <c r="AH140" s="15">
        <v>1727730.98</v>
      </c>
      <c r="AI140" s="15">
        <v>1766279.43</v>
      </c>
      <c r="AJ140" s="15">
        <v>1901730.97</v>
      </c>
      <c r="AK140" s="15">
        <v>1942652.76</v>
      </c>
      <c r="AL140" s="14">
        <v>0.141045487901788</v>
      </c>
      <c r="AM140" s="14">
        <v>0.12857095027722099</v>
      </c>
      <c r="AN140" s="14">
        <v>0.10912797012542301</v>
      </c>
      <c r="AO140" s="14">
        <v>4.0809228288840697E-2</v>
      </c>
      <c r="AP140" s="14">
        <v>2.0169188267879102E-2</v>
      </c>
      <c r="AQ140" s="14">
        <v>0.24615384615384617</v>
      </c>
      <c r="AR140" s="14">
        <v>0.28076923076923077</v>
      </c>
      <c r="AS140" s="14">
        <v>0.30384615384615382</v>
      </c>
      <c r="AT140" s="14">
        <v>0.37307692307692308</v>
      </c>
      <c r="AU140" s="14">
        <v>0.41923076923076924</v>
      </c>
      <c r="AV140" s="15">
        <v>617108.4</v>
      </c>
      <c r="AW140" s="15">
        <v>612756.99</v>
      </c>
      <c r="AX140" s="15">
        <v>595089</v>
      </c>
      <c r="AY140" s="15">
        <v>461776</v>
      </c>
      <c r="AZ140" s="15">
        <v>262090</v>
      </c>
      <c r="BA140" s="15">
        <v>58004.88</v>
      </c>
      <c r="BB140" s="15">
        <v>93074.61</v>
      </c>
      <c r="BC140" s="15">
        <v>156071.28</v>
      </c>
      <c r="BD140" s="15">
        <v>285114.59000000003</v>
      </c>
      <c r="BE140" s="15">
        <v>133641</v>
      </c>
      <c r="BF140" s="15">
        <v>2804</v>
      </c>
      <c r="BG140" s="15">
        <v>1032</v>
      </c>
      <c r="BH140" s="15">
        <v>1032</v>
      </c>
      <c r="BI140" s="15">
        <v>11390</v>
      </c>
      <c r="BJ140" s="15">
        <v>0</v>
      </c>
      <c r="BK140" s="14" t="s">
        <v>80</v>
      </c>
      <c r="BL140" s="14" t="s">
        <v>80</v>
      </c>
      <c r="BM140" s="14" t="s">
        <v>80</v>
      </c>
      <c r="BN140" s="14">
        <v>4.230769230769231E-2</v>
      </c>
      <c r="BO140" s="14">
        <v>4.230769230769231E-2</v>
      </c>
      <c r="BP140" s="16">
        <v>135</v>
      </c>
      <c r="BQ140" s="14">
        <v>1.5916146230007599E-2</v>
      </c>
      <c r="BR140" s="14">
        <v>0.17314284424520299</v>
      </c>
      <c r="BS140" s="15">
        <v>262844.09279999998</v>
      </c>
      <c r="BT140" s="15">
        <v>353428.09419999999</v>
      </c>
    </row>
    <row r="141" spans="1:72" x14ac:dyDescent="0.25">
      <c r="A141" t="s">
        <v>362</v>
      </c>
      <c r="B141" t="s">
        <v>363</v>
      </c>
      <c r="C141" t="s">
        <v>74</v>
      </c>
      <c r="D141" t="s">
        <v>75</v>
      </c>
      <c r="E141" t="s">
        <v>79</v>
      </c>
      <c r="F141">
        <v>3</v>
      </c>
      <c r="G141" s="13">
        <v>0.55621301775147924</v>
      </c>
      <c r="H141" s="13">
        <v>0.4911242603550296</v>
      </c>
      <c r="I141" s="14">
        <v>0.45833333333333331</v>
      </c>
      <c r="J141" s="14">
        <v>0.54166666666666663</v>
      </c>
      <c r="K141" s="15">
        <v>0</v>
      </c>
      <c r="L141" s="14" t="s">
        <v>84</v>
      </c>
      <c r="M141" s="15">
        <v>14414</v>
      </c>
      <c r="N141" s="14">
        <v>0.72527472527472525</v>
      </c>
      <c r="O141" s="14" t="s">
        <v>364</v>
      </c>
      <c r="P141" s="14" t="s">
        <v>364</v>
      </c>
      <c r="Q141">
        <v>23</v>
      </c>
      <c r="R141">
        <v>29</v>
      </c>
      <c r="S141" s="15">
        <v>13768.082840236601</v>
      </c>
      <c r="T141" s="15">
        <v>8670</v>
      </c>
      <c r="U141" s="15">
        <v>1739</v>
      </c>
      <c r="V141" s="15">
        <v>2395</v>
      </c>
      <c r="W141" s="15">
        <v>3881</v>
      </c>
      <c r="X141" s="15">
        <v>5355</v>
      </c>
      <c r="Y141" s="15">
        <v>8670</v>
      </c>
      <c r="Z141" s="15">
        <v>12500</v>
      </c>
      <c r="AA141" s="15">
        <v>18112</v>
      </c>
      <c r="AB141" s="15">
        <v>24375</v>
      </c>
      <c r="AC141" s="15">
        <v>31000</v>
      </c>
      <c r="AD141" s="15">
        <v>142843</v>
      </c>
      <c r="AE141" s="15">
        <v>1573860.44</v>
      </c>
      <c r="AF141" s="16">
        <v>169</v>
      </c>
      <c r="AG141" s="15">
        <v>1351581.88</v>
      </c>
      <c r="AH141" s="15">
        <v>1369125.8</v>
      </c>
      <c r="AI141" s="15">
        <v>1403235.28</v>
      </c>
      <c r="AJ141" s="15">
        <v>1439474.11</v>
      </c>
      <c r="AK141" s="15">
        <v>1470550.97</v>
      </c>
      <c r="AL141" s="14">
        <v>0.141231429643151</v>
      </c>
      <c r="AM141" s="14">
        <v>0.13008436758217201</v>
      </c>
      <c r="AN141" s="14">
        <v>0.108411874181169</v>
      </c>
      <c r="AO141" s="14">
        <v>8.5386433628130295E-2</v>
      </c>
      <c r="AP141" s="14">
        <v>6.5640807389503897E-2</v>
      </c>
      <c r="AQ141" s="14">
        <v>0.23668639053254437</v>
      </c>
      <c r="AR141" s="14">
        <v>0.21893491124260356</v>
      </c>
      <c r="AS141" s="14">
        <v>0.31360946745562129</v>
      </c>
      <c r="AT141" s="14">
        <v>0.378698224852071</v>
      </c>
      <c r="AU141" s="14">
        <v>0.46153846153846156</v>
      </c>
      <c r="AV141" s="15">
        <v>416723.08</v>
      </c>
      <c r="AW141" s="15">
        <v>440479.08</v>
      </c>
      <c r="AX141" s="15">
        <v>390655.78</v>
      </c>
      <c r="AY141" s="15">
        <v>248891</v>
      </c>
      <c r="AZ141" s="15">
        <v>182488</v>
      </c>
      <c r="BA141" s="15">
        <v>93493.66</v>
      </c>
      <c r="BB141" s="15">
        <v>179567.61</v>
      </c>
      <c r="BC141" s="15">
        <v>115695.22</v>
      </c>
      <c r="BD141" s="15">
        <v>241941</v>
      </c>
      <c r="BE141" s="15">
        <v>235822.04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4" t="s">
        <v>80</v>
      </c>
      <c r="BL141" s="14" t="s">
        <v>80</v>
      </c>
      <c r="BM141" s="14" t="s">
        <v>80</v>
      </c>
      <c r="BN141" s="14" t="s">
        <v>80</v>
      </c>
      <c r="BO141" s="14" t="s">
        <v>80</v>
      </c>
      <c r="BP141" s="16">
        <v>98</v>
      </c>
      <c r="BQ141" s="14">
        <v>1.49748023263066E-2</v>
      </c>
      <c r="BR141" s="14">
        <v>0.179261052828881</v>
      </c>
      <c r="BS141" s="15">
        <v>237044.02160000001</v>
      </c>
      <c r="BT141" s="15">
        <v>307234.8824</v>
      </c>
    </row>
    <row r="142" spans="1:72" x14ac:dyDescent="0.25">
      <c r="A142" t="s">
        <v>365</v>
      </c>
      <c r="B142" t="s">
        <v>366</v>
      </c>
      <c r="C142" t="s">
        <v>74</v>
      </c>
      <c r="D142" t="s">
        <v>75</v>
      </c>
      <c r="E142" t="s">
        <v>79</v>
      </c>
      <c r="F142">
        <v>5</v>
      </c>
      <c r="G142" s="13">
        <v>0.45153061224489793</v>
      </c>
      <c r="H142" s="13">
        <v>0.34948979591836737</v>
      </c>
      <c r="I142" s="14">
        <v>0.60256410256410253</v>
      </c>
      <c r="J142" s="14">
        <v>0.39743589743589741</v>
      </c>
      <c r="K142" s="15">
        <v>20831</v>
      </c>
      <c r="L142" s="14">
        <v>0.65531914893617016</v>
      </c>
      <c r="M142" s="15">
        <v>47909</v>
      </c>
      <c r="N142" s="14">
        <v>0.32258064516129031</v>
      </c>
      <c r="O142" s="14">
        <v>0.72307692307692306</v>
      </c>
      <c r="P142" s="14">
        <v>0.27692307692307694</v>
      </c>
      <c r="Q142">
        <v>23</v>
      </c>
      <c r="R142">
        <v>31</v>
      </c>
      <c r="S142" s="15">
        <v>26460.0841836734</v>
      </c>
      <c r="T142" s="15">
        <v>23011.5</v>
      </c>
      <c r="U142" s="15">
        <v>5285</v>
      </c>
      <c r="V142" s="15">
        <v>9756</v>
      </c>
      <c r="W142" s="15">
        <v>13282</v>
      </c>
      <c r="X142" s="15">
        <v>17653</v>
      </c>
      <c r="Y142" s="15">
        <v>23090</v>
      </c>
      <c r="Z142" s="15">
        <v>28032</v>
      </c>
      <c r="AA142" s="15">
        <v>32532</v>
      </c>
      <c r="AB142" s="15">
        <v>38433</v>
      </c>
      <c r="AC142" s="15">
        <v>50074</v>
      </c>
      <c r="AD142" s="15">
        <v>179600</v>
      </c>
      <c r="AE142" s="15">
        <v>6122315</v>
      </c>
      <c r="AF142" s="16">
        <v>391</v>
      </c>
      <c r="AG142" s="15">
        <v>5256296.01</v>
      </c>
      <c r="AH142" s="15">
        <v>5337783.88</v>
      </c>
      <c r="AI142" s="15">
        <v>5390852.5999999996</v>
      </c>
      <c r="AJ142" s="15">
        <v>5948048.3799999999</v>
      </c>
      <c r="AK142" s="15">
        <v>6001661.79</v>
      </c>
      <c r="AL142" s="14">
        <v>0.142503320247022</v>
      </c>
      <c r="AM142" s="14">
        <v>0.129209628675579</v>
      </c>
      <c r="AN142" s="14">
        <v>0.120552153694687</v>
      </c>
      <c r="AO142" s="14">
        <v>2.8464170824271502E-2</v>
      </c>
      <c r="AP142" s="14">
        <v>1.9707122224191301E-2</v>
      </c>
      <c r="AQ142" s="14">
        <v>0.26854219948849106</v>
      </c>
      <c r="AR142" s="14">
        <v>0.33759590792838873</v>
      </c>
      <c r="AS142" s="14">
        <v>0.39130434782608697</v>
      </c>
      <c r="AT142" s="14">
        <v>0.37851662404092073</v>
      </c>
      <c r="AU142" s="14">
        <v>0.43989769820971869</v>
      </c>
      <c r="AV142" s="15">
        <v>1235360.75</v>
      </c>
      <c r="AW142" s="15">
        <v>1261038.75</v>
      </c>
      <c r="AX142" s="15">
        <v>998084</v>
      </c>
      <c r="AY142" s="15">
        <v>772618</v>
      </c>
      <c r="AZ142" s="15">
        <v>629885</v>
      </c>
      <c r="BA142" s="15">
        <v>385680.54</v>
      </c>
      <c r="BB142" s="15">
        <v>478356.89</v>
      </c>
      <c r="BC142" s="15">
        <v>724653.12</v>
      </c>
      <c r="BD142" s="15">
        <v>1221611.32</v>
      </c>
      <c r="BE142" s="15">
        <v>554065.52</v>
      </c>
      <c r="BF142" s="15">
        <v>0</v>
      </c>
      <c r="BG142" s="15">
        <v>8404</v>
      </c>
      <c r="BH142" s="15">
        <v>10499</v>
      </c>
      <c r="BI142" s="15">
        <v>0</v>
      </c>
      <c r="BJ142" s="15">
        <v>0</v>
      </c>
      <c r="BK142" s="14">
        <v>7.4168797953964194E-2</v>
      </c>
      <c r="BL142" s="14">
        <v>0.11764705882352941</v>
      </c>
      <c r="BM142" s="14">
        <v>0.15601023017902813</v>
      </c>
      <c r="BN142" s="14">
        <v>0.17647058823529413</v>
      </c>
      <c r="BO142" s="14">
        <v>0.21227621483375958</v>
      </c>
      <c r="BP142" s="16">
        <v>211</v>
      </c>
      <c r="BQ142" s="14">
        <v>6.9068322981366507E-3</v>
      </c>
      <c r="BR142" s="14">
        <v>0.14798557401606199</v>
      </c>
      <c r="BS142" s="15">
        <v>963374.85</v>
      </c>
      <c r="BT142" s="15">
        <v>1238136.95</v>
      </c>
    </row>
    <row r="143" spans="1:72" x14ac:dyDescent="0.25">
      <c r="A143" t="s">
        <v>367</v>
      </c>
      <c r="B143" t="s">
        <v>368</v>
      </c>
      <c r="C143" t="s">
        <v>74</v>
      </c>
      <c r="D143" t="s">
        <v>75</v>
      </c>
      <c r="E143" t="s">
        <v>76</v>
      </c>
      <c r="F143">
        <v>5</v>
      </c>
      <c r="G143" s="13">
        <v>0.31009174311926607</v>
      </c>
      <c r="H143" s="13">
        <v>0.28073394495412846</v>
      </c>
      <c r="I143" s="14">
        <v>0.48529411764705882</v>
      </c>
      <c r="J143" s="14">
        <v>0.51470588235294112</v>
      </c>
      <c r="K143" s="15">
        <v>10445.5</v>
      </c>
      <c r="L143" s="14">
        <v>0.77651515151515149</v>
      </c>
      <c r="M143" s="15">
        <v>45567</v>
      </c>
      <c r="N143" s="14">
        <v>0.35357142857142859</v>
      </c>
      <c r="O143" s="14">
        <v>0.82352941176470584</v>
      </c>
      <c r="P143" s="14">
        <v>0.17647058823529413</v>
      </c>
      <c r="Q143">
        <v>22</v>
      </c>
      <c r="R143">
        <v>29</v>
      </c>
      <c r="S143" s="15">
        <v>15628.9321100917</v>
      </c>
      <c r="T143" s="15">
        <v>9872</v>
      </c>
      <c r="U143" s="15">
        <v>2789</v>
      </c>
      <c r="V143" s="15">
        <v>3557</v>
      </c>
      <c r="W143" s="15">
        <v>5250</v>
      </c>
      <c r="X143" s="15">
        <v>7423</v>
      </c>
      <c r="Y143" s="15">
        <v>10070</v>
      </c>
      <c r="Z143" s="15">
        <v>13010</v>
      </c>
      <c r="AA143" s="15">
        <v>17723</v>
      </c>
      <c r="AB143" s="15">
        <v>25007</v>
      </c>
      <c r="AC143" s="15">
        <v>38418</v>
      </c>
      <c r="AD143" s="15">
        <v>164263</v>
      </c>
      <c r="AE143" s="15">
        <v>6193497.8099999996</v>
      </c>
      <c r="AF143" s="16">
        <v>544</v>
      </c>
      <c r="AG143" s="15">
        <v>5304974.38</v>
      </c>
      <c r="AH143" s="15">
        <v>5455341.0999999996</v>
      </c>
      <c r="AI143" s="15">
        <v>5600281.0599999996</v>
      </c>
      <c r="AJ143" s="15">
        <v>5799001.7999999998</v>
      </c>
      <c r="AK143" s="15">
        <v>5877478.1799999997</v>
      </c>
      <c r="AL143" s="14">
        <v>0.14346068364880801</v>
      </c>
      <c r="AM143" s="14">
        <v>0.11868334723478301</v>
      </c>
      <c r="AN143" s="14">
        <v>9.5780569913529998E-2</v>
      </c>
      <c r="AO143" s="14">
        <v>6.3695188422129997E-2</v>
      </c>
      <c r="AP143" s="14">
        <v>5.1024419430609196E-2</v>
      </c>
      <c r="AQ143" s="14">
        <v>0.1875</v>
      </c>
      <c r="AR143" s="14">
        <v>0.24080882352941177</v>
      </c>
      <c r="AS143" s="14">
        <v>0.26654411764705882</v>
      </c>
      <c r="AT143" s="14">
        <v>0.31066176470588236</v>
      </c>
      <c r="AU143" s="14">
        <v>0.35661764705882354</v>
      </c>
      <c r="AV143" s="15">
        <v>1142299.81</v>
      </c>
      <c r="AW143" s="15">
        <v>1238455.81</v>
      </c>
      <c r="AX143" s="15">
        <v>1036566.81</v>
      </c>
      <c r="AY143" s="15">
        <v>750341.81</v>
      </c>
      <c r="AZ143" s="15">
        <v>523053</v>
      </c>
      <c r="BA143" s="15">
        <v>343475.42</v>
      </c>
      <c r="BB143" s="15">
        <v>227226.74</v>
      </c>
      <c r="BC143" s="15">
        <v>485613.05</v>
      </c>
      <c r="BD143" s="15">
        <v>519854.75</v>
      </c>
      <c r="BE143" s="15">
        <v>584040</v>
      </c>
      <c r="BF143" s="15">
        <v>25519</v>
      </c>
      <c r="BG143" s="15">
        <v>27643</v>
      </c>
      <c r="BH143" s="15">
        <v>0</v>
      </c>
      <c r="BI143" s="15">
        <v>0</v>
      </c>
      <c r="BJ143" s="15">
        <v>0</v>
      </c>
      <c r="BK143" s="14" t="s">
        <v>80</v>
      </c>
      <c r="BL143" s="14" t="s">
        <v>80</v>
      </c>
      <c r="BM143" s="14" t="s">
        <v>80</v>
      </c>
      <c r="BN143" s="14" t="s">
        <v>80</v>
      </c>
      <c r="BO143" s="14" t="s">
        <v>80</v>
      </c>
      <c r="BP143" s="16">
        <v>340</v>
      </c>
      <c r="BQ143" s="14">
        <v>6.7631037517459401E-3</v>
      </c>
      <c r="BR143" s="14">
        <v>0.16655203389269299</v>
      </c>
      <c r="BS143" s="15">
        <v>949184.92200000002</v>
      </c>
      <c r="BT143" s="15">
        <v>1216807.878</v>
      </c>
    </row>
    <row r="144" spans="1:72" x14ac:dyDescent="0.25">
      <c r="A144" t="s">
        <v>369</v>
      </c>
      <c r="B144" t="s">
        <v>370</v>
      </c>
      <c r="C144" t="s">
        <v>74</v>
      </c>
      <c r="D144" t="s">
        <v>75</v>
      </c>
      <c r="E144" t="s">
        <v>76</v>
      </c>
      <c r="F144">
        <v>5</v>
      </c>
      <c r="G144" s="13">
        <v>0.51291939838025458</v>
      </c>
      <c r="H144" s="13">
        <v>0.43116081758580793</v>
      </c>
      <c r="I144" s="14">
        <v>0.56855928930088839</v>
      </c>
      <c r="J144" s="14">
        <v>0.43144071069911161</v>
      </c>
      <c r="K144" s="15">
        <v>19629</v>
      </c>
      <c r="L144" s="14">
        <v>0.6875</v>
      </c>
      <c r="M144" s="15">
        <v>55040</v>
      </c>
      <c r="N144" s="14">
        <v>0.25156669650850494</v>
      </c>
      <c r="O144" s="14">
        <v>0.66975666280417145</v>
      </c>
      <c r="P144" s="14">
        <v>0.33024333719582849</v>
      </c>
      <c r="Q144">
        <v>23</v>
      </c>
      <c r="R144">
        <v>29</v>
      </c>
      <c r="S144" s="15">
        <v>24258.6220593906</v>
      </c>
      <c r="T144" s="15">
        <v>17167</v>
      </c>
      <c r="U144" s="15">
        <v>3409</v>
      </c>
      <c r="V144" s="15">
        <v>6125</v>
      </c>
      <c r="W144" s="15">
        <v>9810</v>
      </c>
      <c r="X144" s="15">
        <v>13209</v>
      </c>
      <c r="Y144" s="15">
        <v>17198</v>
      </c>
      <c r="Z144" s="15">
        <v>22130</v>
      </c>
      <c r="AA144" s="15">
        <v>28811</v>
      </c>
      <c r="AB144" s="15">
        <v>38254</v>
      </c>
      <c r="AC144" s="15">
        <v>51376</v>
      </c>
      <c r="AD144" s="15">
        <v>360139</v>
      </c>
      <c r="AE144" s="15">
        <v>31828128.559999999</v>
      </c>
      <c r="AF144" s="16">
        <v>2593</v>
      </c>
      <c r="AG144" s="15">
        <v>27238038.510000002</v>
      </c>
      <c r="AH144" s="15">
        <v>27842145.710000001</v>
      </c>
      <c r="AI144" s="15">
        <v>28824474.739999998</v>
      </c>
      <c r="AJ144" s="15">
        <v>28592857.09</v>
      </c>
      <c r="AK144" s="15">
        <v>28998106.68</v>
      </c>
      <c r="AL144" s="14">
        <v>0.144214889711379</v>
      </c>
      <c r="AM144" s="14">
        <v>0.125234596890795</v>
      </c>
      <c r="AN144" s="14">
        <v>9.4371047117575102E-2</v>
      </c>
      <c r="AO144" s="14">
        <v>0.101648184055217</v>
      </c>
      <c r="AP144" s="14">
        <v>8.8915748680135409E-2</v>
      </c>
      <c r="AQ144" s="14">
        <v>0.18087157732356343</v>
      </c>
      <c r="AR144" s="14">
        <v>0.21982259930582337</v>
      </c>
      <c r="AS144" s="14">
        <v>0.37832626301581179</v>
      </c>
      <c r="AT144" s="14">
        <v>0.24681835711531044</v>
      </c>
      <c r="AU144" s="14">
        <v>0.19475510991129966</v>
      </c>
      <c r="AV144" s="15">
        <v>3543427.49</v>
      </c>
      <c r="AW144" s="15">
        <v>3862052.54</v>
      </c>
      <c r="AX144" s="15">
        <v>3533156.48</v>
      </c>
      <c r="AY144" s="15">
        <v>3096173.57</v>
      </c>
      <c r="AZ144" s="15">
        <v>1674784</v>
      </c>
      <c r="BA144" s="15">
        <v>2609195.29</v>
      </c>
      <c r="BB144" s="15">
        <v>3338537.31</v>
      </c>
      <c r="BC144" s="15">
        <v>3602943.2</v>
      </c>
      <c r="BD144" s="15">
        <v>3561123.73</v>
      </c>
      <c r="BE144" s="15">
        <v>1727676.68</v>
      </c>
      <c r="BF144" s="15">
        <v>74791</v>
      </c>
      <c r="BG144" s="15">
        <v>106743</v>
      </c>
      <c r="BH144" s="15">
        <v>190467</v>
      </c>
      <c r="BI144" s="15">
        <v>192400</v>
      </c>
      <c r="BJ144" s="15">
        <v>80633</v>
      </c>
      <c r="BK144" s="14">
        <v>5.5534130350944851E-2</v>
      </c>
      <c r="BL144" s="14">
        <v>8.4458156575395293E-2</v>
      </c>
      <c r="BM144" s="14">
        <v>9.3713844967219434E-2</v>
      </c>
      <c r="BN144" s="14">
        <v>0.10374084072502893</v>
      </c>
      <c r="BO144" s="14">
        <v>0.10644041650597763</v>
      </c>
      <c r="BP144" s="16">
        <v>1607</v>
      </c>
      <c r="BQ144" s="14">
        <v>2.8444022770398498E-2</v>
      </c>
      <c r="BR144" s="14">
        <v>0.16280647073564899</v>
      </c>
      <c r="BS144" s="15">
        <v>4076892.7302000001</v>
      </c>
      <c r="BT144" s="15">
        <v>5573481.8406999996</v>
      </c>
    </row>
    <row r="145" spans="1:72" x14ac:dyDescent="0.25">
      <c r="A145" t="s">
        <v>371</v>
      </c>
      <c r="B145" t="s">
        <v>372</v>
      </c>
      <c r="C145" t="s">
        <v>74</v>
      </c>
      <c r="D145" t="s">
        <v>75</v>
      </c>
      <c r="E145" t="s">
        <v>93</v>
      </c>
      <c r="F145">
        <v>5</v>
      </c>
      <c r="G145" s="13">
        <v>7.0884871550903908E-2</v>
      </c>
      <c r="H145" s="13" t="s">
        <v>145</v>
      </c>
      <c r="I145" s="14">
        <v>0.65103914934751084</v>
      </c>
      <c r="J145" s="14">
        <v>0.34896085065248911</v>
      </c>
      <c r="K145" s="15">
        <v>22863</v>
      </c>
      <c r="L145" s="14">
        <v>0.62509279881217517</v>
      </c>
      <c r="M145" s="15">
        <v>40120.5</v>
      </c>
      <c r="N145" s="14">
        <v>0.36288088642659277</v>
      </c>
      <c r="O145" s="14">
        <v>0.75543740937651038</v>
      </c>
      <c r="P145" s="14">
        <v>0.24456259062348962</v>
      </c>
      <c r="Q145">
        <v>21</v>
      </c>
      <c r="R145">
        <v>31</v>
      </c>
      <c r="S145" s="15">
        <v>17950.734062797299</v>
      </c>
      <c r="T145" s="15">
        <v>13274.5</v>
      </c>
      <c r="U145" s="15">
        <v>2573</v>
      </c>
      <c r="V145" s="15">
        <v>4852</v>
      </c>
      <c r="W145" s="15">
        <v>7173</v>
      </c>
      <c r="X145" s="15">
        <v>9811</v>
      </c>
      <c r="Y145" s="15">
        <v>13286</v>
      </c>
      <c r="Z145" s="15">
        <v>17290</v>
      </c>
      <c r="AA145" s="15">
        <v>22232</v>
      </c>
      <c r="AB145" s="15">
        <v>29077</v>
      </c>
      <c r="AC145" s="15">
        <v>39729</v>
      </c>
      <c r="AD145" s="15">
        <v>165370</v>
      </c>
      <c r="AE145" s="15">
        <v>21575248.870000001</v>
      </c>
      <c r="AF145" s="16">
        <v>2100</v>
      </c>
      <c r="AG145" s="15">
        <v>18460720.559999999</v>
      </c>
      <c r="AH145" s="15">
        <v>18663038.260000002</v>
      </c>
      <c r="AI145" s="15">
        <v>19210195.719999999</v>
      </c>
      <c r="AJ145" s="15">
        <v>20056850.48</v>
      </c>
      <c r="AK145" s="15">
        <v>20241579.199999999</v>
      </c>
      <c r="AL145" s="14">
        <v>0.14492641229577599</v>
      </c>
      <c r="AM145" s="14">
        <v>0.131143424496837</v>
      </c>
      <c r="AN145" s="14">
        <v>0.10961881201234</v>
      </c>
      <c r="AO145" s="14">
        <v>7.0376865599511298E-2</v>
      </c>
      <c r="AP145" s="14">
        <v>6.18147988946001E-2</v>
      </c>
      <c r="AQ145" s="14">
        <v>0.2776190476190476</v>
      </c>
      <c r="AR145" s="14">
        <v>0.30952380952380953</v>
      </c>
      <c r="AS145" s="14">
        <v>0.38666666666666666</v>
      </c>
      <c r="AT145" s="14">
        <v>0.39761904761904759</v>
      </c>
      <c r="AU145" s="14">
        <v>0.47380952380952379</v>
      </c>
      <c r="AV145" s="15">
        <v>4431407.46</v>
      </c>
      <c r="AW145" s="15">
        <v>4390537.3899999997</v>
      </c>
      <c r="AX145" s="15">
        <v>3876787.59</v>
      </c>
      <c r="AY145" s="15">
        <v>3127498.99</v>
      </c>
      <c r="AZ145" s="15">
        <v>2023780.67</v>
      </c>
      <c r="BA145" s="15">
        <v>1183116.0900000001</v>
      </c>
      <c r="BB145" s="15">
        <v>1501275.35</v>
      </c>
      <c r="BC145" s="15">
        <v>2180441.2000000002</v>
      </c>
      <c r="BD145" s="15">
        <v>2939857.6</v>
      </c>
      <c r="BE145" s="15">
        <v>2249807.63</v>
      </c>
      <c r="BF145" s="15">
        <v>33055</v>
      </c>
      <c r="BG145" s="15">
        <v>78848.27</v>
      </c>
      <c r="BH145" s="15">
        <v>111533.91</v>
      </c>
      <c r="BI145" s="15">
        <v>70352</v>
      </c>
      <c r="BJ145" s="15">
        <v>58217</v>
      </c>
      <c r="BK145" s="14">
        <v>8.5714285714285719E-3</v>
      </c>
      <c r="BL145" s="14">
        <v>9.0476190476190474E-3</v>
      </c>
      <c r="BM145" s="14">
        <v>1.9047619047619049E-2</v>
      </c>
      <c r="BN145" s="14">
        <v>1.6666666666666666E-2</v>
      </c>
      <c r="BO145" s="14">
        <v>1.7619047619047618E-2</v>
      </c>
      <c r="BP145" s="16">
        <v>1088</v>
      </c>
      <c r="BQ145" s="14">
        <v>3.70218017276841E-3</v>
      </c>
      <c r="BR145" s="14">
        <v>0.14948031698796402</v>
      </c>
      <c r="BS145" s="15">
        <v>3368093.0824000002</v>
      </c>
      <c r="BT145" s="15">
        <v>4338916.8386000004</v>
      </c>
    </row>
    <row r="146" spans="1:72" x14ac:dyDescent="0.25">
      <c r="A146" t="s">
        <v>373</v>
      </c>
      <c r="B146" t="s">
        <v>374</v>
      </c>
      <c r="C146" t="s">
        <v>74</v>
      </c>
      <c r="D146" t="s">
        <v>75</v>
      </c>
      <c r="E146" t="s">
        <v>79</v>
      </c>
      <c r="F146">
        <v>5</v>
      </c>
      <c r="G146" s="13">
        <v>0.50590219224283306</v>
      </c>
      <c r="H146" s="13">
        <v>0.36930860033726814</v>
      </c>
      <c r="I146" s="14">
        <v>0.72495755517826821</v>
      </c>
      <c r="J146" s="14">
        <v>0.27504244482173174</v>
      </c>
      <c r="K146" s="15">
        <v>17491</v>
      </c>
      <c r="L146" s="14">
        <v>0.74473067915690871</v>
      </c>
      <c r="M146" s="15">
        <v>49423.5</v>
      </c>
      <c r="N146" s="14">
        <v>0.30864197530864196</v>
      </c>
      <c r="O146" s="14">
        <v>0.82173174872665533</v>
      </c>
      <c r="P146" s="14">
        <v>0.17826825127334464</v>
      </c>
      <c r="Q146">
        <v>23</v>
      </c>
      <c r="R146">
        <v>30</v>
      </c>
      <c r="S146" s="15">
        <v>30719.254637436701</v>
      </c>
      <c r="T146" s="15">
        <v>26956</v>
      </c>
      <c r="U146" s="15">
        <v>5802</v>
      </c>
      <c r="V146" s="15">
        <v>10990</v>
      </c>
      <c r="W146" s="15">
        <v>15887</v>
      </c>
      <c r="X146" s="15">
        <v>20644</v>
      </c>
      <c r="Y146" s="15">
        <v>27134</v>
      </c>
      <c r="Z146" s="15">
        <v>33308</v>
      </c>
      <c r="AA146" s="15">
        <v>39817</v>
      </c>
      <c r="AB146" s="15">
        <v>46320</v>
      </c>
      <c r="AC146" s="15">
        <v>56589</v>
      </c>
      <c r="AD146" s="15">
        <v>190187</v>
      </c>
      <c r="AE146" s="15">
        <v>9204399.6699999999</v>
      </c>
      <c r="AF146" s="16">
        <v>593</v>
      </c>
      <c r="AG146" s="15">
        <v>7872458.4900000002</v>
      </c>
      <c r="AH146" s="15">
        <v>8074757.25</v>
      </c>
      <c r="AI146" s="15">
        <v>8182878.1500000004</v>
      </c>
      <c r="AJ146" s="15">
        <v>9011969.6099999994</v>
      </c>
      <c r="AK146" s="15">
        <v>9055355.0700000003</v>
      </c>
      <c r="AL146" s="14">
        <v>0.14499581025102601</v>
      </c>
      <c r="AM146" s="14">
        <v>0.123024746497469</v>
      </c>
      <c r="AN146" s="14">
        <v>0.111282058667885</v>
      </c>
      <c r="AO146" s="14">
        <v>2.1236912937927198E-2</v>
      </c>
      <c r="AP146" s="14">
        <v>1.6192756219157001E-2</v>
      </c>
      <c r="AQ146" s="14">
        <v>0.37774030354131533</v>
      </c>
      <c r="AR146" s="14">
        <v>0.42327150084317033</v>
      </c>
      <c r="AS146" s="14">
        <v>0.46037099494097805</v>
      </c>
      <c r="AT146" s="14">
        <v>0.49915682967959529</v>
      </c>
      <c r="AU146" s="14">
        <v>0.47386172006745364</v>
      </c>
      <c r="AV146" s="15">
        <v>1110515.99</v>
      </c>
      <c r="AW146" s="15">
        <v>1148644.46</v>
      </c>
      <c r="AX146" s="15">
        <v>867445.4</v>
      </c>
      <c r="AY146" s="15">
        <v>677476.89</v>
      </c>
      <c r="AZ146" s="15">
        <v>329827</v>
      </c>
      <c r="BA146" s="15">
        <v>976925.96</v>
      </c>
      <c r="BB146" s="15">
        <v>843376.3</v>
      </c>
      <c r="BC146" s="15">
        <v>1455618.03</v>
      </c>
      <c r="BD146" s="15">
        <v>1888414.46</v>
      </c>
      <c r="BE146" s="15">
        <v>1243534</v>
      </c>
      <c r="BF146" s="15">
        <v>26011</v>
      </c>
      <c r="BG146" s="15">
        <v>25342.75</v>
      </c>
      <c r="BH146" s="15">
        <v>22642</v>
      </c>
      <c r="BI146" s="15">
        <v>10091</v>
      </c>
      <c r="BJ146" s="15">
        <v>26117</v>
      </c>
      <c r="BK146" s="14">
        <v>1.8549747048903879E-2</v>
      </c>
      <c r="BL146" s="14">
        <v>2.5295109612141653E-2</v>
      </c>
      <c r="BM146" s="14">
        <v>2.866779089376054E-2</v>
      </c>
      <c r="BN146" s="14">
        <v>3.7099494097807759E-2</v>
      </c>
      <c r="BO146" s="14">
        <v>4.0472175379426642E-2</v>
      </c>
      <c r="BP146" s="16">
        <v>304</v>
      </c>
      <c r="BQ146" s="14">
        <v>-3.8178347422961601E-5</v>
      </c>
      <c r="BR146" s="14">
        <v>0.16791608122516399</v>
      </c>
      <c r="BS146" s="15">
        <v>1557881.1734</v>
      </c>
      <c r="BT146" s="15">
        <v>1959664.2246000001</v>
      </c>
    </row>
    <row r="147" spans="1:72" x14ac:dyDescent="0.25">
      <c r="A147" t="s">
        <v>375</v>
      </c>
      <c r="B147" t="s">
        <v>376</v>
      </c>
      <c r="C147" t="s">
        <v>74</v>
      </c>
      <c r="D147" t="s">
        <v>75</v>
      </c>
      <c r="E147" t="s">
        <v>76</v>
      </c>
      <c r="F147">
        <v>3</v>
      </c>
      <c r="G147" s="13">
        <v>0.57349896480331264</v>
      </c>
      <c r="H147" s="13">
        <v>0.47412008281573498</v>
      </c>
      <c r="I147" s="14">
        <v>0.75987525987525983</v>
      </c>
      <c r="J147" s="14">
        <v>0.24012474012474014</v>
      </c>
      <c r="K147" s="15">
        <v>19256</v>
      </c>
      <c r="L147" s="14">
        <v>0.68809849521203825</v>
      </c>
      <c r="M147" s="15">
        <v>39430</v>
      </c>
      <c r="N147" s="14">
        <v>0.37229437229437229</v>
      </c>
      <c r="O147" s="14">
        <v>0.77962577962577961</v>
      </c>
      <c r="P147" s="14">
        <v>0.22037422037422039</v>
      </c>
      <c r="Q147">
        <v>24</v>
      </c>
      <c r="R147">
        <v>31</v>
      </c>
      <c r="S147" s="15">
        <v>16510.348861283601</v>
      </c>
      <c r="T147" s="15">
        <v>11262</v>
      </c>
      <c r="U147" s="15">
        <v>1712</v>
      </c>
      <c r="V147" s="15">
        <v>3671</v>
      </c>
      <c r="W147" s="15">
        <v>5794</v>
      </c>
      <c r="X147" s="15">
        <v>8728</v>
      </c>
      <c r="Y147" s="15">
        <v>11280</v>
      </c>
      <c r="Z147" s="15">
        <v>15436</v>
      </c>
      <c r="AA147" s="15">
        <v>19794</v>
      </c>
      <c r="AB147" s="15">
        <v>26358</v>
      </c>
      <c r="AC147" s="15">
        <v>38542</v>
      </c>
      <c r="AD147" s="15">
        <v>117428</v>
      </c>
      <c r="AE147" s="15">
        <v>6627595.9000000004</v>
      </c>
      <c r="AF147" s="16">
        <v>966</v>
      </c>
      <c r="AG147" s="15">
        <v>5665650.9699999997</v>
      </c>
      <c r="AH147" s="15">
        <v>5775012.5599999996</v>
      </c>
      <c r="AI147" s="15">
        <v>5930046.7199999997</v>
      </c>
      <c r="AJ147" s="15">
        <v>5792397.8899999997</v>
      </c>
      <c r="AK147" s="15">
        <v>5881133.7199999997</v>
      </c>
      <c r="AL147" s="14">
        <v>0.14514236300979</v>
      </c>
      <c r="AM147" s="14">
        <v>0.128641418828809</v>
      </c>
      <c r="AN147" s="14">
        <v>0.10524920205228501</v>
      </c>
      <c r="AO147" s="14">
        <v>0.12601824592232599</v>
      </c>
      <c r="AP147" s="14">
        <v>0.11262940457791</v>
      </c>
      <c r="AQ147" s="14">
        <v>0.2484472049689441</v>
      </c>
      <c r="AR147" s="14">
        <v>0.23706004140786749</v>
      </c>
      <c r="AS147" s="14">
        <v>0.37370600414078675</v>
      </c>
      <c r="AT147" s="14">
        <v>0.2391304347826087</v>
      </c>
      <c r="AU147" s="14">
        <v>0.15631469979296067</v>
      </c>
      <c r="AV147" s="15">
        <v>736327.07</v>
      </c>
      <c r="AW147" s="15">
        <v>822116.27</v>
      </c>
      <c r="AX147" s="15">
        <v>743297.67</v>
      </c>
      <c r="AY147" s="15">
        <v>529362</v>
      </c>
      <c r="AZ147" s="15">
        <v>292223</v>
      </c>
      <c r="BA147" s="15">
        <v>567492.03</v>
      </c>
      <c r="BB147" s="15">
        <v>761233.59</v>
      </c>
      <c r="BC147" s="15">
        <v>955199.43</v>
      </c>
      <c r="BD147" s="15">
        <v>726950.13</v>
      </c>
      <c r="BE147" s="15">
        <v>341576.22</v>
      </c>
      <c r="BF147" s="15">
        <v>22859</v>
      </c>
      <c r="BG147" s="15">
        <v>21989</v>
      </c>
      <c r="BH147" s="15">
        <v>0</v>
      </c>
      <c r="BI147" s="15">
        <v>0</v>
      </c>
      <c r="BJ147" s="15">
        <v>0</v>
      </c>
      <c r="BK147" s="14">
        <v>3.0020703933747412E-2</v>
      </c>
      <c r="BL147" s="14">
        <v>4.0372670807453416E-2</v>
      </c>
      <c r="BM147" s="14">
        <v>4.0372670807453416E-2</v>
      </c>
      <c r="BN147" s="14">
        <v>4.0372670807453416E-2</v>
      </c>
      <c r="BO147" s="14">
        <v>3.5196687370600416E-2</v>
      </c>
      <c r="BP147" s="16">
        <v>575</v>
      </c>
      <c r="BQ147" s="14">
        <v>1.0181818181818202E-2</v>
      </c>
      <c r="BR147" s="14">
        <v>0.18930667679193</v>
      </c>
      <c r="BS147" s="15">
        <v>928250.11560000002</v>
      </c>
      <c r="BT147" s="15">
        <v>1245719.5090000001</v>
      </c>
    </row>
    <row r="148" spans="1:72" x14ac:dyDescent="0.25">
      <c r="A148" t="s">
        <v>377</v>
      </c>
      <c r="B148" t="s">
        <v>378</v>
      </c>
      <c r="C148" t="s">
        <v>74</v>
      </c>
      <c r="D148" t="s">
        <v>75</v>
      </c>
      <c r="E148" t="s">
        <v>79</v>
      </c>
      <c r="F148">
        <v>5</v>
      </c>
      <c r="G148" s="13">
        <v>0.48272251308900521</v>
      </c>
      <c r="H148" s="13">
        <v>0.42862129144851657</v>
      </c>
      <c r="I148" s="14">
        <v>0.29898707649318895</v>
      </c>
      <c r="J148" s="14">
        <v>0.70101292350681099</v>
      </c>
      <c r="K148" s="15">
        <v>9010</v>
      </c>
      <c r="L148" s="14">
        <v>0.87733644859813087</v>
      </c>
      <c r="M148" s="15">
        <v>61920</v>
      </c>
      <c r="N148" s="14">
        <v>0.24015944195316394</v>
      </c>
      <c r="O148" s="14">
        <v>0.60530911631156126</v>
      </c>
      <c r="P148" s="14">
        <v>0.39469088368843869</v>
      </c>
      <c r="Q148">
        <v>23</v>
      </c>
      <c r="R148">
        <v>27</v>
      </c>
      <c r="S148" s="15">
        <v>23295.4352530541</v>
      </c>
      <c r="T148" s="15">
        <v>17692</v>
      </c>
      <c r="U148" s="15">
        <v>3500</v>
      </c>
      <c r="V148" s="15">
        <v>7429</v>
      </c>
      <c r="W148" s="15">
        <v>10729</v>
      </c>
      <c r="X148" s="15">
        <v>14699</v>
      </c>
      <c r="Y148" s="15">
        <v>17713</v>
      </c>
      <c r="Z148" s="15">
        <v>22267</v>
      </c>
      <c r="AA148" s="15">
        <v>28866</v>
      </c>
      <c r="AB148" s="15">
        <v>36351</v>
      </c>
      <c r="AC148" s="15">
        <v>48382</v>
      </c>
      <c r="AD148" s="15">
        <v>169577</v>
      </c>
      <c r="AE148" s="15">
        <v>36081294.469999999</v>
      </c>
      <c r="AF148" s="16">
        <v>2865</v>
      </c>
      <c r="AG148" s="15">
        <v>30841636.440000001</v>
      </c>
      <c r="AH148" s="15">
        <v>31665020.59</v>
      </c>
      <c r="AI148" s="15">
        <v>32559546.75</v>
      </c>
      <c r="AJ148" s="15">
        <v>32588187.010000002</v>
      </c>
      <c r="AK148" s="15">
        <v>32966771.809999999</v>
      </c>
      <c r="AL148" s="14">
        <v>0.14521812775748699</v>
      </c>
      <c r="AM148" s="14">
        <v>0.122397878038215</v>
      </c>
      <c r="AN148" s="14">
        <v>9.7605913860107585E-2</v>
      </c>
      <c r="AO148" s="14">
        <v>9.68121435583294E-2</v>
      </c>
      <c r="AP148" s="14">
        <v>8.6319593178387402E-2</v>
      </c>
      <c r="AQ148" s="14">
        <v>0.19197207678883071</v>
      </c>
      <c r="AR148" s="14">
        <v>0.2275741710296684</v>
      </c>
      <c r="AS148" s="14">
        <v>0.36649214659685864</v>
      </c>
      <c r="AT148" s="14">
        <v>0.27155322862129144</v>
      </c>
      <c r="AU148" s="14">
        <v>0.26701570680628273</v>
      </c>
      <c r="AV148" s="15">
        <v>5986791.96</v>
      </c>
      <c r="AW148" s="15">
        <v>6328869.1299999999</v>
      </c>
      <c r="AX148" s="15">
        <v>5768458.5800000001</v>
      </c>
      <c r="AY148" s="15">
        <v>4781548.58</v>
      </c>
      <c r="AZ148" s="15">
        <v>2991722.9</v>
      </c>
      <c r="BA148" s="15">
        <v>1820352.26</v>
      </c>
      <c r="BB148" s="15">
        <v>2327147.2200000002</v>
      </c>
      <c r="BC148" s="15">
        <v>2484900.06</v>
      </c>
      <c r="BD148" s="15">
        <v>2437704.7200000002</v>
      </c>
      <c r="BE148" s="15">
        <v>1374746.66</v>
      </c>
      <c r="BF148" s="15">
        <v>121406</v>
      </c>
      <c r="BG148" s="15">
        <v>88692</v>
      </c>
      <c r="BH148" s="15">
        <v>78559</v>
      </c>
      <c r="BI148" s="15">
        <v>84906</v>
      </c>
      <c r="BJ148" s="15">
        <v>25872</v>
      </c>
      <c r="BK148" s="14">
        <v>1.6404886561954626E-2</v>
      </c>
      <c r="BL148" s="14">
        <v>2.4083769633507852E-2</v>
      </c>
      <c r="BM148" s="14">
        <v>2.0244328097731239E-2</v>
      </c>
      <c r="BN148" s="14">
        <v>2.3734729493891799E-2</v>
      </c>
      <c r="BO148" s="14">
        <v>2.6178010471204188E-2</v>
      </c>
      <c r="BP148" s="16">
        <v>1661</v>
      </c>
      <c r="BQ148" s="14">
        <v>1.50254545454545E-2</v>
      </c>
      <c r="BR148" s="14">
        <v>0.157638218924638</v>
      </c>
      <c r="BS148" s="15">
        <v>4931819.7114000004</v>
      </c>
      <c r="BT148" s="15">
        <v>6605270.1772999996</v>
      </c>
    </row>
    <row r="149" spans="1:72" x14ac:dyDescent="0.25">
      <c r="A149" t="s">
        <v>379</v>
      </c>
      <c r="B149" t="s">
        <v>380</v>
      </c>
      <c r="C149" t="s">
        <v>74</v>
      </c>
      <c r="D149" t="s">
        <v>75</v>
      </c>
      <c r="E149" t="s">
        <v>79</v>
      </c>
      <c r="F149">
        <v>5</v>
      </c>
      <c r="G149" s="13">
        <v>0.31306597671410091</v>
      </c>
      <c r="H149" s="13">
        <v>0.21086675291073739</v>
      </c>
      <c r="I149" s="14">
        <v>0.63671875</v>
      </c>
      <c r="J149" s="14">
        <v>0.36328125</v>
      </c>
      <c r="K149" s="15">
        <v>31584</v>
      </c>
      <c r="L149" s="14">
        <v>0.47443762781186094</v>
      </c>
      <c r="M149" s="15">
        <v>60647</v>
      </c>
      <c r="N149" s="14">
        <v>0.21146953405017921</v>
      </c>
      <c r="O149" s="14">
        <v>0.70703125</v>
      </c>
      <c r="P149" s="14">
        <v>0.29296875</v>
      </c>
      <c r="Q149">
        <v>23</v>
      </c>
      <c r="R149">
        <v>32</v>
      </c>
      <c r="S149" s="15">
        <v>20728.9624838292</v>
      </c>
      <c r="T149" s="15">
        <v>17716</v>
      </c>
      <c r="U149" s="15">
        <v>3838</v>
      </c>
      <c r="V149" s="15">
        <v>6688</v>
      </c>
      <c r="W149" s="15">
        <v>10544</v>
      </c>
      <c r="X149" s="15">
        <v>13925</v>
      </c>
      <c r="Y149" s="15">
        <v>17726</v>
      </c>
      <c r="Z149" s="15">
        <v>22069</v>
      </c>
      <c r="AA149" s="15">
        <v>27162</v>
      </c>
      <c r="AB149" s="15">
        <v>32905</v>
      </c>
      <c r="AC149" s="15">
        <v>42227</v>
      </c>
      <c r="AD149" s="15">
        <v>116240</v>
      </c>
      <c r="AE149" s="15">
        <v>9150791.4299999997</v>
      </c>
      <c r="AF149" s="16">
        <v>772</v>
      </c>
      <c r="AG149" s="15">
        <v>7821238.9900000002</v>
      </c>
      <c r="AH149" s="15">
        <v>7978739.04</v>
      </c>
      <c r="AI149" s="15">
        <v>8103651.1900000004</v>
      </c>
      <c r="AJ149" s="15">
        <v>8706987.1899999995</v>
      </c>
      <c r="AK149" s="15">
        <v>8775546.6799999997</v>
      </c>
      <c r="AL149" s="14">
        <v>0.1454312700622</v>
      </c>
      <c r="AM149" s="14">
        <v>0.12822240867006901</v>
      </c>
      <c r="AN149" s="14">
        <v>0.11443165850847001</v>
      </c>
      <c r="AO149" s="14">
        <v>4.8499000703374102E-2</v>
      </c>
      <c r="AP149" s="14">
        <v>4.1006808304011294E-2</v>
      </c>
      <c r="AQ149" s="14">
        <v>0.32642487046632124</v>
      </c>
      <c r="AR149" s="14">
        <v>0.35362694300518133</v>
      </c>
      <c r="AS149" s="14">
        <v>0.41968911917098445</v>
      </c>
      <c r="AT149" s="14">
        <v>0.45207253886010362</v>
      </c>
      <c r="AU149" s="14">
        <v>0.53886010362694303</v>
      </c>
      <c r="AV149" s="15">
        <v>1128755.5</v>
      </c>
      <c r="AW149" s="15">
        <v>1157425.8400000001</v>
      </c>
      <c r="AX149" s="15">
        <v>991788.08</v>
      </c>
      <c r="AY149" s="15">
        <v>845221.61</v>
      </c>
      <c r="AZ149" s="15">
        <v>482809.62</v>
      </c>
      <c r="BA149" s="15">
        <v>553616.09</v>
      </c>
      <c r="BB149" s="15">
        <v>748103.11</v>
      </c>
      <c r="BC149" s="15">
        <v>1035864.85</v>
      </c>
      <c r="BD149" s="15">
        <v>1283425.6200000001</v>
      </c>
      <c r="BE149" s="15">
        <v>1147892.57</v>
      </c>
      <c r="BF149" s="15">
        <v>29066</v>
      </c>
      <c r="BG149" s="15">
        <v>15919</v>
      </c>
      <c r="BH149" s="15">
        <v>32226</v>
      </c>
      <c r="BI149" s="15">
        <v>52293</v>
      </c>
      <c r="BJ149" s="15">
        <v>51825</v>
      </c>
      <c r="BK149" s="14" t="s">
        <v>80</v>
      </c>
      <c r="BL149" s="14" t="s">
        <v>80</v>
      </c>
      <c r="BM149" s="14" t="s">
        <v>80</v>
      </c>
      <c r="BN149" s="14" t="s">
        <v>80</v>
      </c>
      <c r="BO149" s="14" t="s">
        <v>80</v>
      </c>
      <c r="BP149" s="16">
        <v>404</v>
      </c>
      <c r="BQ149" s="14">
        <v>2.02857142857143E-4</v>
      </c>
      <c r="BR149" s="14">
        <v>0.150481919971511</v>
      </c>
      <c r="BS149" s="15">
        <v>1520106.5862</v>
      </c>
      <c r="BT149" s="15">
        <v>1923073.2093</v>
      </c>
    </row>
    <row r="150" spans="1:72" x14ac:dyDescent="0.25">
      <c r="A150" t="s">
        <v>381</v>
      </c>
      <c r="B150" t="s">
        <v>382</v>
      </c>
      <c r="C150" t="s">
        <v>74</v>
      </c>
      <c r="D150" t="s">
        <v>75</v>
      </c>
      <c r="E150" t="s">
        <v>79</v>
      </c>
      <c r="F150">
        <v>3</v>
      </c>
      <c r="G150" s="13">
        <v>0.47029702970297027</v>
      </c>
      <c r="H150" s="13">
        <v>0.37788778877887791</v>
      </c>
      <c r="I150" s="14">
        <v>0.54545454545454541</v>
      </c>
      <c r="J150" s="14">
        <v>0.45454545454545453</v>
      </c>
      <c r="K150" s="15">
        <v>18717.5</v>
      </c>
      <c r="L150" s="14">
        <v>0.68484848484848482</v>
      </c>
      <c r="M150" s="15">
        <v>32451</v>
      </c>
      <c r="N150" s="14">
        <v>0.46909090909090911</v>
      </c>
      <c r="O150" s="14">
        <v>0.81983471074380165</v>
      </c>
      <c r="P150" s="14">
        <v>0.18016528925619835</v>
      </c>
      <c r="Q150">
        <v>23</v>
      </c>
      <c r="R150">
        <v>31</v>
      </c>
      <c r="S150" s="15">
        <v>28164.511551155101</v>
      </c>
      <c r="T150" s="15">
        <v>24279</v>
      </c>
      <c r="U150" s="15">
        <v>5580</v>
      </c>
      <c r="V150" s="15">
        <v>8911</v>
      </c>
      <c r="W150" s="15">
        <v>13764</v>
      </c>
      <c r="X150" s="15">
        <v>18877</v>
      </c>
      <c r="Y150" s="15">
        <v>24391</v>
      </c>
      <c r="Z150" s="15">
        <v>30442</v>
      </c>
      <c r="AA150" s="15">
        <v>37461</v>
      </c>
      <c r="AB150" s="15">
        <v>45032</v>
      </c>
      <c r="AC150" s="15">
        <v>53258</v>
      </c>
      <c r="AD150" s="15">
        <v>147173</v>
      </c>
      <c r="AE150" s="15">
        <v>9853861.3300000001</v>
      </c>
      <c r="AF150" s="16">
        <v>606</v>
      </c>
      <c r="AG150" s="15">
        <v>8419142.4299999997</v>
      </c>
      <c r="AH150" s="15">
        <v>8481871.1699999999</v>
      </c>
      <c r="AI150" s="15">
        <v>8593722.5099999998</v>
      </c>
      <c r="AJ150" s="15">
        <v>9500540.9700000007</v>
      </c>
      <c r="AK150" s="15">
        <v>9752281.4700000007</v>
      </c>
      <c r="AL150" s="14">
        <v>0.14559966412679301</v>
      </c>
      <c r="AM150" s="14">
        <v>0.13826409634488601</v>
      </c>
      <c r="AN150" s="14">
        <v>0.12788274340369601</v>
      </c>
      <c r="AO150" s="14">
        <v>3.5856031272159104E-2</v>
      </c>
      <c r="AP150" s="14">
        <v>1.03086350211506E-2</v>
      </c>
      <c r="AQ150" s="14">
        <v>0.34323432343234322</v>
      </c>
      <c r="AR150" s="14">
        <v>0.37953795379537952</v>
      </c>
      <c r="AS150" s="14">
        <v>0.41419141914191421</v>
      </c>
      <c r="AT150" s="14">
        <v>0.43399339933993397</v>
      </c>
      <c r="AU150" s="14">
        <v>0.48019801980198018</v>
      </c>
      <c r="AV150" s="15">
        <v>1211499.21</v>
      </c>
      <c r="AW150" s="15">
        <v>1201058.68</v>
      </c>
      <c r="AX150" s="15">
        <v>1037656.32</v>
      </c>
      <c r="AY150" s="15">
        <v>726690</v>
      </c>
      <c r="AZ150" s="15">
        <v>544605</v>
      </c>
      <c r="BA150" s="15">
        <v>1058787.76</v>
      </c>
      <c r="BB150" s="15">
        <v>1173691.42</v>
      </c>
      <c r="BC150" s="15">
        <v>1686532.57</v>
      </c>
      <c r="BD150" s="15">
        <v>1954239.07</v>
      </c>
      <c r="BE150" s="15">
        <v>1076076</v>
      </c>
      <c r="BF150" s="15">
        <v>17989.86</v>
      </c>
      <c r="BG150" s="15">
        <v>0</v>
      </c>
      <c r="BH150" s="15">
        <v>1483</v>
      </c>
      <c r="BI150" s="15">
        <v>40413</v>
      </c>
      <c r="BJ150" s="15">
        <v>55025</v>
      </c>
      <c r="BK150" s="14">
        <v>3.1353135313531351E-2</v>
      </c>
      <c r="BL150" s="14">
        <v>4.1254125412541254E-2</v>
      </c>
      <c r="BM150" s="14">
        <v>4.7854785478547858E-2</v>
      </c>
      <c r="BN150" s="14">
        <v>4.9504950495049507E-2</v>
      </c>
      <c r="BO150" s="14">
        <v>6.2706270627062702E-2</v>
      </c>
      <c r="BP150" s="16">
        <v>319</v>
      </c>
      <c r="BQ150" s="14">
        <v>9.3745454545454496E-3</v>
      </c>
      <c r="BR150" s="14">
        <v>0.15749971495384898</v>
      </c>
      <c r="BS150" s="15">
        <v>1485363.3162</v>
      </c>
      <c r="BT150" s="15">
        <v>1946427.2693</v>
      </c>
    </row>
    <row r="151" spans="1:72" x14ac:dyDescent="0.25">
      <c r="A151" t="s">
        <v>383</v>
      </c>
      <c r="B151" t="s">
        <v>384</v>
      </c>
      <c r="C151" t="s">
        <v>74</v>
      </c>
      <c r="D151" t="s">
        <v>75</v>
      </c>
      <c r="E151" t="s">
        <v>79</v>
      </c>
      <c r="F151">
        <v>3</v>
      </c>
      <c r="G151" s="13">
        <v>0.44917163684559308</v>
      </c>
      <c r="H151" s="13">
        <v>0.39509609012591118</v>
      </c>
      <c r="I151" s="14">
        <v>0.60915726609157261</v>
      </c>
      <c r="J151" s="14">
        <v>0.39084273390842733</v>
      </c>
      <c r="K151" s="15">
        <v>4358.5</v>
      </c>
      <c r="L151" s="14">
        <v>0.9041394335511983</v>
      </c>
      <c r="M151" s="15">
        <v>16155</v>
      </c>
      <c r="N151" s="14">
        <v>0.70967741935483875</v>
      </c>
      <c r="O151" s="14">
        <v>0.9664233576642336</v>
      </c>
      <c r="P151" s="14">
        <v>3.3576642335766425E-2</v>
      </c>
      <c r="Q151">
        <v>23</v>
      </c>
      <c r="R151">
        <v>28</v>
      </c>
      <c r="S151" s="15">
        <v>11032.5623591782</v>
      </c>
      <c r="T151" s="15">
        <v>7384</v>
      </c>
      <c r="U151" s="15">
        <v>1750</v>
      </c>
      <c r="V151" s="15">
        <v>2778</v>
      </c>
      <c r="W151" s="15">
        <v>4105</v>
      </c>
      <c r="X151" s="15">
        <v>5500</v>
      </c>
      <c r="Y151" s="15">
        <v>7388</v>
      </c>
      <c r="Z151" s="15">
        <v>9882</v>
      </c>
      <c r="AA151" s="15">
        <v>12840</v>
      </c>
      <c r="AB151" s="15">
        <v>16634</v>
      </c>
      <c r="AC151" s="15">
        <v>22361</v>
      </c>
      <c r="AD151" s="15">
        <v>215155</v>
      </c>
      <c r="AE151" s="15">
        <v>129935199.95999999</v>
      </c>
      <c r="AF151" s="16">
        <v>7543</v>
      </c>
      <c r="AG151" s="15">
        <v>110995440.04000001</v>
      </c>
      <c r="AH151" s="15">
        <v>112968265.08</v>
      </c>
      <c r="AI151" s="15">
        <v>116406021.38</v>
      </c>
      <c r="AJ151" s="15">
        <v>123636926.64</v>
      </c>
      <c r="AK151" s="15">
        <v>125717958.45999999</v>
      </c>
      <c r="AL151" s="14">
        <v>0.146047889030918</v>
      </c>
      <c r="AM151" s="14">
        <v>0.12986558442985699</v>
      </c>
      <c r="AN151" s="14">
        <v>0.104260380378549</v>
      </c>
      <c r="AO151" s="14">
        <v>4.8538321232817802E-2</v>
      </c>
      <c r="AP151" s="14">
        <v>3.2456497556460899E-2</v>
      </c>
      <c r="AQ151" s="14">
        <v>0.42688585443457511</v>
      </c>
      <c r="AR151" s="14">
        <v>0.46904414689115737</v>
      </c>
      <c r="AS151" s="14">
        <v>0.5870343364709002</v>
      </c>
      <c r="AT151" s="14">
        <v>0.71801670422908659</v>
      </c>
      <c r="AU151" s="14">
        <v>0.96327721065888905</v>
      </c>
      <c r="AV151" s="15">
        <v>44981209.68</v>
      </c>
      <c r="AW151" s="15">
        <v>43438735.960000001</v>
      </c>
      <c r="AX151" s="15">
        <v>42367992.119999997</v>
      </c>
      <c r="AY151" s="15">
        <v>37146608.799999997</v>
      </c>
      <c r="AZ151" s="15">
        <v>18698566.48</v>
      </c>
      <c r="BA151" s="15">
        <v>7158311.9800000004</v>
      </c>
      <c r="BB151" s="15">
        <v>7571812.7800000003</v>
      </c>
      <c r="BC151" s="15">
        <v>12632158.9</v>
      </c>
      <c r="BD151" s="15">
        <v>18037998.16</v>
      </c>
      <c r="BE151" s="15">
        <v>10406040</v>
      </c>
      <c r="BF151" s="15">
        <v>268199.03999999998</v>
      </c>
      <c r="BG151" s="15">
        <v>344044.28</v>
      </c>
      <c r="BH151" s="15">
        <v>499924</v>
      </c>
      <c r="BI151" s="15">
        <v>226044</v>
      </c>
      <c r="BJ151" s="15">
        <v>98756</v>
      </c>
      <c r="BK151" s="14">
        <v>1.9620840514384199E-2</v>
      </c>
      <c r="BL151" s="14">
        <v>2.4526050642980246E-2</v>
      </c>
      <c r="BM151" s="14">
        <v>2.8768394537982234E-2</v>
      </c>
      <c r="BN151" s="14">
        <v>3.3010738432984223E-2</v>
      </c>
      <c r="BO151" s="14">
        <v>4.2158292456582265E-2</v>
      </c>
      <c r="BP151" s="16">
        <v>3839</v>
      </c>
      <c r="BQ151" s="14">
        <v>0</v>
      </c>
      <c r="BR151" s="14">
        <v>0.190312250157086</v>
      </c>
      <c r="BS151" s="15">
        <v>18395832.422400001</v>
      </c>
      <c r="BT151" s="15">
        <v>24530092.454</v>
      </c>
    </row>
    <row r="152" spans="1:72" x14ac:dyDescent="0.25">
      <c r="A152" t="s">
        <v>385</v>
      </c>
      <c r="B152" t="s">
        <v>386</v>
      </c>
      <c r="C152" t="s">
        <v>74</v>
      </c>
      <c r="D152" t="s">
        <v>75</v>
      </c>
      <c r="E152" t="s">
        <v>76</v>
      </c>
      <c r="F152">
        <v>3</v>
      </c>
      <c r="G152" s="13">
        <v>0.50336071695294993</v>
      </c>
      <c r="H152" s="13">
        <v>0.41822255414488424</v>
      </c>
      <c r="I152" s="14">
        <v>0.61024844720496896</v>
      </c>
      <c r="J152" s="14">
        <v>0.38975155279503104</v>
      </c>
      <c r="K152" s="15">
        <v>23075.5</v>
      </c>
      <c r="L152" s="14">
        <v>0.62849872773536897</v>
      </c>
      <c r="M152" s="15">
        <v>47194.5</v>
      </c>
      <c r="N152" s="14">
        <v>0.33067729083665337</v>
      </c>
      <c r="O152" s="14">
        <v>0.73369565217391308</v>
      </c>
      <c r="P152" s="14">
        <v>0.26630434782608697</v>
      </c>
      <c r="Q152">
        <v>23</v>
      </c>
      <c r="R152">
        <v>30</v>
      </c>
      <c r="S152" s="15">
        <v>20242.424943988</v>
      </c>
      <c r="T152" s="15">
        <v>16921</v>
      </c>
      <c r="U152" s="15">
        <v>3500</v>
      </c>
      <c r="V152" s="15">
        <v>6046</v>
      </c>
      <c r="W152" s="15">
        <v>9333</v>
      </c>
      <c r="X152" s="15">
        <v>13139</v>
      </c>
      <c r="Y152" s="15">
        <v>16921</v>
      </c>
      <c r="Z152" s="15">
        <v>20731</v>
      </c>
      <c r="AA152" s="15">
        <v>25497</v>
      </c>
      <c r="AB152" s="15">
        <v>32097</v>
      </c>
      <c r="AC152" s="15">
        <v>42741</v>
      </c>
      <c r="AD152" s="15">
        <v>157168</v>
      </c>
      <c r="AE152" s="15">
        <v>17561728.329999998</v>
      </c>
      <c r="AF152" s="16">
        <v>1339</v>
      </c>
      <c r="AG152" s="15">
        <v>14996335.949999999</v>
      </c>
      <c r="AH152" s="15">
        <v>15262181.82</v>
      </c>
      <c r="AI152" s="15">
        <v>15814816.74</v>
      </c>
      <c r="AJ152" s="15">
        <v>16524106.92</v>
      </c>
      <c r="AK152" s="15">
        <v>16819732.530000001</v>
      </c>
      <c r="AL152" s="14">
        <v>0.14607858246034</v>
      </c>
      <c r="AM152" s="14">
        <v>0.13094078594028599</v>
      </c>
      <c r="AN152" s="14">
        <v>9.94726462665875E-2</v>
      </c>
      <c r="AO152" s="14">
        <v>5.9084242194287401E-2</v>
      </c>
      <c r="AP152" s="14">
        <v>4.2250727608197695E-2</v>
      </c>
      <c r="AQ152" s="14">
        <v>0.29350261389096338</v>
      </c>
      <c r="AR152" s="14">
        <v>0.30097087378640774</v>
      </c>
      <c r="AS152" s="14">
        <v>0.34652725914861837</v>
      </c>
      <c r="AT152" s="14">
        <v>0.3659447348767737</v>
      </c>
      <c r="AU152" s="14">
        <v>0.41971620612397309</v>
      </c>
      <c r="AV152" s="15">
        <v>2089898.08</v>
      </c>
      <c r="AW152" s="15">
        <v>1945279.08</v>
      </c>
      <c r="AX152" s="15">
        <v>1967634.14</v>
      </c>
      <c r="AY152" s="15">
        <v>1581867.97</v>
      </c>
      <c r="AZ152" s="15">
        <v>1188502.3600000001</v>
      </c>
      <c r="BA152" s="15">
        <v>1081901.3999999999</v>
      </c>
      <c r="BB152" s="15">
        <v>1455929.81</v>
      </c>
      <c r="BC152" s="15">
        <v>1054090.71</v>
      </c>
      <c r="BD152" s="15">
        <v>541212.09</v>
      </c>
      <c r="BE152" s="15">
        <v>314458.3</v>
      </c>
      <c r="BF152" s="15">
        <v>76959</v>
      </c>
      <c r="BG152" s="15">
        <v>60095</v>
      </c>
      <c r="BH152" s="15">
        <v>88495</v>
      </c>
      <c r="BI152" s="15">
        <v>87153</v>
      </c>
      <c r="BJ152" s="15">
        <v>34093</v>
      </c>
      <c r="BK152" s="14" t="s">
        <v>80</v>
      </c>
      <c r="BL152" s="14" t="s">
        <v>80</v>
      </c>
      <c r="BM152" s="14" t="s">
        <v>80</v>
      </c>
      <c r="BN152" s="14" t="s">
        <v>80</v>
      </c>
      <c r="BO152" s="14" t="s">
        <v>80</v>
      </c>
      <c r="BP152" s="16">
        <v>822</v>
      </c>
      <c r="BQ152" s="14">
        <v>2.75341130604289E-2</v>
      </c>
      <c r="BR152" s="14">
        <v>0.169234272656556</v>
      </c>
      <c r="BS152" s="15">
        <v>2668315.5789999999</v>
      </c>
      <c r="BT152" s="15">
        <v>3416685.5019999999</v>
      </c>
    </row>
    <row r="153" spans="1:72" x14ac:dyDescent="0.25">
      <c r="A153" t="s">
        <v>387</v>
      </c>
      <c r="B153" t="s">
        <v>388</v>
      </c>
      <c r="C153" t="s">
        <v>74</v>
      </c>
      <c r="D153" t="s">
        <v>75</v>
      </c>
      <c r="E153" t="s">
        <v>76</v>
      </c>
      <c r="F153">
        <v>5</v>
      </c>
      <c r="G153" s="13">
        <v>0.52335640138408301</v>
      </c>
      <c r="H153" s="13">
        <v>0.42993079584775085</v>
      </c>
      <c r="I153" s="14">
        <v>0.46427024686011259</v>
      </c>
      <c r="J153" s="14">
        <v>0.53572975313988735</v>
      </c>
      <c r="K153" s="15">
        <v>18393.5</v>
      </c>
      <c r="L153" s="14">
        <v>0.69682835820895528</v>
      </c>
      <c r="M153" s="15">
        <v>61814</v>
      </c>
      <c r="N153" s="14">
        <v>0.23443815683104285</v>
      </c>
      <c r="O153" s="14">
        <v>0.57384148982243399</v>
      </c>
      <c r="P153" s="14">
        <v>0.42615851017756606</v>
      </c>
      <c r="Q153">
        <v>23</v>
      </c>
      <c r="R153">
        <v>28</v>
      </c>
      <c r="S153" s="15">
        <v>21967.916955017299</v>
      </c>
      <c r="T153" s="15">
        <v>17150</v>
      </c>
      <c r="U153" s="15">
        <v>3731</v>
      </c>
      <c r="V153" s="15">
        <v>6879</v>
      </c>
      <c r="W153" s="15">
        <v>9837</v>
      </c>
      <c r="X153" s="15">
        <v>13521</v>
      </c>
      <c r="Y153" s="15">
        <v>17161</v>
      </c>
      <c r="Z153" s="15">
        <v>20946</v>
      </c>
      <c r="AA153" s="15">
        <v>25929</v>
      </c>
      <c r="AB153" s="15">
        <v>32912</v>
      </c>
      <c r="AC153" s="15">
        <v>45764</v>
      </c>
      <c r="AD153" s="15">
        <v>248101</v>
      </c>
      <c r="AE153" s="15">
        <v>29329856.309999999</v>
      </c>
      <c r="AF153" s="16">
        <v>2312</v>
      </c>
      <c r="AG153" s="15">
        <v>25021810.120000001</v>
      </c>
      <c r="AH153" s="15">
        <v>25432061.280000001</v>
      </c>
      <c r="AI153" s="15">
        <v>26252163.789999999</v>
      </c>
      <c r="AJ153" s="15">
        <v>26112987.149999999</v>
      </c>
      <c r="AK153" s="15">
        <v>26597766</v>
      </c>
      <c r="AL153" s="14">
        <v>0.146882621737603</v>
      </c>
      <c r="AM153" s="14">
        <v>0.132895128731709</v>
      </c>
      <c r="AN153" s="14">
        <v>0.104933774222094</v>
      </c>
      <c r="AO153" s="14">
        <v>0.10967899487810299</v>
      </c>
      <c r="AP153" s="14">
        <v>9.3150483968395509E-2</v>
      </c>
      <c r="AQ153" s="14">
        <v>0.21929065743944637</v>
      </c>
      <c r="AR153" s="14">
        <v>0.23788927335640139</v>
      </c>
      <c r="AS153" s="14">
        <v>0.40960207612456745</v>
      </c>
      <c r="AT153" s="14">
        <v>0.21972318339100347</v>
      </c>
      <c r="AU153" s="14">
        <v>0.20328719723183392</v>
      </c>
      <c r="AV153" s="15">
        <v>2343041.7599999998</v>
      </c>
      <c r="AW153" s="15">
        <v>2496169.61</v>
      </c>
      <c r="AX153" s="15">
        <v>2562000.9700000002</v>
      </c>
      <c r="AY153" s="15">
        <v>2174093.15</v>
      </c>
      <c r="AZ153" s="15">
        <v>1372660.09</v>
      </c>
      <c r="BA153" s="15">
        <v>2672462.2799999998</v>
      </c>
      <c r="BB153" s="15">
        <v>3058681.06</v>
      </c>
      <c r="BC153" s="15">
        <v>3828244.31</v>
      </c>
      <c r="BD153" s="15">
        <v>3681191.4</v>
      </c>
      <c r="BE153" s="15">
        <v>1848609.81</v>
      </c>
      <c r="BF153" s="15">
        <v>88241</v>
      </c>
      <c r="BG153" s="15">
        <v>97617</v>
      </c>
      <c r="BH153" s="15">
        <v>85922.68</v>
      </c>
      <c r="BI153" s="15">
        <v>143370.49</v>
      </c>
      <c r="BJ153" s="15">
        <v>69439.5</v>
      </c>
      <c r="BK153" s="14">
        <v>3.4169550173010384E-2</v>
      </c>
      <c r="BL153" s="14">
        <v>5.8391003460207612E-2</v>
      </c>
      <c r="BM153" s="14">
        <v>5.536332179930796E-2</v>
      </c>
      <c r="BN153" s="14">
        <v>5.4065743944636681E-2</v>
      </c>
      <c r="BO153" s="14">
        <v>5.7093425605536333E-2</v>
      </c>
      <c r="BP153" s="16">
        <v>1383</v>
      </c>
      <c r="BQ153" s="14">
        <v>3.4308965425771304E-2</v>
      </c>
      <c r="BR153" s="14">
        <v>0.15779840969311201</v>
      </c>
      <c r="BS153" s="15">
        <v>3949765.2859999998</v>
      </c>
      <c r="BT153" s="15">
        <v>5300369.4948000005</v>
      </c>
    </row>
    <row r="154" spans="1:72" x14ac:dyDescent="0.25">
      <c r="A154" t="s">
        <v>389</v>
      </c>
      <c r="B154" t="s">
        <v>390</v>
      </c>
      <c r="C154" t="s">
        <v>74</v>
      </c>
      <c r="D154" t="s">
        <v>75</v>
      </c>
      <c r="E154" t="s">
        <v>76</v>
      </c>
      <c r="F154">
        <v>5</v>
      </c>
      <c r="G154" s="13">
        <v>0.45169180595189562</v>
      </c>
      <c r="H154" s="13">
        <v>0.36812066856909909</v>
      </c>
      <c r="I154" s="14">
        <v>0.54323541580471657</v>
      </c>
      <c r="J154" s="14">
        <v>0.45676458419528343</v>
      </c>
      <c r="K154" s="15">
        <v>17000</v>
      </c>
      <c r="L154" s="14">
        <v>0.72429550647372432</v>
      </c>
      <c r="M154" s="15">
        <v>49844</v>
      </c>
      <c r="N154" s="14">
        <v>0.32789855072463769</v>
      </c>
      <c r="O154" s="14">
        <v>0.70624741414977243</v>
      </c>
      <c r="P154" s="14">
        <v>0.29375258585022757</v>
      </c>
      <c r="Q154">
        <v>23</v>
      </c>
      <c r="R154">
        <v>29</v>
      </c>
      <c r="S154" s="15">
        <v>24835.019567875999</v>
      </c>
      <c r="T154" s="15">
        <v>17232</v>
      </c>
      <c r="U154" s="15">
        <v>3500</v>
      </c>
      <c r="V154" s="15">
        <v>6125</v>
      </c>
      <c r="W154" s="15">
        <v>9189</v>
      </c>
      <c r="X154" s="15">
        <v>12833</v>
      </c>
      <c r="Y154" s="15">
        <v>17238</v>
      </c>
      <c r="Z154" s="15">
        <v>22059</v>
      </c>
      <c r="AA154" s="15">
        <v>28627</v>
      </c>
      <c r="AB154" s="15">
        <v>37278</v>
      </c>
      <c r="AC154" s="15">
        <v>51853</v>
      </c>
      <c r="AD154" s="15">
        <v>194726</v>
      </c>
      <c r="AE154" s="15">
        <v>30795834.640000001</v>
      </c>
      <c r="AF154" s="16">
        <v>2452</v>
      </c>
      <c r="AG154" s="15">
        <v>26269485.960000001</v>
      </c>
      <c r="AH154" s="15">
        <v>26845405.82</v>
      </c>
      <c r="AI154" s="15">
        <v>27531105.690000001</v>
      </c>
      <c r="AJ154" s="15">
        <v>29494767.620000001</v>
      </c>
      <c r="AK154" s="15">
        <v>29954159.140000001</v>
      </c>
      <c r="AL154" s="14">
        <v>0.147413186840954</v>
      </c>
      <c r="AM154" s="14">
        <v>0.12872147437958101</v>
      </c>
      <c r="AN154" s="14">
        <v>0.106287725430143</v>
      </c>
      <c r="AO154" s="14">
        <v>4.2543508626530502E-2</v>
      </c>
      <c r="AP154" s="14">
        <v>2.73308228154585E-2</v>
      </c>
      <c r="AQ154" s="14">
        <v>0.32504078303425776</v>
      </c>
      <c r="AR154" s="14">
        <v>0.35114192495921698</v>
      </c>
      <c r="AS154" s="14">
        <v>0.39885807504078302</v>
      </c>
      <c r="AT154" s="14">
        <v>0.42373572593800979</v>
      </c>
      <c r="AU154" s="14">
        <v>0.47471451876019577</v>
      </c>
      <c r="AV154" s="15">
        <v>2407933.83</v>
      </c>
      <c r="AW154" s="15">
        <v>2357767.31</v>
      </c>
      <c r="AX154" s="15">
        <v>2023782.65</v>
      </c>
      <c r="AY154" s="15">
        <v>1861400.64</v>
      </c>
      <c r="AZ154" s="15">
        <v>1037918.71</v>
      </c>
      <c r="BA154" s="15">
        <v>2537697.0499999998</v>
      </c>
      <c r="BB154" s="15">
        <v>3690291.03</v>
      </c>
      <c r="BC154" s="15">
        <v>4447150.1100000003</v>
      </c>
      <c r="BD154" s="15">
        <v>5703012.6799999997</v>
      </c>
      <c r="BE154" s="15">
        <v>3933345.76</v>
      </c>
      <c r="BF154" s="15">
        <v>154285.43</v>
      </c>
      <c r="BG154" s="15">
        <v>170936</v>
      </c>
      <c r="BH154" s="15">
        <v>229356</v>
      </c>
      <c r="BI154" s="15">
        <v>137937</v>
      </c>
      <c r="BJ154" s="15">
        <v>92001</v>
      </c>
      <c r="BK154" s="14">
        <v>1.3458401305057096E-2</v>
      </c>
      <c r="BL154" s="14">
        <v>2.1207177814029365E-2</v>
      </c>
      <c r="BM154" s="14">
        <v>2.7732463295269169E-2</v>
      </c>
      <c r="BN154" s="14">
        <v>3.5481239804241435E-2</v>
      </c>
      <c r="BO154" s="14">
        <v>3.8743882544861337E-2</v>
      </c>
      <c r="BP154" s="16">
        <v>1343</v>
      </c>
      <c r="BQ154" s="14">
        <v>1.2825495530509099E-2</v>
      </c>
      <c r="BR154" s="14">
        <v>0.15555644293163501</v>
      </c>
      <c r="BS154" s="15">
        <v>4921360.9258000003</v>
      </c>
      <c r="BT154" s="15">
        <v>6278547.8647999996</v>
      </c>
    </row>
    <row r="155" spans="1:72" x14ac:dyDescent="0.25">
      <c r="A155" t="s">
        <v>391</v>
      </c>
      <c r="B155" t="s">
        <v>392</v>
      </c>
      <c r="C155" t="s">
        <v>74</v>
      </c>
      <c r="D155" t="s">
        <v>75</v>
      </c>
      <c r="E155" t="s">
        <v>76</v>
      </c>
      <c r="F155">
        <v>5</v>
      </c>
      <c r="G155" s="13">
        <v>0.49926071956628881</v>
      </c>
      <c r="H155" s="13">
        <v>0.38541153277476592</v>
      </c>
      <c r="I155" s="14">
        <v>0.426245683275777</v>
      </c>
      <c r="J155" s="14">
        <v>0.57375431672422295</v>
      </c>
      <c r="K155" s="15">
        <v>19756.5</v>
      </c>
      <c r="L155" s="14">
        <v>0.62731481481481477</v>
      </c>
      <c r="M155" s="15">
        <v>54247</v>
      </c>
      <c r="N155" s="14">
        <v>0.2588134135855546</v>
      </c>
      <c r="O155" s="14">
        <v>0.6275283670448939</v>
      </c>
      <c r="P155" s="14">
        <v>0.37247163295510605</v>
      </c>
      <c r="Q155">
        <v>23</v>
      </c>
      <c r="R155">
        <v>29</v>
      </c>
      <c r="S155" s="15">
        <v>19457.677673730901</v>
      </c>
      <c r="T155" s="15">
        <v>13188</v>
      </c>
      <c r="U155" s="15">
        <v>2625</v>
      </c>
      <c r="V155" s="15">
        <v>4520</v>
      </c>
      <c r="W155" s="15">
        <v>6584</v>
      </c>
      <c r="X155" s="15">
        <v>9825</v>
      </c>
      <c r="Y155" s="15">
        <v>13188</v>
      </c>
      <c r="Z155" s="15">
        <v>17139</v>
      </c>
      <c r="AA155" s="15">
        <v>21353</v>
      </c>
      <c r="AB155" s="15">
        <v>28278</v>
      </c>
      <c r="AC155" s="15">
        <v>42473</v>
      </c>
      <c r="AD155" s="15">
        <v>171670</v>
      </c>
      <c r="AE155" s="15">
        <v>18191915.370000001</v>
      </c>
      <c r="AF155" s="16">
        <v>2029</v>
      </c>
      <c r="AG155" s="15">
        <v>15502586.029999999</v>
      </c>
      <c r="AH155" s="15">
        <v>15840015.869999999</v>
      </c>
      <c r="AI155" s="15">
        <v>16238071.359999999</v>
      </c>
      <c r="AJ155" s="15">
        <v>16243489.9</v>
      </c>
      <c r="AK155" s="15">
        <v>16460497.529999999</v>
      </c>
      <c r="AL155" s="14">
        <v>0.14783101643243801</v>
      </c>
      <c r="AM155" s="14">
        <v>0.129282675967066</v>
      </c>
      <c r="AN155" s="14">
        <v>0.10740177547340901</v>
      </c>
      <c r="AO155" s="14">
        <v>0.107103921185402</v>
      </c>
      <c r="AP155" s="14">
        <v>9.5175126136264498E-2</v>
      </c>
      <c r="AQ155" s="14">
        <v>0.21389847215377034</v>
      </c>
      <c r="AR155" s="14">
        <v>0.2483982257269591</v>
      </c>
      <c r="AS155" s="14">
        <v>0.39231148348940365</v>
      </c>
      <c r="AT155" s="14">
        <v>0.26959093149334645</v>
      </c>
      <c r="AU155" s="14">
        <v>0.22424839822572695</v>
      </c>
      <c r="AV155" s="15">
        <v>1806629.18</v>
      </c>
      <c r="AW155" s="15">
        <v>2074924.22</v>
      </c>
      <c r="AX155" s="15">
        <v>2197679.5299999998</v>
      </c>
      <c r="AY155" s="15">
        <v>1488918.77</v>
      </c>
      <c r="AZ155" s="15">
        <v>999516</v>
      </c>
      <c r="BA155" s="15">
        <v>1927981.7</v>
      </c>
      <c r="BB155" s="15">
        <v>2251344.13</v>
      </c>
      <c r="BC155" s="15">
        <v>2543280.71</v>
      </c>
      <c r="BD155" s="15">
        <v>2153216.9700000002</v>
      </c>
      <c r="BE155" s="15">
        <v>980048.99</v>
      </c>
      <c r="BF155" s="15">
        <v>31646</v>
      </c>
      <c r="BG155" s="15">
        <v>30884</v>
      </c>
      <c r="BH155" s="15">
        <v>28608</v>
      </c>
      <c r="BI155" s="15">
        <v>72963</v>
      </c>
      <c r="BJ155" s="15">
        <v>7210</v>
      </c>
      <c r="BK155" s="14">
        <v>1.8728437654016758E-2</v>
      </c>
      <c r="BL155" s="14">
        <v>3.3021192705766388E-2</v>
      </c>
      <c r="BM155" s="14">
        <v>2.661409561360276E-2</v>
      </c>
      <c r="BN155" s="14">
        <v>2.3656973878758009E-2</v>
      </c>
      <c r="BO155" s="14">
        <v>2.3164120256283883E-2</v>
      </c>
      <c r="BP155" s="16">
        <v>1149</v>
      </c>
      <c r="BQ155" s="14">
        <v>1.3714285714285701E-2</v>
      </c>
      <c r="BR155" s="14">
        <v>0.16406538992748199</v>
      </c>
      <c r="BS155" s="15">
        <v>2441186.3480000002</v>
      </c>
      <c r="BT155" s="15">
        <v>3280958.3601000002</v>
      </c>
    </row>
    <row r="156" spans="1:72" x14ac:dyDescent="0.25">
      <c r="A156" t="s">
        <v>393</v>
      </c>
      <c r="B156" t="s">
        <v>394</v>
      </c>
      <c r="C156" t="s">
        <v>74</v>
      </c>
      <c r="D156" t="s">
        <v>75</v>
      </c>
      <c r="E156" t="s">
        <v>76</v>
      </c>
      <c r="F156">
        <v>5</v>
      </c>
      <c r="G156" s="13">
        <v>0.50766703176341732</v>
      </c>
      <c r="H156" s="13">
        <v>0.41073384446878425</v>
      </c>
      <c r="I156" s="14">
        <v>0.44359255202628695</v>
      </c>
      <c r="J156" s="14">
        <v>0.556407447973713</v>
      </c>
      <c r="K156" s="15">
        <v>14159</v>
      </c>
      <c r="L156" s="14">
        <v>0.72098765432098766</v>
      </c>
      <c r="M156" s="15">
        <v>55798</v>
      </c>
      <c r="N156" s="14">
        <v>0.25984251968503935</v>
      </c>
      <c r="O156" s="14">
        <v>0.65553121577217965</v>
      </c>
      <c r="P156" s="14">
        <v>0.34446878422782035</v>
      </c>
      <c r="Q156">
        <v>23</v>
      </c>
      <c r="R156">
        <v>28</v>
      </c>
      <c r="S156" s="15">
        <v>21177.531215772098</v>
      </c>
      <c r="T156" s="15">
        <v>16989.5</v>
      </c>
      <c r="U156" s="15">
        <v>3406</v>
      </c>
      <c r="V156" s="15">
        <v>6254</v>
      </c>
      <c r="W156" s="15">
        <v>9333</v>
      </c>
      <c r="X156" s="15">
        <v>13402</v>
      </c>
      <c r="Y156" s="15">
        <v>17022</v>
      </c>
      <c r="Z156" s="15">
        <v>20595</v>
      </c>
      <c r="AA156" s="15">
        <v>24975</v>
      </c>
      <c r="AB156" s="15">
        <v>33542</v>
      </c>
      <c r="AC156" s="15">
        <v>46840</v>
      </c>
      <c r="AD156" s="15">
        <v>180149</v>
      </c>
      <c r="AE156" s="15">
        <v>21961583.02</v>
      </c>
      <c r="AF156" s="16">
        <v>1826</v>
      </c>
      <c r="AG156" s="15">
        <v>18713950.920000002</v>
      </c>
      <c r="AH156" s="15">
        <v>19181304.449999999</v>
      </c>
      <c r="AI156" s="15">
        <v>19809310.949999999</v>
      </c>
      <c r="AJ156" s="15">
        <v>19668173.579999998</v>
      </c>
      <c r="AK156" s="15">
        <v>19885687.129999999</v>
      </c>
      <c r="AL156" s="14">
        <v>0.147877869142786</v>
      </c>
      <c r="AM156" s="14">
        <v>0.12659736629495399</v>
      </c>
      <c r="AN156" s="14">
        <v>9.8001681756727896E-2</v>
      </c>
      <c r="AO156" s="14">
        <v>0.10442823898037901</v>
      </c>
      <c r="AP156" s="14">
        <v>9.452396432941651E-2</v>
      </c>
      <c r="AQ156" s="14">
        <v>0.20153340635268346</v>
      </c>
      <c r="AR156" s="14">
        <v>0.23767798466593648</v>
      </c>
      <c r="AS156" s="14">
        <v>0.38937568455640748</v>
      </c>
      <c r="AT156" s="14">
        <v>0.23877327491785322</v>
      </c>
      <c r="AU156" s="14">
        <v>0.21577217962760131</v>
      </c>
      <c r="AV156" s="15">
        <v>1920871.49</v>
      </c>
      <c r="AW156" s="15">
        <v>2115413.08</v>
      </c>
      <c r="AX156" s="15">
        <v>2094751.15</v>
      </c>
      <c r="AY156" s="15">
        <v>1783126</v>
      </c>
      <c r="AZ156" s="15">
        <v>1028467</v>
      </c>
      <c r="BA156" s="15">
        <v>1979986.75</v>
      </c>
      <c r="BB156" s="15">
        <v>2540173.0699999998</v>
      </c>
      <c r="BC156" s="15">
        <v>2607017.2200000002</v>
      </c>
      <c r="BD156" s="15">
        <v>1935813.15</v>
      </c>
      <c r="BE156" s="15">
        <v>1340293.5900000001</v>
      </c>
      <c r="BF156" s="15">
        <v>47459</v>
      </c>
      <c r="BG156" s="15">
        <v>123807.11</v>
      </c>
      <c r="BH156" s="15">
        <v>127533</v>
      </c>
      <c r="BI156" s="15">
        <v>117799</v>
      </c>
      <c r="BJ156" s="15">
        <v>99075</v>
      </c>
      <c r="BK156" s="14">
        <v>2.135815991237678E-2</v>
      </c>
      <c r="BL156" s="14">
        <v>2.9572836801752465E-2</v>
      </c>
      <c r="BM156" s="14">
        <v>3.2858707557502739E-2</v>
      </c>
      <c r="BN156" s="14">
        <v>2.9025191675794086E-2</v>
      </c>
      <c r="BO156" s="14">
        <v>2.628696604600219E-2</v>
      </c>
      <c r="BP156" s="16">
        <v>1082</v>
      </c>
      <c r="BQ156" s="14">
        <v>3.27771428571429E-2</v>
      </c>
      <c r="BR156" s="14">
        <v>0.16330227492660601</v>
      </c>
      <c r="BS156" s="15">
        <v>2996573.2862</v>
      </c>
      <c r="BT156" s="15">
        <v>3986722.6143</v>
      </c>
    </row>
    <row r="157" spans="1:72" x14ac:dyDescent="0.25">
      <c r="A157" t="s">
        <v>395</v>
      </c>
      <c r="B157" t="s">
        <v>396</v>
      </c>
      <c r="C157" t="s">
        <v>74</v>
      </c>
      <c r="D157" t="s">
        <v>75</v>
      </c>
      <c r="E157" t="s">
        <v>79</v>
      </c>
      <c r="F157">
        <v>5</v>
      </c>
      <c r="G157" s="13">
        <v>0.51440922190201732</v>
      </c>
      <c r="H157" s="13">
        <v>0.3861671469740634</v>
      </c>
      <c r="I157" s="14">
        <v>0.73806078147612153</v>
      </c>
      <c r="J157" s="14">
        <v>0.26193921852387841</v>
      </c>
      <c r="K157" s="15">
        <v>26359</v>
      </c>
      <c r="L157" s="14">
        <v>0.56274509803921569</v>
      </c>
      <c r="M157" s="15">
        <v>57584</v>
      </c>
      <c r="N157" s="14">
        <v>0.25966850828729282</v>
      </c>
      <c r="O157" s="14">
        <v>0.6758321273516642</v>
      </c>
      <c r="P157" s="14">
        <v>0.32416787264833574</v>
      </c>
      <c r="Q157">
        <v>23</v>
      </c>
      <c r="R157">
        <v>34</v>
      </c>
      <c r="S157" s="15">
        <v>29232.057636887599</v>
      </c>
      <c r="T157" s="15">
        <v>27017</v>
      </c>
      <c r="U157" s="15">
        <v>4842</v>
      </c>
      <c r="V157" s="15">
        <v>11044</v>
      </c>
      <c r="W157" s="15">
        <v>16400</v>
      </c>
      <c r="X157" s="15">
        <v>21677</v>
      </c>
      <c r="Y157" s="15">
        <v>27098</v>
      </c>
      <c r="Z157" s="15">
        <v>32049</v>
      </c>
      <c r="AA157" s="15">
        <v>38899</v>
      </c>
      <c r="AB157" s="15">
        <v>45547</v>
      </c>
      <c r="AC157" s="15">
        <v>53044</v>
      </c>
      <c r="AD157" s="15">
        <v>165076</v>
      </c>
      <c r="AE157" s="15">
        <v>11903791.85</v>
      </c>
      <c r="AF157" s="16">
        <v>694</v>
      </c>
      <c r="AG157" s="15">
        <v>10140871.67</v>
      </c>
      <c r="AH157" s="15">
        <v>10286818.49</v>
      </c>
      <c r="AI157" s="15">
        <v>10339174.619999999</v>
      </c>
      <c r="AJ157" s="15">
        <v>11636243.560000001</v>
      </c>
      <c r="AK157" s="15">
        <v>11688967.630000001</v>
      </c>
      <c r="AL157" s="14">
        <v>0.148097362774366</v>
      </c>
      <c r="AM157" s="14">
        <v>0.13583683084982701</v>
      </c>
      <c r="AN157" s="14">
        <v>0.13143855753828501</v>
      </c>
      <c r="AO157" s="14">
        <v>2.2475887798726901E-2</v>
      </c>
      <c r="AP157" s="14">
        <v>1.8046705008538898E-2</v>
      </c>
      <c r="AQ157" s="14">
        <v>0.39337175792507206</v>
      </c>
      <c r="AR157" s="14">
        <v>0.39625360230547552</v>
      </c>
      <c r="AS157" s="14">
        <v>0.44236311239193082</v>
      </c>
      <c r="AT157" s="14">
        <v>0.46397694524495675</v>
      </c>
      <c r="AU157" s="14">
        <v>0.43515850144092216</v>
      </c>
      <c r="AV157" s="15">
        <v>683483.2</v>
      </c>
      <c r="AW157" s="15">
        <v>669680.34</v>
      </c>
      <c r="AX157" s="15">
        <v>684287.64</v>
      </c>
      <c r="AY157" s="15">
        <v>420080.87</v>
      </c>
      <c r="AZ157" s="15">
        <v>280309.65000000002</v>
      </c>
      <c r="BA157" s="15">
        <v>1026576.62</v>
      </c>
      <c r="BB157" s="15">
        <v>1292737.8700000001</v>
      </c>
      <c r="BC157" s="15">
        <v>1500122.9</v>
      </c>
      <c r="BD157" s="15">
        <v>2500007.54</v>
      </c>
      <c r="BE157" s="15">
        <v>961771.45</v>
      </c>
      <c r="BF157" s="15">
        <v>17778</v>
      </c>
      <c r="BG157" s="15">
        <v>1716</v>
      </c>
      <c r="BH157" s="15">
        <v>19490</v>
      </c>
      <c r="BI157" s="15">
        <v>25901</v>
      </c>
      <c r="BJ157" s="15">
        <v>15914</v>
      </c>
      <c r="BK157" s="14">
        <v>2.3054755043227664E-2</v>
      </c>
      <c r="BL157" s="14">
        <v>3.1700288184438041E-2</v>
      </c>
      <c r="BM157" s="14">
        <v>3.4582132564841501E-2</v>
      </c>
      <c r="BN157" s="14">
        <v>3.1700288184438041E-2</v>
      </c>
      <c r="BO157" s="14">
        <v>3.7463976945244955E-2</v>
      </c>
      <c r="BP157" s="16">
        <v>347</v>
      </c>
      <c r="BQ157" s="14">
        <v>-9.3142857142857107E-3</v>
      </c>
      <c r="BR157" s="14">
        <v>0.14940177046460901</v>
      </c>
      <c r="BS157" s="15">
        <v>2064660.889</v>
      </c>
      <c r="BT157" s="15">
        <v>2594992.1485000001</v>
      </c>
    </row>
    <row r="158" spans="1:72" x14ac:dyDescent="0.25">
      <c r="A158" t="s">
        <v>397</v>
      </c>
      <c r="B158" t="s">
        <v>398</v>
      </c>
      <c r="C158" t="s">
        <v>74</v>
      </c>
      <c r="D158" t="s">
        <v>83</v>
      </c>
      <c r="E158" t="s">
        <v>79</v>
      </c>
      <c r="F158">
        <v>3</v>
      </c>
      <c r="G158" s="13">
        <v>0.60025873221216042</v>
      </c>
      <c r="H158" s="13">
        <v>0.4870633893919793</v>
      </c>
      <c r="I158" s="14">
        <v>0.6731517509727627</v>
      </c>
      <c r="J158" s="14">
        <v>0.32684824902723736</v>
      </c>
      <c r="K158" s="15">
        <v>30941</v>
      </c>
      <c r="L158" s="14">
        <v>0.48651252408477841</v>
      </c>
      <c r="M158" s="15">
        <v>48356</v>
      </c>
      <c r="N158" s="14">
        <v>0.32539682539682541</v>
      </c>
      <c r="O158" s="14">
        <v>0.65888456549935148</v>
      </c>
      <c r="P158" s="14">
        <v>0.34111543450064852</v>
      </c>
      <c r="Q158">
        <v>23</v>
      </c>
      <c r="R158">
        <v>35</v>
      </c>
      <c r="S158" s="15">
        <v>29222.276196636401</v>
      </c>
      <c r="T158" s="15">
        <v>23035.5</v>
      </c>
      <c r="U158" s="15">
        <v>5415</v>
      </c>
      <c r="V158" s="15">
        <v>10846</v>
      </c>
      <c r="W158" s="15">
        <v>15156</v>
      </c>
      <c r="X158" s="15">
        <v>19376</v>
      </c>
      <c r="Y158" s="15">
        <v>23072</v>
      </c>
      <c r="Z158" s="15">
        <v>28015</v>
      </c>
      <c r="AA158" s="15">
        <v>34027</v>
      </c>
      <c r="AB158" s="15">
        <v>42877</v>
      </c>
      <c r="AC158" s="15">
        <v>54218</v>
      </c>
      <c r="AD158" s="15">
        <v>292925</v>
      </c>
      <c r="AE158" s="15">
        <v>26517107.219999999</v>
      </c>
      <c r="AF158" s="16">
        <v>1546</v>
      </c>
      <c r="AG158" s="15">
        <v>22583611.030000001</v>
      </c>
      <c r="AH158" s="15">
        <v>22800197.579999998</v>
      </c>
      <c r="AI158" s="15">
        <v>23294059.75</v>
      </c>
      <c r="AJ158" s="15">
        <v>25814784.989999998</v>
      </c>
      <c r="AK158" s="15">
        <v>26117079.48</v>
      </c>
      <c r="AL158" s="14">
        <v>0.14833805804553302</v>
      </c>
      <c r="AM158" s="14">
        <v>0.140170253457986</v>
      </c>
      <c r="AN158" s="14">
        <v>0.12154596816537599</v>
      </c>
      <c r="AO158" s="14">
        <v>2.6485627718482299E-2</v>
      </c>
      <c r="AP158" s="14">
        <v>1.50856477926177E-2</v>
      </c>
      <c r="AQ158" s="14">
        <v>0.39521345407503233</v>
      </c>
      <c r="AR158" s="14">
        <v>0.40620957309184996</v>
      </c>
      <c r="AS158" s="14">
        <v>0.42496765847347995</v>
      </c>
      <c r="AT158" s="14">
        <v>0.45278137128072443</v>
      </c>
      <c r="AU158" s="14">
        <v>0.4424320827943079</v>
      </c>
      <c r="AV158" s="15">
        <v>1363259.45</v>
      </c>
      <c r="AW158" s="15">
        <v>1590551.26</v>
      </c>
      <c r="AX158" s="15">
        <v>1561166.95</v>
      </c>
      <c r="AY158" s="15">
        <v>1344434.31</v>
      </c>
      <c r="AZ158" s="15">
        <v>782655</v>
      </c>
      <c r="BA158" s="15">
        <v>2355954.96</v>
      </c>
      <c r="BB158" s="15">
        <v>2738054.29</v>
      </c>
      <c r="BC158" s="15">
        <v>4018876.09</v>
      </c>
      <c r="BD158" s="15">
        <v>5481490.1200000001</v>
      </c>
      <c r="BE158" s="15">
        <v>3117505.6</v>
      </c>
      <c r="BF158" s="15">
        <v>77133</v>
      </c>
      <c r="BG158" s="15">
        <v>245869</v>
      </c>
      <c r="BH158" s="15">
        <v>398060</v>
      </c>
      <c r="BI158" s="15">
        <v>348762</v>
      </c>
      <c r="BJ158" s="15">
        <v>48848</v>
      </c>
      <c r="BK158" s="14">
        <v>6.9857697283311773E-2</v>
      </c>
      <c r="BL158" s="14">
        <v>8.538163001293661E-2</v>
      </c>
      <c r="BM158" s="14">
        <v>0.10284605433376455</v>
      </c>
      <c r="BN158" s="14">
        <v>0.12289780077619664</v>
      </c>
      <c r="BO158" s="14">
        <v>0.148124191461837</v>
      </c>
      <c r="BP158" s="16">
        <v>841</v>
      </c>
      <c r="BQ158" s="14">
        <v>7.9298998889008494E-3</v>
      </c>
      <c r="BR158" s="14">
        <v>0.15422426409347401</v>
      </c>
      <c r="BS158" s="15">
        <v>4388262.7507999996</v>
      </c>
      <c r="BT158" s="15">
        <v>5533643.8262</v>
      </c>
    </row>
    <row r="159" spans="1:72" x14ac:dyDescent="0.25">
      <c r="A159" t="s">
        <v>399</v>
      </c>
      <c r="B159" t="s">
        <v>400</v>
      </c>
      <c r="C159" t="s">
        <v>74</v>
      </c>
      <c r="D159" t="s">
        <v>75</v>
      </c>
      <c r="E159" t="s">
        <v>76</v>
      </c>
      <c r="F159">
        <v>5</v>
      </c>
      <c r="G159" s="13">
        <v>0.44593202883625127</v>
      </c>
      <c r="H159" s="13">
        <v>0.32749742533470649</v>
      </c>
      <c r="I159" s="14">
        <v>0.69875776397515532</v>
      </c>
      <c r="J159" s="14">
        <v>0.30124223602484473</v>
      </c>
      <c r="K159" s="15">
        <v>13529</v>
      </c>
      <c r="L159" s="14">
        <v>0.75851851851851848</v>
      </c>
      <c r="M159" s="15">
        <v>41543</v>
      </c>
      <c r="N159" s="14">
        <v>0.38487972508591067</v>
      </c>
      <c r="O159" s="14">
        <v>0.74637681159420288</v>
      </c>
      <c r="P159" s="14">
        <v>0.25362318840579712</v>
      </c>
      <c r="Q159">
        <v>23</v>
      </c>
      <c r="R159">
        <v>30</v>
      </c>
      <c r="S159" s="15">
        <v>23201.3964984552</v>
      </c>
      <c r="T159" s="15">
        <v>15119</v>
      </c>
      <c r="U159" s="15">
        <v>2695</v>
      </c>
      <c r="V159" s="15">
        <v>5050</v>
      </c>
      <c r="W159" s="15">
        <v>7700</v>
      </c>
      <c r="X159" s="15">
        <v>10958</v>
      </c>
      <c r="Y159" s="15">
        <v>15119</v>
      </c>
      <c r="Z159" s="15">
        <v>20465</v>
      </c>
      <c r="AA159" s="15">
        <v>26286</v>
      </c>
      <c r="AB159" s="15">
        <v>36055</v>
      </c>
      <c r="AC159" s="15">
        <v>52135</v>
      </c>
      <c r="AD159" s="15">
        <v>175418</v>
      </c>
      <c r="AE159" s="15">
        <v>8756172.1699999999</v>
      </c>
      <c r="AF159" s="16">
        <v>971</v>
      </c>
      <c r="AG159" s="15">
        <v>7450126.6699999999</v>
      </c>
      <c r="AH159" s="15">
        <v>7552005.3899999997</v>
      </c>
      <c r="AI159" s="15">
        <v>7788177.7800000003</v>
      </c>
      <c r="AJ159" s="15">
        <v>7782739.4400000004</v>
      </c>
      <c r="AK159" s="15">
        <v>7804096.04</v>
      </c>
      <c r="AL159" s="14">
        <v>0.14915712878222201</v>
      </c>
      <c r="AM159" s="14">
        <v>0.13752205377204199</v>
      </c>
      <c r="AN159" s="14">
        <v>0.11054994936217601</v>
      </c>
      <c r="AO159" s="14">
        <v>0.111171035824892</v>
      </c>
      <c r="AP159" s="14">
        <v>0.10873200201133</v>
      </c>
      <c r="AQ159" s="14">
        <v>0.19773429454170957</v>
      </c>
      <c r="AR159" s="14">
        <v>0.22142121524201855</v>
      </c>
      <c r="AS159" s="14">
        <v>0.35942327497425336</v>
      </c>
      <c r="AT159" s="14">
        <v>0.2481977342945417</v>
      </c>
      <c r="AU159" s="14">
        <v>0.17919670442842431</v>
      </c>
      <c r="AV159" s="15">
        <v>1058475.17</v>
      </c>
      <c r="AW159" s="15">
        <v>1119244.51</v>
      </c>
      <c r="AX159" s="15">
        <v>930515.65</v>
      </c>
      <c r="AY159" s="15">
        <v>571477.47</v>
      </c>
      <c r="AZ159" s="15">
        <v>337168.6</v>
      </c>
      <c r="BA159" s="15">
        <v>779959.02</v>
      </c>
      <c r="BB159" s="15">
        <v>753623.35</v>
      </c>
      <c r="BC159" s="15">
        <v>1025527.83</v>
      </c>
      <c r="BD159" s="15">
        <v>1066288.32</v>
      </c>
      <c r="BE159" s="15">
        <v>493138.64</v>
      </c>
      <c r="BF159" s="15">
        <v>23118.62</v>
      </c>
      <c r="BG159" s="15">
        <v>23492</v>
      </c>
      <c r="BH159" s="15">
        <v>20145</v>
      </c>
      <c r="BI159" s="15">
        <v>17532</v>
      </c>
      <c r="BJ159" s="15">
        <v>15650</v>
      </c>
      <c r="BK159" s="14">
        <v>4.4284243048403706E-2</v>
      </c>
      <c r="BL159" s="14">
        <v>6.1791967044284246E-2</v>
      </c>
      <c r="BM159" s="14">
        <v>5.5612770339855816E-2</v>
      </c>
      <c r="BN159" s="14">
        <v>6.7971163748712662E-2</v>
      </c>
      <c r="BO159" s="14">
        <v>7.209062821833162E-2</v>
      </c>
      <c r="BP159" s="16">
        <v>579</v>
      </c>
      <c r="BQ159" s="14">
        <v>2.50961996050704E-2</v>
      </c>
      <c r="BR159" s="14">
        <v>0.179203334574075</v>
      </c>
      <c r="BS159" s="15">
        <v>1115376.6192000001</v>
      </c>
      <c r="BT159" s="15">
        <v>1526759.683</v>
      </c>
    </row>
    <row r="160" spans="1:72" x14ac:dyDescent="0.25">
      <c r="A160" t="s">
        <v>401</v>
      </c>
      <c r="B160" t="s">
        <v>402</v>
      </c>
      <c r="C160" t="s">
        <v>74</v>
      </c>
      <c r="D160" t="s">
        <v>75</v>
      </c>
      <c r="E160" t="s">
        <v>76</v>
      </c>
      <c r="F160">
        <v>3</v>
      </c>
      <c r="G160" s="13">
        <v>0.26277372262773724</v>
      </c>
      <c r="H160" s="13">
        <v>0.15912408759124089</v>
      </c>
      <c r="I160" s="14">
        <v>0.48458149779735682</v>
      </c>
      <c r="J160" s="14">
        <v>0.51541850220264318</v>
      </c>
      <c r="K160" s="15">
        <v>10554.5</v>
      </c>
      <c r="L160" s="14">
        <v>0.79393939393939394</v>
      </c>
      <c r="M160" s="15">
        <v>51416</v>
      </c>
      <c r="N160" s="14">
        <v>0.30769230769230771</v>
      </c>
      <c r="O160" s="14">
        <v>0.80029368575624082</v>
      </c>
      <c r="P160" s="14">
        <v>0.19970631424375918</v>
      </c>
      <c r="Q160">
        <v>23</v>
      </c>
      <c r="R160">
        <v>29</v>
      </c>
      <c r="S160" s="15">
        <v>19145.8817518248</v>
      </c>
      <c r="T160" s="15">
        <v>14820</v>
      </c>
      <c r="U160" s="15">
        <v>3265</v>
      </c>
      <c r="V160" s="15">
        <v>5500</v>
      </c>
      <c r="W160" s="15">
        <v>7976</v>
      </c>
      <c r="X160" s="15">
        <v>11569</v>
      </c>
      <c r="Y160" s="15">
        <v>14993</v>
      </c>
      <c r="Z160" s="15">
        <v>18535</v>
      </c>
      <c r="AA160" s="15">
        <v>23849</v>
      </c>
      <c r="AB160" s="15">
        <v>30098</v>
      </c>
      <c r="AC160" s="15">
        <v>42211</v>
      </c>
      <c r="AD160" s="15">
        <v>156983</v>
      </c>
      <c r="AE160" s="15">
        <v>6707583.3399999999</v>
      </c>
      <c r="AF160" s="16">
        <v>685</v>
      </c>
      <c r="AG160" s="15">
        <v>5707068.4199999999</v>
      </c>
      <c r="AH160" s="15">
        <v>5780191.0999999996</v>
      </c>
      <c r="AI160" s="15">
        <v>5937452.7400000002</v>
      </c>
      <c r="AJ160" s="15">
        <v>6372539.3499999996</v>
      </c>
      <c r="AK160" s="15">
        <v>6562256.8499999996</v>
      </c>
      <c r="AL160" s="14">
        <v>0.14916175756378999</v>
      </c>
      <c r="AM160" s="14">
        <v>0.137814747735307</v>
      </c>
      <c r="AN160" s="14">
        <v>0.11435727644946</v>
      </c>
      <c r="AO160" s="14">
        <v>4.9950030140065299E-2</v>
      </c>
      <c r="AP160" s="14">
        <v>2.1665998413073703E-2</v>
      </c>
      <c r="AQ160" s="14">
        <v>0.27591240875912409</v>
      </c>
      <c r="AR160" s="14">
        <v>0.32846715328467152</v>
      </c>
      <c r="AS160" s="14">
        <v>0.35474452554744523</v>
      </c>
      <c r="AT160" s="14">
        <v>0.35912408759124087</v>
      </c>
      <c r="AU160" s="14">
        <v>0.50802919708029193</v>
      </c>
      <c r="AV160" s="15">
        <v>1036958.74</v>
      </c>
      <c r="AW160" s="15">
        <v>1337870.72</v>
      </c>
      <c r="AX160" s="15">
        <v>1113267.33</v>
      </c>
      <c r="AY160" s="15">
        <v>1197038</v>
      </c>
      <c r="AZ160" s="15">
        <v>876621</v>
      </c>
      <c r="BA160" s="15">
        <v>458698.03</v>
      </c>
      <c r="BB160" s="15">
        <v>725366.83</v>
      </c>
      <c r="BC160" s="15">
        <v>749605.7</v>
      </c>
      <c r="BD160" s="15">
        <v>1131508.74</v>
      </c>
      <c r="BE160" s="15">
        <v>829751.51</v>
      </c>
      <c r="BF160" s="15">
        <v>14404.79</v>
      </c>
      <c r="BG160" s="15">
        <v>51514</v>
      </c>
      <c r="BH160" s="15">
        <v>53609</v>
      </c>
      <c r="BI160" s="15">
        <v>28646</v>
      </c>
      <c r="BJ160" s="15">
        <v>19546</v>
      </c>
      <c r="BK160" s="14" t="s">
        <v>80</v>
      </c>
      <c r="BL160" s="14" t="s">
        <v>80</v>
      </c>
      <c r="BM160" s="14" t="s">
        <v>80</v>
      </c>
      <c r="BN160" s="14" t="s">
        <v>80</v>
      </c>
      <c r="BO160" s="14" t="s">
        <v>80</v>
      </c>
      <c r="BP160" s="16">
        <v>372</v>
      </c>
      <c r="BQ160" s="14">
        <v>0</v>
      </c>
      <c r="BR160" s="14">
        <v>0.17156662261206901</v>
      </c>
      <c r="BS160" s="15">
        <v>1092226.0730000001</v>
      </c>
      <c r="BT160" s="15">
        <v>1396949.3059</v>
      </c>
    </row>
    <row r="161" spans="1:72" x14ac:dyDescent="0.25">
      <c r="A161" t="s">
        <v>403</v>
      </c>
      <c r="B161" t="s">
        <v>404</v>
      </c>
      <c r="C161" t="s">
        <v>74</v>
      </c>
      <c r="D161" t="s">
        <v>75</v>
      </c>
      <c r="E161" t="s">
        <v>79</v>
      </c>
      <c r="F161">
        <v>5</v>
      </c>
      <c r="G161" s="13">
        <v>0.5757575757575758</v>
      </c>
      <c r="H161" s="13">
        <v>0.46060606060606063</v>
      </c>
      <c r="I161" s="14">
        <v>0.43636363636363634</v>
      </c>
      <c r="J161" s="14">
        <v>0.5636363636363636</v>
      </c>
      <c r="K161" s="15">
        <v>17897</v>
      </c>
      <c r="L161" s="14">
        <v>0.66666666666666663</v>
      </c>
      <c r="M161" s="15">
        <v>55443</v>
      </c>
      <c r="N161" s="14">
        <v>0.26881720430107525</v>
      </c>
      <c r="O161" s="14">
        <v>0.64848484848484844</v>
      </c>
      <c r="P161" s="14">
        <v>0.3515151515151515</v>
      </c>
      <c r="Q161">
        <v>23</v>
      </c>
      <c r="R161">
        <v>29</v>
      </c>
      <c r="S161" s="15">
        <v>25521.5636363636</v>
      </c>
      <c r="T161" s="15">
        <v>22253</v>
      </c>
      <c r="U161" s="15">
        <v>6490</v>
      </c>
      <c r="V161" s="15">
        <v>10804</v>
      </c>
      <c r="W161" s="15">
        <v>14592</v>
      </c>
      <c r="X161" s="15">
        <v>17671</v>
      </c>
      <c r="Y161" s="15">
        <v>23041</v>
      </c>
      <c r="Z161" s="15">
        <v>28045</v>
      </c>
      <c r="AA161" s="15">
        <v>31332</v>
      </c>
      <c r="AB161" s="15">
        <v>39243</v>
      </c>
      <c r="AC161" s="15">
        <v>49898</v>
      </c>
      <c r="AD161" s="15">
        <v>109169</v>
      </c>
      <c r="AE161" s="15">
        <v>2349386.36</v>
      </c>
      <c r="AF161" s="16">
        <v>165</v>
      </c>
      <c r="AG161" s="15">
        <v>1998631.45</v>
      </c>
      <c r="AH161" s="15">
        <v>2050493.14</v>
      </c>
      <c r="AI161" s="15">
        <v>2130490.34</v>
      </c>
      <c r="AJ161" s="15">
        <v>2218609.12</v>
      </c>
      <c r="AK161" s="15">
        <v>2252999.77</v>
      </c>
      <c r="AL161" s="14">
        <v>0.14929639329309802</v>
      </c>
      <c r="AM161" s="14">
        <v>0.127221824851319</v>
      </c>
      <c r="AN161" s="14">
        <v>9.3171571831207806E-2</v>
      </c>
      <c r="AO161" s="14">
        <v>5.5664424645761504E-2</v>
      </c>
      <c r="AP161" s="14">
        <v>4.1026283135482206E-2</v>
      </c>
      <c r="AQ161" s="14">
        <v>0.33333333333333331</v>
      </c>
      <c r="AR161" s="14">
        <v>0.33333333333333331</v>
      </c>
      <c r="AS161" s="14">
        <v>0.4</v>
      </c>
      <c r="AT161" s="14">
        <v>0.37575757575757573</v>
      </c>
      <c r="AU161" s="14">
        <v>0.33939393939393941</v>
      </c>
      <c r="AV161" s="15">
        <v>251889.48</v>
      </c>
      <c r="AW161" s="15">
        <v>188468.83</v>
      </c>
      <c r="AX161" s="15">
        <v>160602.25</v>
      </c>
      <c r="AY161" s="15">
        <v>47145.120000000003</v>
      </c>
      <c r="AZ161" s="15">
        <v>17759</v>
      </c>
      <c r="BA161" s="15">
        <v>178938.73</v>
      </c>
      <c r="BB161" s="15">
        <v>284750.12</v>
      </c>
      <c r="BC161" s="15">
        <v>73184.98</v>
      </c>
      <c r="BD161" s="15">
        <v>46388</v>
      </c>
      <c r="BE161" s="15">
        <v>348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4" t="s">
        <v>80</v>
      </c>
      <c r="BL161" s="14" t="s">
        <v>80</v>
      </c>
      <c r="BM161" s="14" t="s">
        <v>80</v>
      </c>
      <c r="BN161" s="14" t="s">
        <v>80</v>
      </c>
      <c r="BO161" s="14" t="s">
        <v>80</v>
      </c>
      <c r="BP161" s="16">
        <v>98</v>
      </c>
      <c r="BQ161" s="14">
        <v>3.6634000852151696E-2</v>
      </c>
      <c r="BR161" s="14">
        <v>0.16401348925178599</v>
      </c>
      <c r="BS161" s="15">
        <v>325377.71000000002</v>
      </c>
      <c r="BT161" s="15">
        <v>428317.25</v>
      </c>
    </row>
    <row r="162" spans="1:72" x14ac:dyDescent="0.25">
      <c r="A162" t="s">
        <v>405</v>
      </c>
      <c r="B162" t="s">
        <v>406</v>
      </c>
      <c r="C162" t="s">
        <v>74</v>
      </c>
      <c r="D162" t="s">
        <v>83</v>
      </c>
      <c r="E162" t="s">
        <v>79</v>
      </c>
      <c r="F162">
        <v>5</v>
      </c>
      <c r="G162" s="13">
        <v>0.46377373111197212</v>
      </c>
      <c r="H162" s="13">
        <v>0.37582332429290971</v>
      </c>
      <c r="I162" s="14">
        <v>0.85597508758271701</v>
      </c>
      <c r="J162" s="14">
        <v>0.14402491241728299</v>
      </c>
      <c r="K162" s="15">
        <v>35556</v>
      </c>
      <c r="L162" s="14">
        <v>0.41791723510686674</v>
      </c>
      <c r="M162" s="15">
        <v>59706</v>
      </c>
      <c r="N162" s="14">
        <v>0.23243243243243245</v>
      </c>
      <c r="O162" s="14">
        <v>0.65278318411833403</v>
      </c>
      <c r="P162" s="14">
        <v>0.34721681588166603</v>
      </c>
      <c r="Q162">
        <v>23</v>
      </c>
      <c r="R162">
        <v>35</v>
      </c>
      <c r="S162" s="15">
        <v>26080.674932196802</v>
      </c>
      <c r="T162" s="15">
        <v>21915</v>
      </c>
      <c r="U162" s="15">
        <v>5377</v>
      </c>
      <c r="V162" s="15">
        <v>9098</v>
      </c>
      <c r="W162" s="15">
        <v>13476</v>
      </c>
      <c r="X162" s="15">
        <v>17262</v>
      </c>
      <c r="Y162" s="15">
        <v>21915</v>
      </c>
      <c r="Z162" s="15">
        <v>27052</v>
      </c>
      <c r="AA162" s="15">
        <v>33019</v>
      </c>
      <c r="AB162" s="15">
        <v>41091</v>
      </c>
      <c r="AC162" s="15">
        <v>50647</v>
      </c>
      <c r="AD162" s="15">
        <v>211889</v>
      </c>
      <c r="AE162" s="15">
        <v>41848495.579999998</v>
      </c>
      <c r="AF162" s="16">
        <v>2581</v>
      </c>
      <c r="AG162" s="15">
        <v>35588929.259999998</v>
      </c>
      <c r="AH162" s="15">
        <v>36017899.259999998</v>
      </c>
      <c r="AI162" s="15">
        <v>36517952.939999998</v>
      </c>
      <c r="AJ162" s="15">
        <v>40766953.399999999</v>
      </c>
      <c r="AK162" s="15">
        <v>41059921.609999999</v>
      </c>
      <c r="AL162" s="14">
        <v>0.14970939047663401</v>
      </c>
      <c r="AM162" s="14">
        <v>0.13798274711272598</v>
      </c>
      <c r="AN162" s="14">
        <v>0.12737716293312901</v>
      </c>
      <c r="AO162" s="14">
        <v>2.5844230838178103E-2</v>
      </c>
      <c r="AP162" s="14">
        <v>1.88435440526772E-2</v>
      </c>
      <c r="AQ162" s="14">
        <v>0.3618752421542038</v>
      </c>
      <c r="AR162" s="14">
        <v>0.39519566059666794</v>
      </c>
      <c r="AS162" s="14">
        <v>0.42580395195660597</v>
      </c>
      <c r="AT162" s="14">
        <v>0.451762882603642</v>
      </c>
      <c r="AU162" s="14">
        <v>0.48663308795040683</v>
      </c>
      <c r="AV162" s="15">
        <v>3121063.08</v>
      </c>
      <c r="AW162" s="15">
        <v>2809708.59</v>
      </c>
      <c r="AX162" s="15">
        <v>2626175.0699999998</v>
      </c>
      <c r="AY162" s="15">
        <v>1911340.11</v>
      </c>
      <c r="AZ162" s="15">
        <v>1132315</v>
      </c>
      <c r="BA162" s="15">
        <v>3638361.5</v>
      </c>
      <c r="BB162" s="15">
        <v>3863306.74</v>
      </c>
      <c r="BC162" s="15">
        <v>5590907.9699999997</v>
      </c>
      <c r="BD162" s="15">
        <v>8539815.6500000004</v>
      </c>
      <c r="BE162" s="15">
        <v>5534752.04</v>
      </c>
      <c r="BF162" s="15">
        <v>193375.1</v>
      </c>
      <c r="BG162" s="15">
        <v>208171</v>
      </c>
      <c r="BH162" s="15">
        <v>265341</v>
      </c>
      <c r="BI162" s="15">
        <v>78855</v>
      </c>
      <c r="BJ162" s="15">
        <v>172844</v>
      </c>
      <c r="BK162" s="14">
        <v>1.4335528864781092E-2</v>
      </c>
      <c r="BL162" s="14">
        <v>1.9372336303758234E-2</v>
      </c>
      <c r="BM162" s="14">
        <v>2.1309569934134055E-2</v>
      </c>
      <c r="BN162" s="14">
        <v>2.169701666020922E-2</v>
      </c>
      <c r="BO162" s="14">
        <v>2.169701666020922E-2</v>
      </c>
      <c r="BP162" s="16">
        <v>1358</v>
      </c>
      <c r="BQ162" s="14">
        <v>3.0476190476190501E-4</v>
      </c>
      <c r="BR162" s="14">
        <v>0.156298856167017</v>
      </c>
      <c r="BS162" s="15">
        <v>7045672.5051999995</v>
      </c>
      <c r="BT162" s="15">
        <v>8837295.1317999996</v>
      </c>
    </row>
    <row r="163" spans="1:72" x14ac:dyDescent="0.25">
      <c r="A163" t="s">
        <v>407</v>
      </c>
      <c r="B163" t="s">
        <v>408</v>
      </c>
      <c r="C163" t="s">
        <v>74</v>
      </c>
      <c r="D163" t="s">
        <v>83</v>
      </c>
      <c r="E163" t="s">
        <v>93</v>
      </c>
      <c r="F163">
        <v>5</v>
      </c>
      <c r="G163" s="13">
        <v>0.15910244694892883</v>
      </c>
      <c r="H163" s="13">
        <v>7.4829931972789115E-2</v>
      </c>
      <c r="I163" s="14">
        <v>0.92992424242424243</v>
      </c>
      <c r="J163" s="14">
        <v>7.0075757575757569E-2</v>
      </c>
      <c r="K163" s="15">
        <v>23801.5</v>
      </c>
      <c r="L163" s="14">
        <v>0.59730708305046387</v>
      </c>
      <c r="M163" s="15">
        <v>44232.5</v>
      </c>
      <c r="N163" s="14">
        <v>0.34384384384384387</v>
      </c>
      <c r="O163" s="14">
        <v>0.76483585858585856</v>
      </c>
      <c r="P163" s="14">
        <v>0.23516414141414141</v>
      </c>
      <c r="Q163">
        <v>23</v>
      </c>
      <c r="R163">
        <v>33</v>
      </c>
      <c r="S163" s="15">
        <v>12950.844451213299</v>
      </c>
      <c r="T163" s="15">
        <v>7823</v>
      </c>
      <c r="U163" s="15">
        <v>1632</v>
      </c>
      <c r="V163" s="15">
        <v>2727</v>
      </c>
      <c r="W163" s="15">
        <v>4031</v>
      </c>
      <c r="X163" s="15">
        <v>5346</v>
      </c>
      <c r="Y163" s="15">
        <v>7823</v>
      </c>
      <c r="Z163" s="15">
        <v>11004</v>
      </c>
      <c r="AA163" s="15">
        <v>15882</v>
      </c>
      <c r="AB163" s="15">
        <v>21869</v>
      </c>
      <c r="AC163" s="15">
        <v>31013</v>
      </c>
      <c r="AD163" s="15">
        <v>145797</v>
      </c>
      <c r="AE163" s="15">
        <v>65900848.640000001</v>
      </c>
      <c r="AF163" s="16">
        <v>9796</v>
      </c>
      <c r="AG163" s="15">
        <v>56201983.259999998</v>
      </c>
      <c r="AH163" s="15">
        <v>57354644.780000001</v>
      </c>
      <c r="AI163" s="15">
        <v>58802236.890000001</v>
      </c>
      <c r="AJ163" s="15">
        <v>62355645.880000003</v>
      </c>
      <c r="AK163" s="15">
        <v>63650780.719999999</v>
      </c>
      <c r="AL163" s="14">
        <v>0.150513730367866</v>
      </c>
      <c r="AM163" s="14">
        <v>0.13140159933503801</v>
      </c>
      <c r="AN163" s="14">
        <v>0.11085552222477901</v>
      </c>
      <c r="AO163" s="14">
        <v>5.3708016751977505E-2</v>
      </c>
      <c r="AP163" s="14">
        <v>3.41432313306246E-2</v>
      </c>
      <c r="AQ163" s="14">
        <v>0.28521845651286237</v>
      </c>
      <c r="AR163" s="14">
        <v>0.34534503879134343</v>
      </c>
      <c r="AS163" s="14">
        <v>0.4134340547162107</v>
      </c>
      <c r="AT163" s="14">
        <v>0.46723152307064109</v>
      </c>
      <c r="AU163" s="14">
        <v>0.53236014699877499</v>
      </c>
      <c r="AV163" s="15">
        <v>11876470.060000001</v>
      </c>
      <c r="AW163" s="15">
        <v>11251843.57</v>
      </c>
      <c r="AX163" s="15">
        <v>9770722.8599999994</v>
      </c>
      <c r="AY163" s="15">
        <v>6959249</v>
      </c>
      <c r="AZ163" s="15">
        <v>5328470</v>
      </c>
      <c r="BA163" s="15">
        <v>5644965.0800000001</v>
      </c>
      <c r="BB163" s="15">
        <v>6020017.3700000001</v>
      </c>
      <c r="BC163" s="15">
        <v>8062979.8399999999</v>
      </c>
      <c r="BD163" s="15">
        <v>8724808.0399999991</v>
      </c>
      <c r="BE163" s="15">
        <v>5969714.8099999996</v>
      </c>
      <c r="BF163" s="15">
        <v>419881.4</v>
      </c>
      <c r="BG163" s="15">
        <v>564955.74</v>
      </c>
      <c r="BH163" s="15">
        <v>539709.5</v>
      </c>
      <c r="BI163" s="15">
        <v>327237.44</v>
      </c>
      <c r="BJ163" s="15">
        <v>371533</v>
      </c>
      <c r="BK163" s="14">
        <v>4.185381788485096E-3</v>
      </c>
      <c r="BL163" s="14">
        <v>6.3291139240506328E-3</v>
      </c>
      <c r="BM163" s="14">
        <v>4.49162923642303E-3</v>
      </c>
      <c r="BN163" s="14">
        <v>5.0020416496529196E-3</v>
      </c>
      <c r="BO163" s="14">
        <v>5.6145365455287869E-3</v>
      </c>
      <c r="BP163" s="16">
        <v>4641</v>
      </c>
      <c r="BQ163" s="14">
        <v>0</v>
      </c>
      <c r="BR163" s="14">
        <v>0.157094660007536</v>
      </c>
      <c r="BS163" s="15">
        <v>11114386.0976</v>
      </c>
      <c r="BT163" s="15">
        <v>14022123.361099999</v>
      </c>
    </row>
    <row r="164" spans="1:72" x14ac:dyDescent="0.25">
      <c r="A164" t="s">
        <v>409</v>
      </c>
      <c r="B164" t="s">
        <v>410</v>
      </c>
      <c r="C164" t="s">
        <v>74</v>
      </c>
      <c r="D164" t="s">
        <v>75</v>
      </c>
      <c r="E164" t="s">
        <v>76</v>
      </c>
      <c r="F164">
        <v>5</v>
      </c>
      <c r="G164" s="13">
        <v>0.44856348470806301</v>
      </c>
      <c r="H164" s="13">
        <v>0.32900834105653382</v>
      </c>
      <c r="I164" s="14">
        <v>0.51253481894150421</v>
      </c>
      <c r="J164" s="14">
        <v>0.48746518105849584</v>
      </c>
      <c r="K164" s="15">
        <v>8377.5</v>
      </c>
      <c r="L164" s="14">
        <v>0.85144927536231885</v>
      </c>
      <c r="M164" s="15">
        <v>53927</v>
      </c>
      <c r="N164" s="14">
        <v>0.26285714285714284</v>
      </c>
      <c r="O164" s="14">
        <v>0.72330547818013002</v>
      </c>
      <c r="P164" s="14">
        <v>0.27669452181987003</v>
      </c>
      <c r="Q164">
        <v>23</v>
      </c>
      <c r="R164">
        <v>29</v>
      </c>
      <c r="S164" s="15">
        <v>27331.797034291001</v>
      </c>
      <c r="T164" s="15">
        <v>21482</v>
      </c>
      <c r="U164" s="15">
        <v>3690</v>
      </c>
      <c r="V164" s="15">
        <v>7875</v>
      </c>
      <c r="W164" s="15">
        <v>12632</v>
      </c>
      <c r="X164" s="15">
        <v>16632</v>
      </c>
      <c r="Y164" s="15">
        <v>21482</v>
      </c>
      <c r="Z164" s="15">
        <v>27249</v>
      </c>
      <c r="AA164" s="15">
        <v>35591</v>
      </c>
      <c r="AB164" s="15">
        <v>44258</v>
      </c>
      <c r="AC164" s="15">
        <v>55695</v>
      </c>
      <c r="AD164" s="15">
        <v>171962</v>
      </c>
      <c r="AE164" s="15">
        <v>10773341.609999999</v>
      </c>
      <c r="AF164" s="16">
        <v>1079</v>
      </c>
      <c r="AG164" s="15">
        <v>9145591.5899999999</v>
      </c>
      <c r="AH164" s="15">
        <v>9366166.8699999992</v>
      </c>
      <c r="AI164" s="15">
        <v>9680424.4399999995</v>
      </c>
      <c r="AJ164" s="15">
        <v>9571035.4299999997</v>
      </c>
      <c r="AK164" s="15">
        <v>9694869.1899999995</v>
      </c>
      <c r="AL164" s="14">
        <v>0.151090541720973</v>
      </c>
      <c r="AM164" s="14">
        <v>0.13061636685629899</v>
      </c>
      <c r="AN164" s="14">
        <v>0.10144644155584301</v>
      </c>
      <c r="AO164" s="14">
        <v>0.111600116614143</v>
      </c>
      <c r="AP164" s="14">
        <v>0.10010565514778999</v>
      </c>
      <c r="AQ164" s="14">
        <v>0.17794253938832252</v>
      </c>
      <c r="AR164" s="14">
        <v>0.20296570898980537</v>
      </c>
      <c r="AS164" s="14">
        <v>0.34198331788693237</v>
      </c>
      <c r="AT164" s="14">
        <v>0.2242817423540315</v>
      </c>
      <c r="AU164" s="14">
        <v>0.164967562557924</v>
      </c>
      <c r="AV164" s="15">
        <v>1171365.33</v>
      </c>
      <c r="AW164" s="15">
        <v>1427873.22</v>
      </c>
      <c r="AX164" s="15">
        <v>1128240.45</v>
      </c>
      <c r="AY164" s="15">
        <v>753112.16</v>
      </c>
      <c r="AZ164" s="15">
        <v>444265.98</v>
      </c>
      <c r="BA164" s="15">
        <v>682987.75</v>
      </c>
      <c r="BB164" s="15">
        <v>810436.02</v>
      </c>
      <c r="BC164" s="15">
        <v>869544.22</v>
      </c>
      <c r="BD164" s="15">
        <v>919347.48</v>
      </c>
      <c r="BE164" s="15">
        <v>475013.5</v>
      </c>
      <c r="BF164" s="15">
        <v>26641.47</v>
      </c>
      <c r="BG164" s="15">
        <v>36351.4</v>
      </c>
      <c r="BH164" s="15">
        <v>31481</v>
      </c>
      <c r="BI164" s="15">
        <v>56266.95</v>
      </c>
      <c r="BJ164" s="15">
        <v>39156</v>
      </c>
      <c r="BK164" s="14">
        <v>3.4291010194624653E-2</v>
      </c>
      <c r="BL164" s="14">
        <v>6.1167747914735865E-2</v>
      </c>
      <c r="BM164" s="14">
        <v>5.7460611677479144E-2</v>
      </c>
      <c r="BN164" s="14">
        <v>6.8582020389249307E-2</v>
      </c>
      <c r="BO164" s="14">
        <v>7.1362372567191842E-2</v>
      </c>
      <c r="BP164" s="16">
        <v>690</v>
      </c>
      <c r="BQ164" s="14">
        <v>3.0857142857142899E-2</v>
      </c>
      <c r="BR164" s="14">
        <v>0.19787255847433102</v>
      </c>
      <c r="BS164" s="15">
        <v>1409549.2697999999</v>
      </c>
      <c r="BT164" s="15">
        <v>1926513.2759</v>
      </c>
    </row>
    <row r="165" spans="1:72" x14ac:dyDescent="0.25">
      <c r="A165" t="s">
        <v>411</v>
      </c>
      <c r="B165" t="s">
        <v>412</v>
      </c>
      <c r="C165" t="s">
        <v>74</v>
      </c>
      <c r="D165" t="s">
        <v>75</v>
      </c>
      <c r="E165" t="s">
        <v>93</v>
      </c>
      <c r="F165">
        <v>5</v>
      </c>
      <c r="G165" s="13">
        <v>0.78690344062153161</v>
      </c>
      <c r="H165" s="13">
        <v>0.77802441731409544</v>
      </c>
      <c r="I165" s="14">
        <v>0.27510265024262787</v>
      </c>
      <c r="J165" s="14">
        <v>0.72489734975737219</v>
      </c>
      <c r="K165" s="15">
        <v>11746</v>
      </c>
      <c r="L165" s="14">
        <v>0.86160108548168246</v>
      </c>
      <c r="M165" s="15">
        <v>68368.5</v>
      </c>
      <c r="N165" s="14">
        <v>0.19670442842430483</v>
      </c>
      <c r="O165" s="14">
        <v>0.51698394923478908</v>
      </c>
      <c r="P165" s="14">
        <v>0.48301605076521092</v>
      </c>
      <c r="Q165">
        <v>22</v>
      </c>
      <c r="R165">
        <v>27</v>
      </c>
      <c r="S165" s="15">
        <v>24415.548649648499</v>
      </c>
      <c r="T165" s="15">
        <v>16205</v>
      </c>
      <c r="U165" s="15">
        <v>6114</v>
      </c>
      <c r="V165" s="15">
        <v>8189</v>
      </c>
      <c r="W165" s="15">
        <v>11592</v>
      </c>
      <c r="X165" s="15">
        <v>12752</v>
      </c>
      <c r="Y165" s="15">
        <v>16210</v>
      </c>
      <c r="Z165" s="15">
        <v>20518</v>
      </c>
      <c r="AA165" s="15">
        <v>26454</v>
      </c>
      <c r="AB165" s="15">
        <v>35384</v>
      </c>
      <c r="AC165" s="15">
        <v>55276</v>
      </c>
      <c r="AD165" s="15">
        <v>153441</v>
      </c>
      <c r="AE165" s="15">
        <v>35994670.200000003</v>
      </c>
      <c r="AF165" s="16">
        <v>2703</v>
      </c>
      <c r="AG165" s="15">
        <v>30553713.469999999</v>
      </c>
      <c r="AH165" s="15">
        <v>31463635.059999999</v>
      </c>
      <c r="AI165" s="15">
        <v>32621139.52</v>
      </c>
      <c r="AJ165" s="15">
        <v>34340448.200000003</v>
      </c>
      <c r="AK165" s="15">
        <v>34912265.270000003</v>
      </c>
      <c r="AL165" s="14">
        <v>0.15116006619224401</v>
      </c>
      <c r="AM165" s="14">
        <v>0.12511141278149401</v>
      </c>
      <c r="AN165" s="14">
        <v>9.3723061254774295E-2</v>
      </c>
      <c r="AO165" s="14">
        <v>4.5957415106417605E-2</v>
      </c>
      <c r="AP165" s="14">
        <v>3.0071255660511598E-2</v>
      </c>
      <c r="AQ165" s="14">
        <v>0.26896041435442103</v>
      </c>
      <c r="AR165" s="14">
        <v>0.29522752497225307</v>
      </c>
      <c r="AS165" s="14">
        <v>0.36477987421383645</v>
      </c>
      <c r="AT165" s="14">
        <v>0.42582315945246024</v>
      </c>
      <c r="AU165" s="14">
        <v>0.45800961894191639</v>
      </c>
      <c r="AV165" s="15">
        <v>6253477.8700000001</v>
      </c>
      <c r="AW165" s="15">
        <v>5776283.8399999999</v>
      </c>
      <c r="AX165" s="15">
        <v>5094210.84</v>
      </c>
      <c r="AY165" s="15">
        <v>3644766.59</v>
      </c>
      <c r="AZ165" s="15">
        <v>1630819.55</v>
      </c>
      <c r="BA165" s="15">
        <v>1128868.7</v>
      </c>
      <c r="BB165" s="15">
        <v>1380298.18</v>
      </c>
      <c r="BC165" s="15">
        <v>1841846.33</v>
      </c>
      <c r="BD165" s="15">
        <v>1995908.72</v>
      </c>
      <c r="BE165" s="15">
        <v>1641471</v>
      </c>
      <c r="BF165" s="15">
        <v>21237</v>
      </c>
      <c r="BG165" s="15">
        <v>27170</v>
      </c>
      <c r="BH165" s="15">
        <v>79963.48</v>
      </c>
      <c r="BI165" s="15">
        <v>49393</v>
      </c>
      <c r="BJ165" s="15">
        <v>66256</v>
      </c>
      <c r="BK165" s="14">
        <v>1.2948575656677765E-2</v>
      </c>
      <c r="BL165" s="14">
        <v>1.5538290788013319E-2</v>
      </c>
      <c r="BM165" s="14">
        <v>1.9607843137254902E-2</v>
      </c>
      <c r="BN165" s="14">
        <v>2.293747687754347E-2</v>
      </c>
      <c r="BO165" s="14">
        <v>2.737698853126156E-2</v>
      </c>
      <c r="BP165" s="16">
        <v>1557</v>
      </c>
      <c r="BQ165" s="14">
        <v>4.2108944562899799E-2</v>
      </c>
      <c r="BR165" s="14">
        <v>0.16233636713647498</v>
      </c>
      <c r="BS165" s="15">
        <v>6079195.7180000003</v>
      </c>
      <c r="BT165" s="15">
        <v>7560533.5619999999</v>
      </c>
    </row>
    <row r="166" spans="1:72" x14ac:dyDescent="0.25">
      <c r="A166" t="s">
        <v>413</v>
      </c>
      <c r="B166" t="s">
        <v>414</v>
      </c>
      <c r="C166" t="s">
        <v>74</v>
      </c>
      <c r="D166" t="s">
        <v>75</v>
      </c>
      <c r="E166" t="s">
        <v>76</v>
      </c>
      <c r="F166">
        <v>5</v>
      </c>
      <c r="G166" s="13">
        <v>0.49669547534316216</v>
      </c>
      <c r="H166" s="13">
        <v>0.39603457041179463</v>
      </c>
      <c r="I166" s="14">
        <v>0.55612506406970785</v>
      </c>
      <c r="J166" s="14">
        <v>0.44387493593029215</v>
      </c>
      <c r="K166" s="15">
        <v>18240</v>
      </c>
      <c r="L166" s="14">
        <v>0.67096774193548392</v>
      </c>
      <c r="M166" s="15">
        <v>40573</v>
      </c>
      <c r="N166" s="14">
        <v>0.40646651270207851</v>
      </c>
      <c r="O166" s="14">
        <v>0.76934905176832391</v>
      </c>
      <c r="P166" s="14">
        <v>0.23065094823167606</v>
      </c>
      <c r="Q166">
        <v>23</v>
      </c>
      <c r="R166">
        <v>29</v>
      </c>
      <c r="S166" s="15">
        <v>22750.666497203802</v>
      </c>
      <c r="T166" s="15">
        <v>16985</v>
      </c>
      <c r="U166" s="15">
        <v>3523</v>
      </c>
      <c r="V166" s="15">
        <v>6478</v>
      </c>
      <c r="W166" s="15">
        <v>9596</v>
      </c>
      <c r="X166" s="15">
        <v>13117</v>
      </c>
      <c r="Y166" s="15">
        <v>17084</v>
      </c>
      <c r="Z166" s="15">
        <v>21840</v>
      </c>
      <c r="AA166" s="15">
        <v>28021</v>
      </c>
      <c r="AB166" s="15">
        <v>36478</v>
      </c>
      <c r="AC166" s="15">
        <v>49188</v>
      </c>
      <c r="AD166" s="15">
        <v>208990</v>
      </c>
      <c r="AE166" s="15">
        <v>25104119.23</v>
      </c>
      <c r="AF166" s="16">
        <v>1963</v>
      </c>
      <c r="AG166" s="15">
        <v>21351361.800000001</v>
      </c>
      <c r="AH166" s="15">
        <v>21748228.460000001</v>
      </c>
      <c r="AI166" s="15">
        <v>22253665.460000001</v>
      </c>
      <c r="AJ166" s="15">
        <v>23826105.41</v>
      </c>
      <c r="AK166" s="15">
        <v>24215006.68</v>
      </c>
      <c r="AL166" s="14">
        <v>0.15126196297328198</v>
      </c>
      <c r="AM166" s="14">
        <v>0.13430936019210399</v>
      </c>
      <c r="AN166" s="14">
        <v>0.11434021308138201</v>
      </c>
      <c r="AO166" s="14">
        <v>5.0948414389872895E-2</v>
      </c>
      <c r="AP166" s="14">
        <v>3.5416998376007099E-2</v>
      </c>
      <c r="AQ166" s="14">
        <v>0.30718288334182375</v>
      </c>
      <c r="AR166" s="14">
        <v>0.32450331125827814</v>
      </c>
      <c r="AS166" s="14">
        <v>0.37646459500764134</v>
      </c>
      <c r="AT166" s="14">
        <v>0.40499235863474276</v>
      </c>
      <c r="AU166" s="14">
        <v>0.47631176770249617</v>
      </c>
      <c r="AV166" s="15">
        <v>3002241.88</v>
      </c>
      <c r="AW166" s="15">
        <v>3202944.11</v>
      </c>
      <c r="AX166" s="15">
        <v>3292837.82</v>
      </c>
      <c r="AY166" s="15">
        <v>2437542.9</v>
      </c>
      <c r="AZ166" s="15">
        <v>1709899</v>
      </c>
      <c r="BA166" s="15">
        <v>1841262.61</v>
      </c>
      <c r="BB166" s="15">
        <v>2400057.63</v>
      </c>
      <c r="BC166" s="15">
        <v>3702674.72</v>
      </c>
      <c r="BD166" s="15">
        <v>4677526.99</v>
      </c>
      <c r="BE166" s="15">
        <v>2816943.75</v>
      </c>
      <c r="BF166" s="15">
        <v>22940</v>
      </c>
      <c r="BG166" s="15">
        <v>21590</v>
      </c>
      <c r="BH166" s="15">
        <v>58989</v>
      </c>
      <c r="BI166" s="15">
        <v>67994</v>
      </c>
      <c r="BJ166" s="15">
        <v>28630</v>
      </c>
      <c r="BK166" s="14">
        <v>7.1319409067753439E-3</v>
      </c>
      <c r="BL166" s="14">
        <v>8.6602139582272041E-3</v>
      </c>
      <c r="BM166" s="14">
        <v>7.641365257259297E-3</v>
      </c>
      <c r="BN166" s="14">
        <v>7.641365257259297E-3</v>
      </c>
      <c r="BO166" s="14">
        <v>8.6602139582272041E-3</v>
      </c>
      <c r="BP166" s="16">
        <v>1130</v>
      </c>
      <c r="BQ166" s="14">
        <v>9.1685714285714304E-3</v>
      </c>
      <c r="BR166" s="14">
        <v>0.170236330005406</v>
      </c>
      <c r="BS166" s="15">
        <v>3840520.8465999998</v>
      </c>
      <c r="BT166" s="15">
        <v>4947064.9298999999</v>
      </c>
    </row>
    <row r="167" spans="1:72" x14ac:dyDescent="0.25">
      <c r="A167" t="s">
        <v>415</v>
      </c>
      <c r="B167" t="s">
        <v>416</v>
      </c>
      <c r="C167" t="s">
        <v>108</v>
      </c>
      <c r="D167" t="s">
        <v>108</v>
      </c>
      <c r="E167" t="s">
        <v>93</v>
      </c>
      <c r="F167">
        <v>5</v>
      </c>
      <c r="G167" s="13">
        <v>0.39984133280444267</v>
      </c>
      <c r="H167" s="13">
        <v>0.34034113447044823</v>
      </c>
      <c r="I167" s="14">
        <v>0.40969696969696967</v>
      </c>
      <c r="J167" s="14">
        <v>0.59030303030303033</v>
      </c>
      <c r="K167" s="15">
        <v>16016.5</v>
      </c>
      <c r="L167" s="14">
        <v>0.78303747534516766</v>
      </c>
      <c r="M167" s="15">
        <v>50146</v>
      </c>
      <c r="N167" s="14">
        <v>0.31074606433949348</v>
      </c>
      <c r="O167" s="14">
        <v>0.69898989898989894</v>
      </c>
      <c r="P167" s="14">
        <v>0.30101010101010101</v>
      </c>
      <c r="Q167">
        <v>22</v>
      </c>
      <c r="R167">
        <v>28</v>
      </c>
      <c r="S167" s="15">
        <v>23389.035700118999</v>
      </c>
      <c r="T167" s="15">
        <v>18234</v>
      </c>
      <c r="U167" s="15">
        <v>3245</v>
      </c>
      <c r="V167" s="15">
        <v>5623</v>
      </c>
      <c r="W167" s="15">
        <v>8850</v>
      </c>
      <c r="X167" s="15">
        <v>13166</v>
      </c>
      <c r="Y167" s="15">
        <v>18234</v>
      </c>
      <c r="Z167" s="15">
        <v>23455</v>
      </c>
      <c r="AA167" s="15">
        <v>31669</v>
      </c>
      <c r="AB167" s="15">
        <v>40276</v>
      </c>
      <c r="AC167" s="15">
        <v>50199</v>
      </c>
      <c r="AD167" s="15">
        <v>141966</v>
      </c>
      <c r="AE167" s="15">
        <v>36852752.950000003</v>
      </c>
      <c r="AF167" s="16">
        <v>2521</v>
      </c>
      <c r="AG167" s="15">
        <v>31277820.710000001</v>
      </c>
      <c r="AH167" s="15">
        <v>32139469.609999999</v>
      </c>
      <c r="AI167" s="15">
        <v>32979079.59</v>
      </c>
      <c r="AJ167" s="15">
        <v>35674399.549999997</v>
      </c>
      <c r="AK167" s="15">
        <v>35973611.200000003</v>
      </c>
      <c r="AL167" s="14">
        <v>0.15138308413293899</v>
      </c>
      <c r="AM167" s="14">
        <v>0.12716401774928399</v>
      </c>
      <c r="AN167" s="14">
        <v>0.10511218429883901</v>
      </c>
      <c r="AO167" s="14">
        <v>3.1974637053539298E-2</v>
      </c>
      <c r="AP167" s="14">
        <v>2.3855524475818003E-2</v>
      </c>
      <c r="AQ167" s="14">
        <v>0.26894089646965491</v>
      </c>
      <c r="AR167" s="14">
        <v>0.3129710432368108</v>
      </c>
      <c r="AS167" s="14">
        <v>0.37802459341531136</v>
      </c>
      <c r="AT167" s="14">
        <v>0.46053153510511702</v>
      </c>
      <c r="AU167" s="14">
        <v>0.54065846886156288</v>
      </c>
      <c r="AV167" s="15">
        <v>7435315.3600000003</v>
      </c>
      <c r="AW167" s="15">
        <v>7174580.3300000001</v>
      </c>
      <c r="AX167" s="15">
        <v>5968403.5</v>
      </c>
      <c r="AY167" s="15">
        <v>4146805.93</v>
      </c>
      <c r="AZ167" s="15">
        <v>1659729.74</v>
      </c>
      <c r="BA167" s="15">
        <v>1717741.29</v>
      </c>
      <c r="BB167" s="15">
        <v>2131501.7999999998</v>
      </c>
      <c r="BC167" s="15">
        <v>2648683.85</v>
      </c>
      <c r="BD167" s="15">
        <v>3063142.68</v>
      </c>
      <c r="BE167" s="15">
        <v>3468695.32</v>
      </c>
      <c r="BF167" s="15">
        <v>65119.49</v>
      </c>
      <c r="BG167" s="15">
        <v>30018</v>
      </c>
      <c r="BH167" s="15">
        <v>103873</v>
      </c>
      <c r="BI167" s="15">
        <v>85186</v>
      </c>
      <c r="BJ167" s="15">
        <v>71294</v>
      </c>
      <c r="BK167" s="14" t="s">
        <v>80</v>
      </c>
      <c r="BL167" s="14" t="s">
        <v>80</v>
      </c>
      <c r="BM167" s="14" t="s">
        <v>80</v>
      </c>
      <c r="BN167" s="14" t="s">
        <v>80</v>
      </c>
      <c r="BO167" s="14" t="s">
        <v>80</v>
      </c>
      <c r="BP167" s="16">
        <v>1343</v>
      </c>
      <c r="BQ167" s="14">
        <v>5.5938697318007704E-4</v>
      </c>
      <c r="BR167" s="14">
        <v>0.148937938116355</v>
      </c>
      <c r="BS167" s="15">
        <v>5955362.8081999999</v>
      </c>
      <c r="BT167" s="15">
        <v>7579159.4162999997</v>
      </c>
    </row>
    <row r="168" spans="1:72" x14ac:dyDescent="0.25">
      <c r="A168" t="s">
        <v>417</v>
      </c>
      <c r="B168" t="s">
        <v>418</v>
      </c>
      <c r="C168" t="s">
        <v>74</v>
      </c>
      <c r="D168" t="s">
        <v>75</v>
      </c>
      <c r="E168" t="s">
        <v>79</v>
      </c>
      <c r="F168">
        <v>5</v>
      </c>
      <c r="G168" s="13">
        <v>0.47080291970802918</v>
      </c>
      <c r="H168" s="13">
        <v>0.39963503649635035</v>
      </c>
      <c r="I168" s="14">
        <v>0.66238532110091741</v>
      </c>
      <c r="J168" s="14">
        <v>0.33761467889908259</v>
      </c>
      <c r="K168" s="15">
        <v>35151</v>
      </c>
      <c r="L168" s="14">
        <v>0.43213296398891965</v>
      </c>
      <c r="M168" s="15">
        <v>63318.5</v>
      </c>
      <c r="N168" s="14">
        <v>0.16847826086956522</v>
      </c>
      <c r="O168" s="14">
        <v>0.58165137614678897</v>
      </c>
      <c r="P168" s="14">
        <v>0.41834862385321103</v>
      </c>
      <c r="Q168">
        <v>23</v>
      </c>
      <c r="R168">
        <v>33</v>
      </c>
      <c r="S168" s="15">
        <v>25048.167883211601</v>
      </c>
      <c r="T168" s="15">
        <v>21363.5</v>
      </c>
      <c r="U168" s="15">
        <v>5935</v>
      </c>
      <c r="V168" s="15">
        <v>9395</v>
      </c>
      <c r="W168" s="15">
        <v>12370</v>
      </c>
      <c r="X168" s="15">
        <v>16866</v>
      </c>
      <c r="Y168" s="15">
        <v>21389</v>
      </c>
      <c r="Z168" s="15">
        <v>25085</v>
      </c>
      <c r="AA168" s="15">
        <v>30571</v>
      </c>
      <c r="AB168" s="15">
        <v>39951</v>
      </c>
      <c r="AC168" s="15">
        <v>49829</v>
      </c>
      <c r="AD168" s="15">
        <v>185215</v>
      </c>
      <c r="AE168" s="15">
        <v>8823891.2699999996</v>
      </c>
      <c r="AF168" s="16">
        <v>548</v>
      </c>
      <c r="AG168" s="15">
        <v>7487048.8200000003</v>
      </c>
      <c r="AH168" s="15">
        <v>7490181.2000000002</v>
      </c>
      <c r="AI168" s="15">
        <v>7675868.3899999997</v>
      </c>
      <c r="AJ168" s="15">
        <v>8602253.8800000008</v>
      </c>
      <c r="AK168" s="15">
        <v>8612599.1400000006</v>
      </c>
      <c r="AL168" s="14">
        <v>0.151502597787563</v>
      </c>
      <c r="AM168" s="14">
        <v>0.145119874446097</v>
      </c>
      <c r="AN168" s="14">
        <v>0.13010392409334298</v>
      </c>
      <c r="AO168" s="14">
        <v>2.5117874100912298E-2</v>
      </c>
      <c r="AP168" s="14">
        <v>2.3945459382343399E-2</v>
      </c>
      <c r="AQ168" s="14">
        <v>0.3448905109489051</v>
      </c>
      <c r="AR168" s="14">
        <v>0.38321167883211676</v>
      </c>
      <c r="AS168" s="14">
        <v>0.39963503649635035</v>
      </c>
      <c r="AT168" s="14">
        <v>0.41788321167883213</v>
      </c>
      <c r="AU168" s="14">
        <v>0.40875912408759124</v>
      </c>
      <c r="AV168" s="15">
        <v>762406.18</v>
      </c>
      <c r="AW168" s="15">
        <v>652120.56999999995</v>
      </c>
      <c r="AX168" s="15">
        <v>431917.2</v>
      </c>
      <c r="AY168" s="15">
        <v>521576</v>
      </c>
      <c r="AZ168" s="15">
        <v>320848</v>
      </c>
      <c r="BA168" s="15">
        <v>666757.13</v>
      </c>
      <c r="BB168" s="15">
        <v>827567.17</v>
      </c>
      <c r="BC168" s="15">
        <v>1109161.33</v>
      </c>
      <c r="BD168" s="15">
        <v>1813095.69</v>
      </c>
      <c r="BE168" s="15">
        <v>739111</v>
      </c>
      <c r="BF168" s="15">
        <v>38383</v>
      </c>
      <c r="BG168" s="15">
        <v>12246</v>
      </c>
      <c r="BH168" s="15">
        <v>11413</v>
      </c>
      <c r="BI168" s="15">
        <v>28113</v>
      </c>
      <c r="BJ168" s="15">
        <v>0</v>
      </c>
      <c r="BK168" s="14">
        <v>2.1897810218978103E-2</v>
      </c>
      <c r="BL168" s="14">
        <v>2.3722627737226276E-2</v>
      </c>
      <c r="BM168" s="14">
        <v>3.1021897810218978E-2</v>
      </c>
      <c r="BN168" s="14">
        <v>3.4671532846715328E-2</v>
      </c>
      <c r="BO168" s="14">
        <v>3.8321167883211681E-2</v>
      </c>
      <c r="BP168" s="16">
        <v>297</v>
      </c>
      <c r="BQ168" s="14">
        <v>0</v>
      </c>
      <c r="BR168" s="14">
        <v>0.16473888692532601</v>
      </c>
      <c r="BS168" s="15">
        <v>1485776.818</v>
      </c>
      <c r="BT168" s="15">
        <v>1865975.8370000001</v>
      </c>
    </row>
    <row r="169" spans="1:72" x14ac:dyDescent="0.25">
      <c r="A169" t="s">
        <v>419</v>
      </c>
      <c r="B169" t="s">
        <v>420</v>
      </c>
      <c r="C169" t="s">
        <v>74</v>
      </c>
      <c r="D169" t="s">
        <v>75</v>
      </c>
      <c r="E169" t="s">
        <v>79</v>
      </c>
      <c r="F169">
        <v>5</v>
      </c>
      <c r="G169" s="13">
        <v>0.29181084198385238</v>
      </c>
      <c r="H169" s="13">
        <v>0.20876585928489041</v>
      </c>
      <c r="I169" s="14">
        <v>0.64377182770663566</v>
      </c>
      <c r="J169" s="14">
        <v>0.3562281722933644</v>
      </c>
      <c r="K169" s="15">
        <v>31453</v>
      </c>
      <c r="L169" s="14">
        <v>0.48824593128390598</v>
      </c>
      <c r="M169" s="15">
        <v>41335.5</v>
      </c>
      <c r="N169" s="14">
        <v>0.40196078431372551</v>
      </c>
      <c r="O169" s="14">
        <v>0.66821885913853318</v>
      </c>
      <c r="P169" s="14">
        <v>0.33178114086146682</v>
      </c>
      <c r="Q169">
        <v>23</v>
      </c>
      <c r="R169">
        <v>38</v>
      </c>
      <c r="S169" s="15">
        <v>21421.967704728901</v>
      </c>
      <c r="T169" s="15">
        <v>17484</v>
      </c>
      <c r="U169" s="15">
        <v>4750</v>
      </c>
      <c r="V169" s="15">
        <v>8274</v>
      </c>
      <c r="W169" s="15">
        <v>10797</v>
      </c>
      <c r="X169" s="15">
        <v>14513</v>
      </c>
      <c r="Y169" s="15">
        <v>17506</v>
      </c>
      <c r="Z169" s="15">
        <v>20000</v>
      </c>
      <c r="AA169" s="15">
        <v>24368</v>
      </c>
      <c r="AB169" s="15">
        <v>32570</v>
      </c>
      <c r="AC169" s="15">
        <v>45456</v>
      </c>
      <c r="AD169" s="15">
        <v>153716</v>
      </c>
      <c r="AE169" s="15">
        <v>11489732.1</v>
      </c>
      <c r="AF169" s="16">
        <v>866</v>
      </c>
      <c r="AG169" s="15">
        <v>9753348.8699999992</v>
      </c>
      <c r="AH169" s="15">
        <v>9948785.6400000006</v>
      </c>
      <c r="AI169" s="15">
        <v>10123778.73</v>
      </c>
      <c r="AJ169" s="15">
        <v>10777163.16</v>
      </c>
      <c r="AK169" s="15">
        <v>11050859.9</v>
      </c>
      <c r="AL169" s="14">
        <v>0.15219212734107201</v>
      </c>
      <c r="AM169" s="14">
        <v>0.13499434517213199</v>
      </c>
      <c r="AN169" s="14">
        <v>0.11999258687944399</v>
      </c>
      <c r="AO169" s="14">
        <v>6.2017889868815998E-2</v>
      </c>
      <c r="AP169" s="14">
        <v>3.8196904521385598E-2</v>
      </c>
      <c r="AQ169" s="14">
        <v>0.32678983833718245</v>
      </c>
      <c r="AR169" s="14">
        <v>0.34295612009237875</v>
      </c>
      <c r="AS169" s="14">
        <v>0.38452655889145498</v>
      </c>
      <c r="AT169" s="14">
        <v>0.4237875288683603</v>
      </c>
      <c r="AU169" s="14">
        <v>0.42263279445727481</v>
      </c>
      <c r="AV169" s="15">
        <v>1260916.73</v>
      </c>
      <c r="AW169" s="15">
        <v>1266483.8600000001</v>
      </c>
      <c r="AX169" s="15">
        <v>1432289.55</v>
      </c>
      <c r="AY169" s="15">
        <v>1199123</v>
      </c>
      <c r="AZ169" s="15">
        <v>742014</v>
      </c>
      <c r="BA169" s="15">
        <v>684901.42</v>
      </c>
      <c r="BB169" s="15">
        <v>838000.12</v>
      </c>
      <c r="BC169" s="15">
        <v>2113681.84</v>
      </c>
      <c r="BD169" s="15">
        <v>2393017.2400000002</v>
      </c>
      <c r="BE169" s="15">
        <v>1696860.26</v>
      </c>
      <c r="BF169" s="15">
        <v>54593.5</v>
      </c>
      <c r="BG169" s="15">
        <v>3840</v>
      </c>
      <c r="BH169" s="15">
        <v>3699</v>
      </c>
      <c r="BI169" s="15">
        <v>0</v>
      </c>
      <c r="BJ169" s="15">
        <v>14341</v>
      </c>
      <c r="BK169" s="14">
        <v>1.7321016166281754E-2</v>
      </c>
      <c r="BL169" s="14">
        <v>2.8868360277136258E-2</v>
      </c>
      <c r="BM169" s="14">
        <v>3.4642032332563508E-2</v>
      </c>
      <c r="BN169" s="14">
        <v>4.8498845265588918E-2</v>
      </c>
      <c r="BO169" s="14">
        <v>5.6581986143187067E-2</v>
      </c>
      <c r="BP169" s="16">
        <v>481</v>
      </c>
      <c r="BQ169" s="14">
        <v>1.5572727272727301E-2</v>
      </c>
      <c r="BR169" s="14">
        <v>0.16369069222087501</v>
      </c>
      <c r="BS169" s="15">
        <v>1855295.4672000001</v>
      </c>
      <c r="BT169" s="15">
        <v>2342082.9509999999</v>
      </c>
    </row>
    <row r="170" spans="1:72" x14ac:dyDescent="0.25">
      <c r="A170" t="s">
        <v>421</v>
      </c>
      <c r="B170" t="s">
        <v>422</v>
      </c>
      <c r="C170" t="s">
        <v>74</v>
      </c>
      <c r="D170" t="s">
        <v>75</v>
      </c>
      <c r="E170" t="s">
        <v>93</v>
      </c>
      <c r="F170">
        <v>5</v>
      </c>
      <c r="G170" s="13">
        <v>0.29249947767950413</v>
      </c>
      <c r="H170" s="13">
        <v>0.22773173619332823</v>
      </c>
      <c r="I170" s="14">
        <v>0.91104601314661326</v>
      </c>
      <c r="J170" s="14">
        <v>8.895398685338668E-2</v>
      </c>
      <c r="K170" s="15">
        <v>23789</v>
      </c>
      <c r="L170" s="14">
        <v>0.60112932319033796</v>
      </c>
      <c r="M170" s="15">
        <v>38161</v>
      </c>
      <c r="N170" s="14">
        <v>0.40321285140562246</v>
      </c>
      <c r="O170" s="14">
        <v>0.7648613889682766</v>
      </c>
      <c r="P170" s="14">
        <v>0.23513861103172334</v>
      </c>
      <c r="Q170">
        <v>22</v>
      </c>
      <c r="R170">
        <v>33</v>
      </c>
      <c r="S170" s="15">
        <v>14666.3442440281</v>
      </c>
      <c r="T170" s="15">
        <v>9698</v>
      </c>
      <c r="U170" s="15">
        <v>1459</v>
      </c>
      <c r="V170" s="15">
        <v>3003</v>
      </c>
      <c r="W170" s="15">
        <v>4990</v>
      </c>
      <c r="X170" s="15">
        <v>7048</v>
      </c>
      <c r="Y170" s="15">
        <v>9698</v>
      </c>
      <c r="Z170" s="15">
        <v>13405</v>
      </c>
      <c r="AA170" s="15">
        <v>17723</v>
      </c>
      <c r="AB170" s="15">
        <v>24031</v>
      </c>
      <c r="AC170" s="15">
        <v>34516</v>
      </c>
      <c r="AD170" s="15">
        <v>157645</v>
      </c>
      <c r="AE170" s="15">
        <v>128542865.95999999</v>
      </c>
      <c r="AF170" s="16">
        <v>14296</v>
      </c>
      <c r="AG170" s="15">
        <v>109050399.64</v>
      </c>
      <c r="AH170" s="15">
        <v>111570095.14</v>
      </c>
      <c r="AI170" s="15">
        <v>115630418.73999999</v>
      </c>
      <c r="AJ170" s="15">
        <v>124536345.44</v>
      </c>
      <c r="AK170" s="15">
        <v>125386727.09999999</v>
      </c>
      <c r="AL170" s="14">
        <v>0.154504730155999</v>
      </c>
      <c r="AM170" s="14">
        <v>0.13340893461023598</v>
      </c>
      <c r="AN170" s="14">
        <v>0.10329825701937899</v>
      </c>
      <c r="AO170" s="14">
        <v>3.1258719209360304E-2</v>
      </c>
      <c r="AP170" s="14">
        <v>2.4553201272034201E-2</v>
      </c>
      <c r="AQ170" s="14">
        <v>0.28112758813654171</v>
      </c>
      <c r="AR170" s="14">
        <v>0.33743704532736429</v>
      </c>
      <c r="AS170" s="14">
        <v>0.40990486849468383</v>
      </c>
      <c r="AT170" s="14">
        <v>0.48013430330162282</v>
      </c>
      <c r="AU170" s="14">
        <v>0.5655428091773923</v>
      </c>
      <c r="AV170" s="15">
        <v>28578081.43</v>
      </c>
      <c r="AW170" s="15">
        <v>28856336.440000001</v>
      </c>
      <c r="AX170" s="15">
        <v>27262929.949999999</v>
      </c>
      <c r="AY170" s="15">
        <v>20372436.68</v>
      </c>
      <c r="AZ170" s="15">
        <v>11302424.119999999</v>
      </c>
      <c r="BA170" s="15">
        <v>5764100.04</v>
      </c>
      <c r="BB170" s="15">
        <v>6496157.9699999997</v>
      </c>
      <c r="BC170" s="15">
        <v>8656918.0199999996</v>
      </c>
      <c r="BD170" s="15">
        <v>10524690.039999999</v>
      </c>
      <c r="BE170" s="15">
        <v>9788890.6999999993</v>
      </c>
      <c r="BF170" s="15">
        <v>928384.52</v>
      </c>
      <c r="BG170" s="15">
        <v>829153.86</v>
      </c>
      <c r="BH170" s="15">
        <v>1084558.72</v>
      </c>
      <c r="BI170" s="15">
        <v>682058.36</v>
      </c>
      <c r="BJ170" s="15">
        <v>444296</v>
      </c>
      <c r="BK170" s="14">
        <v>4.4767767207610524E-3</v>
      </c>
      <c r="BL170" s="14">
        <v>6.3654168998321208E-3</v>
      </c>
      <c r="BM170" s="14">
        <v>7.1348628987129266E-3</v>
      </c>
      <c r="BN170" s="14">
        <v>9.0934527140458868E-3</v>
      </c>
      <c r="BO170" s="14">
        <v>8.6737548964745375E-3</v>
      </c>
      <c r="BP170" s="16">
        <v>7123</v>
      </c>
      <c r="BQ170" s="14">
        <v>0</v>
      </c>
      <c r="BR170" s="14">
        <v>0.15737642029215299</v>
      </c>
      <c r="BS170" s="15">
        <v>21303917.956999999</v>
      </c>
      <c r="BT170" s="15">
        <v>26926327.649900001</v>
      </c>
    </row>
    <row r="171" spans="1:72" x14ac:dyDescent="0.25">
      <c r="A171" t="s">
        <v>423</v>
      </c>
      <c r="B171" t="s">
        <v>424</v>
      </c>
      <c r="C171" t="s">
        <v>74</v>
      </c>
      <c r="D171" t="s">
        <v>83</v>
      </c>
      <c r="E171" t="s">
        <v>79</v>
      </c>
      <c r="F171">
        <v>5</v>
      </c>
      <c r="G171" s="13">
        <v>0.54794520547945202</v>
      </c>
      <c r="H171" s="13">
        <v>0.47031963470319632</v>
      </c>
      <c r="I171" s="14">
        <v>0.47222222222222221</v>
      </c>
      <c r="J171" s="14">
        <v>0.52777777777777779</v>
      </c>
      <c r="K171" s="15">
        <v>30720.5</v>
      </c>
      <c r="L171" s="14">
        <v>0.49019607843137253</v>
      </c>
      <c r="M171" s="15">
        <v>50106.5</v>
      </c>
      <c r="N171" s="14">
        <v>0.2982456140350877</v>
      </c>
      <c r="O171" s="14">
        <v>0.57407407407407407</v>
      </c>
      <c r="P171" s="14">
        <v>0.42592592592592593</v>
      </c>
      <c r="Q171">
        <v>23</v>
      </c>
      <c r="R171">
        <v>29</v>
      </c>
      <c r="S171" s="15">
        <v>23922.945205479398</v>
      </c>
      <c r="T171" s="15">
        <v>18902</v>
      </c>
      <c r="U171" s="15">
        <v>3700</v>
      </c>
      <c r="V171" s="15">
        <v>7694</v>
      </c>
      <c r="W171" s="15">
        <v>10790</v>
      </c>
      <c r="X171" s="15">
        <v>15774</v>
      </c>
      <c r="Y171" s="15">
        <v>18902</v>
      </c>
      <c r="Z171" s="15">
        <v>22838</v>
      </c>
      <c r="AA171" s="15">
        <v>28998</v>
      </c>
      <c r="AB171" s="15">
        <v>38263</v>
      </c>
      <c r="AC171" s="15">
        <v>49380</v>
      </c>
      <c r="AD171" s="15">
        <v>115991</v>
      </c>
      <c r="AE171" s="15">
        <v>3221444.58</v>
      </c>
      <c r="AF171" s="16">
        <v>219</v>
      </c>
      <c r="AG171" s="15">
        <v>2722442.48</v>
      </c>
      <c r="AH171" s="15">
        <v>2710623.29</v>
      </c>
      <c r="AI171" s="15">
        <v>2760461.75</v>
      </c>
      <c r="AJ171" s="15">
        <v>3044095.6</v>
      </c>
      <c r="AK171" s="15">
        <v>3139515.8</v>
      </c>
      <c r="AL171" s="14">
        <v>0.15490010385340802</v>
      </c>
      <c r="AM171" s="14">
        <v>0.15856901378076699</v>
      </c>
      <c r="AN171" s="14">
        <v>0.14309817181458301</v>
      </c>
      <c r="AO171" s="14">
        <v>5.5052624869306302E-2</v>
      </c>
      <c r="AP171" s="14">
        <v>2.5432310867194802E-2</v>
      </c>
      <c r="AQ171" s="14">
        <v>0.28310502283105021</v>
      </c>
      <c r="AR171" s="14">
        <v>0.27853881278538811</v>
      </c>
      <c r="AS171" s="14">
        <v>0.33333333333333331</v>
      </c>
      <c r="AT171" s="14">
        <v>0.39269406392694062</v>
      </c>
      <c r="AU171" s="14">
        <v>0.41552511415525112</v>
      </c>
      <c r="AV171" s="15">
        <v>560801.36</v>
      </c>
      <c r="AW171" s="15">
        <v>546611.6</v>
      </c>
      <c r="AX171" s="15">
        <v>431748.88</v>
      </c>
      <c r="AY171" s="15">
        <v>375064</v>
      </c>
      <c r="AZ171" s="15">
        <v>177442</v>
      </c>
      <c r="BA171" s="15">
        <v>176884.99</v>
      </c>
      <c r="BB171" s="15">
        <v>155497.92000000001</v>
      </c>
      <c r="BC171" s="15">
        <v>233434.88</v>
      </c>
      <c r="BD171" s="15">
        <v>220357.55</v>
      </c>
      <c r="BE171" s="15">
        <v>88768</v>
      </c>
      <c r="BF171" s="15">
        <v>0</v>
      </c>
      <c r="BG171" s="15">
        <v>0</v>
      </c>
      <c r="BH171" s="15">
        <v>0</v>
      </c>
      <c r="BI171" s="15">
        <v>52408</v>
      </c>
      <c r="BJ171" s="15">
        <v>0</v>
      </c>
      <c r="BK171" s="14" t="s">
        <v>80</v>
      </c>
      <c r="BL171" s="14" t="s">
        <v>80</v>
      </c>
      <c r="BM171" s="14" t="s">
        <v>80</v>
      </c>
      <c r="BN171" s="14" t="s">
        <v>80</v>
      </c>
      <c r="BO171" s="14" t="s">
        <v>80</v>
      </c>
      <c r="BP171" s="16">
        <v>125</v>
      </c>
      <c r="BQ171" s="14">
        <v>2.1250000000000002E-4</v>
      </c>
      <c r="BR171" s="14">
        <v>0.155355596050339</v>
      </c>
      <c r="BS171" s="15">
        <v>471131.11119999998</v>
      </c>
      <c r="BT171" s="15">
        <v>614352.44180000003</v>
      </c>
    </row>
    <row r="172" spans="1:72" x14ac:dyDescent="0.25">
      <c r="A172" t="s">
        <v>425</v>
      </c>
      <c r="B172" t="s">
        <v>426</v>
      </c>
      <c r="C172" t="s">
        <v>74</v>
      </c>
      <c r="D172" t="s">
        <v>75</v>
      </c>
      <c r="E172" t="s">
        <v>79</v>
      </c>
      <c r="F172">
        <v>5</v>
      </c>
      <c r="G172" s="13">
        <v>0.20895522388059701</v>
      </c>
      <c r="H172" s="13" t="s">
        <v>145</v>
      </c>
      <c r="I172" s="14">
        <v>0.59203980099502485</v>
      </c>
      <c r="J172" s="14">
        <v>0.4079601990049751</v>
      </c>
      <c r="K172" s="15">
        <v>24158</v>
      </c>
      <c r="L172" s="14">
        <v>0.52941176470588236</v>
      </c>
      <c r="M172" s="15">
        <v>65366</v>
      </c>
      <c r="N172" s="14">
        <v>0.3048780487804878</v>
      </c>
      <c r="O172" s="14">
        <v>0.66666666666666663</v>
      </c>
      <c r="P172" s="14">
        <v>0.33333333333333331</v>
      </c>
      <c r="Q172">
        <v>23</v>
      </c>
      <c r="R172">
        <v>30</v>
      </c>
      <c r="S172" s="15">
        <v>32097.855721393</v>
      </c>
      <c r="T172" s="15">
        <v>24816</v>
      </c>
      <c r="U172" s="15">
        <v>5500</v>
      </c>
      <c r="V172" s="15">
        <v>9504</v>
      </c>
      <c r="W172" s="15">
        <v>14752</v>
      </c>
      <c r="X172" s="15">
        <v>19891</v>
      </c>
      <c r="Y172" s="15">
        <v>24816</v>
      </c>
      <c r="Z172" s="15">
        <v>31923</v>
      </c>
      <c r="AA172" s="15">
        <v>39305</v>
      </c>
      <c r="AB172" s="15">
        <v>49039</v>
      </c>
      <c r="AC172" s="15">
        <v>57955</v>
      </c>
      <c r="AD172" s="15">
        <v>293790</v>
      </c>
      <c r="AE172" s="15">
        <v>2872752.95</v>
      </c>
      <c r="AF172" s="16">
        <v>201</v>
      </c>
      <c r="AG172" s="15">
        <v>2427282.4700000002</v>
      </c>
      <c r="AH172" s="15">
        <v>2479106.81</v>
      </c>
      <c r="AI172" s="15">
        <v>2538451.92</v>
      </c>
      <c r="AJ172" s="15">
        <v>2771930.65</v>
      </c>
      <c r="AK172" s="15">
        <v>2800319.62</v>
      </c>
      <c r="AL172" s="14">
        <v>0.155067451936651</v>
      </c>
      <c r="AM172" s="14">
        <v>0.13702749482860999</v>
      </c>
      <c r="AN172" s="14">
        <v>0.11636957156375001</v>
      </c>
      <c r="AO172" s="14">
        <v>3.5096056554393198E-2</v>
      </c>
      <c r="AP172" s="14">
        <v>2.5213908491504601E-2</v>
      </c>
      <c r="AQ172" s="14">
        <v>0.23383084577114427</v>
      </c>
      <c r="AR172" s="14">
        <v>0.3383084577114428</v>
      </c>
      <c r="AS172" s="14">
        <v>0.38308457711442784</v>
      </c>
      <c r="AT172" s="14">
        <v>0.43283582089552236</v>
      </c>
      <c r="AU172" s="14">
        <v>0.38308457711442784</v>
      </c>
      <c r="AV172" s="15">
        <v>502884.74</v>
      </c>
      <c r="AW172" s="15">
        <v>523251.74</v>
      </c>
      <c r="AX172" s="15">
        <v>511039.09</v>
      </c>
      <c r="AY172" s="15">
        <v>466524</v>
      </c>
      <c r="AZ172" s="15">
        <v>290981</v>
      </c>
      <c r="BA172" s="15">
        <v>177756.44</v>
      </c>
      <c r="BB172" s="15">
        <v>134193.98000000001</v>
      </c>
      <c r="BC172" s="15">
        <v>376250.46</v>
      </c>
      <c r="BD172" s="15">
        <v>589771.25</v>
      </c>
      <c r="BE172" s="15">
        <v>504139</v>
      </c>
      <c r="BF172" s="15">
        <v>0</v>
      </c>
      <c r="BG172" s="15">
        <v>0</v>
      </c>
      <c r="BH172" s="15">
        <v>18077</v>
      </c>
      <c r="BI172" s="15">
        <v>0</v>
      </c>
      <c r="BJ172" s="15">
        <v>0</v>
      </c>
      <c r="BK172" s="14" t="s">
        <v>80</v>
      </c>
      <c r="BL172" s="14" t="s">
        <v>80</v>
      </c>
      <c r="BM172" s="14" t="s">
        <v>80</v>
      </c>
      <c r="BN172" s="14" t="s">
        <v>80</v>
      </c>
      <c r="BO172" s="14" t="s">
        <v>80</v>
      </c>
      <c r="BP172" s="16">
        <v>117</v>
      </c>
      <c r="BQ172" s="14">
        <v>3.8330535987037402E-2</v>
      </c>
      <c r="BR172" s="14">
        <v>0.17359120004879</v>
      </c>
      <c r="BS172" s="15">
        <v>421254.88640000002</v>
      </c>
      <c r="BT172" s="15">
        <v>548395.55949999997</v>
      </c>
    </row>
    <row r="173" spans="1:72" x14ac:dyDescent="0.25">
      <c r="A173" t="s">
        <v>427</v>
      </c>
      <c r="B173" t="s">
        <v>428</v>
      </c>
      <c r="C173" t="s">
        <v>74</v>
      </c>
      <c r="D173" t="s">
        <v>75</v>
      </c>
      <c r="E173" t="s">
        <v>79</v>
      </c>
      <c r="F173">
        <v>5</v>
      </c>
      <c r="G173" s="13">
        <v>0.50315457413249209</v>
      </c>
      <c r="H173" s="13">
        <v>0.35436382754994744</v>
      </c>
      <c r="I173" s="14">
        <v>0.77402323125659978</v>
      </c>
      <c r="J173" s="14">
        <v>0.22597676874340022</v>
      </c>
      <c r="K173" s="15">
        <v>24875</v>
      </c>
      <c r="L173" s="14">
        <v>0.57094133697135063</v>
      </c>
      <c r="M173" s="15">
        <v>46359</v>
      </c>
      <c r="N173" s="14">
        <v>0.34813084112149534</v>
      </c>
      <c r="O173" s="14">
        <v>0.62724392819429775</v>
      </c>
      <c r="P173" s="14">
        <v>0.37275607180570219</v>
      </c>
      <c r="Q173">
        <v>23</v>
      </c>
      <c r="R173">
        <v>31</v>
      </c>
      <c r="S173" s="15">
        <v>43245.731861198699</v>
      </c>
      <c r="T173" s="15">
        <v>29106</v>
      </c>
      <c r="U173" s="15">
        <v>5761</v>
      </c>
      <c r="V173" s="15">
        <v>10998</v>
      </c>
      <c r="W173" s="15">
        <v>16161</v>
      </c>
      <c r="X173" s="15">
        <v>22418</v>
      </c>
      <c r="Y173" s="15">
        <v>29139</v>
      </c>
      <c r="Z173" s="15">
        <v>38063</v>
      </c>
      <c r="AA173" s="15">
        <v>48098</v>
      </c>
      <c r="AB173" s="15">
        <v>65002</v>
      </c>
      <c r="AC173" s="15">
        <v>102659</v>
      </c>
      <c r="AD173" s="15">
        <v>267025</v>
      </c>
      <c r="AE173" s="15">
        <v>28991039.280000001</v>
      </c>
      <c r="AF173" s="16">
        <v>1901</v>
      </c>
      <c r="AG173" s="15">
        <v>24494860.109999999</v>
      </c>
      <c r="AH173" s="15">
        <v>24668940.530000001</v>
      </c>
      <c r="AI173" s="15">
        <v>24965918.82</v>
      </c>
      <c r="AJ173" s="15">
        <v>28648472.140000001</v>
      </c>
      <c r="AK173" s="15">
        <v>28570810.539999999</v>
      </c>
      <c r="AL173" s="14">
        <v>0.15510606787599301</v>
      </c>
      <c r="AM173" s="14">
        <v>0.14910156366984101</v>
      </c>
      <c r="AN173" s="14">
        <v>0.138840157509524</v>
      </c>
      <c r="AO173" s="14">
        <v>1.18163111260494E-2</v>
      </c>
      <c r="AP173" s="14">
        <v>1.44951250605873E-2</v>
      </c>
      <c r="AQ173" s="14">
        <v>0.36612309310889007</v>
      </c>
      <c r="AR173" s="14">
        <v>0.40136770120988952</v>
      </c>
      <c r="AS173" s="14">
        <v>0.42609153077327722</v>
      </c>
      <c r="AT173" s="14">
        <v>0.43766438716465017</v>
      </c>
      <c r="AU173" s="14">
        <v>0.4513413992635455</v>
      </c>
      <c r="AV173" s="15">
        <v>1715583.4</v>
      </c>
      <c r="AW173" s="15">
        <v>1576800.06</v>
      </c>
      <c r="AX173" s="15">
        <v>1376722.35</v>
      </c>
      <c r="AY173" s="15">
        <v>1203724.27</v>
      </c>
      <c r="AZ173" s="15">
        <v>754273.62</v>
      </c>
      <c r="BA173" s="15">
        <v>2858470.9</v>
      </c>
      <c r="BB173" s="15">
        <v>3343312.96</v>
      </c>
      <c r="BC173" s="15">
        <v>4512372.1399999997</v>
      </c>
      <c r="BD173" s="15">
        <v>7212322.8200000003</v>
      </c>
      <c r="BE173" s="15">
        <v>3665994.21</v>
      </c>
      <c r="BF173" s="15">
        <v>191873.69</v>
      </c>
      <c r="BG173" s="15">
        <v>488569</v>
      </c>
      <c r="BH173" s="15">
        <v>770623.56</v>
      </c>
      <c r="BI173" s="15">
        <v>705573</v>
      </c>
      <c r="BJ173" s="15">
        <v>365600</v>
      </c>
      <c r="BK173" s="14">
        <v>0.32824829037348763</v>
      </c>
      <c r="BL173" s="14">
        <v>0.38190426091530771</v>
      </c>
      <c r="BM173" s="14">
        <v>0.39189900052603893</v>
      </c>
      <c r="BN173" s="14">
        <v>0.43345607574960549</v>
      </c>
      <c r="BO173" s="14">
        <v>0.45660178853235139</v>
      </c>
      <c r="BP173" s="16">
        <v>979</v>
      </c>
      <c r="BQ173" s="14">
        <v>-9.9313131313131294E-3</v>
      </c>
      <c r="BR173" s="14">
        <v>0.136748844297929</v>
      </c>
      <c r="BS173" s="15">
        <v>5127744.6343999999</v>
      </c>
      <c r="BT173" s="15">
        <v>6437183.2566</v>
      </c>
    </row>
    <row r="174" spans="1:72" x14ac:dyDescent="0.25">
      <c r="A174" t="s">
        <v>429</v>
      </c>
      <c r="B174" t="s">
        <v>430</v>
      </c>
      <c r="C174" t="s">
        <v>74</v>
      </c>
      <c r="D174" t="s">
        <v>75</v>
      </c>
      <c r="E174" t="s">
        <v>79</v>
      </c>
      <c r="F174">
        <v>5</v>
      </c>
      <c r="G174" s="13">
        <v>0.50501672240802675</v>
      </c>
      <c r="H174" s="13">
        <v>0.44704570791527315</v>
      </c>
      <c r="I174" s="14">
        <v>0.68120805369127513</v>
      </c>
      <c r="J174" s="14">
        <v>0.31879194630872482</v>
      </c>
      <c r="K174" s="15">
        <v>30624</v>
      </c>
      <c r="L174" s="14">
        <v>0.48932676518883417</v>
      </c>
      <c r="M174" s="15">
        <v>66074</v>
      </c>
      <c r="N174" s="14">
        <v>0.19298245614035087</v>
      </c>
      <c r="O174" s="14">
        <v>0.61521252796420578</v>
      </c>
      <c r="P174" s="14">
        <v>0.38478747203579416</v>
      </c>
      <c r="Q174">
        <v>23</v>
      </c>
      <c r="R174">
        <v>31</v>
      </c>
      <c r="S174" s="15">
        <v>23076.069119286502</v>
      </c>
      <c r="T174" s="15">
        <v>18321</v>
      </c>
      <c r="U174" s="15">
        <v>3881</v>
      </c>
      <c r="V174" s="15">
        <v>7765</v>
      </c>
      <c r="W174" s="15">
        <v>11329</v>
      </c>
      <c r="X174" s="15">
        <v>15457</v>
      </c>
      <c r="Y174" s="15">
        <v>18352</v>
      </c>
      <c r="Z174" s="15">
        <v>22101</v>
      </c>
      <c r="AA174" s="15">
        <v>28049</v>
      </c>
      <c r="AB174" s="15">
        <v>36286</v>
      </c>
      <c r="AC174" s="15">
        <v>49481</v>
      </c>
      <c r="AD174" s="15">
        <v>121128</v>
      </c>
      <c r="AE174" s="15">
        <v>13785858.449999999</v>
      </c>
      <c r="AF174" s="16">
        <v>897</v>
      </c>
      <c r="AG174" s="15">
        <v>11643604.66</v>
      </c>
      <c r="AH174" s="15">
        <v>11832723.369999999</v>
      </c>
      <c r="AI174" s="15">
        <v>12063319.68</v>
      </c>
      <c r="AJ174" s="15">
        <v>13426241.640000001</v>
      </c>
      <c r="AK174" s="15">
        <v>13547706.75</v>
      </c>
      <c r="AL174" s="14">
        <v>0.155395022933809</v>
      </c>
      <c r="AM174" s="14">
        <v>0.14167671074556801</v>
      </c>
      <c r="AN174" s="14">
        <v>0.12494969219707799</v>
      </c>
      <c r="AO174" s="14">
        <v>2.6085920677649203E-2</v>
      </c>
      <c r="AP174" s="14">
        <v>1.72750721954496E-2</v>
      </c>
      <c r="AQ174" s="14">
        <v>0.31103678929765888</v>
      </c>
      <c r="AR174" s="14">
        <v>0.31438127090301005</v>
      </c>
      <c r="AS174" s="14">
        <v>0.37346711259754739</v>
      </c>
      <c r="AT174" s="14">
        <v>0.41583054626532889</v>
      </c>
      <c r="AU174" s="14">
        <v>0.42028985507246375</v>
      </c>
      <c r="AV174" s="15">
        <v>1217441.3700000001</v>
      </c>
      <c r="AW174" s="15">
        <v>1306241.22</v>
      </c>
      <c r="AX174" s="15">
        <v>1242248.93</v>
      </c>
      <c r="AY174" s="15">
        <v>919712.77</v>
      </c>
      <c r="AZ174" s="15">
        <v>515378.77</v>
      </c>
      <c r="BA174" s="15">
        <v>1134788.01</v>
      </c>
      <c r="BB174" s="15">
        <v>1508236.74</v>
      </c>
      <c r="BC174" s="15">
        <v>2141746.12</v>
      </c>
      <c r="BD174" s="15">
        <v>2414656.85</v>
      </c>
      <c r="BE174" s="15">
        <v>1386965.91</v>
      </c>
      <c r="BF174" s="15">
        <v>0</v>
      </c>
      <c r="BG174" s="15">
        <v>20438</v>
      </c>
      <c r="BH174" s="15">
        <v>64009.68</v>
      </c>
      <c r="BI174" s="15">
        <v>30811</v>
      </c>
      <c r="BJ174" s="15">
        <v>30631</v>
      </c>
      <c r="BK174" s="14">
        <v>6.0200668896321072E-2</v>
      </c>
      <c r="BL174" s="14">
        <v>9.2530657748049056E-2</v>
      </c>
      <c r="BM174" s="14">
        <v>9.8104793756967665E-2</v>
      </c>
      <c r="BN174" s="14">
        <v>0.10590858416945373</v>
      </c>
      <c r="BO174" s="14">
        <v>0.10702341137123746</v>
      </c>
      <c r="BP174" s="16">
        <v>510</v>
      </c>
      <c r="BQ174" s="14">
        <v>3.15825029555818E-2</v>
      </c>
      <c r="BR174" s="14">
        <v>0.175647524350242</v>
      </c>
      <c r="BS174" s="15">
        <v>2169862.5543999998</v>
      </c>
      <c r="BT174" s="15">
        <v>2754075.0765999998</v>
      </c>
    </row>
    <row r="175" spans="1:72" x14ac:dyDescent="0.25">
      <c r="A175" t="s">
        <v>431</v>
      </c>
      <c r="B175" t="s">
        <v>432</v>
      </c>
      <c r="C175" t="s">
        <v>74</v>
      </c>
      <c r="D175" t="s">
        <v>75</v>
      </c>
      <c r="E175" t="s">
        <v>76</v>
      </c>
      <c r="F175">
        <v>3</v>
      </c>
      <c r="G175" s="13">
        <v>0.36404494382022473</v>
      </c>
      <c r="H175" s="13">
        <v>0.27191011235955054</v>
      </c>
      <c r="I175" s="14">
        <v>0.62785388127853881</v>
      </c>
      <c r="J175" s="14">
        <v>0.37214611872146119</v>
      </c>
      <c r="K175" s="15">
        <v>17125</v>
      </c>
      <c r="L175" s="14">
        <v>0.72727272727272729</v>
      </c>
      <c r="M175" s="15">
        <v>44947</v>
      </c>
      <c r="N175" s="14">
        <v>0.34355828220858897</v>
      </c>
      <c r="O175" s="14">
        <v>0.81050228310502281</v>
      </c>
      <c r="P175" s="14">
        <v>0.18949771689497716</v>
      </c>
      <c r="Q175">
        <v>22</v>
      </c>
      <c r="R175">
        <v>32</v>
      </c>
      <c r="S175" s="15">
        <v>19732.4651685393</v>
      </c>
      <c r="T175" s="15">
        <v>12274</v>
      </c>
      <c r="U175" s="15">
        <v>2715</v>
      </c>
      <c r="V175" s="15">
        <v>4808</v>
      </c>
      <c r="W175" s="15">
        <v>6570</v>
      </c>
      <c r="X175" s="15">
        <v>9232</v>
      </c>
      <c r="Y175" s="15">
        <v>12687</v>
      </c>
      <c r="Z175" s="15">
        <v>17745</v>
      </c>
      <c r="AA175" s="15">
        <v>24155</v>
      </c>
      <c r="AB175" s="15">
        <v>35065</v>
      </c>
      <c r="AC175" s="15">
        <v>46652</v>
      </c>
      <c r="AD175" s="15">
        <v>126484</v>
      </c>
      <c r="AE175" s="15">
        <v>3993264.23</v>
      </c>
      <c r="AF175" s="16">
        <v>445</v>
      </c>
      <c r="AG175" s="15">
        <v>3371105.45</v>
      </c>
      <c r="AH175" s="15">
        <v>3453049.28</v>
      </c>
      <c r="AI175" s="15">
        <v>3512214.46</v>
      </c>
      <c r="AJ175" s="15">
        <v>3686966.92</v>
      </c>
      <c r="AK175" s="15">
        <v>3746359.29</v>
      </c>
      <c r="AL175" s="14">
        <v>0.15580205670487199</v>
      </c>
      <c r="AM175" s="14">
        <v>0.135281543841139</v>
      </c>
      <c r="AN175" s="14">
        <v>0.120465299136991</v>
      </c>
      <c r="AO175" s="14">
        <v>7.6703491769689297E-2</v>
      </c>
      <c r="AP175" s="14">
        <v>6.1830353760487303E-2</v>
      </c>
      <c r="AQ175" s="14">
        <v>0.30112359550561796</v>
      </c>
      <c r="AR175" s="14">
        <v>0.30561797752808989</v>
      </c>
      <c r="AS175" s="14">
        <v>0.35056179775280899</v>
      </c>
      <c r="AT175" s="14">
        <v>0.34157303370786518</v>
      </c>
      <c r="AU175" s="14">
        <v>0.36853932584269661</v>
      </c>
      <c r="AV175" s="15">
        <v>689250.08</v>
      </c>
      <c r="AW175" s="15">
        <v>679710.77</v>
      </c>
      <c r="AX175" s="15">
        <v>424225.37</v>
      </c>
      <c r="AY175" s="15">
        <v>325706</v>
      </c>
      <c r="AZ175" s="15">
        <v>168261</v>
      </c>
      <c r="BA175" s="15">
        <v>183175.81</v>
      </c>
      <c r="BB175" s="15">
        <v>480211.59</v>
      </c>
      <c r="BC175" s="15">
        <v>515354.08</v>
      </c>
      <c r="BD175" s="15">
        <v>854399.71</v>
      </c>
      <c r="BE175" s="15">
        <v>512345.07</v>
      </c>
      <c r="BF175" s="15">
        <v>24043</v>
      </c>
      <c r="BG175" s="15">
        <v>33544</v>
      </c>
      <c r="BH175" s="15">
        <v>7387</v>
      </c>
      <c r="BI175" s="15">
        <v>0</v>
      </c>
      <c r="BJ175" s="15">
        <v>19584</v>
      </c>
      <c r="BK175" s="14">
        <v>6.2921348314606745E-2</v>
      </c>
      <c r="BL175" s="14">
        <v>6.741573033707865E-2</v>
      </c>
      <c r="BM175" s="14">
        <v>6.741573033707865E-2</v>
      </c>
      <c r="BN175" s="14">
        <v>9.2134831460674152E-2</v>
      </c>
      <c r="BO175" s="14">
        <v>0.11235955056179775</v>
      </c>
      <c r="BP175" s="16">
        <v>263</v>
      </c>
      <c r="BQ175" s="14">
        <v>3.6364328788541598E-3</v>
      </c>
      <c r="BR175" s="14">
        <v>0.16248703484359101</v>
      </c>
      <c r="BS175" s="15">
        <v>583410.84219999996</v>
      </c>
      <c r="BT175" s="15">
        <v>767079.92830000003</v>
      </c>
    </row>
    <row r="176" spans="1:72" x14ac:dyDescent="0.25">
      <c r="A176" t="s">
        <v>433</v>
      </c>
      <c r="B176" t="s">
        <v>434</v>
      </c>
      <c r="C176" t="s">
        <v>74</v>
      </c>
      <c r="D176" t="s">
        <v>75</v>
      </c>
      <c r="E176" t="s">
        <v>93</v>
      </c>
      <c r="F176">
        <v>5</v>
      </c>
      <c r="G176" s="13">
        <v>0.32019704433497537</v>
      </c>
      <c r="H176" s="13">
        <v>0.25123152709359609</v>
      </c>
      <c r="I176" s="14">
        <v>0.82059800664451832</v>
      </c>
      <c r="J176" s="14">
        <v>0.17940199335548174</v>
      </c>
      <c r="K176" s="15">
        <v>16928</v>
      </c>
      <c r="L176" s="14">
        <v>0.73076923076923073</v>
      </c>
      <c r="M176" s="15">
        <v>41605.5</v>
      </c>
      <c r="N176" s="14">
        <v>0.43518518518518517</v>
      </c>
      <c r="O176" s="14">
        <v>0.8039867109634552</v>
      </c>
      <c r="P176" s="14">
        <v>0.19601328903654486</v>
      </c>
      <c r="Q176">
        <v>22</v>
      </c>
      <c r="R176">
        <v>30</v>
      </c>
      <c r="S176" s="15">
        <v>18964.392446633799</v>
      </c>
      <c r="T176" s="15">
        <v>15023</v>
      </c>
      <c r="U176" s="15">
        <v>2799</v>
      </c>
      <c r="V176" s="15">
        <v>4438</v>
      </c>
      <c r="W176" s="15">
        <v>7159</v>
      </c>
      <c r="X176" s="15">
        <v>10375</v>
      </c>
      <c r="Y176" s="15">
        <v>15023</v>
      </c>
      <c r="Z176" s="15">
        <v>19046</v>
      </c>
      <c r="AA176" s="15">
        <v>25566</v>
      </c>
      <c r="AB176" s="15">
        <v>33588</v>
      </c>
      <c r="AC176" s="15">
        <v>43907</v>
      </c>
      <c r="AD176" s="15">
        <v>95484</v>
      </c>
      <c r="AE176" s="15">
        <v>6763498.71</v>
      </c>
      <c r="AF176" s="16">
        <v>609</v>
      </c>
      <c r="AG176" s="15">
        <v>5707449.7699999996</v>
      </c>
      <c r="AH176" s="15">
        <v>5754907.8600000003</v>
      </c>
      <c r="AI176" s="15">
        <v>5962276.3499999996</v>
      </c>
      <c r="AJ176" s="15">
        <v>6525967.5300000003</v>
      </c>
      <c r="AK176" s="15">
        <v>6692393.8600000003</v>
      </c>
      <c r="AL176" s="14">
        <v>0.15613944576327099</v>
      </c>
      <c r="AM176" s="14">
        <v>0.14529184808298498</v>
      </c>
      <c r="AN176" s="14">
        <v>0.118462706116195</v>
      </c>
      <c r="AO176" s="14">
        <v>3.5119572012160497E-2</v>
      </c>
      <c r="AP176" s="14">
        <v>1.0513027805397399E-2</v>
      </c>
      <c r="AQ176" s="14">
        <v>0.26765188834154352</v>
      </c>
      <c r="AR176" s="14">
        <v>0.31198686371100165</v>
      </c>
      <c r="AS176" s="14">
        <v>0.3760262725779967</v>
      </c>
      <c r="AT176" s="14">
        <v>0.43021346469622329</v>
      </c>
      <c r="AU176" s="14">
        <v>0.55993431855500819</v>
      </c>
      <c r="AV176" s="15">
        <v>1509915.39</v>
      </c>
      <c r="AW176" s="15">
        <v>1233201.81</v>
      </c>
      <c r="AX176" s="15">
        <v>1352010.49</v>
      </c>
      <c r="AY176" s="15">
        <v>1180122.49</v>
      </c>
      <c r="AZ176" s="15">
        <v>526418</v>
      </c>
      <c r="BA176" s="15">
        <v>298024.28000000003</v>
      </c>
      <c r="BB176" s="15">
        <v>469418.73</v>
      </c>
      <c r="BC176" s="15">
        <v>579839.29</v>
      </c>
      <c r="BD176" s="15">
        <v>630799.17000000004</v>
      </c>
      <c r="BE176" s="15">
        <v>606144.34</v>
      </c>
      <c r="BF176" s="15">
        <v>3637</v>
      </c>
      <c r="BG176" s="15">
        <v>3355</v>
      </c>
      <c r="BH176" s="15">
        <v>2990</v>
      </c>
      <c r="BI176" s="15">
        <v>28815</v>
      </c>
      <c r="BJ176" s="15">
        <v>6234</v>
      </c>
      <c r="BK176" s="14" t="s">
        <v>80</v>
      </c>
      <c r="BL176" s="14" t="s">
        <v>80</v>
      </c>
      <c r="BM176" s="14" t="s">
        <v>80</v>
      </c>
      <c r="BN176" s="14" t="s">
        <v>80</v>
      </c>
      <c r="BO176" s="14" t="s">
        <v>80</v>
      </c>
      <c r="BP176" s="16">
        <v>321</v>
      </c>
      <c r="BQ176" s="14">
        <v>0</v>
      </c>
      <c r="BR176" s="14">
        <v>0.13726206086027301</v>
      </c>
      <c r="BS176" s="15">
        <v>960298.15319999994</v>
      </c>
      <c r="BT176" s="15">
        <v>1239441.8991</v>
      </c>
    </row>
    <row r="177" spans="1:72" x14ac:dyDescent="0.25">
      <c r="A177" t="s">
        <v>435</v>
      </c>
      <c r="B177" t="s">
        <v>436</v>
      </c>
      <c r="C177" t="s">
        <v>74</v>
      </c>
      <c r="D177" t="s">
        <v>75</v>
      </c>
      <c r="E177" t="s">
        <v>79</v>
      </c>
      <c r="F177">
        <v>5</v>
      </c>
      <c r="G177" s="13">
        <v>0.55675675675675673</v>
      </c>
      <c r="H177" s="13">
        <v>0.49189189189189192</v>
      </c>
      <c r="I177" s="14">
        <v>0.48648648648648651</v>
      </c>
      <c r="J177" s="14">
        <v>0.51351351351351349</v>
      </c>
      <c r="K177" s="15">
        <v>5412</v>
      </c>
      <c r="L177" s="14">
        <v>0.8833333333333333</v>
      </c>
      <c r="M177" s="15">
        <v>49678</v>
      </c>
      <c r="N177" s="14">
        <v>0.27894736842105261</v>
      </c>
      <c r="O177" s="14">
        <v>0.76216216216216215</v>
      </c>
      <c r="P177" s="14">
        <v>0.23783783783783785</v>
      </c>
      <c r="Q177">
        <v>23</v>
      </c>
      <c r="R177">
        <v>27</v>
      </c>
      <c r="S177" s="15">
        <v>37218.389189189103</v>
      </c>
      <c r="T177" s="15">
        <v>25971</v>
      </c>
      <c r="U177" s="15">
        <v>6125</v>
      </c>
      <c r="V177" s="15">
        <v>10795</v>
      </c>
      <c r="W177" s="15">
        <v>15908</v>
      </c>
      <c r="X177" s="15">
        <v>20393</v>
      </c>
      <c r="Y177" s="15">
        <v>25937</v>
      </c>
      <c r="Z177" s="15">
        <v>34684</v>
      </c>
      <c r="AA177" s="15">
        <v>42943</v>
      </c>
      <c r="AB177" s="15">
        <v>57641</v>
      </c>
      <c r="AC177" s="15">
        <v>80429</v>
      </c>
      <c r="AD177" s="15">
        <v>232947</v>
      </c>
      <c r="AE177" s="15">
        <v>5850183.5800000001</v>
      </c>
      <c r="AF177" s="16">
        <v>370</v>
      </c>
      <c r="AG177" s="15">
        <v>4934858.1399999997</v>
      </c>
      <c r="AH177" s="15">
        <v>5058996.25</v>
      </c>
      <c r="AI177" s="15">
        <v>5244398.5199999996</v>
      </c>
      <c r="AJ177" s="15">
        <v>5175461.45</v>
      </c>
      <c r="AK177" s="15">
        <v>5226087.42</v>
      </c>
      <c r="AL177" s="14">
        <v>0.156460977246802</v>
      </c>
      <c r="AM177" s="14">
        <v>0.13524145339726201</v>
      </c>
      <c r="AN177" s="14">
        <v>0.103549752194272</v>
      </c>
      <c r="AO177" s="14">
        <v>0.11533349693617601</v>
      </c>
      <c r="AP177" s="14">
        <v>0.106679756535093</v>
      </c>
      <c r="AQ177" s="14">
        <v>0.18108108108108109</v>
      </c>
      <c r="AR177" s="14">
        <v>0.22162162162162163</v>
      </c>
      <c r="AS177" s="14">
        <v>0.41081081081081083</v>
      </c>
      <c r="AT177" s="14">
        <v>0.24324324324324326</v>
      </c>
      <c r="AU177" s="14">
        <v>0.15945945945945947</v>
      </c>
      <c r="AV177" s="15">
        <v>477090.34</v>
      </c>
      <c r="AW177" s="15">
        <v>698890.76</v>
      </c>
      <c r="AX177" s="15">
        <v>596967.73</v>
      </c>
      <c r="AY177" s="15">
        <v>326117</v>
      </c>
      <c r="AZ177" s="15">
        <v>175878</v>
      </c>
      <c r="BA177" s="15">
        <v>501155.45</v>
      </c>
      <c r="BB177" s="15">
        <v>565667.54</v>
      </c>
      <c r="BC177" s="15">
        <v>741041.31</v>
      </c>
      <c r="BD177" s="15">
        <v>692975.98</v>
      </c>
      <c r="BE177" s="15">
        <v>199057</v>
      </c>
      <c r="BF177" s="15">
        <v>24473</v>
      </c>
      <c r="BG177" s="15">
        <v>0</v>
      </c>
      <c r="BH177" s="15">
        <v>0</v>
      </c>
      <c r="BI177" s="15">
        <v>0</v>
      </c>
      <c r="BJ177" s="15">
        <v>12629</v>
      </c>
      <c r="BK177" s="14">
        <v>0.10270270270270271</v>
      </c>
      <c r="BL177" s="14">
        <v>0.17567567567567569</v>
      </c>
      <c r="BM177" s="14">
        <v>0.17027027027027028</v>
      </c>
      <c r="BN177" s="14">
        <v>0.15945945945945947</v>
      </c>
      <c r="BO177" s="14">
        <v>0.15945945945945947</v>
      </c>
      <c r="BP177" s="16">
        <v>238</v>
      </c>
      <c r="BQ177" s="14">
        <v>2.6545454545454497E-2</v>
      </c>
      <c r="BR177" s="14">
        <v>0.180179606130385</v>
      </c>
      <c r="BS177" s="15">
        <v>706898.18339999998</v>
      </c>
      <c r="BT177" s="15">
        <v>980612.77509999997</v>
      </c>
    </row>
    <row r="178" spans="1:72" x14ac:dyDescent="0.25">
      <c r="A178" t="s">
        <v>437</v>
      </c>
      <c r="B178" t="s">
        <v>438</v>
      </c>
      <c r="C178" t="s">
        <v>74</v>
      </c>
      <c r="D178" t="s">
        <v>75</v>
      </c>
      <c r="E178" t="s">
        <v>76</v>
      </c>
      <c r="F178">
        <v>5</v>
      </c>
      <c r="G178" s="13">
        <v>0.55018587360594795</v>
      </c>
      <c r="H178" s="13">
        <v>0.45539033457249073</v>
      </c>
      <c r="I178" s="14">
        <v>0.59906976744186047</v>
      </c>
      <c r="J178" s="14">
        <v>0.40093023255813953</v>
      </c>
      <c r="K178" s="15">
        <v>16317.5</v>
      </c>
      <c r="L178" s="14">
        <v>0.7003105590062112</v>
      </c>
      <c r="M178" s="15">
        <v>58463</v>
      </c>
      <c r="N178" s="14">
        <v>0.27378190255220419</v>
      </c>
      <c r="O178" s="14">
        <v>0.67348837209302326</v>
      </c>
      <c r="P178" s="14">
        <v>0.32651162790697674</v>
      </c>
      <c r="Q178">
        <v>23</v>
      </c>
      <c r="R178">
        <v>29</v>
      </c>
      <c r="S178" s="15">
        <v>23986.254646840101</v>
      </c>
      <c r="T178" s="15">
        <v>19177.5</v>
      </c>
      <c r="U178" s="15">
        <v>3735</v>
      </c>
      <c r="V178" s="15">
        <v>7488</v>
      </c>
      <c r="W178" s="15">
        <v>11769</v>
      </c>
      <c r="X178" s="15">
        <v>15425</v>
      </c>
      <c r="Y178" s="15">
        <v>19189</v>
      </c>
      <c r="Z178" s="15">
        <v>24480</v>
      </c>
      <c r="AA178" s="15">
        <v>30817</v>
      </c>
      <c r="AB178" s="15">
        <v>38500</v>
      </c>
      <c r="AC178" s="15">
        <v>48800</v>
      </c>
      <c r="AD178" s="15">
        <v>210157</v>
      </c>
      <c r="AE178" s="15">
        <v>14503324.09</v>
      </c>
      <c r="AF178" s="16">
        <v>1076</v>
      </c>
      <c r="AG178" s="15">
        <v>12229975.76</v>
      </c>
      <c r="AH178" s="15">
        <v>12497723.67</v>
      </c>
      <c r="AI178" s="15">
        <v>12991902.050000001</v>
      </c>
      <c r="AJ178" s="15">
        <v>12843665.02</v>
      </c>
      <c r="AK178" s="15">
        <v>12999071.24</v>
      </c>
      <c r="AL178" s="14">
        <v>0.156746709643444</v>
      </c>
      <c r="AM178" s="14">
        <v>0.13828556871199299</v>
      </c>
      <c r="AN178" s="14">
        <v>0.104212112383403</v>
      </c>
      <c r="AO178" s="14">
        <v>0.11443301271494899</v>
      </c>
      <c r="AP178" s="14">
        <v>0.103717798807045</v>
      </c>
      <c r="AQ178" s="14">
        <v>0.20260223048327136</v>
      </c>
      <c r="AR178" s="14">
        <v>0.23791821561338289</v>
      </c>
      <c r="AS178" s="14">
        <v>0.41728624535315983</v>
      </c>
      <c r="AT178" s="14">
        <v>0.21654275092936803</v>
      </c>
      <c r="AU178" s="14">
        <v>0.17472118959107807</v>
      </c>
      <c r="AV178" s="15">
        <v>1167054.6399999999</v>
      </c>
      <c r="AW178" s="15">
        <v>1351445.06</v>
      </c>
      <c r="AX178" s="15">
        <v>1059778.55</v>
      </c>
      <c r="AY178" s="15">
        <v>759393.67</v>
      </c>
      <c r="AZ178" s="15">
        <v>386104</v>
      </c>
      <c r="BA178" s="15">
        <v>1587114.43</v>
      </c>
      <c r="BB178" s="15">
        <v>1756761.46</v>
      </c>
      <c r="BC178" s="15">
        <v>1781117.4</v>
      </c>
      <c r="BD178" s="15">
        <v>1824404.6</v>
      </c>
      <c r="BE178" s="15">
        <v>891388.46</v>
      </c>
      <c r="BF178" s="15">
        <v>69313</v>
      </c>
      <c r="BG178" s="15">
        <v>133684</v>
      </c>
      <c r="BH178" s="15">
        <v>285147</v>
      </c>
      <c r="BI178" s="15">
        <v>192798</v>
      </c>
      <c r="BJ178" s="15">
        <v>219270</v>
      </c>
      <c r="BK178" s="14">
        <v>2.1375464684014869E-2</v>
      </c>
      <c r="BL178" s="14">
        <v>3.717472118959108E-2</v>
      </c>
      <c r="BM178" s="14">
        <v>3.4386617100371747E-2</v>
      </c>
      <c r="BN178" s="14">
        <v>3.0669144981412641E-2</v>
      </c>
      <c r="BO178" s="14">
        <v>3.9033457249070633E-2</v>
      </c>
      <c r="BP178" s="16">
        <v>627</v>
      </c>
      <c r="BQ178" s="14">
        <v>2.7736365801381301E-2</v>
      </c>
      <c r="BR178" s="14">
        <v>0.16955478952842998</v>
      </c>
      <c r="BS178" s="15">
        <v>1959881.3222000001</v>
      </c>
      <c r="BT178" s="15">
        <v>2628225.1582999998</v>
      </c>
    </row>
    <row r="179" spans="1:72" x14ac:dyDescent="0.25">
      <c r="A179" t="s">
        <v>439</v>
      </c>
      <c r="B179" t="s">
        <v>440</v>
      </c>
      <c r="C179" t="s">
        <v>74</v>
      </c>
      <c r="D179" t="s">
        <v>75</v>
      </c>
      <c r="E179" t="s">
        <v>79</v>
      </c>
      <c r="F179">
        <v>5</v>
      </c>
      <c r="G179" s="13">
        <v>0.12621359223300971</v>
      </c>
      <c r="H179" s="13" t="s">
        <v>145</v>
      </c>
      <c r="I179" s="14">
        <v>0.54187192118226601</v>
      </c>
      <c r="J179" s="14">
        <v>0.45812807881773399</v>
      </c>
      <c r="K179" s="15">
        <v>14884.5</v>
      </c>
      <c r="L179" s="14">
        <v>0.76363636363636367</v>
      </c>
      <c r="M179" s="15">
        <v>50795</v>
      </c>
      <c r="N179" s="14">
        <v>0.30107526881720431</v>
      </c>
      <c r="O179" s="14">
        <v>0.73399014778325122</v>
      </c>
      <c r="P179" s="14">
        <v>0.26600985221674878</v>
      </c>
      <c r="Q179">
        <v>22</v>
      </c>
      <c r="R179">
        <v>30</v>
      </c>
      <c r="S179" s="15">
        <v>26708.1019417475</v>
      </c>
      <c r="T179" s="15">
        <v>20800</v>
      </c>
      <c r="U179" s="15">
        <v>3861</v>
      </c>
      <c r="V179" s="15">
        <v>7575</v>
      </c>
      <c r="W179" s="15">
        <v>11374</v>
      </c>
      <c r="X179" s="15">
        <v>15952</v>
      </c>
      <c r="Y179" s="15">
        <v>20898</v>
      </c>
      <c r="Z179" s="15">
        <v>26670</v>
      </c>
      <c r="AA179" s="15">
        <v>31170</v>
      </c>
      <c r="AB179" s="15">
        <v>42195</v>
      </c>
      <c r="AC179" s="15">
        <v>54325</v>
      </c>
      <c r="AD179" s="15">
        <v>167533</v>
      </c>
      <c r="AE179" s="15">
        <v>2914589</v>
      </c>
      <c r="AF179" s="16">
        <v>206</v>
      </c>
      <c r="AG179" s="15">
        <v>2456394.33</v>
      </c>
      <c r="AH179" s="15">
        <v>2484037.11</v>
      </c>
      <c r="AI179" s="15">
        <v>2550885.2799999998</v>
      </c>
      <c r="AJ179" s="15">
        <v>2805494.87</v>
      </c>
      <c r="AK179" s="15">
        <v>2823737.67</v>
      </c>
      <c r="AL179" s="14">
        <v>0.157207300926477</v>
      </c>
      <c r="AM179" s="14">
        <v>0.14772302029548501</v>
      </c>
      <c r="AN179" s="14">
        <v>0.12478730963439399</v>
      </c>
      <c r="AO179" s="14">
        <v>3.7430364967410396E-2</v>
      </c>
      <c r="AP179" s="14">
        <v>3.1171232033058497E-2</v>
      </c>
      <c r="AQ179" s="14">
        <v>0.26213592233009708</v>
      </c>
      <c r="AR179" s="14">
        <v>0.3155339805825243</v>
      </c>
      <c r="AS179" s="14">
        <v>0.3446601941747573</v>
      </c>
      <c r="AT179" s="14">
        <v>0.41262135922330095</v>
      </c>
      <c r="AU179" s="14">
        <v>0.43203883495145629</v>
      </c>
      <c r="AV179" s="15">
        <v>388614.14</v>
      </c>
      <c r="AW179" s="15">
        <v>467383.14</v>
      </c>
      <c r="AX179" s="15">
        <v>386143.47</v>
      </c>
      <c r="AY179" s="15">
        <v>275812.46999999997</v>
      </c>
      <c r="AZ179" s="15">
        <v>176979</v>
      </c>
      <c r="BA179" s="15">
        <v>178570.9</v>
      </c>
      <c r="BB179" s="15">
        <v>120632</v>
      </c>
      <c r="BC179" s="15">
        <v>225540.4</v>
      </c>
      <c r="BD179" s="15">
        <v>295624</v>
      </c>
      <c r="BE179" s="15">
        <v>254084</v>
      </c>
      <c r="BF179" s="15">
        <v>0</v>
      </c>
      <c r="BG179" s="15">
        <v>0</v>
      </c>
      <c r="BH179" s="15">
        <v>58014</v>
      </c>
      <c r="BI179" s="15">
        <v>63298</v>
      </c>
      <c r="BJ179" s="15">
        <v>0</v>
      </c>
      <c r="BK179" s="14" t="s">
        <v>80</v>
      </c>
      <c r="BL179" s="14" t="s">
        <v>80</v>
      </c>
      <c r="BM179" s="14" t="s">
        <v>80</v>
      </c>
      <c r="BN179" s="14" t="s">
        <v>80</v>
      </c>
      <c r="BO179" s="14">
        <v>5.8252427184466021E-2</v>
      </c>
      <c r="BP179" s="16">
        <v>123</v>
      </c>
      <c r="BQ179" s="14">
        <v>1.2190476190476201E-2</v>
      </c>
      <c r="BR179" s="14">
        <v>0.16524695904780301</v>
      </c>
      <c r="BS179" s="15">
        <v>400821</v>
      </c>
      <c r="BT179" s="15">
        <v>536068.56000000006</v>
      </c>
    </row>
    <row r="180" spans="1:72" x14ac:dyDescent="0.25">
      <c r="A180" t="s">
        <v>441</v>
      </c>
      <c r="B180" t="s">
        <v>442</v>
      </c>
      <c r="C180" t="s">
        <v>74</v>
      </c>
      <c r="D180" t="s">
        <v>75</v>
      </c>
      <c r="E180" t="s">
        <v>79</v>
      </c>
      <c r="F180">
        <v>3</v>
      </c>
      <c r="G180" s="13">
        <v>0.27564894932014833</v>
      </c>
      <c r="H180" s="13">
        <v>0.21137206427688504</v>
      </c>
      <c r="I180" s="14">
        <v>0.55459057071960294</v>
      </c>
      <c r="J180" s="14">
        <v>0.44540942928039701</v>
      </c>
      <c r="K180" s="15">
        <v>7986</v>
      </c>
      <c r="L180" s="14">
        <v>0.86353467561521258</v>
      </c>
      <c r="M180" s="15">
        <v>20044</v>
      </c>
      <c r="N180" s="14">
        <v>0.64345403899721454</v>
      </c>
      <c r="O180" s="14">
        <v>0.86724565756823824</v>
      </c>
      <c r="P180" s="14">
        <v>0.13275434243176179</v>
      </c>
      <c r="Q180">
        <v>23</v>
      </c>
      <c r="R180">
        <v>28</v>
      </c>
      <c r="S180" s="15">
        <v>13542.6155747836</v>
      </c>
      <c r="T180" s="15">
        <v>8889</v>
      </c>
      <c r="U180" s="15">
        <v>2638</v>
      </c>
      <c r="V180" s="15">
        <v>3632</v>
      </c>
      <c r="W180" s="15">
        <v>6059</v>
      </c>
      <c r="X180" s="15">
        <v>7838</v>
      </c>
      <c r="Y180" s="15">
        <v>8889</v>
      </c>
      <c r="Z180" s="15">
        <v>11000</v>
      </c>
      <c r="AA180" s="15">
        <v>14046</v>
      </c>
      <c r="AB180" s="15">
        <v>19109</v>
      </c>
      <c r="AC180" s="15">
        <v>27744</v>
      </c>
      <c r="AD180" s="15">
        <v>211513</v>
      </c>
      <c r="AE180" s="15">
        <v>6374355.8399999999</v>
      </c>
      <c r="AF180" s="16">
        <v>809</v>
      </c>
      <c r="AG180" s="15">
        <v>5370674.6900000004</v>
      </c>
      <c r="AH180" s="15">
        <v>5490916.8600000003</v>
      </c>
      <c r="AI180" s="15">
        <v>5666934.79</v>
      </c>
      <c r="AJ180" s="15">
        <v>5965705.0700000003</v>
      </c>
      <c r="AK180" s="15">
        <v>6142512.6699999999</v>
      </c>
      <c r="AL180" s="14">
        <v>0.15745609049650999</v>
      </c>
      <c r="AM180" s="14">
        <v>0.13859266758474501</v>
      </c>
      <c r="AN180" s="14">
        <v>0.11097922170595301</v>
      </c>
      <c r="AO180" s="14">
        <v>6.4108559399156398E-2</v>
      </c>
      <c r="AP180" s="14">
        <v>3.6371231198790398E-2</v>
      </c>
      <c r="AQ180" s="14">
        <v>0.20395550061804696</v>
      </c>
      <c r="AR180" s="14">
        <v>0.22249690976514216</v>
      </c>
      <c r="AS180" s="14">
        <v>0.29171817058096416</v>
      </c>
      <c r="AT180" s="14">
        <v>0.30778739184178</v>
      </c>
      <c r="AU180" s="14">
        <v>0.38442521631644005</v>
      </c>
      <c r="AV180" s="15">
        <v>1833208.3</v>
      </c>
      <c r="AW180" s="15">
        <v>1745113.73</v>
      </c>
      <c r="AX180" s="15">
        <v>1442404.82</v>
      </c>
      <c r="AY180" s="15">
        <v>1084659.6200000001</v>
      </c>
      <c r="AZ180" s="15">
        <v>693753.83</v>
      </c>
      <c r="BA180" s="15">
        <v>468594.15</v>
      </c>
      <c r="BB180" s="15">
        <v>636924.07999999996</v>
      </c>
      <c r="BC180" s="15">
        <v>943765.71</v>
      </c>
      <c r="BD180" s="15">
        <v>913696.85</v>
      </c>
      <c r="BE180" s="15">
        <v>602519.14</v>
      </c>
      <c r="BF180" s="15">
        <v>8272</v>
      </c>
      <c r="BG180" s="15">
        <v>17860</v>
      </c>
      <c r="BH180" s="15">
        <v>6533</v>
      </c>
      <c r="BI180" s="15">
        <v>3135</v>
      </c>
      <c r="BJ180" s="15">
        <v>18000</v>
      </c>
      <c r="BK180" s="14">
        <v>1.9777503090234856E-2</v>
      </c>
      <c r="BL180" s="14">
        <v>2.2249690976514216E-2</v>
      </c>
      <c r="BM180" s="14">
        <v>3.3374536464771322E-2</v>
      </c>
      <c r="BN180" s="14">
        <v>2.9666254635352288E-2</v>
      </c>
      <c r="BO180" s="14">
        <v>2.4721878862793572E-2</v>
      </c>
      <c r="BP180" s="16">
        <v>402</v>
      </c>
      <c r="BQ180" s="14">
        <v>0</v>
      </c>
      <c r="BR180" s="14">
        <v>0.17174847047661998</v>
      </c>
      <c r="BS180" s="15">
        <v>817407.97360000003</v>
      </c>
      <c r="BT180" s="15">
        <v>1117069.1904</v>
      </c>
    </row>
    <row r="181" spans="1:72" x14ac:dyDescent="0.25">
      <c r="A181" t="s">
        <v>443</v>
      </c>
      <c r="B181" t="s">
        <v>444</v>
      </c>
      <c r="C181" t="s">
        <v>74</v>
      </c>
      <c r="D181" t="s">
        <v>75</v>
      </c>
      <c r="E181" t="s">
        <v>76</v>
      </c>
      <c r="F181">
        <v>5</v>
      </c>
      <c r="G181" s="13">
        <v>0.35525192143467121</v>
      </c>
      <c r="H181" s="13">
        <v>0.22758326216908625</v>
      </c>
      <c r="I181" s="14">
        <v>0.71201716738197429</v>
      </c>
      <c r="J181" s="14">
        <v>0.28798283261802576</v>
      </c>
      <c r="K181" s="15">
        <v>19555</v>
      </c>
      <c r="L181" s="14">
        <v>0.69017480409885468</v>
      </c>
      <c r="M181" s="15">
        <v>44530</v>
      </c>
      <c r="N181" s="14">
        <v>0.36214605067064082</v>
      </c>
      <c r="O181" s="14">
        <v>0.79785407725321889</v>
      </c>
      <c r="P181" s="14">
        <v>0.20214592274678111</v>
      </c>
      <c r="Q181">
        <v>23</v>
      </c>
      <c r="R181">
        <v>30</v>
      </c>
      <c r="S181" s="15">
        <v>27414.499573014498</v>
      </c>
      <c r="T181" s="15">
        <v>22904</v>
      </c>
      <c r="U181" s="15">
        <v>4375</v>
      </c>
      <c r="V181" s="15">
        <v>8406</v>
      </c>
      <c r="W181" s="15">
        <v>13114</v>
      </c>
      <c r="X181" s="15">
        <v>17743</v>
      </c>
      <c r="Y181" s="15">
        <v>22910</v>
      </c>
      <c r="Z181" s="15">
        <v>29096</v>
      </c>
      <c r="AA181" s="15">
        <v>36075</v>
      </c>
      <c r="AB181" s="15">
        <v>44800</v>
      </c>
      <c r="AC181" s="15">
        <v>52440</v>
      </c>
      <c r="AD181" s="15">
        <v>187343</v>
      </c>
      <c r="AE181" s="15">
        <v>34785995.07</v>
      </c>
      <c r="AF181" s="16">
        <v>2341</v>
      </c>
      <c r="AG181" s="15">
        <v>29303883.359999999</v>
      </c>
      <c r="AH181" s="15">
        <v>29382867.420000002</v>
      </c>
      <c r="AI181" s="15">
        <v>29893849.100000001</v>
      </c>
      <c r="AJ181" s="15">
        <v>34111947.590000004</v>
      </c>
      <c r="AK181" s="15">
        <v>34418390.020000003</v>
      </c>
      <c r="AL181" s="14">
        <v>0.15768885904447999</v>
      </c>
      <c r="AM181" s="14">
        <v>0.15345034686445899</v>
      </c>
      <c r="AN181" s="14">
        <v>0.14000285555360401</v>
      </c>
      <c r="AO181" s="14">
        <v>1.9340724645594901E-2</v>
      </c>
      <c r="AP181" s="14">
        <v>1.05676163427341E-2</v>
      </c>
      <c r="AQ181" s="14">
        <v>0.31952157197778724</v>
      </c>
      <c r="AR181" s="14">
        <v>0.36052968816744979</v>
      </c>
      <c r="AS181" s="14">
        <v>0.4002563007261854</v>
      </c>
      <c r="AT181" s="14">
        <v>0.44382742417770182</v>
      </c>
      <c r="AU181" s="14">
        <v>0.54378470739000428</v>
      </c>
      <c r="AV181" s="15">
        <v>4508709.92</v>
      </c>
      <c r="AW181" s="15">
        <v>4270633.58</v>
      </c>
      <c r="AX181" s="15">
        <v>4121208.17</v>
      </c>
      <c r="AY181" s="15">
        <v>3567118.52</v>
      </c>
      <c r="AZ181" s="15">
        <v>2599605.2000000002</v>
      </c>
      <c r="BA181" s="15">
        <v>3237035.87</v>
      </c>
      <c r="BB181" s="15">
        <v>4519904.8499999996</v>
      </c>
      <c r="BC181" s="15">
        <v>4641691.79</v>
      </c>
      <c r="BD181" s="15">
        <v>6173739.2300000004</v>
      </c>
      <c r="BE181" s="15">
        <v>4989684.3600000003</v>
      </c>
      <c r="BF181" s="15">
        <v>145740</v>
      </c>
      <c r="BG181" s="15">
        <v>159256.68</v>
      </c>
      <c r="BH181" s="15">
        <v>352150.76</v>
      </c>
      <c r="BI181" s="15">
        <v>238063</v>
      </c>
      <c r="BJ181" s="15">
        <v>143034</v>
      </c>
      <c r="BK181" s="14">
        <v>8.9705254164886804E-3</v>
      </c>
      <c r="BL181" s="14">
        <v>1.0252029047415635E-2</v>
      </c>
      <c r="BM181" s="14">
        <v>8.5433575395130294E-3</v>
      </c>
      <c r="BN181" s="14">
        <v>1.1106364801366937E-2</v>
      </c>
      <c r="BO181" s="14">
        <v>1.8368218709953012E-2</v>
      </c>
      <c r="BP181" s="16">
        <v>1219</v>
      </c>
      <c r="BQ181" s="14">
        <v>2.2784233310549102E-4</v>
      </c>
      <c r="BR181" s="14">
        <v>0.174408925057152</v>
      </c>
      <c r="BS181" s="15">
        <v>5324938.9211999997</v>
      </c>
      <c r="BT181" s="15">
        <v>6894821.3975999998</v>
      </c>
    </row>
    <row r="182" spans="1:72" x14ac:dyDescent="0.25">
      <c r="A182" t="s">
        <v>445</v>
      </c>
      <c r="B182" t="s">
        <v>446</v>
      </c>
      <c r="C182" t="s">
        <v>74</v>
      </c>
      <c r="D182" t="s">
        <v>75</v>
      </c>
      <c r="E182" t="s">
        <v>93</v>
      </c>
      <c r="F182">
        <v>5</v>
      </c>
      <c r="G182" s="13">
        <v>0.22710789669479653</v>
      </c>
      <c r="H182" s="13">
        <v>0.15226323656569854</v>
      </c>
      <c r="I182" s="14">
        <v>0.93007976504815548</v>
      </c>
      <c r="J182" s="14">
        <v>6.9920234951844518E-2</v>
      </c>
      <c r="K182" s="15">
        <v>25875</v>
      </c>
      <c r="L182" s="14">
        <v>0.56299431468619587</v>
      </c>
      <c r="M182" s="15">
        <v>34868</v>
      </c>
      <c r="N182" s="14">
        <v>0.44419246696903963</v>
      </c>
      <c r="O182" s="14">
        <v>0.74383492702566678</v>
      </c>
      <c r="P182" s="14">
        <v>0.25616507297433316</v>
      </c>
      <c r="Q182">
        <v>22</v>
      </c>
      <c r="R182">
        <v>32</v>
      </c>
      <c r="S182" s="15">
        <v>15472.414688750499</v>
      </c>
      <c r="T182" s="15">
        <v>9201</v>
      </c>
      <c r="U182" s="15">
        <v>1407</v>
      </c>
      <c r="V182" s="15">
        <v>2162</v>
      </c>
      <c r="W182" s="15">
        <v>3996</v>
      </c>
      <c r="X182" s="15">
        <v>6133</v>
      </c>
      <c r="Y182" s="15">
        <v>9201</v>
      </c>
      <c r="Z182" s="15">
        <v>13433</v>
      </c>
      <c r="AA182" s="15">
        <v>19631</v>
      </c>
      <c r="AB182" s="15">
        <v>27502</v>
      </c>
      <c r="AC182" s="15">
        <v>39136</v>
      </c>
      <c r="AD182" s="15">
        <v>247592</v>
      </c>
      <c r="AE182" s="15">
        <v>1394445966.6300001</v>
      </c>
      <c r="AF182" s="16">
        <v>148949</v>
      </c>
      <c r="AG182" s="15">
        <v>1175314442.21</v>
      </c>
      <c r="AH182" s="15">
        <v>1193159080.4000001</v>
      </c>
      <c r="AI182" s="15">
        <v>1227797569.5799999</v>
      </c>
      <c r="AJ182" s="15">
        <v>1345603226.3800001</v>
      </c>
      <c r="AK182" s="15">
        <v>1359637858.8599999</v>
      </c>
      <c r="AL182" s="14">
        <v>0.158493988693476</v>
      </c>
      <c r="AM182" s="14">
        <v>0.14401830773992599</v>
      </c>
      <c r="AN182" s="14">
        <v>0.12045902869557301</v>
      </c>
      <c r="AO182" s="14">
        <v>3.5136334111701702E-2</v>
      </c>
      <c r="AP182" s="14">
        <v>2.4961962387199402E-2</v>
      </c>
      <c r="AQ182" s="14">
        <v>0.27814889660219272</v>
      </c>
      <c r="AR182" s="14">
        <v>0.32441305413262256</v>
      </c>
      <c r="AS182" s="14">
        <v>0.37876722905155458</v>
      </c>
      <c r="AT182" s="14">
        <v>0.43473940744818695</v>
      </c>
      <c r="AU182" s="14">
        <v>0.53418955481406383</v>
      </c>
      <c r="AV182" s="15">
        <v>236536861.13999999</v>
      </c>
      <c r="AW182" s="15">
        <v>239201556.22</v>
      </c>
      <c r="AX182" s="15">
        <v>221071038.06999999</v>
      </c>
      <c r="AY182" s="15">
        <v>204089674.44</v>
      </c>
      <c r="AZ182" s="15">
        <v>133421957.17</v>
      </c>
      <c r="BA182" s="15">
        <v>78718377.650000006</v>
      </c>
      <c r="BB182" s="15">
        <v>91973679</v>
      </c>
      <c r="BC182" s="15">
        <v>127175474.01000001</v>
      </c>
      <c r="BD182" s="15">
        <v>170754506.09999999</v>
      </c>
      <c r="BE182" s="15">
        <v>135371518.34</v>
      </c>
      <c r="BF182" s="15">
        <v>6022530.1600000001</v>
      </c>
      <c r="BG182" s="15">
        <v>6461169.8899999997</v>
      </c>
      <c r="BH182" s="15">
        <v>8513207.5099999998</v>
      </c>
      <c r="BI182" s="15">
        <v>5352363.26</v>
      </c>
      <c r="BJ182" s="15">
        <v>3912523.27</v>
      </c>
      <c r="BK182" s="14">
        <v>1.8033018012876892E-2</v>
      </c>
      <c r="BL182" s="14">
        <v>2.2511060832902538E-2</v>
      </c>
      <c r="BM182" s="14">
        <v>2.4243197336000912E-2</v>
      </c>
      <c r="BN182" s="14">
        <v>2.7707470342197664E-2</v>
      </c>
      <c r="BO182" s="14">
        <v>2.8385554787209045E-2</v>
      </c>
      <c r="BP182" s="16">
        <v>73529</v>
      </c>
      <c r="BQ182" s="14">
        <v>5.7142857142857101E-5</v>
      </c>
      <c r="BR182" s="14">
        <v>0.15967976238679099</v>
      </c>
      <c r="BS182" s="15">
        <v>222538714.72400001</v>
      </c>
      <c r="BT182" s="15">
        <v>283335938.61269999</v>
      </c>
    </row>
    <row r="183" spans="1:72" x14ac:dyDescent="0.25">
      <c r="A183" t="s">
        <v>447</v>
      </c>
      <c r="B183" t="s">
        <v>448</v>
      </c>
      <c r="C183" t="s">
        <v>108</v>
      </c>
      <c r="D183" t="s">
        <v>108</v>
      </c>
      <c r="E183" t="s">
        <v>79</v>
      </c>
      <c r="F183">
        <v>5</v>
      </c>
      <c r="G183" s="13">
        <v>0.34766807995154453</v>
      </c>
      <c r="H183" s="13">
        <v>0.23864324651726226</v>
      </c>
      <c r="I183" s="14">
        <v>0.86654478976234006</v>
      </c>
      <c r="J183" s="14">
        <v>0.13345521023765997</v>
      </c>
      <c r="K183" s="15">
        <v>29114</v>
      </c>
      <c r="L183" s="14">
        <v>0.5161744022503516</v>
      </c>
      <c r="M183" s="15">
        <v>43261</v>
      </c>
      <c r="N183" s="14">
        <v>0.40639269406392692</v>
      </c>
      <c r="O183" s="14">
        <v>0.6934795856185253</v>
      </c>
      <c r="P183" s="14">
        <v>0.3065204143814747</v>
      </c>
      <c r="Q183">
        <v>22</v>
      </c>
      <c r="R183">
        <v>34</v>
      </c>
      <c r="S183" s="15">
        <v>26136.529376135601</v>
      </c>
      <c r="T183" s="15">
        <v>21289</v>
      </c>
      <c r="U183" s="15">
        <v>4750</v>
      </c>
      <c r="V183" s="15">
        <v>8326</v>
      </c>
      <c r="W183" s="15">
        <v>12791</v>
      </c>
      <c r="X183" s="15">
        <v>17104</v>
      </c>
      <c r="Y183" s="15">
        <v>21289</v>
      </c>
      <c r="Z183" s="15">
        <v>26435</v>
      </c>
      <c r="AA183" s="15">
        <v>33646</v>
      </c>
      <c r="AB183" s="15">
        <v>40182</v>
      </c>
      <c r="AC183" s="15">
        <v>51512</v>
      </c>
      <c r="AD183" s="15">
        <v>196629</v>
      </c>
      <c r="AE183" s="15">
        <v>27048591.300000001</v>
      </c>
      <c r="AF183" s="16">
        <v>1650</v>
      </c>
      <c r="AG183" s="15">
        <v>22756047.41</v>
      </c>
      <c r="AH183" s="15">
        <v>23151047.059999999</v>
      </c>
      <c r="AI183" s="15">
        <v>23540948.09</v>
      </c>
      <c r="AJ183" s="15">
        <v>26014537.079999998</v>
      </c>
      <c r="AK183" s="15">
        <v>26239926.859999999</v>
      </c>
      <c r="AL183" s="14">
        <v>0.15869750266809601</v>
      </c>
      <c r="AM183" s="14">
        <v>0.14180337685876299</v>
      </c>
      <c r="AN183" s="14">
        <v>0.12809831794086901</v>
      </c>
      <c r="AO183" s="14">
        <v>3.8229503656258795E-2</v>
      </c>
      <c r="AP183" s="14">
        <v>2.9896730333605199E-2</v>
      </c>
      <c r="AQ183" s="14">
        <v>0.29515151515151516</v>
      </c>
      <c r="AR183" s="14">
        <v>0.36848484848484847</v>
      </c>
      <c r="AS183" s="14">
        <v>0.40606060606060607</v>
      </c>
      <c r="AT183" s="14">
        <v>0.4527272727272727</v>
      </c>
      <c r="AU183" s="14">
        <v>0.51393939393939392</v>
      </c>
      <c r="AV183" s="15">
        <v>5371907.5099999998</v>
      </c>
      <c r="AW183" s="15">
        <v>4759473.82</v>
      </c>
      <c r="AX183" s="15">
        <v>3936569.42</v>
      </c>
      <c r="AY183" s="15">
        <v>3064059.87</v>
      </c>
      <c r="AZ183" s="15">
        <v>2045154</v>
      </c>
      <c r="BA183" s="15">
        <v>1328946.55</v>
      </c>
      <c r="BB183" s="15">
        <v>1837613.43</v>
      </c>
      <c r="BC183" s="15">
        <v>2887504.29</v>
      </c>
      <c r="BD183" s="15">
        <v>4891743.4800000004</v>
      </c>
      <c r="BE183" s="15">
        <v>3721350.85</v>
      </c>
      <c r="BF183" s="15">
        <v>74879</v>
      </c>
      <c r="BG183" s="15">
        <v>86539.9</v>
      </c>
      <c r="BH183" s="15">
        <v>232226.91</v>
      </c>
      <c r="BI183" s="15">
        <v>194334.7</v>
      </c>
      <c r="BJ183" s="15">
        <v>36566</v>
      </c>
      <c r="BK183" s="14">
        <v>1.5757575757575758E-2</v>
      </c>
      <c r="BL183" s="14">
        <v>1.8181818181818181E-2</v>
      </c>
      <c r="BM183" s="14">
        <v>1.5151515151515152E-2</v>
      </c>
      <c r="BN183" s="14">
        <v>2.1212121212121213E-2</v>
      </c>
      <c r="BO183" s="14">
        <v>2.4242424242424242E-2</v>
      </c>
      <c r="BP183" s="16">
        <v>887</v>
      </c>
      <c r="BQ183" s="14">
        <v>2.0579047619047598E-2</v>
      </c>
      <c r="BR183" s="14">
        <v>0.15958257019769301</v>
      </c>
      <c r="BS183" s="15">
        <v>4014453.8686000002</v>
      </c>
      <c r="BT183" s="15">
        <v>5225393.6238000002</v>
      </c>
    </row>
    <row r="184" spans="1:72" x14ac:dyDescent="0.25">
      <c r="A184" t="s">
        <v>449</v>
      </c>
      <c r="B184" t="s">
        <v>450</v>
      </c>
      <c r="C184" t="s">
        <v>74</v>
      </c>
      <c r="D184" t="s">
        <v>75</v>
      </c>
      <c r="E184" t="s">
        <v>93</v>
      </c>
      <c r="F184">
        <v>5</v>
      </c>
      <c r="G184" s="13">
        <v>0.32989690721649484</v>
      </c>
      <c r="H184" s="13">
        <v>0.27491408934707906</v>
      </c>
      <c r="I184" s="14">
        <v>0.74911660777385158</v>
      </c>
      <c r="J184" s="14">
        <v>0.25088339222614842</v>
      </c>
      <c r="K184" s="15">
        <v>30704</v>
      </c>
      <c r="L184" s="14">
        <v>0.47641509433962265</v>
      </c>
      <c r="M184" s="15">
        <v>55752</v>
      </c>
      <c r="N184" s="14">
        <v>0.30985915492957744</v>
      </c>
      <c r="O184" s="14">
        <v>0.63250883392226154</v>
      </c>
      <c r="P184" s="14">
        <v>0.36749116607773852</v>
      </c>
      <c r="Q184">
        <v>22</v>
      </c>
      <c r="R184">
        <v>33</v>
      </c>
      <c r="S184" s="15">
        <v>18346.848797250801</v>
      </c>
      <c r="T184" s="15">
        <v>13361</v>
      </c>
      <c r="U184" s="15">
        <v>3242</v>
      </c>
      <c r="V184" s="15">
        <v>5206</v>
      </c>
      <c r="W184" s="15">
        <v>6665</v>
      </c>
      <c r="X184" s="15">
        <v>8767</v>
      </c>
      <c r="Y184" s="15">
        <v>13361</v>
      </c>
      <c r="Z184" s="15">
        <v>17937</v>
      </c>
      <c r="AA184" s="15">
        <v>21880</v>
      </c>
      <c r="AB184" s="15">
        <v>28644</v>
      </c>
      <c r="AC184" s="15">
        <v>39545</v>
      </c>
      <c r="AD184" s="15">
        <v>155817</v>
      </c>
      <c r="AE184" s="15">
        <v>3273212</v>
      </c>
      <c r="AF184" s="16">
        <v>291</v>
      </c>
      <c r="AG184" s="15">
        <v>2752557.89</v>
      </c>
      <c r="AH184" s="15">
        <v>2830110.63</v>
      </c>
      <c r="AI184" s="15">
        <v>2882392.4</v>
      </c>
      <c r="AJ184" s="15">
        <v>3123982.1</v>
      </c>
      <c r="AK184" s="15">
        <v>3233203</v>
      </c>
      <c r="AL184" s="14">
        <v>0.15906519651033901</v>
      </c>
      <c r="AM184" s="14">
        <v>0.135372035175234</v>
      </c>
      <c r="AN184" s="14">
        <v>0.11939941561988601</v>
      </c>
      <c r="AO184" s="14">
        <v>4.5591272425984E-2</v>
      </c>
      <c r="AP184" s="14">
        <v>1.22231618361413E-2</v>
      </c>
      <c r="AQ184" s="14">
        <v>0.36082474226804123</v>
      </c>
      <c r="AR184" s="14">
        <v>0.38144329896907214</v>
      </c>
      <c r="AS184" s="14">
        <v>0.43642611683848798</v>
      </c>
      <c r="AT184" s="14">
        <v>0.46048109965635736</v>
      </c>
      <c r="AU184" s="14">
        <v>0.59106529209621994</v>
      </c>
      <c r="AV184" s="15">
        <v>531755.29</v>
      </c>
      <c r="AW184" s="15">
        <v>629515.47</v>
      </c>
      <c r="AX184" s="15">
        <v>619747.65</v>
      </c>
      <c r="AY184" s="15">
        <v>507832</v>
      </c>
      <c r="AZ184" s="15">
        <v>321499</v>
      </c>
      <c r="BA184" s="15">
        <v>98803.83</v>
      </c>
      <c r="BB184" s="15">
        <v>200137.41</v>
      </c>
      <c r="BC184" s="15">
        <v>203941.41</v>
      </c>
      <c r="BD184" s="15">
        <v>221770</v>
      </c>
      <c r="BE184" s="15">
        <v>255150</v>
      </c>
      <c r="BF184" s="15">
        <v>0</v>
      </c>
      <c r="BG184" s="15">
        <v>0</v>
      </c>
      <c r="BH184" s="15">
        <v>0</v>
      </c>
      <c r="BI184" s="15">
        <v>9981</v>
      </c>
      <c r="BJ184" s="15">
        <v>23920</v>
      </c>
      <c r="BK184" s="14" t="s">
        <v>80</v>
      </c>
      <c r="BL184" s="14" t="s">
        <v>80</v>
      </c>
      <c r="BM184" s="14" t="s">
        <v>80</v>
      </c>
      <c r="BN184" s="14" t="s">
        <v>80</v>
      </c>
      <c r="BO184" s="14" t="s">
        <v>80</v>
      </c>
      <c r="BP184" s="16">
        <v>127</v>
      </c>
      <c r="BQ184" s="14">
        <v>0</v>
      </c>
      <c r="BR184" s="14">
        <v>0.16104043854776101</v>
      </c>
      <c r="BS184" s="15">
        <v>577254.93999999994</v>
      </c>
      <c r="BT184" s="15">
        <v>713508.56</v>
      </c>
    </row>
    <row r="185" spans="1:72" x14ac:dyDescent="0.25">
      <c r="A185" t="s">
        <v>451</v>
      </c>
      <c r="B185" t="s">
        <v>452</v>
      </c>
      <c r="C185" t="s">
        <v>74</v>
      </c>
      <c r="D185" t="s">
        <v>75</v>
      </c>
      <c r="E185" t="s">
        <v>79</v>
      </c>
      <c r="F185">
        <v>5</v>
      </c>
      <c r="G185" s="13">
        <v>0.51655629139072845</v>
      </c>
      <c r="H185" s="13">
        <v>0.39072847682119205</v>
      </c>
      <c r="I185" s="14">
        <v>0.57718120805369133</v>
      </c>
      <c r="J185" s="14">
        <v>0.42281879194630873</v>
      </c>
      <c r="K185" s="15">
        <v>23948</v>
      </c>
      <c r="L185" s="14">
        <v>0.56976744186046513</v>
      </c>
      <c r="M185" s="15">
        <v>52100</v>
      </c>
      <c r="N185" s="14">
        <v>0.30158730158730157</v>
      </c>
      <c r="O185" s="14">
        <v>0.77852348993288589</v>
      </c>
      <c r="P185" s="14">
        <v>0.22147651006711411</v>
      </c>
      <c r="Q185">
        <v>23</v>
      </c>
      <c r="R185">
        <v>31.5</v>
      </c>
      <c r="S185" s="15">
        <v>26587.052980132401</v>
      </c>
      <c r="T185" s="15">
        <v>20322</v>
      </c>
      <c r="U185" s="15">
        <v>5614</v>
      </c>
      <c r="V185" s="15">
        <v>10241</v>
      </c>
      <c r="W185" s="15">
        <v>13359</v>
      </c>
      <c r="X185" s="15">
        <v>17131</v>
      </c>
      <c r="Y185" s="15">
        <v>20322</v>
      </c>
      <c r="Z185" s="15">
        <v>25445</v>
      </c>
      <c r="AA185" s="15">
        <v>31264</v>
      </c>
      <c r="AB185" s="15">
        <v>39473</v>
      </c>
      <c r="AC185" s="15">
        <v>50443</v>
      </c>
      <c r="AD185" s="15">
        <v>151615</v>
      </c>
      <c r="AE185" s="15">
        <v>2023825.81</v>
      </c>
      <c r="AF185" s="16">
        <v>151</v>
      </c>
      <c r="AG185" s="15">
        <v>1698816.17</v>
      </c>
      <c r="AH185" s="15">
        <v>1765650.35</v>
      </c>
      <c r="AI185" s="15">
        <v>1888842.47</v>
      </c>
      <c r="AJ185" s="15">
        <v>1965237.1</v>
      </c>
      <c r="AK185" s="15">
        <v>1994848.38</v>
      </c>
      <c r="AL185" s="14">
        <v>0.160591706259542</v>
      </c>
      <c r="AM185" s="14">
        <v>0.126820321367939</v>
      </c>
      <c r="AN185" s="14">
        <v>6.5897242372371601E-2</v>
      </c>
      <c r="AO185" s="14">
        <v>2.8949482564411003E-2</v>
      </c>
      <c r="AP185" s="14">
        <v>1.4318144307093298E-2</v>
      </c>
      <c r="AQ185" s="14">
        <v>0.25827814569536423</v>
      </c>
      <c r="AR185" s="14">
        <v>0.26490066225165565</v>
      </c>
      <c r="AS185" s="14">
        <v>0.35099337748344372</v>
      </c>
      <c r="AT185" s="14">
        <v>0.43046357615894038</v>
      </c>
      <c r="AU185" s="14">
        <v>0.51655629139072845</v>
      </c>
      <c r="AV185" s="15">
        <v>484678.68</v>
      </c>
      <c r="AW185" s="15">
        <v>596005.68000000005</v>
      </c>
      <c r="AX185" s="15">
        <v>421978.29</v>
      </c>
      <c r="AY185" s="15">
        <v>288502</v>
      </c>
      <c r="AZ185" s="15">
        <v>117383</v>
      </c>
      <c r="BA185" s="15">
        <v>76934.48</v>
      </c>
      <c r="BB185" s="15">
        <v>95525.27</v>
      </c>
      <c r="BC185" s="15">
        <v>288926</v>
      </c>
      <c r="BD185" s="15">
        <v>487992.81</v>
      </c>
      <c r="BE185" s="15">
        <v>255877</v>
      </c>
      <c r="BF185" s="15">
        <v>5533</v>
      </c>
      <c r="BG185" s="15">
        <v>5533</v>
      </c>
      <c r="BH185" s="15">
        <v>5445</v>
      </c>
      <c r="BI185" s="15">
        <v>5445</v>
      </c>
      <c r="BJ185" s="15">
        <v>0</v>
      </c>
      <c r="BK185" s="14" t="s">
        <v>80</v>
      </c>
      <c r="BL185" s="14" t="s">
        <v>80</v>
      </c>
      <c r="BM185" s="14" t="s">
        <v>80</v>
      </c>
      <c r="BN185" s="14" t="s">
        <v>80</v>
      </c>
      <c r="BO185" s="14">
        <v>9.2715231788079472E-2</v>
      </c>
      <c r="BP185" s="16">
        <v>90</v>
      </c>
      <c r="BQ185" s="14">
        <v>4.8218106836280902E-2</v>
      </c>
      <c r="BR185" s="14">
        <v>0.165337741924933</v>
      </c>
      <c r="BS185" s="15">
        <v>276078.66340000002</v>
      </c>
      <c r="BT185" s="15">
        <v>365611.69010000001</v>
      </c>
    </row>
    <row r="186" spans="1:72" x14ac:dyDescent="0.25">
      <c r="A186" t="s">
        <v>453</v>
      </c>
      <c r="B186" t="s">
        <v>454</v>
      </c>
      <c r="C186" t="s">
        <v>74</v>
      </c>
      <c r="D186" t="s">
        <v>75</v>
      </c>
      <c r="E186" t="s">
        <v>76</v>
      </c>
      <c r="F186">
        <v>5</v>
      </c>
      <c r="G186" s="13">
        <v>0.56014760147601472</v>
      </c>
      <c r="H186" s="13">
        <v>0.48450184501845017</v>
      </c>
      <c r="I186" s="14">
        <v>0.32410483573274274</v>
      </c>
      <c r="J186" s="14">
        <v>0.67589516426725726</v>
      </c>
      <c r="K186" s="15">
        <v>7405</v>
      </c>
      <c r="L186" s="14">
        <v>0.8439635535307517</v>
      </c>
      <c r="M186" s="15">
        <v>65000</v>
      </c>
      <c r="N186" s="14">
        <v>0.2168214090660841</v>
      </c>
      <c r="O186" s="14">
        <v>0.64784053156146182</v>
      </c>
      <c r="P186" s="14">
        <v>0.35215946843853818</v>
      </c>
      <c r="Q186">
        <v>23</v>
      </c>
      <c r="R186">
        <v>26</v>
      </c>
      <c r="S186" s="15">
        <v>21074.1177121771</v>
      </c>
      <c r="T186" s="15">
        <v>18077</v>
      </c>
      <c r="U186" s="15">
        <v>3861</v>
      </c>
      <c r="V186" s="15">
        <v>7365</v>
      </c>
      <c r="W186" s="15">
        <v>10958</v>
      </c>
      <c r="X186" s="15">
        <v>14661</v>
      </c>
      <c r="Y186" s="15">
        <v>18071</v>
      </c>
      <c r="Z186" s="15">
        <v>21511</v>
      </c>
      <c r="AA186" s="15">
        <v>24890</v>
      </c>
      <c r="AB186" s="15">
        <v>31321</v>
      </c>
      <c r="AC186" s="15">
        <v>42056</v>
      </c>
      <c r="AD186" s="15">
        <v>194524</v>
      </c>
      <c r="AE186" s="15">
        <v>33980752.869999997</v>
      </c>
      <c r="AF186" s="16">
        <v>2710</v>
      </c>
      <c r="AG186" s="15">
        <v>28491869.760000002</v>
      </c>
      <c r="AH186" s="15">
        <v>29383844.859999999</v>
      </c>
      <c r="AI186" s="15">
        <v>30596483.140000001</v>
      </c>
      <c r="AJ186" s="15">
        <v>30578579.48</v>
      </c>
      <c r="AK186" s="15">
        <v>31285652.84</v>
      </c>
      <c r="AL186" s="14">
        <v>0.16152917891486301</v>
      </c>
      <c r="AM186" s="14">
        <v>0.13527975756117999</v>
      </c>
      <c r="AN186" s="14">
        <v>9.9593724216387514E-2</v>
      </c>
      <c r="AO186" s="14">
        <v>0.100120600712281</v>
      </c>
      <c r="AP186" s="14">
        <v>7.9312546143713497E-2</v>
      </c>
      <c r="AQ186" s="14">
        <v>0.18708487084870848</v>
      </c>
      <c r="AR186" s="14">
        <v>0.22583025830258302</v>
      </c>
      <c r="AS186" s="14">
        <v>0.38302583025830256</v>
      </c>
      <c r="AT186" s="14">
        <v>0.25424354243542435</v>
      </c>
      <c r="AU186" s="14">
        <v>0.21217712177121772</v>
      </c>
      <c r="AV186" s="15">
        <v>3636365.63</v>
      </c>
      <c r="AW186" s="15">
        <v>4047245.01</v>
      </c>
      <c r="AX186" s="15">
        <v>3795434.45</v>
      </c>
      <c r="AY186" s="15">
        <v>2811836.21</v>
      </c>
      <c r="AZ186" s="15">
        <v>1702689</v>
      </c>
      <c r="BA186" s="15">
        <v>2551080.48</v>
      </c>
      <c r="BB186" s="15">
        <v>3507888.87</v>
      </c>
      <c r="BC186" s="15">
        <v>3707494.97</v>
      </c>
      <c r="BD186" s="15">
        <v>3494428.89</v>
      </c>
      <c r="BE186" s="15">
        <v>1784909.88</v>
      </c>
      <c r="BF186" s="15">
        <v>29806</v>
      </c>
      <c r="BG186" s="15">
        <v>79697</v>
      </c>
      <c r="BH186" s="15">
        <v>42267</v>
      </c>
      <c r="BI186" s="15">
        <v>23895</v>
      </c>
      <c r="BJ186" s="15">
        <v>37182</v>
      </c>
      <c r="BK186" s="14">
        <v>2.2140221402214021E-2</v>
      </c>
      <c r="BL186" s="14">
        <v>3.1734317343173432E-2</v>
      </c>
      <c r="BM186" s="14">
        <v>2.7675276752767528E-2</v>
      </c>
      <c r="BN186" s="14">
        <v>2.6199261992619925E-2</v>
      </c>
      <c r="BO186" s="14">
        <v>2.4354243542435424E-2</v>
      </c>
      <c r="BP186" s="16">
        <v>1660</v>
      </c>
      <c r="BQ186" s="14">
        <v>4.4643835616438393E-2</v>
      </c>
      <c r="BR186" s="14">
        <v>0.17218077749157801</v>
      </c>
      <c r="BS186" s="15">
        <v>4293128.4330000002</v>
      </c>
      <c r="BT186" s="15">
        <v>5789730.7028000001</v>
      </c>
    </row>
    <row r="187" spans="1:72" x14ac:dyDescent="0.25">
      <c r="A187" t="s">
        <v>455</v>
      </c>
      <c r="B187" t="s">
        <v>456</v>
      </c>
      <c r="C187" t="s">
        <v>74</v>
      </c>
      <c r="D187" t="s">
        <v>83</v>
      </c>
      <c r="E187" t="s">
        <v>76</v>
      </c>
      <c r="F187">
        <v>5</v>
      </c>
      <c r="G187" s="13">
        <v>0.36498054474708169</v>
      </c>
      <c r="H187" s="13">
        <v>0.29571984435797666</v>
      </c>
      <c r="I187" s="14">
        <v>0.49764890282131663</v>
      </c>
      <c r="J187" s="14">
        <v>0.50235109717868343</v>
      </c>
      <c r="K187" s="15">
        <v>16620</v>
      </c>
      <c r="L187" s="14">
        <v>0.71338582677165352</v>
      </c>
      <c r="M187" s="15">
        <v>48675</v>
      </c>
      <c r="N187" s="14">
        <v>0.33073322932917315</v>
      </c>
      <c r="O187" s="14">
        <v>0.77978056426332287</v>
      </c>
      <c r="P187" s="14">
        <v>0.22021943573667713</v>
      </c>
      <c r="Q187">
        <v>22</v>
      </c>
      <c r="R187">
        <v>30</v>
      </c>
      <c r="S187" s="15">
        <v>19391.540077820999</v>
      </c>
      <c r="T187" s="15">
        <v>15700</v>
      </c>
      <c r="U187" s="15">
        <v>3500</v>
      </c>
      <c r="V187" s="15">
        <v>6346</v>
      </c>
      <c r="W187" s="15">
        <v>8542</v>
      </c>
      <c r="X187" s="15">
        <v>11821</v>
      </c>
      <c r="Y187" s="15">
        <v>15781</v>
      </c>
      <c r="Z187" s="15">
        <v>19420</v>
      </c>
      <c r="AA187" s="15">
        <v>24286</v>
      </c>
      <c r="AB187" s="15">
        <v>30533</v>
      </c>
      <c r="AC187" s="15">
        <v>39827</v>
      </c>
      <c r="AD187" s="15">
        <v>242841</v>
      </c>
      <c r="AE187" s="15">
        <v>16955213.75</v>
      </c>
      <c r="AF187" s="16">
        <v>1285</v>
      </c>
      <c r="AG187" s="15">
        <v>14214219.32</v>
      </c>
      <c r="AH187" s="15">
        <v>14510694.449999999</v>
      </c>
      <c r="AI187" s="15">
        <v>14751454.42</v>
      </c>
      <c r="AJ187" s="15">
        <v>16329736.039999999</v>
      </c>
      <c r="AK187" s="15">
        <v>16497966.93</v>
      </c>
      <c r="AL187" s="14">
        <v>0.16166085962791199</v>
      </c>
      <c r="AM187" s="14">
        <v>0.14391833454362402</v>
      </c>
      <c r="AN187" s="14">
        <v>0.129714314411918</v>
      </c>
      <c r="AO187" s="14">
        <v>3.6889992613628901E-2</v>
      </c>
      <c r="AP187" s="14">
        <v>2.6967918349009298E-2</v>
      </c>
      <c r="AQ187" s="14">
        <v>0.34085603112840468</v>
      </c>
      <c r="AR187" s="14">
        <v>0.44435797665369647</v>
      </c>
      <c r="AS187" s="14">
        <v>0.47081712062256809</v>
      </c>
      <c r="AT187" s="14">
        <v>0.48249027237354086</v>
      </c>
      <c r="AU187" s="14">
        <v>0.4894941634241245</v>
      </c>
      <c r="AV187" s="15">
        <v>1969179.36</v>
      </c>
      <c r="AW187" s="15">
        <v>1863164</v>
      </c>
      <c r="AX187" s="15">
        <v>222047</v>
      </c>
      <c r="AY187" s="15">
        <v>173036</v>
      </c>
      <c r="AZ187" s="15">
        <v>40328</v>
      </c>
      <c r="BA187" s="15">
        <v>2334263.1800000002</v>
      </c>
      <c r="BB187" s="15">
        <v>2230000.96</v>
      </c>
      <c r="BC187" s="15">
        <v>2833358.49</v>
      </c>
      <c r="BD187" s="15">
        <v>3924004.5</v>
      </c>
      <c r="BE187" s="15">
        <v>2377218.4700000002</v>
      </c>
      <c r="BF187" s="15">
        <v>28049</v>
      </c>
      <c r="BG187" s="15">
        <v>0</v>
      </c>
      <c r="BH187" s="15">
        <v>24845</v>
      </c>
      <c r="BI187" s="15">
        <v>6100</v>
      </c>
      <c r="BJ187" s="15">
        <v>28492</v>
      </c>
      <c r="BK187" s="14" t="s">
        <v>80</v>
      </c>
      <c r="BL187" s="14" t="s">
        <v>80</v>
      </c>
      <c r="BM187" s="14" t="s">
        <v>80</v>
      </c>
      <c r="BN187" s="14" t="s">
        <v>80</v>
      </c>
      <c r="BO187" s="14" t="s">
        <v>80</v>
      </c>
      <c r="BP187" s="16">
        <v>684</v>
      </c>
      <c r="BQ187" s="14">
        <v>8.1459090909090908E-3</v>
      </c>
      <c r="BR187" s="14">
        <v>0.17481815122772498</v>
      </c>
      <c r="BS187" s="15">
        <v>2733682.3738000002</v>
      </c>
      <c r="BT187" s="15">
        <v>3474759.1206999999</v>
      </c>
    </row>
    <row r="188" spans="1:72" x14ac:dyDescent="0.25">
      <c r="A188" t="s">
        <v>457</v>
      </c>
      <c r="B188" t="s">
        <v>458</v>
      </c>
      <c r="C188" t="s">
        <v>74</v>
      </c>
      <c r="D188" t="s">
        <v>75</v>
      </c>
      <c r="E188" t="s">
        <v>79</v>
      </c>
      <c r="F188">
        <v>5</v>
      </c>
      <c r="G188" s="13">
        <v>0.39869281045751637</v>
      </c>
      <c r="H188" s="13">
        <v>0.27450980392156865</v>
      </c>
      <c r="I188" s="14">
        <v>0.87540983606557377</v>
      </c>
      <c r="J188" s="14">
        <v>0.12459016393442623</v>
      </c>
      <c r="K188" s="15">
        <v>33651</v>
      </c>
      <c r="L188" s="14">
        <v>0.45692883895131087</v>
      </c>
      <c r="M188" s="15">
        <v>60073.5</v>
      </c>
      <c r="N188" s="14" t="s">
        <v>145</v>
      </c>
      <c r="O188" s="14">
        <v>0.68852459016393441</v>
      </c>
      <c r="P188" s="14">
        <v>0.31147540983606559</v>
      </c>
      <c r="Q188">
        <v>23</v>
      </c>
      <c r="R188">
        <v>34</v>
      </c>
      <c r="S188" s="15">
        <v>27131.2091503267</v>
      </c>
      <c r="T188" s="15">
        <v>24557.5</v>
      </c>
      <c r="U188" s="15">
        <v>5087</v>
      </c>
      <c r="V188" s="15">
        <v>9957</v>
      </c>
      <c r="W188" s="15">
        <v>14648</v>
      </c>
      <c r="X188" s="15">
        <v>20300</v>
      </c>
      <c r="Y188" s="15">
        <v>24586</v>
      </c>
      <c r="Z188" s="15">
        <v>30261</v>
      </c>
      <c r="AA188" s="15">
        <v>37258</v>
      </c>
      <c r="AB188" s="15">
        <v>42653</v>
      </c>
      <c r="AC188" s="15">
        <v>49850</v>
      </c>
      <c r="AD188" s="15">
        <v>141317</v>
      </c>
      <c r="AE188" s="15">
        <v>4676931</v>
      </c>
      <c r="AF188" s="16">
        <v>306</v>
      </c>
      <c r="AG188" s="15">
        <v>3944419.75</v>
      </c>
      <c r="AH188" s="15">
        <v>4088710.63</v>
      </c>
      <c r="AI188" s="15">
        <v>4118173.22</v>
      </c>
      <c r="AJ188" s="15">
        <v>4504986.3499999996</v>
      </c>
      <c r="AK188" s="15">
        <v>4603240.68</v>
      </c>
      <c r="AL188" s="14">
        <v>0.16226451019458399</v>
      </c>
      <c r="AM188" s="14">
        <v>0.13161929525992799</v>
      </c>
      <c r="AN188" s="14">
        <v>0.12536188382074601</v>
      </c>
      <c r="AO188" s="14">
        <v>3.67644188036984E-2</v>
      </c>
      <c r="AP188" s="14">
        <v>1.57561272552449E-2</v>
      </c>
      <c r="AQ188" s="14">
        <v>0.35294117647058826</v>
      </c>
      <c r="AR188" s="14">
        <v>0.36274509803921567</v>
      </c>
      <c r="AS188" s="14">
        <v>0.40522875816993464</v>
      </c>
      <c r="AT188" s="14">
        <v>0.41176470588235292</v>
      </c>
      <c r="AU188" s="14">
        <v>0.40522875816993464</v>
      </c>
      <c r="AV188" s="15">
        <v>461724.14</v>
      </c>
      <c r="AW188" s="15">
        <v>428681.92</v>
      </c>
      <c r="AX188" s="15">
        <v>359217.91999999998</v>
      </c>
      <c r="AY188" s="15">
        <v>286983.92</v>
      </c>
      <c r="AZ188" s="15">
        <v>218965</v>
      </c>
      <c r="BA188" s="15">
        <v>460144.84</v>
      </c>
      <c r="BB188" s="15">
        <v>450783.36</v>
      </c>
      <c r="BC188" s="15">
        <v>693933.99</v>
      </c>
      <c r="BD188" s="15">
        <v>858412.66</v>
      </c>
      <c r="BE188" s="15">
        <v>364942.48</v>
      </c>
      <c r="BF188" s="15">
        <v>47995</v>
      </c>
      <c r="BG188" s="15">
        <v>0</v>
      </c>
      <c r="BH188" s="15">
        <v>0</v>
      </c>
      <c r="BI188" s="15">
        <v>0</v>
      </c>
      <c r="BJ188" s="15">
        <v>0</v>
      </c>
      <c r="BK188" s="14">
        <v>0.20261437908496732</v>
      </c>
      <c r="BL188" s="14">
        <v>0.24836601307189543</v>
      </c>
      <c r="BM188" s="14">
        <v>0.27777777777777779</v>
      </c>
      <c r="BN188" s="14">
        <v>0.41176470588235292</v>
      </c>
      <c r="BO188" s="14">
        <v>0.45098039215686275</v>
      </c>
      <c r="BP188" s="16">
        <v>155</v>
      </c>
      <c r="BQ188" s="14">
        <v>3.0708066808813098E-4</v>
      </c>
      <c r="BR188" s="14">
        <v>0.179572008557117</v>
      </c>
      <c r="BS188" s="15">
        <v>766589.51</v>
      </c>
      <c r="BT188" s="15">
        <v>970090.38</v>
      </c>
    </row>
    <row r="189" spans="1:72" x14ac:dyDescent="0.25">
      <c r="A189" t="s">
        <v>459</v>
      </c>
      <c r="B189" t="s">
        <v>460</v>
      </c>
      <c r="C189" t="s">
        <v>74</v>
      </c>
      <c r="D189" t="s">
        <v>75</v>
      </c>
      <c r="E189" t="s">
        <v>76</v>
      </c>
      <c r="F189">
        <v>5</v>
      </c>
      <c r="G189" s="13">
        <v>0.36147877681424007</v>
      </c>
      <c r="H189" s="13">
        <v>0.26928343222272932</v>
      </c>
      <c r="I189" s="14">
        <v>0.62990309183202586</v>
      </c>
      <c r="J189" s="14">
        <v>0.37009690816797414</v>
      </c>
      <c r="K189" s="15">
        <v>17987</v>
      </c>
      <c r="L189" s="14">
        <v>0.70183150183150178</v>
      </c>
      <c r="M189" s="15">
        <v>52439.5</v>
      </c>
      <c r="N189" s="14">
        <v>0.2892768079800499</v>
      </c>
      <c r="O189" s="14">
        <v>0.77803414859252418</v>
      </c>
      <c r="P189" s="14">
        <v>0.22196585140747577</v>
      </c>
      <c r="Q189">
        <v>23</v>
      </c>
      <c r="R189">
        <v>30</v>
      </c>
      <c r="S189" s="15">
        <v>23122.5371976266</v>
      </c>
      <c r="T189" s="15">
        <v>17710</v>
      </c>
      <c r="U189" s="15">
        <v>3891</v>
      </c>
      <c r="V189" s="15">
        <v>7057</v>
      </c>
      <c r="W189" s="15">
        <v>10437</v>
      </c>
      <c r="X189" s="15">
        <v>13994</v>
      </c>
      <c r="Y189" s="15">
        <v>17710</v>
      </c>
      <c r="Z189" s="15">
        <v>22552</v>
      </c>
      <c r="AA189" s="15">
        <v>28721</v>
      </c>
      <c r="AB189" s="15">
        <v>37312</v>
      </c>
      <c r="AC189" s="15">
        <v>48793</v>
      </c>
      <c r="AD189" s="15">
        <v>186476</v>
      </c>
      <c r="AE189" s="15">
        <v>29575958.579999998</v>
      </c>
      <c r="AF189" s="16">
        <v>2188</v>
      </c>
      <c r="AG189" s="15">
        <v>24790481.559999999</v>
      </c>
      <c r="AH189" s="15">
        <v>25178970.649999999</v>
      </c>
      <c r="AI189" s="15">
        <v>25876245.850000001</v>
      </c>
      <c r="AJ189" s="15">
        <v>28434041.59</v>
      </c>
      <c r="AK189" s="15">
        <v>28743781.449999999</v>
      </c>
      <c r="AL189" s="14">
        <v>0.16229175382191499</v>
      </c>
      <c r="AM189" s="14">
        <v>0.147624243735338</v>
      </c>
      <c r="AN189" s="14">
        <v>0.125091895838055</v>
      </c>
      <c r="AO189" s="14">
        <v>3.86096358267215E-2</v>
      </c>
      <c r="AP189" s="14">
        <v>2.8136945341908103E-2</v>
      </c>
      <c r="AQ189" s="14">
        <v>0.27559414990859232</v>
      </c>
      <c r="AR189" s="14">
        <v>0.32678244972577697</v>
      </c>
      <c r="AS189" s="14">
        <v>0.36288848263254114</v>
      </c>
      <c r="AT189" s="14">
        <v>0.43007312614259596</v>
      </c>
      <c r="AU189" s="14">
        <v>0.48126142595978061</v>
      </c>
      <c r="AV189" s="15">
        <v>5162496.05</v>
      </c>
      <c r="AW189" s="15">
        <v>4698117.92</v>
      </c>
      <c r="AX189" s="15">
        <v>4680426.09</v>
      </c>
      <c r="AY189" s="15">
        <v>4247199.55</v>
      </c>
      <c r="AZ189" s="15">
        <v>2256206.6800000002</v>
      </c>
      <c r="BA189" s="15">
        <v>2403237.06</v>
      </c>
      <c r="BB189" s="15">
        <v>3117085.53</v>
      </c>
      <c r="BC189" s="15">
        <v>4457487.3600000003</v>
      </c>
      <c r="BD189" s="15">
        <v>4502669.03</v>
      </c>
      <c r="BE189" s="15">
        <v>3097883.27</v>
      </c>
      <c r="BF189" s="15">
        <v>100891.05</v>
      </c>
      <c r="BG189" s="15">
        <v>131118</v>
      </c>
      <c r="BH189" s="15">
        <v>273116</v>
      </c>
      <c r="BI189" s="15">
        <v>240674</v>
      </c>
      <c r="BJ189" s="15">
        <v>113784</v>
      </c>
      <c r="BK189" s="14">
        <v>5.0274223034734921E-3</v>
      </c>
      <c r="BL189" s="14">
        <v>9.140767824497258E-3</v>
      </c>
      <c r="BM189" s="14">
        <v>1.0968921389396709E-2</v>
      </c>
      <c r="BN189" s="14">
        <v>1.0968921389396709E-2</v>
      </c>
      <c r="BO189" s="14">
        <v>1.2340036563071298E-2</v>
      </c>
      <c r="BP189" s="16">
        <v>1244</v>
      </c>
      <c r="BQ189" s="14">
        <v>5.3333333333333297E-3</v>
      </c>
      <c r="BR189" s="14">
        <v>0.17528511480857101</v>
      </c>
      <c r="BS189" s="15">
        <v>4363010.0208000001</v>
      </c>
      <c r="BT189" s="15">
        <v>5670246.4780999999</v>
      </c>
    </row>
    <row r="190" spans="1:72" x14ac:dyDescent="0.25">
      <c r="A190" t="s">
        <v>461</v>
      </c>
      <c r="B190" t="s">
        <v>462</v>
      </c>
      <c r="C190" t="s">
        <v>74</v>
      </c>
      <c r="D190" t="s">
        <v>75</v>
      </c>
      <c r="E190" t="s">
        <v>76</v>
      </c>
      <c r="F190">
        <v>5</v>
      </c>
      <c r="G190" s="13">
        <v>0.49536178107606677</v>
      </c>
      <c r="H190" s="13">
        <v>0.38218923933209648</v>
      </c>
      <c r="I190" s="14">
        <v>0.620817843866171</v>
      </c>
      <c r="J190" s="14">
        <v>0.379182156133829</v>
      </c>
      <c r="K190" s="15">
        <v>16257.5</v>
      </c>
      <c r="L190" s="14">
        <v>0.72754491017964074</v>
      </c>
      <c r="M190" s="15">
        <v>50636.5</v>
      </c>
      <c r="N190" s="14">
        <v>0.28921568627450983</v>
      </c>
      <c r="O190" s="14">
        <v>0.78252788104089221</v>
      </c>
      <c r="P190" s="14">
        <v>0.21747211895910781</v>
      </c>
      <c r="Q190">
        <v>23</v>
      </c>
      <c r="R190">
        <v>30</v>
      </c>
      <c r="S190" s="15">
        <v>22353.6122448979</v>
      </c>
      <c r="T190" s="15">
        <v>18008</v>
      </c>
      <c r="U190" s="15">
        <v>3862</v>
      </c>
      <c r="V190" s="15">
        <v>7005</v>
      </c>
      <c r="W190" s="15">
        <v>10249</v>
      </c>
      <c r="X190" s="15">
        <v>13727</v>
      </c>
      <c r="Y190" s="15">
        <v>18008</v>
      </c>
      <c r="Z190" s="15">
        <v>22020</v>
      </c>
      <c r="AA190" s="15">
        <v>28044</v>
      </c>
      <c r="AB190" s="15">
        <v>36683</v>
      </c>
      <c r="AC190" s="15">
        <v>46178</v>
      </c>
      <c r="AD190" s="15">
        <v>158555</v>
      </c>
      <c r="AE190" s="15">
        <v>6456295</v>
      </c>
      <c r="AF190" s="16">
        <v>539</v>
      </c>
      <c r="AG190" s="15">
        <v>5408378.8099999996</v>
      </c>
      <c r="AH190" s="15">
        <v>5564502.9299999997</v>
      </c>
      <c r="AI190" s="15">
        <v>5787233.71</v>
      </c>
      <c r="AJ190" s="15">
        <v>6189947.0099999998</v>
      </c>
      <c r="AK190" s="15">
        <v>6264624.0099999998</v>
      </c>
      <c r="AL190" s="14">
        <v>0.16230921759306199</v>
      </c>
      <c r="AM190" s="14">
        <v>0.13234125065353</v>
      </c>
      <c r="AN190" s="14">
        <v>0.10362929358091501</v>
      </c>
      <c r="AO190" s="14">
        <v>4.12539993912917E-2</v>
      </c>
      <c r="AP190" s="14">
        <v>2.9687458519166099E-2</v>
      </c>
      <c r="AQ190" s="14">
        <v>0.2782931354359926</v>
      </c>
      <c r="AR190" s="14">
        <v>0.34879406307977734</v>
      </c>
      <c r="AS190" s="14">
        <v>0.39146567717996289</v>
      </c>
      <c r="AT190" s="14">
        <v>0.42115027829313545</v>
      </c>
      <c r="AU190" s="14">
        <v>0.40259740259740262</v>
      </c>
      <c r="AV190" s="15">
        <v>756643.28</v>
      </c>
      <c r="AW190" s="15">
        <v>678588.28</v>
      </c>
      <c r="AX190" s="15">
        <v>639677.89</v>
      </c>
      <c r="AY190" s="15">
        <v>462571</v>
      </c>
      <c r="AZ190" s="15">
        <v>290701</v>
      </c>
      <c r="BA190" s="15">
        <v>598652.93000000005</v>
      </c>
      <c r="BB190" s="15">
        <v>626421.12</v>
      </c>
      <c r="BC190" s="15">
        <v>1207177.6299999999</v>
      </c>
      <c r="BD190" s="15">
        <v>1401494.85</v>
      </c>
      <c r="BE190" s="15">
        <v>940817.88</v>
      </c>
      <c r="BF190" s="15">
        <v>9922</v>
      </c>
      <c r="BG190" s="15">
        <v>23599</v>
      </c>
      <c r="BH190" s="15">
        <v>21510</v>
      </c>
      <c r="BI190" s="15">
        <v>0</v>
      </c>
      <c r="BJ190" s="15">
        <v>4810</v>
      </c>
      <c r="BK190" s="14" t="s">
        <v>80</v>
      </c>
      <c r="BL190" s="14" t="s">
        <v>80</v>
      </c>
      <c r="BM190" s="14" t="s">
        <v>80</v>
      </c>
      <c r="BN190" s="14" t="s">
        <v>80</v>
      </c>
      <c r="BO190" s="14" t="s">
        <v>80</v>
      </c>
      <c r="BP190" s="16">
        <v>301</v>
      </c>
      <c r="BQ190" s="14">
        <v>7.0956521739130407E-4</v>
      </c>
      <c r="BR190" s="14">
        <v>0.16658803337505598</v>
      </c>
      <c r="BS190" s="15">
        <v>923096.07</v>
      </c>
      <c r="BT190" s="15">
        <v>1194710.97</v>
      </c>
    </row>
    <row r="191" spans="1:72" x14ac:dyDescent="0.25">
      <c r="A191" t="s">
        <v>463</v>
      </c>
      <c r="B191" t="s">
        <v>464</v>
      </c>
      <c r="C191" t="s">
        <v>74</v>
      </c>
      <c r="D191" t="s">
        <v>75</v>
      </c>
      <c r="E191" t="s">
        <v>76</v>
      </c>
      <c r="F191">
        <v>5</v>
      </c>
      <c r="G191" s="13">
        <v>0.46366782006920415</v>
      </c>
      <c r="H191" s="13">
        <v>0.35178777393310268</v>
      </c>
      <c r="I191" s="14">
        <v>0.67592592592592593</v>
      </c>
      <c r="J191" s="14">
        <v>0.32407407407407407</v>
      </c>
      <c r="K191" s="15">
        <v>18965</v>
      </c>
      <c r="L191" s="14">
        <v>0.65924657534246578</v>
      </c>
      <c r="M191" s="15">
        <v>60409</v>
      </c>
      <c r="N191" s="14">
        <v>0.21785714285714286</v>
      </c>
      <c r="O191" s="14">
        <v>0.76851851851851849</v>
      </c>
      <c r="P191" s="14">
        <v>0.23148148148148148</v>
      </c>
      <c r="Q191">
        <v>23</v>
      </c>
      <c r="R191">
        <v>32</v>
      </c>
      <c r="S191" s="15">
        <v>26845.3287197231</v>
      </c>
      <c r="T191" s="15">
        <v>21658</v>
      </c>
      <c r="U191" s="15">
        <v>4230</v>
      </c>
      <c r="V191" s="15">
        <v>8373</v>
      </c>
      <c r="W191" s="15">
        <v>12706</v>
      </c>
      <c r="X191" s="15">
        <v>17621</v>
      </c>
      <c r="Y191" s="15">
        <v>21688</v>
      </c>
      <c r="Z191" s="15">
        <v>27995</v>
      </c>
      <c r="AA191" s="15">
        <v>34597</v>
      </c>
      <c r="AB191" s="15">
        <v>42813</v>
      </c>
      <c r="AC191" s="15">
        <v>52758</v>
      </c>
      <c r="AD191" s="15">
        <v>168482</v>
      </c>
      <c r="AE191" s="15">
        <v>9899155.6899999995</v>
      </c>
      <c r="AF191" s="16">
        <v>866</v>
      </c>
      <c r="AG191" s="15">
        <v>8293699.5599999996</v>
      </c>
      <c r="AH191" s="15">
        <v>8536935.0199999996</v>
      </c>
      <c r="AI191" s="15">
        <v>8746439.7699999996</v>
      </c>
      <c r="AJ191" s="15">
        <v>9228173.5899999999</v>
      </c>
      <c r="AK191" s="15">
        <v>9457132.6799999997</v>
      </c>
      <c r="AL191" s="14">
        <v>0.16236092888706899</v>
      </c>
      <c r="AM191" s="14">
        <v>0.13734102910485199</v>
      </c>
      <c r="AN191" s="14">
        <v>0.11663550970394701</v>
      </c>
      <c r="AO191" s="14">
        <v>6.7781750384814807E-2</v>
      </c>
      <c r="AP191" s="14">
        <v>4.46525970337577E-2</v>
      </c>
      <c r="AQ191" s="14">
        <v>0.24018475750577367</v>
      </c>
      <c r="AR191" s="14">
        <v>0.26443418013856812</v>
      </c>
      <c r="AS191" s="14">
        <v>0.32101616628175522</v>
      </c>
      <c r="AT191" s="14">
        <v>0.30946882217090071</v>
      </c>
      <c r="AU191" s="14">
        <v>0.32678983833718245</v>
      </c>
      <c r="AV191" s="15">
        <v>1174005.31</v>
      </c>
      <c r="AW191" s="15">
        <v>1012254.75</v>
      </c>
      <c r="AX191" s="15">
        <v>1007100.65</v>
      </c>
      <c r="AY191" s="15">
        <v>983683</v>
      </c>
      <c r="AZ191" s="15">
        <v>570001</v>
      </c>
      <c r="BA191" s="15">
        <v>497449.59</v>
      </c>
      <c r="BB191" s="15">
        <v>683369.84</v>
      </c>
      <c r="BC191" s="15">
        <v>1063059.23</v>
      </c>
      <c r="BD191" s="15">
        <v>1395690.38</v>
      </c>
      <c r="BE191" s="15">
        <v>1055817.44</v>
      </c>
      <c r="BF191" s="15">
        <v>17346.64</v>
      </c>
      <c r="BG191" s="15">
        <v>32694</v>
      </c>
      <c r="BH191" s="15">
        <v>40592</v>
      </c>
      <c r="BI191" s="15">
        <v>0</v>
      </c>
      <c r="BJ191" s="15">
        <v>12670</v>
      </c>
      <c r="BK191" s="14" t="s">
        <v>80</v>
      </c>
      <c r="BL191" s="14" t="s">
        <v>80</v>
      </c>
      <c r="BM191" s="14" t="s">
        <v>80</v>
      </c>
      <c r="BN191" s="14" t="s">
        <v>80</v>
      </c>
      <c r="BO191" s="14" t="s">
        <v>80</v>
      </c>
      <c r="BP191" s="16">
        <v>563</v>
      </c>
      <c r="BQ191" s="14">
        <v>6.6321663354227192E-2</v>
      </c>
      <c r="BR191" s="14">
        <v>0.192760627011312</v>
      </c>
      <c r="BS191" s="15">
        <v>1282236.355</v>
      </c>
      <c r="BT191" s="15">
        <v>1702378.2675000001</v>
      </c>
    </row>
    <row r="192" spans="1:72" x14ac:dyDescent="0.25">
      <c r="A192" t="s">
        <v>465</v>
      </c>
      <c r="B192" t="s">
        <v>466</v>
      </c>
      <c r="C192" t="s">
        <v>74</v>
      </c>
      <c r="D192" t="s">
        <v>83</v>
      </c>
      <c r="E192" t="s">
        <v>76</v>
      </c>
      <c r="F192">
        <v>5</v>
      </c>
      <c r="G192" s="13">
        <v>0.24288840262582057</v>
      </c>
      <c r="H192" s="13">
        <v>0.18927789934354486</v>
      </c>
      <c r="I192" s="14">
        <v>0.52323008849557517</v>
      </c>
      <c r="J192" s="14">
        <v>0.47676991150442477</v>
      </c>
      <c r="K192" s="15">
        <v>11842</v>
      </c>
      <c r="L192" s="14">
        <v>0.79915433403805491</v>
      </c>
      <c r="M192" s="15">
        <v>31959</v>
      </c>
      <c r="N192" s="14">
        <v>0.46867749419953597</v>
      </c>
      <c r="O192" s="14">
        <v>0.86725663716814161</v>
      </c>
      <c r="P192" s="14">
        <v>0.13274336283185842</v>
      </c>
      <c r="Q192">
        <v>22</v>
      </c>
      <c r="R192">
        <v>29</v>
      </c>
      <c r="S192" s="15">
        <v>13956.513129102799</v>
      </c>
      <c r="T192" s="15">
        <v>9427.5</v>
      </c>
      <c r="U192" s="15">
        <v>1811</v>
      </c>
      <c r="V192" s="15">
        <v>3500</v>
      </c>
      <c r="W192" s="15">
        <v>5065</v>
      </c>
      <c r="X192" s="15">
        <v>6656</v>
      </c>
      <c r="Y192" s="15">
        <v>9500</v>
      </c>
      <c r="Z192" s="15">
        <v>12162</v>
      </c>
      <c r="AA192" s="15">
        <v>16186</v>
      </c>
      <c r="AB192" s="15">
        <v>21770</v>
      </c>
      <c r="AC192" s="15">
        <v>32075</v>
      </c>
      <c r="AD192" s="15">
        <v>143760</v>
      </c>
      <c r="AE192" s="15">
        <v>7854339.0599999996</v>
      </c>
      <c r="AF192" s="16">
        <v>913</v>
      </c>
      <c r="AG192" s="15">
        <v>6576958.7800000003</v>
      </c>
      <c r="AH192" s="15">
        <v>6763113.1699999999</v>
      </c>
      <c r="AI192" s="15">
        <v>6944231.0599999996</v>
      </c>
      <c r="AJ192" s="15">
        <v>7507182.2999999998</v>
      </c>
      <c r="AK192" s="15">
        <v>7695422.3399999999</v>
      </c>
      <c r="AL192" s="14">
        <v>0.16300668290857001</v>
      </c>
      <c r="AM192" s="14">
        <v>0.13542319922257198</v>
      </c>
      <c r="AN192" s="14">
        <v>0.108790429039808</v>
      </c>
      <c r="AO192" s="14">
        <v>4.33874802628436E-2</v>
      </c>
      <c r="AP192" s="14">
        <v>2.0232984441595998E-2</v>
      </c>
      <c r="AQ192" s="14">
        <v>0.25520262869660459</v>
      </c>
      <c r="AR192" s="14">
        <v>0.2968236582694414</v>
      </c>
      <c r="AS192" s="14">
        <v>0.3253012048192771</v>
      </c>
      <c r="AT192" s="14">
        <v>0.38444687842278202</v>
      </c>
      <c r="AU192" s="14">
        <v>0.556407447973713</v>
      </c>
      <c r="AV192" s="15">
        <v>1636495.53</v>
      </c>
      <c r="AW192" s="15">
        <v>1737702.75</v>
      </c>
      <c r="AX192" s="15">
        <v>1638454.45</v>
      </c>
      <c r="AY192" s="15">
        <v>1536519.18</v>
      </c>
      <c r="AZ192" s="15">
        <v>938864</v>
      </c>
      <c r="BA192" s="15">
        <v>526713.16</v>
      </c>
      <c r="BB192" s="15">
        <v>492745.71</v>
      </c>
      <c r="BC192" s="15">
        <v>461492.19</v>
      </c>
      <c r="BD192" s="15">
        <v>698203.36</v>
      </c>
      <c r="BE192" s="15">
        <v>755184.95</v>
      </c>
      <c r="BF192" s="15">
        <v>16512</v>
      </c>
      <c r="BG192" s="15">
        <v>12717</v>
      </c>
      <c r="BH192" s="15">
        <v>26545</v>
      </c>
      <c r="BI192" s="15">
        <v>22433</v>
      </c>
      <c r="BJ192" s="15">
        <v>26027</v>
      </c>
      <c r="BK192" s="14" t="s">
        <v>80</v>
      </c>
      <c r="BL192" s="14" t="s">
        <v>80</v>
      </c>
      <c r="BM192" s="14" t="s">
        <v>80</v>
      </c>
      <c r="BN192" s="14" t="s">
        <v>80</v>
      </c>
      <c r="BO192" s="14" t="s">
        <v>80</v>
      </c>
      <c r="BP192" s="16">
        <v>524</v>
      </c>
      <c r="BQ192" s="14">
        <v>0</v>
      </c>
      <c r="BR192" s="14">
        <v>0.16884999260840999</v>
      </c>
      <c r="BS192" s="15">
        <v>1047320.5601999999</v>
      </c>
      <c r="BT192" s="15">
        <v>1397071.4926</v>
      </c>
    </row>
    <row r="193" spans="1:72" x14ac:dyDescent="0.25">
      <c r="A193" t="s">
        <v>467</v>
      </c>
      <c r="B193" t="s">
        <v>468</v>
      </c>
      <c r="C193" t="s">
        <v>74</v>
      </c>
      <c r="D193" t="s">
        <v>75</v>
      </c>
      <c r="E193" t="s">
        <v>79</v>
      </c>
      <c r="F193">
        <v>5</v>
      </c>
      <c r="G193" s="13">
        <v>0.60723514211886309</v>
      </c>
      <c r="H193" s="13">
        <v>0.50645994832041341</v>
      </c>
      <c r="I193" s="14">
        <v>0.66666666666666663</v>
      </c>
      <c r="J193" s="14">
        <v>0.33333333333333331</v>
      </c>
      <c r="K193" s="15">
        <v>23025.5</v>
      </c>
      <c r="L193" s="14">
        <v>0.60362694300518138</v>
      </c>
      <c r="M193" s="15">
        <v>67424.5</v>
      </c>
      <c r="N193" s="14">
        <v>0.20466321243523317</v>
      </c>
      <c r="O193" s="14">
        <v>0.55872193436960271</v>
      </c>
      <c r="P193" s="14">
        <v>0.44127806563039723</v>
      </c>
      <c r="Q193">
        <v>23</v>
      </c>
      <c r="R193">
        <v>33</v>
      </c>
      <c r="S193" s="15">
        <v>35881.029285099001</v>
      </c>
      <c r="T193" s="15">
        <v>27290</v>
      </c>
      <c r="U193" s="15">
        <v>6057</v>
      </c>
      <c r="V193" s="15">
        <v>11486</v>
      </c>
      <c r="W193" s="15">
        <v>17060</v>
      </c>
      <c r="X193" s="15">
        <v>21905</v>
      </c>
      <c r="Y193" s="15">
        <v>27290</v>
      </c>
      <c r="Z193" s="15">
        <v>32770</v>
      </c>
      <c r="AA193" s="15">
        <v>40925</v>
      </c>
      <c r="AB193" s="15">
        <v>52413</v>
      </c>
      <c r="AC193" s="15">
        <v>77112</v>
      </c>
      <c r="AD193" s="15">
        <v>252344</v>
      </c>
      <c r="AE193" s="15">
        <v>18279311.440000001</v>
      </c>
      <c r="AF193" s="16">
        <v>1161</v>
      </c>
      <c r="AG193" s="15">
        <v>15292998.99</v>
      </c>
      <c r="AH193" s="15">
        <v>15639787.609999999</v>
      </c>
      <c r="AI193" s="15">
        <v>15968722.789999999</v>
      </c>
      <c r="AJ193" s="15">
        <v>15793620.85</v>
      </c>
      <c r="AK193" s="15">
        <v>15938670.34</v>
      </c>
      <c r="AL193" s="14">
        <v>0.16337116744261698</v>
      </c>
      <c r="AM193" s="14">
        <v>0.14439952175791501</v>
      </c>
      <c r="AN193" s="14">
        <v>0.12640457807091202</v>
      </c>
      <c r="AO193" s="14">
        <v>0.13598381963997999</v>
      </c>
      <c r="AP193" s="14">
        <v>0.128048647110309</v>
      </c>
      <c r="AQ193" s="14">
        <v>0.21705426356589147</v>
      </c>
      <c r="AR193" s="14">
        <v>0.2575366063738157</v>
      </c>
      <c r="AS193" s="14">
        <v>0.42032730404823426</v>
      </c>
      <c r="AT193" s="14">
        <v>0.24203273040482343</v>
      </c>
      <c r="AU193" s="14">
        <v>0.15417743324720068</v>
      </c>
      <c r="AV193" s="15">
        <v>1246069.71</v>
      </c>
      <c r="AW193" s="15">
        <v>1694635.35</v>
      </c>
      <c r="AX193" s="15">
        <v>1121708.67</v>
      </c>
      <c r="AY193" s="15">
        <v>729586</v>
      </c>
      <c r="AZ193" s="15">
        <v>357903</v>
      </c>
      <c r="BA193" s="15">
        <v>1525571.35</v>
      </c>
      <c r="BB193" s="15">
        <v>1824762.28</v>
      </c>
      <c r="BC193" s="15">
        <v>2338066.35</v>
      </c>
      <c r="BD193" s="15">
        <v>2142319.4700000002</v>
      </c>
      <c r="BE193" s="15">
        <v>687773.52</v>
      </c>
      <c r="BF193" s="15">
        <v>86344</v>
      </c>
      <c r="BG193" s="15">
        <v>21461</v>
      </c>
      <c r="BH193" s="15">
        <v>15612</v>
      </c>
      <c r="BI193" s="15">
        <v>30650</v>
      </c>
      <c r="BJ193" s="15">
        <v>53572</v>
      </c>
      <c r="BK193" s="14">
        <v>0.18518518518518517</v>
      </c>
      <c r="BL193" s="14">
        <v>0.25322997416020671</v>
      </c>
      <c r="BM193" s="14">
        <v>0.25236864771748491</v>
      </c>
      <c r="BN193" s="14">
        <v>0.29629629629629628</v>
      </c>
      <c r="BO193" s="14">
        <v>0.29801894918173988</v>
      </c>
      <c r="BP193" s="16">
        <v>662</v>
      </c>
      <c r="BQ193" s="14">
        <v>3.5645998974095901E-3</v>
      </c>
      <c r="BR193" s="14">
        <v>0.16056376604623501</v>
      </c>
      <c r="BS193" s="15">
        <v>2463295.8398000002</v>
      </c>
      <c r="BT193" s="15">
        <v>3311504.7514999998</v>
      </c>
    </row>
    <row r="194" spans="1:72" x14ac:dyDescent="0.25">
      <c r="A194" t="s">
        <v>469</v>
      </c>
      <c r="B194" t="s">
        <v>470</v>
      </c>
      <c r="C194" t="s">
        <v>74</v>
      </c>
      <c r="D194" t="s">
        <v>75</v>
      </c>
      <c r="E194" t="s">
        <v>76</v>
      </c>
      <c r="F194">
        <v>5</v>
      </c>
      <c r="G194" s="13">
        <v>0.41911764705882354</v>
      </c>
      <c r="H194" s="13">
        <v>0.34283088235294118</v>
      </c>
      <c r="I194" s="14">
        <v>0.59611829944547134</v>
      </c>
      <c r="J194" s="14">
        <v>0.40388170055452866</v>
      </c>
      <c r="K194" s="15">
        <v>17637</v>
      </c>
      <c r="L194" s="14">
        <v>0.72093023255813948</v>
      </c>
      <c r="M194" s="15">
        <v>41118</v>
      </c>
      <c r="N194" s="14">
        <v>0.40045766590389015</v>
      </c>
      <c r="O194" s="14">
        <v>0.73937153419593349</v>
      </c>
      <c r="P194" s="14">
        <v>0.26062846580406657</v>
      </c>
      <c r="Q194">
        <v>23</v>
      </c>
      <c r="R194">
        <v>29</v>
      </c>
      <c r="S194" s="15">
        <v>24256.115808823499</v>
      </c>
      <c r="T194" s="15">
        <v>17018.5</v>
      </c>
      <c r="U194" s="15">
        <v>3500</v>
      </c>
      <c r="V194" s="15">
        <v>5643</v>
      </c>
      <c r="W194" s="15">
        <v>8850</v>
      </c>
      <c r="X194" s="15">
        <v>12863</v>
      </c>
      <c r="Y194" s="15">
        <v>17021</v>
      </c>
      <c r="Z194" s="15">
        <v>22930</v>
      </c>
      <c r="AA194" s="15">
        <v>30024</v>
      </c>
      <c r="AB194" s="15">
        <v>40030</v>
      </c>
      <c r="AC194" s="15">
        <v>51841</v>
      </c>
      <c r="AD194" s="15">
        <v>163185</v>
      </c>
      <c r="AE194" s="15">
        <v>12248163.050000001</v>
      </c>
      <c r="AF194" s="16">
        <v>1086</v>
      </c>
      <c r="AG194" s="15">
        <v>10250451.6</v>
      </c>
      <c r="AH194" s="15">
        <v>10290613.01</v>
      </c>
      <c r="AI194" s="15">
        <v>10594770.74</v>
      </c>
      <c r="AJ194" s="15">
        <v>11409161.869999999</v>
      </c>
      <c r="AK194" s="15">
        <v>11524723.65</v>
      </c>
      <c r="AL194" s="14">
        <v>0.16363481529776303</v>
      </c>
      <c r="AM194" s="14">
        <v>0.15786145822103501</v>
      </c>
      <c r="AN194" s="14">
        <v>0.13499104341201501</v>
      </c>
      <c r="AO194" s="14">
        <v>6.8500164194009394E-2</v>
      </c>
      <c r="AP194" s="14">
        <v>5.9065134669316802E-2</v>
      </c>
      <c r="AQ194" s="14">
        <v>0.35174953959484345</v>
      </c>
      <c r="AR194" s="14">
        <v>0.36740331491712708</v>
      </c>
      <c r="AS194" s="14">
        <v>0.41712707182320441</v>
      </c>
      <c r="AT194" s="14">
        <v>0.41712707182320441</v>
      </c>
      <c r="AU194" s="14">
        <v>0.43922651933701656</v>
      </c>
      <c r="AV194" s="15">
        <v>1791175.19</v>
      </c>
      <c r="AW194" s="15">
        <v>1729952.87</v>
      </c>
      <c r="AX194" s="15">
        <v>1684886.34</v>
      </c>
      <c r="AY194" s="15">
        <v>1198797.5900000001</v>
      </c>
      <c r="AZ194" s="15">
        <v>805586</v>
      </c>
      <c r="BA194" s="15">
        <v>875453.47</v>
      </c>
      <c r="BB194" s="15">
        <v>1377885.66</v>
      </c>
      <c r="BC194" s="15">
        <v>2417372.1600000001</v>
      </c>
      <c r="BD194" s="15">
        <v>2532486.98</v>
      </c>
      <c r="BE194" s="15">
        <v>1426530.98</v>
      </c>
      <c r="BF194" s="15">
        <v>53263</v>
      </c>
      <c r="BG194" s="15">
        <v>45824.47</v>
      </c>
      <c r="BH194" s="15">
        <v>56944</v>
      </c>
      <c r="BI194" s="15">
        <v>53292</v>
      </c>
      <c r="BJ194" s="15">
        <v>2463</v>
      </c>
      <c r="BK194" s="14">
        <v>1.6574585635359115E-2</v>
      </c>
      <c r="BL194" s="14">
        <v>1.289134438305709E-2</v>
      </c>
      <c r="BM194" s="14">
        <v>1.841620626151013E-2</v>
      </c>
      <c r="BN194" s="14">
        <v>1.7495395948434623E-2</v>
      </c>
      <c r="BO194" s="14">
        <v>1.7495395948434623E-2</v>
      </c>
      <c r="BP194" s="16">
        <v>581</v>
      </c>
      <c r="BQ194" s="14">
        <v>1.18095238095238E-4</v>
      </c>
      <c r="BR194" s="14">
        <v>0.16255642859165501</v>
      </c>
      <c r="BS194" s="15">
        <v>1883492.4617999999</v>
      </c>
      <c r="BT194" s="15">
        <v>2432246.2777</v>
      </c>
    </row>
    <row r="195" spans="1:72" x14ac:dyDescent="0.25">
      <c r="A195" t="s">
        <v>471</v>
      </c>
      <c r="B195" t="s">
        <v>472</v>
      </c>
      <c r="C195" t="s">
        <v>74</v>
      </c>
      <c r="D195" t="s">
        <v>75</v>
      </c>
      <c r="E195" t="s">
        <v>79</v>
      </c>
      <c r="F195">
        <v>5</v>
      </c>
      <c r="G195" s="13">
        <v>0.20869565217391303</v>
      </c>
      <c r="H195" s="13">
        <v>0.13043478260869565</v>
      </c>
      <c r="I195" s="14">
        <v>0.43171806167400884</v>
      </c>
      <c r="J195" s="14">
        <v>0.56828193832599116</v>
      </c>
      <c r="K195" s="15">
        <v>7218.5</v>
      </c>
      <c r="L195" s="14">
        <v>0.7857142857142857</v>
      </c>
      <c r="M195" s="15">
        <v>36230</v>
      </c>
      <c r="N195" s="14">
        <v>0.4573643410852713</v>
      </c>
      <c r="O195" s="14">
        <v>0.78414096916299558</v>
      </c>
      <c r="P195" s="14">
        <v>0.21585903083700442</v>
      </c>
      <c r="Q195">
        <v>23</v>
      </c>
      <c r="R195">
        <v>27</v>
      </c>
      <c r="S195" s="15">
        <v>18089.3782608695</v>
      </c>
      <c r="T195" s="15">
        <v>12595.5</v>
      </c>
      <c r="U195" s="15">
        <v>2793</v>
      </c>
      <c r="V195" s="15">
        <v>4872</v>
      </c>
      <c r="W195" s="15">
        <v>7277</v>
      </c>
      <c r="X195" s="15">
        <v>8820</v>
      </c>
      <c r="Y195" s="15">
        <v>12582</v>
      </c>
      <c r="Z195" s="15">
        <v>15541</v>
      </c>
      <c r="AA195" s="15">
        <v>19548</v>
      </c>
      <c r="AB195" s="15">
        <v>25313</v>
      </c>
      <c r="AC195" s="15">
        <v>34555</v>
      </c>
      <c r="AD195" s="15">
        <v>230335</v>
      </c>
      <c r="AE195" s="15">
        <v>2233518</v>
      </c>
      <c r="AF195" s="16">
        <v>230</v>
      </c>
      <c r="AG195" s="15">
        <v>1867831.88</v>
      </c>
      <c r="AH195" s="15">
        <v>1871172.64</v>
      </c>
      <c r="AI195" s="15">
        <v>1998494.9</v>
      </c>
      <c r="AJ195" s="15">
        <v>1972425.51</v>
      </c>
      <c r="AK195" s="15">
        <v>2106802.69</v>
      </c>
      <c r="AL195" s="14">
        <v>0.163726515747802</v>
      </c>
      <c r="AM195" s="14">
        <v>0.14390352211622498</v>
      </c>
      <c r="AN195" s="14">
        <v>0.10522552314330999</v>
      </c>
      <c r="AO195" s="14">
        <v>0.11689741922832</v>
      </c>
      <c r="AP195" s="14">
        <v>5.6733507408491805E-2</v>
      </c>
      <c r="AQ195" s="14">
        <v>0.24782608695652175</v>
      </c>
      <c r="AR195" s="14">
        <v>0.29565217391304349</v>
      </c>
      <c r="AS195" s="14">
        <v>0.35652173913043478</v>
      </c>
      <c r="AT195" s="14">
        <v>0.33478260869565218</v>
      </c>
      <c r="AU195" s="14">
        <v>0.35217391304347828</v>
      </c>
      <c r="AV195" s="15">
        <v>420630.95</v>
      </c>
      <c r="AW195" s="15">
        <v>371204.95</v>
      </c>
      <c r="AX195" s="15">
        <v>320118.52</v>
      </c>
      <c r="AY195" s="15">
        <v>202983.52</v>
      </c>
      <c r="AZ195" s="15">
        <v>117446</v>
      </c>
      <c r="BA195" s="15">
        <v>160318.06</v>
      </c>
      <c r="BB195" s="15">
        <v>277389.98</v>
      </c>
      <c r="BC195" s="15">
        <v>372782.44</v>
      </c>
      <c r="BD195" s="15">
        <v>443921</v>
      </c>
      <c r="BE195" s="15">
        <v>243575</v>
      </c>
      <c r="BF195" s="15">
        <v>0</v>
      </c>
      <c r="BG195" s="15">
        <v>7072</v>
      </c>
      <c r="BH195" s="15">
        <v>44511</v>
      </c>
      <c r="BI195" s="15">
        <v>0</v>
      </c>
      <c r="BJ195" s="15">
        <v>0</v>
      </c>
      <c r="BK195" s="14" t="s">
        <v>80</v>
      </c>
      <c r="BL195" s="14">
        <v>6.0869565217391307E-2</v>
      </c>
      <c r="BM195" s="14">
        <v>0.11739130434782609</v>
      </c>
      <c r="BN195" s="14">
        <v>0.2</v>
      </c>
      <c r="BO195" s="14">
        <v>0.23478260869565218</v>
      </c>
      <c r="BP195" s="16">
        <v>137</v>
      </c>
      <c r="BQ195" s="14">
        <v>7.67272727272727E-2</v>
      </c>
      <c r="BR195" s="14">
        <v>0.19282355152543801</v>
      </c>
      <c r="BS195" s="15">
        <v>315930.99</v>
      </c>
      <c r="BT195" s="15">
        <v>410508.74</v>
      </c>
    </row>
    <row r="196" spans="1:72" x14ac:dyDescent="0.25">
      <c r="A196" t="s">
        <v>473</v>
      </c>
      <c r="B196" t="s">
        <v>474</v>
      </c>
      <c r="C196" t="s">
        <v>74</v>
      </c>
      <c r="D196" t="s">
        <v>75</v>
      </c>
      <c r="E196" t="s">
        <v>76</v>
      </c>
      <c r="F196">
        <v>5</v>
      </c>
      <c r="G196" s="13">
        <v>0.38349514563106796</v>
      </c>
      <c r="H196" s="13">
        <v>0.30825242718446599</v>
      </c>
      <c r="I196" s="14">
        <v>0.52682926829268295</v>
      </c>
      <c r="J196" s="14">
        <v>0.47317073170731705</v>
      </c>
      <c r="K196" s="15">
        <v>21822.5</v>
      </c>
      <c r="L196" s="14">
        <v>0.59953703703703709</v>
      </c>
      <c r="M196" s="15">
        <v>64972</v>
      </c>
      <c r="N196" s="14">
        <v>0.18041237113402062</v>
      </c>
      <c r="O196" s="14">
        <v>0.6658536585365854</v>
      </c>
      <c r="P196" s="14">
        <v>0.33414634146341465</v>
      </c>
      <c r="Q196">
        <v>23</v>
      </c>
      <c r="R196">
        <v>30</v>
      </c>
      <c r="S196" s="15">
        <v>18776.031553397999</v>
      </c>
      <c r="T196" s="15">
        <v>14317</v>
      </c>
      <c r="U196" s="15">
        <v>3170</v>
      </c>
      <c r="V196" s="15">
        <v>4901</v>
      </c>
      <c r="W196" s="15">
        <v>7878</v>
      </c>
      <c r="X196" s="15">
        <v>10634</v>
      </c>
      <c r="Y196" s="15">
        <v>14389</v>
      </c>
      <c r="Z196" s="15">
        <v>18914</v>
      </c>
      <c r="AA196" s="15">
        <v>23610</v>
      </c>
      <c r="AB196" s="15">
        <v>30800</v>
      </c>
      <c r="AC196" s="15">
        <v>41153</v>
      </c>
      <c r="AD196" s="15">
        <v>96734</v>
      </c>
      <c r="AE196" s="15">
        <v>8817000.2200000007</v>
      </c>
      <c r="AF196" s="16">
        <v>824</v>
      </c>
      <c r="AG196" s="15">
        <v>7368749.2199999997</v>
      </c>
      <c r="AH196" s="15">
        <v>7502882.8300000001</v>
      </c>
      <c r="AI196" s="15">
        <v>7754384.7199999997</v>
      </c>
      <c r="AJ196" s="15">
        <v>8285298.1399999997</v>
      </c>
      <c r="AK196" s="15">
        <v>8508193.4700000007</v>
      </c>
      <c r="AL196" s="14">
        <v>0.16425665916564899</v>
      </c>
      <c r="AM196" s="14">
        <v>0.149043592742475</v>
      </c>
      <c r="AN196" s="14">
        <v>0.12051893767560699</v>
      </c>
      <c r="AO196" s="14">
        <v>6.0304192665654704E-2</v>
      </c>
      <c r="AP196" s="14">
        <v>3.5024015231339002E-2</v>
      </c>
      <c r="AQ196" s="14">
        <v>0.27063106796116504</v>
      </c>
      <c r="AR196" s="14">
        <v>0.29854368932038833</v>
      </c>
      <c r="AS196" s="14">
        <v>0.36286407766990292</v>
      </c>
      <c r="AT196" s="14">
        <v>0.3895631067961165</v>
      </c>
      <c r="AU196" s="14">
        <v>0.44781553398058255</v>
      </c>
      <c r="AV196" s="15">
        <v>732293.52</v>
      </c>
      <c r="AW196" s="15">
        <v>856946.55</v>
      </c>
      <c r="AX196" s="15">
        <v>658625.73</v>
      </c>
      <c r="AY196" s="15">
        <v>619282</v>
      </c>
      <c r="AZ196" s="15">
        <v>319416</v>
      </c>
      <c r="BA196" s="15">
        <v>614655.1</v>
      </c>
      <c r="BB196" s="15">
        <v>903318.3</v>
      </c>
      <c r="BC196" s="15">
        <v>1250544.22</v>
      </c>
      <c r="BD196" s="15">
        <v>1676508.4</v>
      </c>
      <c r="BE196" s="15">
        <v>1111513</v>
      </c>
      <c r="BF196" s="15">
        <v>52067.45</v>
      </c>
      <c r="BG196" s="15">
        <v>52391.63</v>
      </c>
      <c r="BH196" s="15">
        <v>55442</v>
      </c>
      <c r="BI196" s="15">
        <v>26965</v>
      </c>
      <c r="BJ196" s="15">
        <v>0</v>
      </c>
      <c r="BK196" s="14" t="s">
        <v>80</v>
      </c>
      <c r="BL196" s="14" t="s">
        <v>80</v>
      </c>
      <c r="BM196" s="14" t="s">
        <v>80</v>
      </c>
      <c r="BN196" s="14" t="s">
        <v>80</v>
      </c>
      <c r="BO196" s="14" t="s">
        <v>80</v>
      </c>
      <c r="BP196" s="16">
        <v>496</v>
      </c>
      <c r="BQ196" s="14">
        <v>4.5728110599078303E-2</v>
      </c>
      <c r="BR196" s="14">
        <v>0.181592223447021</v>
      </c>
      <c r="BS196" s="15">
        <v>1327747.4578</v>
      </c>
      <c r="BT196" s="15">
        <v>1711038.8939</v>
      </c>
    </row>
    <row r="197" spans="1:72" x14ac:dyDescent="0.25">
      <c r="A197" t="s">
        <v>475</v>
      </c>
      <c r="B197" t="s">
        <v>476</v>
      </c>
      <c r="C197" t="s">
        <v>74</v>
      </c>
      <c r="D197" t="s">
        <v>75</v>
      </c>
      <c r="E197" t="s">
        <v>79</v>
      </c>
      <c r="F197">
        <v>5</v>
      </c>
      <c r="G197" s="13">
        <v>0.4888475836431227</v>
      </c>
      <c r="H197" s="13">
        <v>0.31598513011152418</v>
      </c>
      <c r="I197" s="14">
        <v>0.73134328358208955</v>
      </c>
      <c r="J197" s="14">
        <v>0.26865671641791045</v>
      </c>
      <c r="K197" s="15">
        <v>20321.5</v>
      </c>
      <c r="L197" s="14">
        <v>0.65816326530612246</v>
      </c>
      <c r="M197" s="15">
        <v>57597.5</v>
      </c>
      <c r="N197" s="14">
        <v>0.2638888888888889</v>
      </c>
      <c r="O197" s="14">
        <v>0.77238805970149249</v>
      </c>
      <c r="P197" s="14">
        <v>0.22761194029850745</v>
      </c>
      <c r="Q197">
        <v>23.5</v>
      </c>
      <c r="R197">
        <v>32</v>
      </c>
      <c r="S197" s="15">
        <v>30583.834572490701</v>
      </c>
      <c r="T197" s="15">
        <v>28008.5</v>
      </c>
      <c r="U197" s="15">
        <v>5818</v>
      </c>
      <c r="V197" s="15">
        <v>10248</v>
      </c>
      <c r="W197" s="15">
        <v>16832</v>
      </c>
      <c r="X197" s="15">
        <v>22760</v>
      </c>
      <c r="Y197" s="15">
        <v>28018</v>
      </c>
      <c r="Z197" s="15">
        <v>35123</v>
      </c>
      <c r="AA197" s="15">
        <v>42175</v>
      </c>
      <c r="AB197" s="15">
        <v>48543</v>
      </c>
      <c r="AC197" s="15">
        <v>55583</v>
      </c>
      <c r="AD197" s="15">
        <v>114108</v>
      </c>
      <c r="AE197" s="15">
        <v>9158008.3100000005</v>
      </c>
      <c r="AF197" s="16">
        <v>538</v>
      </c>
      <c r="AG197" s="15">
        <v>7646268.3799999999</v>
      </c>
      <c r="AH197" s="15">
        <v>7712393.2400000002</v>
      </c>
      <c r="AI197" s="15">
        <v>7888982.5800000001</v>
      </c>
      <c r="AJ197" s="15">
        <v>8900010.6999999993</v>
      </c>
      <c r="AK197" s="15">
        <v>8894291.8399999999</v>
      </c>
      <c r="AL197" s="14">
        <v>0.16507300264723099</v>
      </c>
      <c r="AM197" s="14">
        <v>0.157438733468799</v>
      </c>
      <c r="AN197" s="14">
        <v>0.13857005661528998</v>
      </c>
      <c r="AO197" s="14">
        <v>2.8171803438776299E-2</v>
      </c>
      <c r="AP197" s="14">
        <v>2.87962689127544E-2</v>
      </c>
      <c r="AQ197" s="14">
        <v>0.32713754646840149</v>
      </c>
      <c r="AR197" s="14">
        <v>0.38847583643122674</v>
      </c>
      <c r="AS197" s="14">
        <v>0.45539033457249073</v>
      </c>
      <c r="AT197" s="14">
        <v>0.40334572490706322</v>
      </c>
      <c r="AU197" s="14">
        <v>0.45910780669144979</v>
      </c>
      <c r="AV197" s="15">
        <v>1065187.68</v>
      </c>
      <c r="AW197" s="15">
        <v>1052855.71</v>
      </c>
      <c r="AX197" s="15">
        <v>799162.81</v>
      </c>
      <c r="AY197" s="15">
        <v>488051.51</v>
      </c>
      <c r="AZ197" s="15">
        <v>231360</v>
      </c>
      <c r="BA197" s="15">
        <v>513543.67999999999</v>
      </c>
      <c r="BB197" s="15">
        <v>828694.88</v>
      </c>
      <c r="BC197" s="15">
        <v>1276375.78</v>
      </c>
      <c r="BD197" s="15">
        <v>2119824.0699999998</v>
      </c>
      <c r="BE197" s="15">
        <v>2025166</v>
      </c>
      <c r="BF197" s="15">
        <v>0</v>
      </c>
      <c r="BG197" s="15">
        <v>13710</v>
      </c>
      <c r="BH197" s="15">
        <v>24228</v>
      </c>
      <c r="BI197" s="15">
        <v>13710</v>
      </c>
      <c r="BJ197" s="15">
        <v>41681</v>
      </c>
      <c r="BK197" s="14" t="s">
        <v>80</v>
      </c>
      <c r="BL197" s="14" t="s">
        <v>80</v>
      </c>
      <c r="BM197" s="14" t="s">
        <v>80</v>
      </c>
      <c r="BN197" s="14" t="s">
        <v>80</v>
      </c>
      <c r="BO197" s="14" t="s">
        <v>80</v>
      </c>
      <c r="BP197" s="16">
        <v>259</v>
      </c>
      <c r="BQ197" s="14">
        <v>7.2597402597402603E-3</v>
      </c>
      <c r="BR197" s="14">
        <v>0.16937124300959799</v>
      </c>
      <c r="BS197" s="15">
        <v>1352567.1834</v>
      </c>
      <c r="BT197" s="15">
        <v>1763987.6751000001</v>
      </c>
    </row>
    <row r="198" spans="1:72" x14ac:dyDescent="0.25">
      <c r="A198" t="s">
        <v>477</v>
      </c>
      <c r="B198" t="s">
        <v>478</v>
      </c>
      <c r="C198" t="s">
        <v>74</v>
      </c>
      <c r="D198" t="s">
        <v>75</v>
      </c>
      <c r="E198" t="s">
        <v>79</v>
      </c>
      <c r="F198">
        <v>5</v>
      </c>
      <c r="G198" s="13">
        <v>0.55537590945836701</v>
      </c>
      <c r="H198" s="13">
        <v>0.45028294260307195</v>
      </c>
      <c r="I198" s="14">
        <v>0.63834951456310685</v>
      </c>
      <c r="J198" s="14">
        <v>0.36165048543689321</v>
      </c>
      <c r="K198" s="15">
        <v>26403</v>
      </c>
      <c r="L198" s="14">
        <v>0.56780735107731306</v>
      </c>
      <c r="M198" s="15">
        <v>60921</v>
      </c>
      <c r="N198" s="14">
        <v>0.19686800894854586</v>
      </c>
      <c r="O198" s="14">
        <v>0.61165048543689315</v>
      </c>
      <c r="P198" s="14">
        <v>0.38834951456310679</v>
      </c>
      <c r="Q198">
        <v>23</v>
      </c>
      <c r="R198">
        <v>31</v>
      </c>
      <c r="S198" s="15">
        <v>26469.615198059801</v>
      </c>
      <c r="T198" s="15">
        <v>21062</v>
      </c>
      <c r="U198" s="15">
        <v>5167</v>
      </c>
      <c r="V198" s="15">
        <v>9803</v>
      </c>
      <c r="W198" s="15">
        <v>13626</v>
      </c>
      <c r="X198" s="15">
        <v>17098</v>
      </c>
      <c r="Y198" s="15">
        <v>21085</v>
      </c>
      <c r="Z198" s="15">
        <v>26455</v>
      </c>
      <c r="AA198" s="15">
        <v>33283</v>
      </c>
      <c r="AB198" s="15">
        <v>40451</v>
      </c>
      <c r="AC198" s="15">
        <v>51725</v>
      </c>
      <c r="AD198" s="15">
        <v>196511</v>
      </c>
      <c r="AE198" s="15">
        <v>18085996.289999999</v>
      </c>
      <c r="AF198" s="16">
        <v>1237</v>
      </c>
      <c r="AG198" s="15">
        <v>15098827.279999999</v>
      </c>
      <c r="AH198" s="15">
        <v>15316005.67</v>
      </c>
      <c r="AI198" s="15">
        <v>15640597.390000001</v>
      </c>
      <c r="AJ198" s="15">
        <v>17150083.34</v>
      </c>
      <c r="AK198" s="15">
        <v>17314464.859999999</v>
      </c>
      <c r="AL198" s="14">
        <v>0.16516474747103899</v>
      </c>
      <c r="AM198" s="14">
        <v>0.15270095702363801</v>
      </c>
      <c r="AN198" s="14">
        <v>0.13520952126657701</v>
      </c>
      <c r="AO198" s="14">
        <v>5.1747934423578196E-2</v>
      </c>
      <c r="AP198" s="14">
        <v>4.2659050550982902E-2</v>
      </c>
      <c r="AQ198" s="14">
        <v>0.32659660468876311</v>
      </c>
      <c r="AR198" s="14">
        <v>0.32336297493936944</v>
      </c>
      <c r="AS198" s="14">
        <v>0.39531123686337916</v>
      </c>
      <c r="AT198" s="14">
        <v>0.39369442198868232</v>
      </c>
      <c r="AU198" s="14">
        <v>0.36782538399353276</v>
      </c>
      <c r="AV198" s="15">
        <v>1312382.5</v>
      </c>
      <c r="AW198" s="15">
        <v>1257515.93</v>
      </c>
      <c r="AX198" s="15">
        <v>1267667.4099999999</v>
      </c>
      <c r="AY198" s="15">
        <v>951330</v>
      </c>
      <c r="AZ198" s="15">
        <v>662737</v>
      </c>
      <c r="BA198" s="15">
        <v>1710870.84</v>
      </c>
      <c r="BB198" s="15">
        <v>1974838.15</v>
      </c>
      <c r="BC198" s="15">
        <v>2662924.08</v>
      </c>
      <c r="BD198" s="15">
        <v>3712657.7</v>
      </c>
      <c r="BE198" s="15">
        <v>2019437.07</v>
      </c>
      <c r="BF198" s="15">
        <v>18828</v>
      </c>
      <c r="BG198" s="15">
        <v>26875</v>
      </c>
      <c r="BH198" s="15">
        <v>158995</v>
      </c>
      <c r="BI198" s="15">
        <v>126894</v>
      </c>
      <c r="BJ198" s="15">
        <v>53282</v>
      </c>
      <c r="BK198" s="14">
        <v>0.12126111560226355</v>
      </c>
      <c r="BL198" s="14">
        <v>0.15521422797089734</v>
      </c>
      <c r="BM198" s="14">
        <v>0.13823767178658045</v>
      </c>
      <c r="BN198" s="14">
        <v>0.13985448666127728</v>
      </c>
      <c r="BO198" s="14">
        <v>0.13823767178658045</v>
      </c>
      <c r="BP198" s="16">
        <v>701</v>
      </c>
      <c r="BQ198" s="14">
        <v>4.2815019092066198E-2</v>
      </c>
      <c r="BR198" s="14">
        <v>0.18088398249229801</v>
      </c>
      <c r="BS198" s="15">
        <v>2725688.7426</v>
      </c>
      <c r="BT198" s="15">
        <v>3481136.2187000001</v>
      </c>
    </row>
    <row r="199" spans="1:72" x14ac:dyDescent="0.25">
      <c r="A199" t="s">
        <v>479</v>
      </c>
      <c r="B199" t="s">
        <v>480</v>
      </c>
      <c r="C199" t="s">
        <v>74</v>
      </c>
      <c r="D199" t="s">
        <v>75</v>
      </c>
      <c r="E199" t="s">
        <v>76</v>
      </c>
      <c r="F199">
        <v>5</v>
      </c>
      <c r="G199" s="13">
        <v>0.42492378048780488</v>
      </c>
      <c r="H199" s="13">
        <v>0.37309451219512196</v>
      </c>
      <c r="I199" s="14">
        <v>0.70606176134197485</v>
      </c>
      <c r="J199" s="14">
        <v>0.29393823865802515</v>
      </c>
      <c r="K199" s="15">
        <v>16850</v>
      </c>
      <c r="L199" s="14">
        <v>0.73542116630669552</v>
      </c>
      <c r="M199" s="15">
        <v>50992</v>
      </c>
      <c r="N199" s="14">
        <v>0.25162127107652399</v>
      </c>
      <c r="O199" s="14">
        <v>0.82500953107129238</v>
      </c>
      <c r="P199" s="14">
        <v>0.17499046892870759</v>
      </c>
      <c r="Q199">
        <v>22</v>
      </c>
      <c r="R199">
        <v>29</v>
      </c>
      <c r="S199" s="15">
        <v>22987.847942073098</v>
      </c>
      <c r="T199" s="15">
        <v>15312</v>
      </c>
      <c r="U199" s="15">
        <v>2803</v>
      </c>
      <c r="V199" s="15">
        <v>5205</v>
      </c>
      <c r="W199" s="15">
        <v>8016</v>
      </c>
      <c r="X199" s="15">
        <v>11295</v>
      </c>
      <c r="Y199" s="15">
        <v>15324</v>
      </c>
      <c r="Z199" s="15">
        <v>20488</v>
      </c>
      <c r="AA199" s="15">
        <v>26939</v>
      </c>
      <c r="AB199" s="15">
        <v>36702</v>
      </c>
      <c r="AC199" s="15">
        <v>50878</v>
      </c>
      <c r="AD199" s="15">
        <v>340074</v>
      </c>
      <c r="AE199" s="15">
        <v>30348070.710000001</v>
      </c>
      <c r="AF199" s="16">
        <v>2624</v>
      </c>
      <c r="AG199" s="15">
        <v>25333127.239999998</v>
      </c>
      <c r="AH199" s="15">
        <v>26100311.460000001</v>
      </c>
      <c r="AI199" s="15">
        <v>26971415.5</v>
      </c>
      <c r="AJ199" s="15">
        <v>27050168.52</v>
      </c>
      <c r="AK199" s="15">
        <v>27687193.989999998</v>
      </c>
      <c r="AL199" s="14">
        <v>0.16524752159442901</v>
      </c>
      <c r="AM199" s="14">
        <v>0.13996801610852699</v>
      </c>
      <c r="AN199" s="14">
        <v>0.111264246161366</v>
      </c>
      <c r="AO199" s="14">
        <v>0.10866925352567099</v>
      </c>
      <c r="AP199" s="14">
        <v>8.767861210772819E-2</v>
      </c>
      <c r="AQ199" s="14">
        <v>0.19397865853658536</v>
      </c>
      <c r="AR199" s="14">
        <v>0.23361280487804878</v>
      </c>
      <c r="AS199" s="14">
        <v>0.36432926829268292</v>
      </c>
      <c r="AT199" s="14">
        <v>0.2305640243902439</v>
      </c>
      <c r="AU199" s="14">
        <v>0.21875</v>
      </c>
      <c r="AV199" s="15">
        <v>3168702.77</v>
      </c>
      <c r="AW199" s="15">
        <v>3342688.44</v>
      </c>
      <c r="AX199" s="15">
        <v>3042241.94</v>
      </c>
      <c r="AY199" s="15">
        <v>2334074.16</v>
      </c>
      <c r="AZ199" s="15">
        <v>1677863.05</v>
      </c>
      <c r="BA199" s="15">
        <v>1499220.17</v>
      </c>
      <c r="BB199" s="15">
        <v>2160545.5</v>
      </c>
      <c r="BC199" s="15">
        <v>3040367.62</v>
      </c>
      <c r="BD199" s="15">
        <v>2875646.11</v>
      </c>
      <c r="BE199" s="15">
        <v>2080825.36</v>
      </c>
      <c r="BF199" s="15">
        <v>150075.85</v>
      </c>
      <c r="BG199" s="15">
        <v>107720</v>
      </c>
      <c r="BH199" s="15">
        <v>173537.9</v>
      </c>
      <c r="BI199" s="15">
        <v>135934</v>
      </c>
      <c r="BJ199" s="15">
        <v>159353</v>
      </c>
      <c r="BK199" s="14">
        <v>9.1463414634146336E-3</v>
      </c>
      <c r="BL199" s="14">
        <v>1.486280487804878E-2</v>
      </c>
      <c r="BM199" s="14">
        <v>1.600609756097561E-2</v>
      </c>
      <c r="BN199" s="14">
        <v>2.0579268292682928E-2</v>
      </c>
      <c r="BO199" s="14">
        <v>2.1341463414634148E-2</v>
      </c>
      <c r="BP199" s="16">
        <v>1592</v>
      </c>
      <c r="BQ199" s="14">
        <v>3.89220779220779E-2</v>
      </c>
      <c r="BR199" s="14">
        <v>0.17952171267404601</v>
      </c>
      <c r="BS199" s="15">
        <v>3968836.33</v>
      </c>
      <c r="BT199" s="15">
        <v>5348168.3405999998</v>
      </c>
    </row>
    <row r="200" spans="1:72" x14ac:dyDescent="0.25">
      <c r="A200" t="s">
        <v>481</v>
      </c>
      <c r="B200" t="s">
        <v>482</v>
      </c>
      <c r="C200" t="s">
        <v>74</v>
      </c>
      <c r="D200" t="s">
        <v>75</v>
      </c>
      <c r="E200" t="s">
        <v>79</v>
      </c>
      <c r="F200">
        <v>5</v>
      </c>
      <c r="G200" s="13">
        <v>0.26842105263157895</v>
      </c>
      <c r="H200" s="13">
        <v>0.20526315789473684</v>
      </c>
      <c r="I200" s="14">
        <v>0.81382978723404253</v>
      </c>
      <c r="J200" s="14">
        <v>0.18617021276595744</v>
      </c>
      <c r="K200" s="15">
        <v>51136</v>
      </c>
      <c r="L200" s="14">
        <v>0.35294117647058826</v>
      </c>
      <c r="M200" s="15">
        <v>70152</v>
      </c>
      <c r="N200" s="14" t="s">
        <v>145</v>
      </c>
      <c r="O200" s="14">
        <v>0.51063829787234039</v>
      </c>
      <c r="P200" s="14">
        <v>0.48936170212765956</v>
      </c>
      <c r="Q200">
        <v>22</v>
      </c>
      <c r="R200">
        <v>37</v>
      </c>
      <c r="S200" s="15">
        <v>23246.405263157802</v>
      </c>
      <c r="T200" s="15">
        <v>19180.5</v>
      </c>
      <c r="U200" s="15">
        <v>4659</v>
      </c>
      <c r="V200" s="15">
        <v>8373</v>
      </c>
      <c r="W200" s="15">
        <v>12500</v>
      </c>
      <c r="X200" s="15">
        <v>15305</v>
      </c>
      <c r="Y200" s="15">
        <v>19063</v>
      </c>
      <c r="Z200" s="15">
        <v>25802</v>
      </c>
      <c r="AA200" s="15">
        <v>29493</v>
      </c>
      <c r="AB200" s="15">
        <v>35307</v>
      </c>
      <c r="AC200" s="15">
        <v>43723</v>
      </c>
      <c r="AD200" s="15">
        <v>97528</v>
      </c>
      <c r="AE200" s="15">
        <v>2529654.7200000002</v>
      </c>
      <c r="AF200" s="16">
        <v>190</v>
      </c>
      <c r="AG200" s="15">
        <v>2110783.87</v>
      </c>
      <c r="AH200" s="15">
        <v>2182656.89</v>
      </c>
      <c r="AI200" s="15">
        <v>2275362.9</v>
      </c>
      <c r="AJ200" s="15">
        <v>2405753.84</v>
      </c>
      <c r="AK200" s="15">
        <v>2453902.42</v>
      </c>
      <c r="AL200" s="14">
        <v>0.165584198779507</v>
      </c>
      <c r="AM200" s="14">
        <v>0.13460626634356498</v>
      </c>
      <c r="AN200" s="14">
        <v>0.10052431977752199</v>
      </c>
      <c r="AO200" s="14">
        <v>4.8979364266756503E-2</v>
      </c>
      <c r="AP200" s="14">
        <v>2.9945707373059901E-2</v>
      </c>
      <c r="AQ200" s="14">
        <v>0.22105263157894736</v>
      </c>
      <c r="AR200" s="14">
        <v>0.28421052631578947</v>
      </c>
      <c r="AS200" s="14">
        <v>0.33157894736842103</v>
      </c>
      <c r="AT200" s="14">
        <v>0.4</v>
      </c>
      <c r="AU200" s="14">
        <v>0.4263157894736842</v>
      </c>
      <c r="AV200" s="15">
        <v>204864</v>
      </c>
      <c r="AW200" s="15">
        <v>170765</v>
      </c>
      <c r="AX200" s="15">
        <v>182830</v>
      </c>
      <c r="AY200" s="15">
        <v>140894</v>
      </c>
      <c r="AZ200" s="15">
        <v>114029</v>
      </c>
      <c r="BA200" s="15">
        <v>139704.21</v>
      </c>
      <c r="BB200" s="15">
        <v>100658.05</v>
      </c>
      <c r="BC200" s="15">
        <v>230946.44</v>
      </c>
      <c r="BD200" s="15">
        <v>293032.12</v>
      </c>
      <c r="BE200" s="15">
        <v>188758</v>
      </c>
      <c r="BF200" s="15">
        <v>9202.15</v>
      </c>
      <c r="BG200" s="15">
        <v>0</v>
      </c>
      <c r="BH200" s="15">
        <v>0</v>
      </c>
      <c r="BI200" s="15">
        <v>0</v>
      </c>
      <c r="BJ200" s="15">
        <v>8824</v>
      </c>
      <c r="BK200" s="14" t="s">
        <v>80</v>
      </c>
      <c r="BL200" s="14" t="s">
        <v>80</v>
      </c>
      <c r="BM200" s="14" t="s">
        <v>80</v>
      </c>
      <c r="BN200" s="14" t="s">
        <v>80</v>
      </c>
      <c r="BO200" s="14" t="s">
        <v>80</v>
      </c>
      <c r="BP200" s="16">
        <v>115</v>
      </c>
      <c r="BQ200" s="14">
        <v>6.7926780064131095E-2</v>
      </c>
      <c r="BR200" s="14">
        <v>0.18403653598525099</v>
      </c>
      <c r="BS200" s="15">
        <v>361715.92080000002</v>
      </c>
      <c r="BT200" s="15">
        <v>467098.1312</v>
      </c>
    </row>
    <row r="201" spans="1:72" x14ac:dyDescent="0.25">
      <c r="A201" t="s">
        <v>483</v>
      </c>
      <c r="B201" t="s">
        <v>484</v>
      </c>
      <c r="C201" t="s">
        <v>74</v>
      </c>
      <c r="D201" t="s">
        <v>75</v>
      </c>
      <c r="E201" t="s">
        <v>76</v>
      </c>
      <c r="F201">
        <v>5</v>
      </c>
      <c r="G201" s="13">
        <v>0.47020189734857698</v>
      </c>
      <c r="H201" s="13">
        <v>0.4074434444174167</v>
      </c>
      <c r="I201" s="14">
        <v>0.48392596200681931</v>
      </c>
      <c r="J201" s="14">
        <v>0.51607403799318075</v>
      </c>
      <c r="K201" s="15">
        <v>17856</v>
      </c>
      <c r="L201" s="14">
        <v>0.70457976849521897</v>
      </c>
      <c r="M201" s="15">
        <v>62648</v>
      </c>
      <c r="N201" s="14">
        <v>0.22416234072675789</v>
      </c>
      <c r="O201" s="14">
        <v>0.65513882123721379</v>
      </c>
      <c r="P201" s="14">
        <v>0.34486117876278616</v>
      </c>
      <c r="Q201">
        <v>23</v>
      </c>
      <c r="R201">
        <v>29</v>
      </c>
      <c r="S201" s="15">
        <v>26895.7513986864</v>
      </c>
      <c r="T201" s="15">
        <v>22129</v>
      </c>
      <c r="U201" s="15">
        <v>5455</v>
      </c>
      <c r="V201" s="15">
        <v>9534</v>
      </c>
      <c r="W201" s="15">
        <v>13281</v>
      </c>
      <c r="X201" s="15">
        <v>17360</v>
      </c>
      <c r="Y201" s="15">
        <v>22129</v>
      </c>
      <c r="Z201" s="15">
        <v>27284</v>
      </c>
      <c r="AA201" s="15">
        <v>34596</v>
      </c>
      <c r="AB201" s="15">
        <v>43377</v>
      </c>
      <c r="AC201" s="15">
        <v>53291</v>
      </c>
      <c r="AD201" s="15">
        <v>210724</v>
      </c>
      <c r="AE201" s="15">
        <v>59950849.899999999</v>
      </c>
      <c r="AF201" s="16">
        <v>4111</v>
      </c>
      <c r="AG201" s="15">
        <v>50001421.359999999</v>
      </c>
      <c r="AH201" s="15">
        <v>50875840.909999996</v>
      </c>
      <c r="AI201" s="15">
        <v>52176329.93</v>
      </c>
      <c r="AJ201" s="15">
        <v>57587016.310000002</v>
      </c>
      <c r="AK201" s="15">
        <v>58187814</v>
      </c>
      <c r="AL201" s="14">
        <v>0.165959757978343</v>
      </c>
      <c r="AM201" s="14">
        <v>0.149478216310483</v>
      </c>
      <c r="AN201" s="14">
        <v>0.12968156386386701</v>
      </c>
      <c r="AO201" s="14">
        <v>3.9429525919031198E-2</v>
      </c>
      <c r="AP201" s="14">
        <v>2.9408021786860399E-2</v>
      </c>
      <c r="AQ201" s="14">
        <v>0.30090002432498175</v>
      </c>
      <c r="AR201" s="14">
        <v>0.33154950133787398</v>
      </c>
      <c r="AS201" s="14">
        <v>0.38117246412065192</v>
      </c>
      <c r="AT201" s="14">
        <v>0.40598394551204087</v>
      </c>
      <c r="AU201" s="14">
        <v>0.40233519824860131</v>
      </c>
      <c r="AV201" s="15">
        <v>6752183.1500000004</v>
      </c>
      <c r="AW201" s="15">
        <v>6427882.8200000003</v>
      </c>
      <c r="AX201" s="15">
        <v>5502723.8899999997</v>
      </c>
      <c r="AY201" s="15">
        <v>4154004.04</v>
      </c>
      <c r="AZ201" s="15">
        <v>2496336.15</v>
      </c>
      <c r="BA201" s="15">
        <v>5270996.05</v>
      </c>
      <c r="BB201" s="15">
        <v>6554058.8799999999</v>
      </c>
      <c r="BC201" s="15">
        <v>8233329.0300000003</v>
      </c>
      <c r="BD201" s="15">
        <v>11571807.48</v>
      </c>
      <c r="BE201" s="15">
        <v>9020856.2400000002</v>
      </c>
      <c r="BF201" s="15">
        <v>224952</v>
      </c>
      <c r="BG201" s="15">
        <v>153072</v>
      </c>
      <c r="BH201" s="15">
        <v>237125</v>
      </c>
      <c r="BI201" s="15">
        <v>164883</v>
      </c>
      <c r="BJ201" s="15">
        <v>137700</v>
      </c>
      <c r="BK201" s="14">
        <v>2.2865482850887863E-2</v>
      </c>
      <c r="BL201" s="14">
        <v>3.1135976648017514E-2</v>
      </c>
      <c r="BM201" s="14">
        <v>3.3325225006081247E-2</v>
      </c>
      <c r="BN201" s="14">
        <v>3.4784723911457066E-2</v>
      </c>
      <c r="BO201" s="14">
        <v>3.9406470445147168E-2</v>
      </c>
      <c r="BP201" s="16">
        <v>2301</v>
      </c>
      <c r="BQ201" s="14">
        <v>4.0384496546710301E-2</v>
      </c>
      <c r="BR201" s="14">
        <v>0.18699141565540101</v>
      </c>
      <c r="BS201" s="15">
        <v>9053871.4489999991</v>
      </c>
      <c r="BT201" s="15">
        <v>11652297.4235</v>
      </c>
    </row>
    <row r="202" spans="1:72" x14ac:dyDescent="0.25">
      <c r="A202" t="s">
        <v>485</v>
      </c>
      <c r="B202" t="s">
        <v>486</v>
      </c>
      <c r="C202" t="s">
        <v>74</v>
      </c>
      <c r="D202" t="s">
        <v>75</v>
      </c>
      <c r="E202" t="s">
        <v>79</v>
      </c>
      <c r="F202">
        <v>5</v>
      </c>
      <c r="G202" s="13">
        <v>8.943089430894309E-2</v>
      </c>
      <c r="H202" s="13" t="s">
        <v>145</v>
      </c>
      <c r="I202" s="14">
        <v>0.53658536585365857</v>
      </c>
      <c r="J202" s="14">
        <v>0.46341463414634149</v>
      </c>
      <c r="K202" s="15">
        <v>7709.5</v>
      </c>
      <c r="L202" s="14">
        <v>0.81818181818181823</v>
      </c>
      <c r="M202" s="15">
        <v>53861</v>
      </c>
      <c r="N202" s="14">
        <v>0.22807017543859648</v>
      </c>
      <c r="O202" s="14">
        <v>0.73170731707317072</v>
      </c>
      <c r="P202" s="14">
        <v>0.26829268292682928</v>
      </c>
      <c r="Q202">
        <v>24</v>
      </c>
      <c r="R202">
        <v>29.5</v>
      </c>
      <c r="S202" s="15">
        <v>31956.707317073098</v>
      </c>
      <c r="T202" s="15">
        <v>24443</v>
      </c>
      <c r="U202" s="15">
        <v>4914</v>
      </c>
      <c r="V202" s="15">
        <v>10875</v>
      </c>
      <c r="W202" s="15">
        <v>14755</v>
      </c>
      <c r="X202" s="15">
        <v>21297</v>
      </c>
      <c r="Y202" s="15">
        <v>26093</v>
      </c>
      <c r="Z202" s="15">
        <v>30926</v>
      </c>
      <c r="AA202" s="15">
        <v>35123</v>
      </c>
      <c r="AB202" s="15">
        <v>41489</v>
      </c>
      <c r="AC202" s="15">
        <v>60453</v>
      </c>
      <c r="AD202" s="15">
        <v>470604</v>
      </c>
      <c r="AE202" s="15">
        <v>2221034.83</v>
      </c>
      <c r="AF202" s="16">
        <v>123</v>
      </c>
      <c r="AG202" s="15">
        <v>1851550.19</v>
      </c>
      <c r="AH202" s="15">
        <v>1845947.36</v>
      </c>
      <c r="AI202" s="15">
        <v>1908094.3</v>
      </c>
      <c r="AJ202" s="15">
        <v>2139208.88</v>
      </c>
      <c r="AK202" s="15">
        <v>2140598.2200000002</v>
      </c>
      <c r="AL202" s="14">
        <v>0.16635697694123899</v>
      </c>
      <c r="AM202" s="14">
        <v>0.16887959834470401</v>
      </c>
      <c r="AN202" s="14">
        <v>0.14089852431535199</v>
      </c>
      <c r="AO202" s="14">
        <v>3.6841362816448904E-2</v>
      </c>
      <c r="AP202" s="14">
        <v>3.6215825575324198E-2</v>
      </c>
      <c r="AQ202" s="14">
        <v>0.33333333333333331</v>
      </c>
      <c r="AR202" s="14">
        <v>0.30081300813008133</v>
      </c>
      <c r="AS202" s="14">
        <v>0.3902439024390244</v>
      </c>
      <c r="AT202" s="14">
        <v>0.34959349593495936</v>
      </c>
      <c r="AU202" s="14">
        <v>0.45528455284552843</v>
      </c>
      <c r="AV202" s="15">
        <v>376016</v>
      </c>
      <c r="AW202" s="15">
        <v>431268.87</v>
      </c>
      <c r="AX202" s="15">
        <v>333685</v>
      </c>
      <c r="AY202" s="15">
        <v>220541</v>
      </c>
      <c r="AZ202" s="15">
        <v>122867</v>
      </c>
      <c r="BA202" s="15">
        <v>137873.95000000001</v>
      </c>
      <c r="BB202" s="15">
        <v>123585</v>
      </c>
      <c r="BC202" s="15">
        <v>297136.99</v>
      </c>
      <c r="BD202" s="15">
        <v>563051.92000000004</v>
      </c>
      <c r="BE202" s="15">
        <v>186057</v>
      </c>
      <c r="BF202" s="15">
        <v>0</v>
      </c>
      <c r="BG202" s="15">
        <v>26204.52</v>
      </c>
      <c r="BH202" s="15">
        <v>26204.52</v>
      </c>
      <c r="BI202" s="15">
        <v>26204.52</v>
      </c>
      <c r="BJ202" s="15">
        <v>0</v>
      </c>
      <c r="BK202" s="14">
        <v>8.943089430894309E-2</v>
      </c>
      <c r="BL202" s="14">
        <v>0.13821138211382114</v>
      </c>
      <c r="BM202" s="14">
        <v>0.13821138211382114</v>
      </c>
      <c r="BN202" s="14">
        <v>0.21138211382113822</v>
      </c>
      <c r="BO202" s="14">
        <v>0.26016260162601629</v>
      </c>
      <c r="BP202" s="16">
        <v>65</v>
      </c>
      <c r="BQ202" s="14">
        <v>-8.08796801163213E-4</v>
      </c>
      <c r="BR202" s="14">
        <v>0.16872650820757901</v>
      </c>
      <c r="BS202" s="15">
        <v>341862.00319999998</v>
      </c>
      <c r="BT202" s="15">
        <v>438584.30479999998</v>
      </c>
    </row>
    <row r="203" spans="1:72" x14ac:dyDescent="0.25">
      <c r="A203" t="s">
        <v>487</v>
      </c>
      <c r="B203" t="s">
        <v>488</v>
      </c>
      <c r="C203" t="s">
        <v>74</v>
      </c>
      <c r="D203" t="s">
        <v>75</v>
      </c>
      <c r="E203" t="s">
        <v>76</v>
      </c>
      <c r="F203">
        <v>3</v>
      </c>
      <c r="G203" s="13">
        <v>0.46193643754619362</v>
      </c>
      <c r="H203" s="13">
        <v>0.37989652623798964</v>
      </c>
      <c r="I203" s="14">
        <v>0.66863905325443784</v>
      </c>
      <c r="J203" s="14">
        <v>0.33136094674556216</v>
      </c>
      <c r="K203" s="15">
        <v>15960</v>
      </c>
      <c r="L203" s="14">
        <v>0.69469026548672563</v>
      </c>
      <c r="M203" s="15">
        <v>41948.5</v>
      </c>
      <c r="N203" s="14">
        <v>0.38839285714285715</v>
      </c>
      <c r="O203" s="14">
        <v>0.79363905325443784</v>
      </c>
      <c r="P203" s="14">
        <v>0.20636094674556213</v>
      </c>
      <c r="Q203">
        <v>23</v>
      </c>
      <c r="R203">
        <v>30</v>
      </c>
      <c r="S203" s="15">
        <v>18179.635624538001</v>
      </c>
      <c r="T203" s="15">
        <v>14293</v>
      </c>
      <c r="U203" s="15">
        <v>3370</v>
      </c>
      <c r="V203" s="15">
        <v>5678</v>
      </c>
      <c r="W203" s="15">
        <v>8734</v>
      </c>
      <c r="X203" s="15">
        <v>11250</v>
      </c>
      <c r="Y203" s="15">
        <v>14311</v>
      </c>
      <c r="Z203" s="15">
        <v>17704</v>
      </c>
      <c r="AA203" s="15">
        <v>21406</v>
      </c>
      <c r="AB203" s="15">
        <v>27179</v>
      </c>
      <c r="AC203" s="15">
        <v>38640</v>
      </c>
      <c r="AD203" s="15">
        <v>145064</v>
      </c>
      <c r="AE203" s="15">
        <v>13530854.369999999</v>
      </c>
      <c r="AF203" s="16">
        <v>1353</v>
      </c>
      <c r="AG203" s="15">
        <v>11271261.279999999</v>
      </c>
      <c r="AH203" s="15">
        <v>11602410.82</v>
      </c>
      <c r="AI203" s="15">
        <v>12019155.359999999</v>
      </c>
      <c r="AJ203" s="15">
        <v>12166469.75</v>
      </c>
      <c r="AK203" s="15">
        <v>12425069.970000001</v>
      </c>
      <c r="AL203" s="14">
        <v>0.16699559600684602</v>
      </c>
      <c r="AM203" s="14">
        <v>0.142521935220562</v>
      </c>
      <c r="AN203" s="14">
        <v>0.111722361993021</v>
      </c>
      <c r="AO203" s="14">
        <v>0.100835067963265</v>
      </c>
      <c r="AP203" s="14">
        <v>8.1723176509215498E-2</v>
      </c>
      <c r="AQ203" s="14">
        <v>0.21581670362158167</v>
      </c>
      <c r="AR203" s="14">
        <v>0.21877309682187732</v>
      </c>
      <c r="AS203" s="14">
        <v>0.36954915003695493</v>
      </c>
      <c r="AT203" s="14">
        <v>0.23725055432372505</v>
      </c>
      <c r="AU203" s="14">
        <v>0.18403547671840353</v>
      </c>
      <c r="AV203" s="15">
        <v>1583851.94</v>
      </c>
      <c r="AW203" s="15">
        <v>1717470.89</v>
      </c>
      <c r="AX203" s="15">
        <v>1442290.56</v>
      </c>
      <c r="AY203" s="15">
        <v>1064029.6200000001</v>
      </c>
      <c r="AZ203" s="15">
        <v>485574.14</v>
      </c>
      <c r="BA203" s="15">
        <v>726802.85</v>
      </c>
      <c r="BB203" s="15">
        <v>1284687.93</v>
      </c>
      <c r="BC203" s="15">
        <v>1066295.29</v>
      </c>
      <c r="BD203" s="15">
        <v>927037.81</v>
      </c>
      <c r="BE203" s="15">
        <v>509075</v>
      </c>
      <c r="BF203" s="15">
        <v>79048</v>
      </c>
      <c r="BG203" s="15">
        <v>74349</v>
      </c>
      <c r="BH203" s="15">
        <v>16842</v>
      </c>
      <c r="BI203" s="15">
        <v>18673</v>
      </c>
      <c r="BJ203" s="15">
        <v>16127</v>
      </c>
      <c r="BK203" s="14">
        <v>3.0303030303030304E-2</v>
      </c>
      <c r="BL203" s="14">
        <v>4.3606799704360683E-2</v>
      </c>
      <c r="BM203" s="14">
        <v>4.2128603104212861E-2</v>
      </c>
      <c r="BN203" s="14">
        <v>3.9911308203991129E-2</v>
      </c>
      <c r="BO203" s="14">
        <v>3.9911308203991129E-2</v>
      </c>
      <c r="BP203" s="16">
        <v>823</v>
      </c>
      <c r="BQ203" s="14">
        <v>4.1802515578097402E-2</v>
      </c>
      <c r="BR203" s="14">
        <v>0.177308994240678</v>
      </c>
      <c r="BS203" s="15">
        <v>1739423.4898000001</v>
      </c>
      <c r="BT203" s="15">
        <v>2331107.2911999999</v>
      </c>
    </row>
    <row r="204" spans="1:72" x14ac:dyDescent="0.25">
      <c r="A204" t="s">
        <v>489</v>
      </c>
      <c r="B204" t="s">
        <v>490</v>
      </c>
      <c r="C204" t="s">
        <v>74</v>
      </c>
      <c r="D204" t="s">
        <v>75</v>
      </c>
      <c r="E204" t="s">
        <v>76</v>
      </c>
      <c r="F204">
        <v>5</v>
      </c>
      <c r="G204" s="13">
        <v>0.62072131147540988</v>
      </c>
      <c r="H204" s="13">
        <v>0.55422950819672134</v>
      </c>
      <c r="I204" s="14">
        <v>0.49106438896189225</v>
      </c>
      <c r="J204" s="14">
        <v>0.5089356110381078</v>
      </c>
      <c r="K204" s="15">
        <v>17879</v>
      </c>
      <c r="L204" s="14">
        <v>0.71206850414771206</v>
      </c>
      <c r="M204" s="15">
        <v>65622</v>
      </c>
      <c r="N204" s="14">
        <v>0.19777949909630776</v>
      </c>
      <c r="O204" s="14">
        <v>0.62141918528252305</v>
      </c>
      <c r="P204" s="14">
        <v>0.37858081471747701</v>
      </c>
      <c r="Q204">
        <v>23</v>
      </c>
      <c r="R204">
        <v>29</v>
      </c>
      <c r="S204" s="15">
        <v>24150.090098360601</v>
      </c>
      <c r="T204" s="15">
        <v>18155</v>
      </c>
      <c r="U204" s="15">
        <v>3670</v>
      </c>
      <c r="V204" s="15">
        <v>6692</v>
      </c>
      <c r="W204" s="15">
        <v>10480</v>
      </c>
      <c r="X204" s="15">
        <v>14427</v>
      </c>
      <c r="Y204" s="15">
        <v>18198</v>
      </c>
      <c r="Z204" s="15">
        <v>22765</v>
      </c>
      <c r="AA204" s="15">
        <v>28900</v>
      </c>
      <c r="AB204" s="15">
        <v>37223</v>
      </c>
      <c r="AC204" s="15">
        <v>49678</v>
      </c>
      <c r="AD204" s="15">
        <v>336728</v>
      </c>
      <c r="AE204" s="15">
        <v>99030286.219999999</v>
      </c>
      <c r="AF204" s="16">
        <v>7625</v>
      </c>
      <c r="AG204" s="15">
        <v>82421853.010000005</v>
      </c>
      <c r="AH204" s="15">
        <v>84908219.769999996</v>
      </c>
      <c r="AI204" s="15">
        <v>88303609.180000007</v>
      </c>
      <c r="AJ204" s="15">
        <v>88825323.670000002</v>
      </c>
      <c r="AK204" s="15">
        <v>90603735.349999994</v>
      </c>
      <c r="AL204" s="14">
        <v>0.16771064533837302</v>
      </c>
      <c r="AM204" s="14">
        <v>0.14260351039102501</v>
      </c>
      <c r="AN204" s="14">
        <v>0.108317136599708</v>
      </c>
      <c r="AO204" s="14">
        <v>0.10304890493125701</v>
      </c>
      <c r="AP204" s="14">
        <v>8.5090644404279006E-2</v>
      </c>
      <c r="AQ204" s="14">
        <v>0.17298360655737705</v>
      </c>
      <c r="AR204" s="14">
        <v>0.21180327868852458</v>
      </c>
      <c r="AS204" s="14">
        <v>0.3458360655737705</v>
      </c>
      <c r="AT204" s="14">
        <v>0.22924590163934427</v>
      </c>
      <c r="AU204" s="14">
        <v>0.20052459016393442</v>
      </c>
      <c r="AV204" s="15">
        <v>10780033.85</v>
      </c>
      <c r="AW204" s="15">
        <v>12008169.85</v>
      </c>
      <c r="AX204" s="15">
        <v>11009559.57</v>
      </c>
      <c r="AY204" s="15">
        <v>7930242.5899999999</v>
      </c>
      <c r="AZ204" s="15">
        <v>4873644.03</v>
      </c>
      <c r="BA204" s="15">
        <v>8157553.71</v>
      </c>
      <c r="BB204" s="15">
        <v>9293355.4900000002</v>
      </c>
      <c r="BC204" s="15">
        <v>10862652.08</v>
      </c>
      <c r="BD204" s="15">
        <v>9359805.7400000002</v>
      </c>
      <c r="BE204" s="15">
        <v>4566574.22</v>
      </c>
      <c r="BF204" s="15">
        <v>208847.14</v>
      </c>
      <c r="BG204" s="15">
        <v>255921.45</v>
      </c>
      <c r="BH204" s="15">
        <v>189489</v>
      </c>
      <c r="BI204" s="15">
        <v>253381</v>
      </c>
      <c r="BJ204" s="15">
        <v>184388</v>
      </c>
      <c r="BK204" s="14">
        <v>5.4819672131147544E-2</v>
      </c>
      <c r="BL204" s="14">
        <v>7.8032786885245897E-2</v>
      </c>
      <c r="BM204" s="14">
        <v>8.367213114754099E-2</v>
      </c>
      <c r="BN204" s="14">
        <v>9.193442622950819E-2</v>
      </c>
      <c r="BO204" s="14">
        <v>9.3770491803278691E-2</v>
      </c>
      <c r="BP204" s="16">
        <v>4956</v>
      </c>
      <c r="BQ204" s="14">
        <v>5.7753442622950804E-2</v>
      </c>
      <c r="BR204" s="14">
        <v>0.17433018248310098</v>
      </c>
      <c r="BS204" s="15">
        <v>12324448.4276</v>
      </c>
      <c r="BT204" s="15">
        <v>16719816.482799999</v>
      </c>
    </row>
    <row r="205" spans="1:72" x14ac:dyDescent="0.25">
      <c r="A205" t="s">
        <v>491</v>
      </c>
      <c r="B205" t="s">
        <v>492</v>
      </c>
      <c r="C205" t="s">
        <v>74</v>
      </c>
      <c r="D205" t="s">
        <v>75</v>
      </c>
      <c r="E205" t="s">
        <v>76</v>
      </c>
      <c r="F205">
        <v>5</v>
      </c>
      <c r="G205" s="13">
        <v>0.40523394131641555</v>
      </c>
      <c r="H205" s="13">
        <v>0.32196669310071374</v>
      </c>
      <c r="I205" s="14">
        <v>0.6</v>
      </c>
      <c r="J205" s="14">
        <v>0.4</v>
      </c>
      <c r="K205" s="15">
        <v>19709</v>
      </c>
      <c r="L205" s="14">
        <v>0.66402116402116407</v>
      </c>
      <c r="M205" s="15">
        <v>46472.5</v>
      </c>
      <c r="N205" s="14">
        <v>0.28373015873015872</v>
      </c>
      <c r="O205" s="14">
        <v>0.78650793650793649</v>
      </c>
      <c r="P205" s="14">
        <v>0.21349206349206348</v>
      </c>
      <c r="Q205">
        <v>22</v>
      </c>
      <c r="R205">
        <v>29</v>
      </c>
      <c r="S205" s="15">
        <v>18560.846946867499</v>
      </c>
      <c r="T205" s="15">
        <v>14002</v>
      </c>
      <c r="U205" s="15">
        <v>2744</v>
      </c>
      <c r="V205" s="15">
        <v>4984</v>
      </c>
      <c r="W205" s="15">
        <v>7497</v>
      </c>
      <c r="X205" s="15">
        <v>10332</v>
      </c>
      <c r="Y205" s="15">
        <v>14002</v>
      </c>
      <c r="Z205" s="15">
        <v>18518</v>
      </c>
      <c r="AA205" s="15">
        <v>22930</v>
      </c>
      <c r="AB205" s="15">
        <v>29050</v>
      </c>
      <c r="AC205" s="15">
        <v>38731</v>
      </c>
      <c r="AD205" s="15">
        <v>216386</v>
      </c>
      <c r="AE205" s="15">
        <v>13690897.35</v>
      </c>
      <c r="AF205" s="16">
        <v>1261</v>
      </c>
      <c r="AG205" s="15">
        <v>11392909.48</v>
      </c>
      <c r="AH205" s="15">
        <v>11786246.300000001</v>
      </c>
      <c r="AI205" s="15">
        <v>12200779.25</v>
      </c>
      <c r="AJ205" s="15">
        <v>12375743.1</v>
      </c>
      <c r="AK205" s="15">
        <v>12757209.960000001</v>
      </c>
      <c r="AL205" s="14">
        <v>0.16784786352955799</v>
      </c>
      <c r="AM205" s="14">
        <v>0.13911805788245102</v>
      </c>
      <c r="AN205" s="14">
        <v>0.10884006080142</v>
      </c>
      <c r="AO205" s="14">
        <v>9.6060485765018092E-2</v>
      </c>
      <c r="AP205" s="14">
        <v>6.8197676611752509E-2</v>
      </c>
      <c r="AQ205" s="14">
        <v>0.17525773195876287</v>
      </c>
      <c r="AR205" s="14">
        <v>0.24662965900079303</v>
      </c>
      <c r="AS205" s="14">
        <v>0.3703409992069786</v>
      </c>
      <c r="AT205" s="14">
        <v>0.24821570182394925</v>
      </c>
      <c r="AU205" s="14">
        <v>0.22839016653449642</v>
      </c>
      <c r="AV205" s="15">
        <v>1851634.15</v>
      </c>
      <c r="AW205" s="15">
        <v>1901156.41</v>
      </c>
      <c r="AX205" s="15">
        <v>2044308.17</v>
      </c>
      <c r="AY205" s="15">
        <v>1431335.21</v>
      </c>
      <c r="AZ205" s="15">
        <v>891740.69</v>
      </c>
      <c r="BA205" s="15">
        <v>741343.81</v>
      </c>
      <c r="BB205" s="15">
        <v>893832.05</v>
      </c>
      <c r="BC205" s="15">
        <v>1175799.6100000001</v>
      </c>
      <c r="BD205" s="15">
        <v>1211329.55</v>
      </c>
      <c r="BE205" s="15">
        <v>837602.76</v>
      </c>
      <c r="BF205" s="15">
        <v>111740.3</v>
      </c>
      <c r="BG205" s="15">
        <v>5567.24</v>
      </c>
      <c r="BH205" s="15">
        <v>3554</v>
      </c>
      <c r="BI205" s="15">
        <v>9235.1</v>
      </c>
      <c r="BJ205" s="15">
        <v>5784</v>
      </c>
      <c r="BK205" s="14" t="s">
        <v>80</v>
      </c>
      <c r="BL205" s="14" t="s">
        <v>80</v>
      </c>
      <c r="BM205" s="14" t="s">
        <v>80</v>
      </c>
      <c r="BN205" s="14" t="s">
        <v>80</v>
      </c>
      <c r="BO205" s="14" t="s">
        <v>80</v>
      </c>
      <c r="BP205" s="16">
        <v>775</v>
      </c>
      <c r="BQ205" s="14">
        <v>2.1172727272727298E-2</v>
      </c>
      <c r="BR205" s="14">
        <v>0.18597775271027397</v>
      </c>
      <c r="BS205" s="15">
        <v>1743017.8459999999</v>
      </c>
      <c r="BT205" s="15">
        <v>2375571.5095000002</v>
      </c>
    </row>
    <row r="206" spans="1:72" x14ac:dyDescent="0.25">
      <c r="A206" t="s">
        <v>493</v>
      </c>
      <c r="B206" t="s">
        <v>494</v>
      </c>
      <c r="C206" t="s">
        <v>74</v>
      </c>
      <c r="D206" t="s">
        <v>75</v>
      </c>
      <c r="E206" t="s">
        <v>79</v>
      </c>
      <c r="F206">
        <v>2</v>
      </c>
      <c r="G206" s="13">
        <v>0.45243902439024392</v>
      </c>
      <c r="H206" s="13">
        <v>0.29512195121951218</v>
      </c>
      <c r="I206" s="14">
        <v>0.43014705882352944</v>
      </c>
      <c r="J206" s="14">
        <v>0.56985294117647056</v>
      </c>
      <c r="K206" s="15">
        <v>6494</v>
      </c>
      <c r="L206" s="14">
        <v>0.90598290598290598</v>
      </c>
      <c r="M206" s="15">
        <v>34196</v>
      </c>
      <c r="N206" s="14">
        <v>0.44946236559139785</v>
      </c>
      <c r="O206" s="14">
        <v>0.75980392156862742</v>
      </c>
      <c r="P206" s="14">
        <v>0.24019607843137256</v>
      </c>
      <c r="Q206">
        <v>23</v>
      </c>
      <c r="R206">
        <v>26</v>
      </c>
      <c r="S206" s="15">
        <v>44041.792682926804</v>
      </c>
      <c r="T206" s="15">
        <v>31623.5</v>
      </c>
      <c r="U206" s="15">
        <v>7242</v>
      </c>
      <c r="V206" s="15">
        <v>13156</v>
      </c>
      <c r="W206" s="15">
        <v>19398</v>
      </c>
      <c r="X206" s="15">
        <v>25130</v>
      </c>
      <c r="Y206" s="15">
        <v>31602</v>
      </c>
      <c r="Z206" s="15">
        <v>41167</v>
      </c>
      <c r="AA206" s="15">
        <v>49349</v>
      </c>
      <c r="AB206" s="15">
        <v>65151</v>
      </c>
      <c r="AC206" s="15">
        <v>98070</v>
      </c>
      <c r="AD206" s="15">
        <v>329788</v>
      </c>
      <c r="AE206" s="15">
        <v>12881033.1</v>
      </c>
      <c r="AF206" s="16">
        <v>820</v>
      </c>
      <c r="AG206" s="15">
        <v>10710780.390000001</v>
      </c>
      <c r="AH206" s="15">
        <v>10894745.199999999</v>
      </c>
      <c r="AI206" s="15">
        <v>11267131.050000001</v>
      </c>
      <c r="AJ206" s="15">
        <v>11961591.98</v>
      </c>
      <c r="AK206" s="15">
        <v>12079348.869999999</v>
      </c>
      <c r="AL206" s="14">
        <v>0.16848436714287998</v>
      </c>
      <c r="AM206" s="14">
        <v>0.15420253054081501</v>
      </c>
      <c r="AN206" s="14">
        <v>0.12529290449537001</v>
      </c>
      <c r="AO206" s="14">
        <v>7.1379454804754702E-2</v>
      </c>
      <c r="AP206" s="14">
        <v>6.22375723885066E-2</v>
      </c>
      <c r="AQ206" s="14">
        <v>0.3073170731707317</v>
      </c>
      <c r="AR206" s="14">
        <v>0.33902439024390246</v>
      </c>
      <c r="AS206" s="14">
        <v>0.42926829268292682</v>
      </c>
      <c r="AT206" s="14">
        <v>0.34634146341463412</v>
      </c>
      <c r="AU206" s="14">
        <v>0.30609756097560975</v>
      </c>
      <c r="AV206" s="15">
        <v>1300317.47</v>
      </c>
      <c r="AW206" s="15">
        <v>1451842.46</v>
      </c>
      <c r="AX206" s="15">
        <v>1403239.38</v>
      </c>
      <c r="AY206" s="15">
        <v>922830.17</v>
      </c>
      <c r="AZ206" s="15">
        <v>628345.04</v>
      </c>
      <c r="BA206" s="15">
        <v>1265126.51</v>
      </c>
      <c r="BB206" s="15">
        <v>1714289.43</v>
      </c>
      <c r="BC206" s="15">
        <v>2243645.54</v>
      </c>
      <c r="BD206" s="15">
        <v>3016501.27</v>
      </c>
      <c r="BE206" s="15">
        <v>1312722.52</v>
      </c>
      <c r="BF206" s="15">
        <v>0</v>
      </c>
      <c r="BG206" s="15">
        <v>2783</v>
      </c>
      <c r="BH206" s="15">
        <v>7462</v>
      </c>
      <c r="BI206" s="15">
        <v>0</v>
      </c>
      <c r="BJ206" s="15">
        <v>0</v>
      </c>
      <c r="BK206" s="14" t="s">
        <v>80</v>
      </c>
      <c r="BL206" s="14" t="s">
        <v>80</v>
      </c>
      <c r="BM206" s="14" t="s">
        <v>80</v>
      </c>
      <c r="BN206" s="14" t="s">
        <v>80</v>
      </c>
      <c r="BO206" s="14" t="s">
        <v>80</v>
      </c>
      <c r="BP206" s="16">
        <v>396</v>
      </c>
      <c r="BQ206" s="14">
        <v>0</v>
      </c>
      <c r="BR206" s="14">
        <v>0.16098451312985401</v>
      </c>
      <c r="BS206" s="15">
        <v>1769288.7709999999</v>
      </c>
      <c r="BT206" s="15">
        <v>2357243.2519</v>
      </c>
    </row>
    <row r="207" spans="1:72" x14ac:dyDescent="0.25">
      <c r="A207" t="s">
        <v>495</v>
      </c>
      <c r="B207" t="s">
        <v>496</v>
      </c>
      <c r="C207" t="s">
        <v>74</v>
      </c>
      <c r="D207" t="s">
        <v>75</v>
      </c>
      <c r="E207" t="s">
        <v>93</v>
      </c>
      <c r="F207">
        <v>5</v>
      </c>
      <c r="G207" s="13">
        <v>0.19964871194379391</v>
      </c>
      <c r="H207" s="13">
        <v>8.4309133489461355E-2</v>
      </c>
      <c r="I207" s="14">
        <v>0.89309509388249542</v>
      </c>
      <c r="J207" s="14">
        <v>0.10690490611750454</v>
      </c>
      <c r="K207" s="15">
        <v>23096</v>
      </c>
      <c r="L207" s="14">
        <v>0.60054255679891488</v>
      </c>
      <c r="M207" s="15">
        <v>51470</v>
      </c>
      <c r="N207" s="14">
        <v>0.33144475920679889</v>
      </c>
      <c r="O207" s="14">
        <v>0.75984251968503935</v>
      </c>
      <c r="P207" s="14">
        <v>0.24015748031496062</v>
      </c>
      <c r="Q207">
        <v>23</v>
      </c>
      <c r="R207">
        <v>34</v>
      </c>
      <c r="S207" s="15">
        <v>18784.819379391101</v>
      </c>
      <c r="T207" s="15">
        <v>13102</v>
      </c>
      <c r="U207" s="15">
        <v>3876</v>
      </c>
      <c r="V207" s="15">
        <v>5500</v>
      </c>
      <c r="W207" s="15">
        <v>7787</v>
      </c>
      <c r="X207" s="15">
        <v>10447</v>
      </c>
      <c r="Y207" s="15">
        <v>13116</v>
      </c>
      <c r="Z207" s="15">
        <v>17057</v>
      </c>
      <c r="AA207" s="15">
        <v>21676</v>
      </c>
      <c r="AB207" s="15">
        <v>28739</v>
      </c>
      <c r="AC207" s="15">
        <v>42301</v>
      </c>
      <c r="AD207" s="15">
        <v>200301</v>
      </c>
      <c r="AE207" s="15">
        <v>31536672.66</v>
      </c>
      <c r="AF207" s="16">
        <v>3412</v>
      </c>
      <c r="AG207" s="15">
        <v>26238131.300000001</v>
      </c>
      <c r="AH207" s="15">
        <v>27173350.609999999</v>
      </c>
      <c r="AI207" s="15">
        <v>28187409.68</v>
      </c>
      <c r="AJ207" s="15">
        <v>30334566.890000001</v>
      </c>
      <c r="AK207" s="15">
        <v>30855748</v>
      </c>
      <c r="AL207" s="14">
        <v>0.168553691452204</v>
      </c>
      <c r="AM207" s="14">
        <v>0.13692689648138701</v>
      </c>
      <c r="AN207" s="14">
        <v>0.106341302405654</v>
      </c>
      <c r="AO207" s="14">
        <v>3.8267444693911801E-2</v>
      </c>
      <c r="AP207" s="14">
        <v>2.1591518780091801E-2</v>
      </c>
      <c r="AQ207" s="14">
        <v>0.27784290738569756</v>
      </c>
      <c r="AR207" s="14">
        <v>0.35023446658851115</v>
      </c>
      <c r="AS207" s="14">
        <v>0.38276670574443145</v>
      </c>
      <c r="AT207" s="14">
        <v>0.44841735052754983</v>
      </c>
      <c r="AU207" s="14">
        <v>0.53311840562719814</v>
      </c>
      <c r="AV207" s="15">
        <v>6554624.54</v>
      </c>
      <c r="AW207" s="15">
        <v>6605469.9500000002</v>
      </c>
      <c r="AX207" s="15">
        <v>6518854.4900000002</v>
      </c>
      <c r="AY207" s="15">
        <v>5940768</v>
      </c>
      <c r="AZ207" s="15">
        <v>3517250</v>
      </c>
      <c r="BA207" s="15">
        <v>2528083.9500000002</v>
      </c>
      <c r="BB207" s="15">
        <v>3210769.93</v>
      </c>
      <c r="BC207" s="15">
        <v>4855527.13</v>
      </c>
      <c r="BD207" s="15">
        <v>6202333.4100000001</v>
      </c>
      <c r="BE207" s="15">
        <v>5918548.0599999996</v>
      </c>
      <c r="BF207" s="15">
        <v>242279.74</v>
      </c>
      <c r="BG207" s="15">
        <v>257619.39</v>
      </c>
      <c r="BH207" s="15">
        <v>259727</v>
      </c>
      <c r="BI207" s="15">
        <v>210410.97</v>
      </c>
      <c r="BJ207" s="15">
        <v>103999.97</v>
      </c>
      <c r="BK207" s="14">
        <v>4.9237983587338802E-2</v>
      </c>
      <c r="BL207" s="14">
        <v>6.6236811254396247E-2</v>
      </c>
      <c r="BM207" s="14">
        <v>7.766705744431418E-2</v>
      </c>
      <c r="BN207" s="14">
        <v>8.792497069167643E-2</v>
      </c>
      <c r="BO207" s="14">
        <v>0.10463071512309496</v>
      </c>
      <c r="BP207" s="16">
        <v>1701</v>
      </c>
      <c r="BQ207" s="14">
        <v>0</v>
      </c>
      <c r="BR207" s="14">
        <v>0.16883933381060601</v>
      </c>
      <c r="BS207" s="15">
        <v>4999551.4554000003</v>
      </c>
      <c r="BT207" s="15">
        <v>6358473.8101000004</v>
      </c>
    </row>
    <row r="208" spans="1:72" x14ac:dyDescent="0.25">
      <c r="A208" t="s">
        <v>497</v>
      </c>
      <c r="B208" t="s">
        <v>498</v>
      </c>
      <c r="C208" t="s">
        <v>74</v>
      </c>
      <c r="D208" t="s">
        <v>75</v>
      </c>
      <c r="E208" t="s">
        <v>76</v>
      </c>
      <c r="F208">
        <v>5</v>
      </c>
      <c r="G208" s="13">
        <v>0.47415730337078654</v>
      </c>
      <c r="H208" s="13">
        <v>0.35655430711610486</v>
      </c>
      <c r="I208" s="14">
        <v>0.70217554388597148</v>
      </c>
      <c r="J208" s="14">
        <v>0.29782445611402852</v>
      </c>
      <c r="K208" s="15">
        <v>14639.5</v>
      </c>
      <c r="L208" s="14">
        <v>0.77243589743589747</v>
      </c>
      <c r="M208" s="15">
        <v>43563</v>
      </c>
      <c r="N208" s="14">
        <v>0.34508816120906799</v>
      </c>
      <c r="O208" s="14">
        <v>0.76519129782445616</v>
      </c>
      <c r="P208" s="14">
        <v>0.23480870217554389</v>
      </c>
      <c r="Q208">
        <v>24</v>
      </c>
      <c r="R208">
        <v>29</v>
      </c>
      <c r="S208" s="15">
        <v>21336.808239700302</v>
      </c>
      <c r="T208" s="15">
        <v>14443</v>
      </c>
      <c r="U208" s="15">
        <v>2534</v>
      </c>
      <c r="V208" s="15">
        <v>5000</v>
      </c>
      <c r="W208" s="15">
        <v>7750</v>
      </c>
      <c r="X208" s="15">
        <v>10812</v>
      </c>
      <c r="Y208" s="15">
        <v>14543</v>
      </c>
      <c r="Z208" s="15">
        <v>18532</v>
      </c>
      <c r="AA208" s="15">
        <v>24083</v>
      </c>
      <c r="AB208" s="15">
        <v>32947</v>
      </c>
      <c r="AC208" s="15">
        <v>47768</v>
      </c>
      <c r="AD208" s="15">
        <v>304014</v>
      </c>
      <c r="AE208" s="15">
        <v>11595037.859999999</v>
      </c>
      <c r="AF208" s="16">
        <v>1335</v>
      </c>
      <c r="AG208" s="15">
        <v>9638837.3499999996</v>
      </c>
      <c r="AH208" s="15">
        <v>9828761.6099999994</v>
      </c>
      <c r="AI208" s="15">
        <v>10161353.42</v>
      </c>
      <c r="AJ208" s="15">
        <v>10240480.82</v>
      </c>
      <c r="AK208" s="15">
        <v>10556700.99</v>
      </c>
      <c r="AL208" s="14">
        <v>0.168710144254759</v>
      </c>
      <c r="AM208" s="14">
        <v>0.15233035642714099</v>
      </c>
      <c r="AN208" s="14">
        <v>0.12364637850350199</v>
      </c>
      <c r="AO208" s="14">
        <v>0.116822131704535</v>
      </c>
      <c r="AP208" s="14">
        <v>8.9550106048554096E-2</v>
      </c>
      <c r="AQ208" s="14">
        <v>0.21797752808988763</v>
      </c>
      <c r="AR208" s="14">
        <v>0.24419475655430711</v>
      </c>
      <c r="AS208" s="14">
        <v>0.32734082397003744</v>
      </c>
      <c r="AT208" s="14">
        <v>0.21498127340823969</v>
      </c>
      <c r="AU208" s="14">
        <v>0.16179775280898875</v>
      </c>
      <c r="AV208" s="15">
        <v>1038259.51</v>
      </c>
      <c r="AW208" s="15">
        <v>1212283.3</v>
      </c>
      <c r="AX208" s="15">
        <v>1284967.05</v>
      </c>
      <c r="AY208" s="15">
        <v>838788.53</v>
      </c>
      <c r="AZ208" s="15">
        <v>461041.64</v>
      </c>
      <c r="BA208" s="15">
        <v>1019147.88</v>
      </c>
      <c r="BB208" s="15">
        <v>1307515.18</v>
      </c>
      <c r="BC208" s="15">
        <v>1352986.97</v>
      </c>
      <c r="BD208" s="15">
        <v>1284701.2</v>
      </c>
      <c r="BE208" s="15">
        <v>547261.01</v>
      </c>
      <c r="BF208" s="15">
        <v>16526</v>
      </c>
      <c r="BG208" s="15">
        <v>34973</v>
      </c>
      <c r="BH208" s="15">
        <v>15582.09</v>
      </c>
      <c r="BI208" s="15">
        <v>36230</v>
      </c>
      <c r="BJ208" s="15">
        <v>45202</v>
      </c>
      <c r="BK208" s="14">
        <v>4.2696629213483148E-2</v>
      </c>
      <c r="BL208" s="14">
        <v>5.3932584269662923E-2</v>
      </c>
      <c r="BM208" s="14">
        <v>4.49438202247191E-2</v>
      </c>
      <c r="BN208" s="14">
        <v>4.7191011235955059E-2</v>
      </c>
      <c r="BO208" s="14">
        <v>4.7940074906367043E-2</v>
      </c>
      <c r="BP208" s="16">
        <v>828</v>
      </c>
      <c r="BQ208" s="14">
        <v>2.7191902543891099E-2</v>
      </c>
      <c r="BR208" s="14">
        <v>0.18813057154719498</v>
      </c>
      <c r="BS208" s="15">
        <v>1509341.2268000001</v>
      </c>
      <c r="BT208" s="15">
        <v>2037358.8905</v>
      </c>
    </row>
    <row r="209" spans="1:72" x14ac:dyDescent="0.25">
      <c r="A209" t="s">
        <v>499</v>
      </c>
      <c r="B209" t="s">
        <v>500</v>
      </c>
      <c r="C209" t="s">
        <v>74</v>
      </c>
      <c r="D209" t="s">
        <v>75</v>
      </c>
      <c r="E209" t="s">
        <v>76</v>
      </c>
      <c r="F209">
        <v>5</v>
      </c>
      <c r="G209" s="13">
        <v>0.53730583142347843</v>
      </c>
      <c r="H209" s="13">
        <v>0.44155844155844154</v>
      </c>
      <c r="I209" s="14">
        <v>0.56326844262295084</v>
      </c>
      <c r="J209" s="14">
        <v>0.43673155737704916</v>
      </c>
      <c r="K209" s="15">
        <v>13316</v>
      </c>
      <c r="L209" s="14">
        <v>0.79399727148703958</v>
      </c>
      <c r="M209" s="15">
        <v>47064</v>
      </c>
      <c r="N209" s="14">
        <v>0.35366568914956009</v>
      </c>
      <c r="O209" s="14">
        <v>0.78944672131147542</v>
      </c>
      <c r="P209" s="14">
        <v>0.21055327868852458</v>
      </c>
      <c r="Q209">
        <v>23</v>
      </c>
      <c r="R209">
        <v>28</v>
      </c>
      <c r="S209" s="15">
        <v>28529.048128342201</v>
      </c>
      <c r="T209" s="15">
        <v>23296</v>
      </c>
      <c r="U209" s="15">
        <v>5128</v>
      </c>
      <c r="V209" s="15">
        <v>9615</v>
      </c>
      <c r="W209" s="15">
        <v>13974</v>
      </c>
      <c r="X209" s="15">
        <v>18548</v>
      </c>
      <c r="Y209" s="15">
        <v>23301</v>
      </c>
      <c r="Z209" s="15">
        <v>28686</v>
      </c>
      <c r="AA209" s="15">
        <v>35113</v>
      </c>
      <c r="AB209" s="15">
        <v>43883</v>
      </c>
      <c r="AC209" s="15">
        <v>56259</v>
      </c>
      <c r="AD209" s="15">
        <v>248021</v>
      </c>
      <c r="AE209" s="15">
        <v>51767731.07</v>
      </c>
      <c r="AF209" s="16">
        <v>3926</v>
      </c>
      <c r="AG209" s="15">
        <v>43019093.039999999</v>
      </c>
      <c r="AH209" s="15">
        <v>43572067.630000003</v>
      </c>
      <c r="AI209" s="15">
        <v>44576690.659999996</v>
      </c>
      <c r="AJ209" s="15">
        <v>48871212.280000001</v>
      </c>
      <c r="AK209" s="15">
        <v>50082005.619999997</v>
      </c>
      <c r="AL209" s="14">
        <v>0.1690219817669</v>
      </c>
      <c r="AM209" s="14">
        <v>0.157865306453666</v>
      </c>
      <c r="AN209" s="14">
        <v>0.13893465792981399</v>
      </c>
      <c r="AO209" s="14">
        <v>5.5952206715093301E-2</v>
      </c>
      <c r="AP209" s="14">
        <v>3.2563247705806701E-2</v>
      </c>
      <c r="AQ209" s="14">
        <v>0.28935303107488536</v>
      </c>
      <c r="AR209" s="14">
        <v>0.32781456953642385</v>
      </c>
      <c r="AS209" s="14">
        <v>0.37544574630667343</v>
      </c>
      <c r="AT209" s="14">
        <v>0.36016301579215487</v>
      </c>
      <c r="AU209" s="14">
        <v>0.39709628120224144</v>
      </c>
      <c r="AV209" s="15">
        <v>6549899.6500000004</v>
      </c>
      <c r="AW209" s="15">
        <v>6343414.5999999996</v>
      </c>
      <c r="AX209" s="15">
        <v>5396936.6200000001</v>
      </c>
      <c r="AY209" s="15">
        <v>4593052.1900000004</v>
      </c>
      <c r="AZ209" s="15">
        <v>2784415.82</v>
      </c>
      <c r="BA209" s="15">
        <v>3925728</v>
      </c>
      <c r="BB209" s="15">
        <v>4331406.6500000004</v>
      </c>
      <c r="BC209" s="15">
        <v>6140153.7300000004</v>
      </c>
      <c r="BD209" s="15">
        <v>7955326.8600000003</v>
      </c>
      <c r="BE209" s="15">
        <v>5476717.4800000004</v>
      </c>
      <c r="BF209" s="15">
        <v>132228.32999999999</v>
      </c>
      <c r="BG209" s="15">
        <v>14389.63</v>
      </c>
      <c r="BH209" s="15">
        <v>102802.68</v>
      </c>
      <c r="BI209" s="15">
        <v>63593.75</v>
      </c>
      <c r="BJ209" s="15">
        <v>63337</v>
      </c>
      <c r="BK209" s="14">
        <v>4.3301069791136021E-3</v>
      </c>
      <c r="BL209" s="14">
        <v>7.3866530820173209E-3</v>
      </c>
      <c r="BM209" s="14">
        <v>7.896077432501274E-3</v>
      </c>
      <c r="BN209" s="14">
        <v>9.9337748344370865E-3</v>
      </c>
      <c r="BO209" s="14">
        <v>1.0443199184921039E-2</v>
      </c>
      <c r="BP209" s="16">
        <v>2165</v>
      </c>
      <c r="BQ209" s="14">
        <v>1.3891277499150801E-2</v>
      </c>
      <c r="BR209" s="14">
        <v>0.17132336070624798</v>
      </c>
      <c r="BS209" s="15">
        <v>7296262.3487999998</v>
      </c>
      <c r="BT209" s="15">
        <v>9537919.1191000007</v>
      </c>
    </row>
    <row r="210" spans="1:72" x14ac:dyDescent="0.25">
      <c r="A210" t="s">
        <v>501</v>
      </c>
      <c r="B210" t="s">
        <v>502</v>
      </c>
      <c r="C210" t="s">
        <v>74</v>
      </c>
      <c r="D210" t="s">
        <v>83</v>
      </c>
      <c r="E210" t="s">
        <v>79</v>
      </c>
      <c r="F210">
        <v>5</v>
      </c>
      <c r="G210" s="13">
        <v>0.1761904761904762</v>
      </c>
      <c r="H210" s="13">
        <v>0.1</v>
      </c>
      <c r="I210" s="14">
        <v>0.56937799043062198</v>
      </c>
      <c r="J210" s="14">
        <v>0.43062200956937802</v>
      </c>
      <c r="K210" s="15">
        <v>32591</v>
      </c>
      <c r="L210" s="14">
        <v>0.43697478991596639</v>
      </c>
      <c r="M210" s="15">
        <v>72038.5</v>
      </c>
      <c r="N210" s="14">
        <v>0.21111111111111111</v>
      </c>
      <c r="O210" s="14">
        <v>0.59330143540669855</v>
      </c>
      <c r="P210" s="14">
        <v>0.40669856459330145</v>
      </c>
      <c r="Q210">
        <v>23</v>
      </c>
      <c r="R210">
        <v>31</v>
      </c>
      <c r="S210" s="15">
        <v>24937.766666666601</v>
      </c>
      <c r="T210" s="15">
        <v>22013.5</v>
      </c>
      <c r="U210" s="15">
        <v>5384</v>
      </c>
      <c r="V210" s="15">
        <v>10368</v>
      </c>
      <c r="W210" s="15">
        <v>14109</v>
      </c>
      <c r="X210" s="15">
        <v>17999</v>
      </c>
      <c r="Y210" s="15">
        <v>21766</v>
      </c>
      <c r="Z210" s="15">
        <v>24000</v>
      </c>
      <c r="AA210" s="15">
        <v>28446</v>
      </c>
      <c r="AB210" s="15">
        <v>36616</v>
      </c>
      <c r="AC210" s="15">
        <v>49246</v>
      </c>
      <c r="AD210" s="15">
        <v>95973</v>
      </c>
      <c r="AE210" s="15">
        <v>2748537.84</v>
      </c>
      <c r="AF210" s="16">
        <v>210</v>
      </c>
      <c r="AG210" s="15">
        <v>2284231.8199999998</v>
      </c>
      <c r="AH210" s="15">
        <v>2351692.77</v>
      </c>
      <c r="AI210" s="15">
        <v>2376779.9700000002</v>
      </c>
      <c r="AJ210" s="15">
        <v>2484104.0099999998</v>
      </c>
      <c r="AK210" s="15">
        <v>2556657.85</v>
      </c>
      <c r="AL210" s="14">
        <v>0.16906169419623399</v>
      </c>
      <c r="AM210" s="14">
        <v>0.144521327053939</v>
      </c>
      <c r="AN210" s="14">
        <v>0.13539532010366401</v>
      </c>
      <c r="AO210" s="14">
        <v>9.6208910116369298E-2</v>
      </c>
      <c r="AP210" s="14">
        <v>6.9811660297170897E-2</v>
      </c>
      <c r="AQ210" s="14">
        <v>0.26666666666666666</v>
      </c>
      <c r="AR210" s="14">
        <v>0.32857142857142857</v>
      </c>
      <c r="AS210" s="14">
        <v>0.36666666666666664</v>
      </c>
      <c r="AT210" s="14">
        <v>0.32857142857142857</v>
      </c>
      <c r="AU210" s="14">
        <v>0.30952380952380953</v>
      </c>
      <c r="AV210" s="15">
        <v>343288.71</v>
      </c>
      <c r="AW210" s="15">
        <v>359141.71</v>
      </c>
      <c r="AX210" s="15">
        <v>278653.40000000002</v>
      </c>
      <c r="AY210" s="15">
        <v>293563</v>
      </c>
      <c r="AZ210" s="15">
        <v>137926</v>
      </c>
      <c r="BA210" s="15">
        <v>269083.21000000002</v>
      </c>
      <c r="BB210" s="15">
        <v>196715.27</v>
      </c>
      <c r="BC210" s="15">
        <v>409147.01</v>
      </c>
      <c r="BD210" s="15">
        <v>459125.64</v>
      </c>
      <c r="BE210" s="15">
        <v>205009</v>
      </c>
      <c r="BF210" s="15">
        <v>0</v>
      </c>
      <c r="BG210" s="15">
        <v>0</v>
      </c>
      <c r="BH210" s="15">
        <v>24651</v>
      </c>
      <c r="BI210" s="15">
        <v>0</v>
      </c>
      <c r="BJ210" s="15">
        <v>0</v>
      </c>
      <c r="BK210" s="14" t="s">
        <v>80</v>
      </c>
      <c r="BL210" s="14" t="s">
        <v>80</v>
      </c>
      <c r="BM210" s="14" t="s">
        <v>80</v>
      </c>
      <c r="BN210" s="14" t="s">
        <v>80</v>
      </c>
      <c r="BO210" s="14">
        <v>6.1904761904761907E-2</v>
      </c>
      <c r="BP210" s="16">
        <v>127</v>
      </c>
      <c r="BQ210" s="14">
        <v>8.6040915898806802E-2</v>
      </c>
      <c r="BR210" s="14">
        <v>0.18089125854098198</v>
      </c>
      <c r="BS210" s="15">
        <v>358346.71</v>
      </c>
      <c r="BT210" s="15">
        <v>470102.60639999999</v>
      </c>
    </row>
    <row r="211" spans="1:72" x14ac:dyDescent="0.25">
      <c r="A211" t="s">
        <v>503</v>
      </c>
      <c r="B211" t="s">
        <v>504</v>
      </c>
      <c r="C211" t="s">
        <v>74</v>
      </c>
      <c r="D211" t="s">
        <v>75</v>
      </c>
      <c r="E211" t="s">
        <v>79</v>
      </c>
      <c r="F211">
        <v>5</v>
      </c>
      <c r="G211" s="13">
        <v>0.70430107526881724</v>
      </c>
      <c r="H211" s="13">
        <v>0.56451612903225812</v>
      </c>
      <c r="I211" s="14">
        <v>0.4756756756756757</v>
      </c>
      <c r="J211" s="14">
        <v>0.5243243243243243</v>
      </c>
      <c r="K211" s="15">
        <v>13618</v>
      </c>
      <c r="L211" s="14">
        <v>0.69318181818181823</v>
      </c>
      <c r="M211" s="15">
        <v>57994</v>
      </c>
      <c r="N211" s="14">
        <v>0.18556701030927836</v>
      </c>
      <c r="O211" s="14">
        <v>0.64864864864864868</v>
      </c>
      <c r="P211" s="14">
        <v>0.35135135135135137</v>
      </c>
      <c r="Q211">
        <v>23</v>
      </c>
      <c r="R211">
        <v>29</v>
      </c>
      <c r="S211" s="15">
        <v>28917.666666666599</v>
      </c>
      <c r="T211" s="15">
        <v>21867</v>
      </c>
      <c r="U211" s="15">
        <v>4888</v>
      </c>
      <c r="V211" s="15">
        <v>10913</v>
      </c>
      <c r="W211" s="15">
        <v>15356</v>
      </c>
      <c r="X211" s="15">
        <v>18616</v>
      </c>
      <c r="Y211" s="15">
        <v>22303</v>
      </c>
      <c r="Z211" s="15">
        <v>27638</v>
      </c>
      <c r="AA211" s="15">
        <v>33656</v>
      </c>
      <c r="AB211" s="15">
        <v>41229</v>
      </c>
      <c r="AC211" s="15">
        <v>55353</v>
      </c>
      <c r="AD211" s="15">
        <v>212368</v>
      </c>
      <c r="AE211" s="15">
        <v>2149961</v>
      </c>
      <c r="AF211" s="16">
        <v>186</v>
      </c>
      <c r="AG211" s="15">
        <v>1785052.49</v>
      </c>
      <c r="AH211" s="15">
        <v>1820173.77</v>
      </c>
      <c r="AI211" s="15">
        <v>1855216.33</v>
      </c>
      <c r="AJ211" s="15">
        <v>1961380.29</v>
      </c>
      <c r="AK211" s="15">
        <v>2005409.58</v>
      </c>
      <c r="AL211" s="14">
        <v>0.16972796715847402</v>
      </c>
      <c r="AM211" s="14">
        <v>0.153392191765338</v>
      </c>
      <c r="AN211" s="14">
        <v>0.137093030989864</v>
      </c>
      <c r="AO211" s="14">
        <v>8.7713549222520712E-2</v>
      </c>
      <c r="AP211" s="14">
        <v>6.7234438206088307E-2</v>
      </c>
      <c r="AQ211" s="14">
        <v>0.23118279569892472</v>
      </c>
      <c r="AR211" s="14">
        <v>0.23118279569892472</v>
      </c>
      <c r="AS211" s="14">
        <v>0.28494623655913981</v>
      </c>
      <c r="AT211" s="14">
        <v>0.34946236559139787</v>
      </c>
      <c r="AU211" s="14">
        <v>0.29032258064516131</v>
      </c>
      <c r="AV211" s="15">
        <v>193813.74</v>
      </c>
      <c r="AW211" s="15">
        <v>135853.09</v>
      </c>
      <c r="AX211" s="15">
        <v>190686.09</v>
      </c>
      <c r="AY211" s="15">
        <v>121809</v>
      </c>
      <c r="AZ211" s="15">
        <v>40097</v>
      </c>
      <c r="BA211" s="15">
        <v>220428.17</v>
      </c>
      <c r="BB211" s="15">
        <v>186480.37</v>
      </c>
      <c r="BC211" s="15">
        <v>383564.78</v>
      </c>
      <c r="BD211" s="15">
        <v>379880.05</v>
      </c>
      <c r="BE211" s="15">
        <v>291114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4">
        <v>0.14516129032258066</v>
      </c>
      <c r="BL211" s="14">
        <v>0.20967741935483872</v>
      </c>
      <c r="BM211" s="14">
        <v>0.25806451612903225</v>
      </c>
      <c r="BN211" s="14">
        <v>0.39784946236559138</v>
      </c>
      <c r="BO211" s="14">
        <v>0.532258064516129</v>
      </c>
      <c r="BP211" s="16">
        <v>121</v>
      </c>
      <c r="BQ211" s="14">
        <v>5.4363636363636399E-2</v>
      </c>
      <c r="BR211" s="14">
        <v>0.191542582135419</v>
      </c>
      <c r="BS211" s="15">
        <v>276594.33</v>
      </c>
      <c r="BT211" s="15">
        <v>368914.18</v>
      </c>
    </row>
    <row r="212" spans="1:72" x14ac:dyDescent="0.25">
      <c r="A212" t="s">
        <v>505</v>
      </c>
      <c r="B212" t="s">
        <v>506</v>
      </c>
      <c r="C212" t="s">
        <v>74</v>
      </c>
      <c r="D212" t="s">
        <v>75</v>
      </c>
      <c r="E212" t="s">
        <v>79</v>
      </c>
      <c r="F212">
        <v>5</v>
      </c>
      <c r="G212" s="13">
        <v>0.33812949640287771</v>
      </c>
      <c r="H212" s="13">
        <v>0.24100719424460432</v>
      </c>
      <c r="I212" s="14">
        <v>0.46153846153846156</v>
      </c>
      <c r="J212" s="14">
        <v>0.53846153846153844</v>
      </c>
      <c r="K212" s="15">
        <v>17054</v>
      </c>
      <c r="L212" s="14">
        <v>0.61904761904761907</v>
      </c>
      <c r="M212" s="15">
        <v>40000</v>
      </c>
      <c r="N212" s="14">
        <v>0.39455782312925169</v>
      </c>
      <c r="O212" s="14">
        <v>0.78388278388278387</v>
      </c>
      <c r="P212" s="14">
        <v>0.21611721611721613</v>
      </c>
      <c r="Q212">
        <v>22</v>
      </c>
      <c r="R212">
        <v>27</v>
      </c>
      <c r="S212" s="15">
        <v>20766.071942446</v>
      </c>
      <c r="T212" s="15">
        <v>16138</v>
      </c>
      <c r="U212" s="15">
        <v>3518</v>
      </c>
      <c r="V212" s="15">
        <v>5548</v>
      </c>
      <c r="W212" s="15">
        <v>9361</v>
      </c>
      <c r="X212" s="15">
        <v>12739</v>
      </c>
      <c r="Y212" s="15">
        <v>16202</v>
      </c>
      <c r="Z212" s="15">
        <v>20684</v>
      </c>
      <c r="AA212" s="15">
        <v>26019</v>
      </c>
      <c r="AB212" s="15">
        <v>32226</v>
      </c>
      <c r="AC212" s="15">
        <v>43691</v>
      </c>
      <c r="AD212" s="15">
        <v>107290</v>
      </c>
      <c r="AE212" s="15">
        <v>2842758</v>
      </c>
      <c r="AF212" s="16">
        <v>278</v>
      </c>
      <c r="AG212" s="15">
        <v>2360165.2400000002</v>
      </c>
      <c r="AH212" s="15">
        <v>2425137.4700000002</v>
      </c>
      <c r="AI212" s="15">
        <v>2535785.34</v>
      </c>
      <c r="AJ212" s="15">
        <v>2538522.73</v>
      </c>
      <c r="AK212" s="15">
        <v>2647825.21</v>
      </c>
      <c r="AL212" s="14">
        <v>0.16976216758513998</v>
      </c>
      <c r="AM212" s="14">
        <v>0.14585519526580501</v>
      </c>
      <c r="AN212" s="14">
        <v>0.107984098540923</v>
      </c>
      <c r="AO212" s="14">
        <v>0.10702116395416</v>
      </c>
      <c r="AP212" s="14">
        <v>6.8571714511048695E-2</v>
      </c>
      <c r="AQ212" s="14">
        <v>0.23021582733812951</v>
      </c>
      <c r="AR212" s="14">
        <v>0.26618705035971224</v>
      </c>
      <c r="AS212" s="14">
        <v>0.35611510791366907</v>
      </c>
      <c r="AT212" s="14">
        <v>0.30575539568345322</v>
      </c>
      <c r="AU212" s="14">
        <v>0.37410071942446044</v>
      </c>
      <c r="AV212" s="15">
        <v>638411.9</v>
      </c>
      <c r="AW212" s="15">
        <v>711588.7</v>
      </c>
      <c r="AX212" s="15">
        <v>576133.82999999996</v>
      </c>
      <c r="AY212" s="15">
        <v>403881</v>
      </c>
      <c r="AZ212" s="15">
        <v>303616</v>
      </c>
      <c r="BA212" s="15">
        <v>125639.63</v>
      </c>
      <c r="BB212" s="15">
        <v>291028</v>
      </c>
      <c r="BC212" s="15">
        <v>342210.79</v>
      </c>
      <c r="BD212" s="15">
        <v>526761.6</v>
      </c>
      <c r="BE212" s="15">
        <v>159133.01</v>
      </c>
      <c r="BF212" s="15">
        <v>0</v>
      </c>
      <c r="BG212" s="15">
        <v>21694</v>
      </c>
      <c r="BH212" s="15">
        <v>20685</v>
      </c>
      <c r="BI212" s="15">
        <v>0</v>
      </c>
      <c r="BJ212" s="15">
        <v>3313</v>
      </c>
      <c r="BK212" s="14">
        <v>3.9568345323741004E-2</v>
      </c>
      <c r="BL212" s="14">
        <v>6.83453237410072E-2</v>
      </c>
      <c r="BM212" s="14">
        <v>0.10071942446043165</v>
      </c>
      <c r="BN212" s="14">
        <v>0.10431654676258993</v>
      </c>
      <c r="BO212" s="14">
        <v>9.7122302158273388E-2</v>
      </c>
      <c r="BP212" s="16">
        <v>154</v>
      </c>
      <c r="BQ212" s="14">
        <v>5.1428571428571402E-5</v>
      </c>
      <c r="BR212" s="14">
        <v>0.22397198955024902</v>
      </c>
      <c r="BS212" s="15">
        <v>436170.17</v>
      </c>
      <c r="BT212" s="15">
        <v>563189.78</v>
      </c>
    </row>
    <row r="213" spans="1:72" x14ac:dyDescent="0.25">
      <c r="A213" t="s">
        <v>507</v>
      </c>
      <c r="B213" t="s">
        <v>508</v>
      </c>
      <c r="C213" t="s">
        <v>74</v>
      </c>
      <c r="D213" t="s">
        <v>75</v>
      </c>
      <c r="E213" t="s">
        <v>79</v>
      </c>
      <c r="F213">
        <v>5</v>
      </c>
      <c r="G213" s="13">
        <v>0.55512321660181585</v>
      </c>
      <c r="H213" s="13">
        <v>0.46433203631647213</v>
      </c>
      <c r="I213" s="14">
        <v>0.42522756827048114</v>
      </c>
      <c r="J213" s="14">
        <v>0.57477243172951886</v>
      </c>
      <c r="K213" s="15">
        <v>15206</v>
      </c>
      <c r="L213" s="14">
        <v>0.72477064220183485</v>
      </c>
      <c r="M213" s="15">
        <v>58101</v>
      </c>
      <c r="N213" s="14">
        <v>0.27601809954751133</v>
      </c>
      <c r="O213" s="14">
        <v>0.5968790637191157</v>
      </c>
      <c r="P213" s="14">
        <v>0.40312093628088425</v>
      </c>
      <c r="Q213">
        <v>23</v>
      </c>
      <c r="R213">
        <v>28</v>
      </c>
      <c r="S213" s="15">
        <v>23293.8274967574</v>
      </c>
      <c r="T213" s="15">
        <v>18039</v>
      </c>
      <c r="U213" s="15">
        <v>3652</v>
      </c>
      <c r="V213" s="15">
        <v>6750</v>
      </c>
      <c r="W213" s="15">
        <v>10479</v>
      </c>
      <c r="X213" s="15">
        <v>14039</v>
      </c>
      <c r="Y213" s="15">
        <v>18039</v>
      </c>
      <c r="Z213" s="15">
        <v>22301</v>
      </c>
      <c r="AA213" s="15">
        <v>28259</v>
      </c>
      <c r="AB213" s="15">
        <v>35960</v>
      </c>
      <c r="AC213" s="15">
        <v>48221</v>
      </c>
      <c r="AD213" s="15">
        <v>147418</v>
      </c>
      <c r="AE213" s="15">
        <v>9332782.0600000005</v>
      </c>
      <c r="AF213" s="16">
        <v>771</v>
      </c>
      <c r="AG213" s="15">
        <v>7746618.5800000001</v>
      </c>
      <c r="AH213" s="15">
        <v>7961142.5700000003</v>
      </c>
      <c r="AI213" s="15">
        <v>8233983.1399999997</v>
      </c>
      <c r="AJ213" s="15">
        <v>8205747.1399999997</v>
      </c>
      <c r="AK213" s="15">
        <v>8307596.0999999996</v>
      </c>
      <c r="AL213" s="14">
        <v>0.16995612560141499</v>
      </c>
      <c r="AM213" s="14">
        <v>0.146970054714853</v>
      </c>
      <c r="AN213" s="14">
        <v>0.11773540975626201</v>
      </c>
      <c r="AO213" s="14">
        <v>0.120760874169604</v>
      </c>
      <c r="AP213" s="14">
        <v>0.10984784101987201</v>
      </c>
      <c r="AQ213" s="14">
        <v>0.18547341115434501</v>
      </c>
      <c r="AR213" s="14">
        <v>0.21789883268482491</v>
      </c>
      <c r="AS213" s="14">
        <v>0.34889753566796367</v>
      </c>
      <c r="AT213" s="14">
        <v>0.24383916990920881</v>
      </c>
      <c r="AU213" s="14">
        <v>0.17639429312581065</v>
      </c>
      <c r="AV213" s="15">
        <v>1086525.24</v>
      </c>
      <c r="AW213" s="15">
        <v>1037717.43</v>
      </c>
      <c r="AX213" s="15">
        <v>1114677</v>
      </c>
      <c r="AY213" s="15">
        <v>810476</v>
      </c>
      <c r="AZ213" s="15">
        <v>492156</v>
      </c>
      <c r="BA213" s="15">
        <v>662330.11</v>
      </c>
      <c r="BB213" s="15">
        <v>701014.73</v>
      </c>
      <c r="BC213" s="15">
        <v>964828.09</v>
      </c>
      <c r="BD213" s="15">
        <v>898776.36</v>
      </c>
      <c r="BE213" s="15">
        <v>337082.71</v>
      </c>
      <c r="BF213" s="15">
        <v>12776</v>
      </c>
      <c r="BG213" s="15">
        <v>89226</v>
      </c>
      <c r="BH213" s="15">
        <v>88259</v>
      </c>
      <c r="BI213" s="15">
        <v>0</v>
      </c>
      <c r="BJ213" s="15">
        <v>4593</v>
      </c>
      <c r="BK213" s="14">
        <v>9.2088197146562911E-2</v>
      </c>
      <c r="BL213" s="14">
        <v>0.12710765239948119</v>
      </c>
      <c r="BM213" s="14">
        <v>0.11673151750972763</v>
      </c>
      <c r="BN213" s="14">
        <v>0.12840466926070038</v>
      </c>
      <c r="BO213" s="14">
        <v>0.11802853437094682</v>
      </c>
      <c r="BP213" s="16">
        <v>486</v>
      </c>
      <c r="BQ213" s="14">
        <v>4.1738181818181799E-2</v>
      </c>
      <c r="BR213" s="14">
        <v>0.187902892307312</v>
      </c>
      <c r="BS213" s="15">
        <v>1104802.0774000001</v>
      </c>
      <c r="BT213" s="15">
        <v>1528753.4010000001</v>
      </c>
    </row>
    <row r="214" spans="1:72" x14ac:dyDescent="0.25">
      <c r="A214" t="s">
        <v>509</v>
      </c>
      <c r="B214" t="s">
        <v>510</v>
      </c>
      <c r="C214" t="s">
        <v>74</v>
      </c>
      <c r="D214" t="s">
        <v>75</v>
      </c>
      <c r="E214" t="s">
        <v>76</v>
      </c>
      <c r="F214">
        <v>5</v>
      </c>
      <c r="G214" s="13">
        <v>0.49722675367047309</v>
      </c>
      <c r="H214" s="13">
        <v>0.4068515497553018</v>
      </c>
      <c r="I214" s="14">
        <v>0.50016355904481513</v>
      </c>
      <c r="J214" s="14">
        <v>0.49983644095518481</v>
      </c>
      <c r="K214" s="15">
        <v>19147</v>
      </c>
      <c r="L214" s="14">
        <v>0.66841072596468276</v>
      </c>
      <c r="M214" s="15">
        <v>60169.5</v>
      </c>
      <c r="N214" s="14">
        <v>0.19175392670157068</v>
      </c>
      <c r="O214" s="14">
        <v>0.6166175989532221</v>
      </c>
      <c r="P214" s="14">
        <v>0.3833824010467779</v>
      </c>
      <c r="Q214">
        <v>23</v>
      </c>
      <c r="R214">
        <v>29</v>
      </c>
      <c r="S214" s="15">
        <v>21296.8903752039</v>
      </c>
      <c r="T214" s="15">
        <v>17711</v>
      </c>
      <c r="U214" s="15">
        <v>3781</v>
      </c>
      <c r="V214" s="15">
        <v>7125</v>
      </c>
      <c r="W214" s="15">
        <v>10737</v>
      </c>
      <c r="X214" s="15">
        <v>14446</v>
      </c>
      <c r="Y214" s="15">
        <v>17717</v>
      </c>
      <c r="Z214" s="15">
        <v>21419</v>
      </c>
      <c r="AA214" s="15">
        <v>25814</v>
      </c>
      <c r="AB214" s="15">
        <v>32498</v>
      </c>
      <c r="AC214" s="15">
        <v>42717</v>
      </c>
      <c r="AD214" s="15">
        <v>252569</v>
      </c>
      <c r="AE214" s="15">
        <v>39396869.560000002</v>
      </c>
      <c r="AF214" s="16">
        <v>3065</v>
      </c>
      <c r="AG214" s="15">
        <v>32698845.379999999</v>
      </c>
      <c r="AH214" s="15">
        <v>33596537.07</v>
      </c>
      <c r="AI214" s="15">
        <v>34607039.810000002</v>
      </c>
      <c r="AJ214" s="15">
        <v>34552000.859999999</v>
      </c>
      <c r="AK214" s="15">
        <v>35257941.710000001</v>
      </c>
      <c r="AL214" s="14">
        <v>0.170014121802219</v>
      </c>
      <c r="AM214" s="14">
        <v>0.14722825835606801</v>
      </c>
      <c r="AN214" s="14">
        <v>0.121578942781361</v>
      </c>
      <c r="AO214" s="14">
        <v>0.12297598144495799</v>
      </c>
      <c r="AP214" s="14">
        <v>0.105057277297034</v>
      </c>
      <c r="AQ214" s="14">
        <v>0.20065252854812399</v>
      </c>
      <c r="AR214" s="14">
        <v>0.23686786296900489</v>
      </c>
      <c r="AS214" s="14">
        <v>0.36933115823817292</v>
      </c>
      <c r="AT214" s="14">
        <v>0.21794453507340947</v>
      </c>
      <c r="AU214" s="14">
        <v>0.18238172920065251</v>
      </c>
      <c r="AV214" s="15">
        <v>2795251.51</v>
      </c>
      <c r="AW214" s="15">
        <v>3109606.31</v>
      </c>
      <c r="AX214" s="15">
        <v>2842943.83</v>
      </c>
      <c r="AY214" s="15">
        <v>2322034.11</v>
      </c>
      <c r="AZ214" s="15">
        <v>1617788</v>
      </c>
      <c r="BA214" s="15">
        <v>3134514.48</v>
      </c>
      <c r="BB214" s="15">
        <v>3917101.38</v>
      </c>
      <c r="BC214" s="15">
        <v>4260895.7699999996</v>
      </c>
      <c r="BD214" s="15">
        <v>3565075.72</v>
      </c>
      <c r="BE214" s="15">
        <v>2063516.72</v>
      </c>
      <c r="BF214" s="15">
        <v>128406</v>
      </c>
      <c r="BG214" s="15">
        <v>47378</v>
      </c>
      <c r="BH214" s="15">
        <v>35574</v>
      </c>
      <c r="BI214" s="15">
        <v>32895</v>
      </c>
      <c r="BJ214" s="15">
        <v>12602</v>
      </c>
      <c r="BK214" s="14">
        <v>2.5774877650897227E-2</v>
      </c>
      <c r="BL214" s="14">
        <v>3.7846655791190863E-2</v>
      </c>
      <c r="BM214" s="14">
        <v>3.4257748776508973E-2</v>
      </c>
      <c r="BN214" s="14">
        <v>3.588907014681892E-2</v>
      </c>
      <c r="BO214" s="14">
        <v>3.588907014681892E-2</v>
      </c>
      <c r="BP214" s="16">
        <v>1916</v>
      </c>
      <c r="BQ214" s="14">
        <v>6.0052932960893902E-2</v>
      </c>
      <c r="BR214" s="14">
        <v>0.183444718047134</v>
      </c>
      <c r="BS214" s="15">
        <v>5000361.7687999997</v>
      </c>
      <c r="BT214" s="15">
        <v>6707576.6698000003</v>
      </c>
    </row>
    <row r="215" spans="1:72" x14ac:dyDescent="0.25">
      <c r="A215" t="s">
        <v>511</v>
      </c>
      <c r="B215" t="s">
        <v>512</v>
      </c>
      <c r="C215" t="s">
        <v>74</v>
      </c>
      <c r="D215" t="s">
        <v>75</v>
      </c>
      <c r="E215" t="s">
        <v>79</v>
      </c>
      <c r="F215">
        <v>2</v>
      </c>
      <c r="G215" s="13">
        <v>0.83464566929133854</v>
      </c>
      <c r="H215" s="13">
        <v>0.66141732283464572</v>
      </c>
      <c r="I215" s="14" t="s">
        <v>152</v>
      </c>
      <c r="J215" s="14" t="s">
        <v>152</v>
      </c>
      <c r="K215" s="15">
        <v>0</v>
      </c>
      <c r="L215" s="14" t="s">
        <v>84</v>
      </c>
      <c r="M215" s="15">
        <v>0</v>
      </c>
      <c r="N215" s="14" t="s">
        <v>126</v>
      </c>
      <c r="O215" s="14">
        <v>0.16535433070866143</v>
      </c>
      <c r="P215" s="14">
        <v>0.83464566929133854</v>
      </c>
      <c r="Q215">
        <v>0</v>
      </c>
      <c r="R215">
        <v>30</v>
      </c>
      <c r="S215" s="15">
        <v>202784.330708661</v>
      </c>
      <c r="T215" s="15">
        <v>213083</v>
      </c>
      <c r="U215" s="15">
        <v>100527</v>
      </c>
      <c r="V215" s="15">
        <v>144193</v>
      </c>
      <c r="W215" s="15">
        <v>179317</v>
      </c>
      <c r="X215" s="15">
        <v>199212</v>
      </c>
      <c r="Y215" s="15">
        <v>213982</v>
      </c>
      <c r="Z215" s="15">
        <v>225647</v>
      </c>
      <c r="AA215" s="15">
        <v>240889</v>
      </c>
      <c r="AB215" s="15">
        <v>250594</v>
      </c>
      <c r="AC215" s="15">
        <v>292837</v>
      </c>
      <c r="AD215" s="15">
        <v>444354</v>
      </c>
      <c r="AE215" s="15">
        <v>2366278.73</v>
      </c>
      <c r="AF215" s="16">
        <v>127</v>
      </c>
      <c r="AG215" s="15">
        <v>1962973.75</v>
      </c>
      <c r="AH215" s="15">
        <v>1960513.91</v>
      </c>
      <c r="AI215" s="15">
        <v>2029002.18</v>
      </c>
      <c r="AJ215" s="15">
        <v>2076097.14</v>
      </c>
      <c r="AK215" s="15">
        <v>2224095.0099999998</v>
      </c>
      <c r="AL215" s="14">
        <v>0.17043849267917799</v>
      </c>
      <c r="AM215" s="14">
        <v>0.17147803209134199</v>
      </c>
      <c r="AN215" s="14">
        <v>0.14253458213690601</v>
      </c>
      <c r="AO215" s="14">
        <v>0.12263204090077701</v>
      </c>
      <c r="AP215" s="14">
        <v>6.0087477522142899E-2</v>
      </c>
      <c r="AQ215" s="14">
        <v>0.22047244094488189</v>
      </c>
      <c r="AR215" s="14">
        <v>0.27559055118110237</v>
      </c>
      <c r="AS215" s="14">
        <v>0.27559055118110237</v>
      </c>
      <c r="AT215" s="14">
        <v>0.2125984251968504</v>
      </c>
      <c r="AU215" s="14" t="s">
        <v>513</v>
      </c>
      <c r="AV215" s="15">
        <v>207653.89</v>
      </c>
      <c r="AW215" s="15">
        <v>199253.89</v>
      </c>
      <c r="AX215" s="15">
        <v>283668.47999999998</v>
      </c>
      <c r="AY215" s="15">
        <v>204349.32</v>
      </c>
      <c r="AZ215" s="15">
        <v>0</v>
      </c>
      <c r="BA215" s="15">
        <v>69693</v>
      </c>
      <c r="BB215" s="15">
        <v>69693</v>
      </c>
      <c r="BC215" s="15">
        <v>78645.66</v>
      </c>
      <c r="BD215" s="15">
        <v>48398.51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4">
        <v>0.2125984251968504</v>
      </c>
      <c r="BL215" s="14">
        <v>0.28346456692913385</v>
      </c>
      <c r="BM215" s="14">
        <v>0.45669291338582679</v>
      </c>
      <c r="BN215" s="14">
        <v>0.53543307086614178</v>
      </c>
      <c r="BO215" s="14">
        <v>0.53543307086614178</v>
      </c>
      <c r="BP215" s="16">
        <v>72</v>
      </c>
      <c r="BQ215" s="14">
        <v>3.6164678135405104E-4</v>
      </c>
      <c r="BR215" s="14">
        <v>0.16154090333245003</v>
      </c>
      <c r="BS215" s="15">
        <v>295622.10960000003</v>
      </c>
      <c r="BT215" s="15">
        <v>403908.61729999998</v>
      </c>
    </row>
    <row r="216" spans="1:72" x14ac:dyDescent="0.25">
      <c r="A216" t="s">
        <v>514</v>
      </c>
      <c r="B216" t="s">
        <v>515</v>
      </c>
      <c r="C216" t="s">
        <v>74</v>
      </c>
      <c r="D216" t="s">
        <v>75</v>
      </c>
      <c r="E216" t="s">
        <v>76</v>
      </c>
      <c r="F216">
        <v>5</v>
      </c>
      <c r="G216" s="13">
        <v>0.52545052165665507</v>
      </c>
      <c r="H216" s="13">
        <v>0.44988934555801452</v>
      </c>
      <c r="I216" s="14">
        <v>0.51740506329113922</v>
      </c>
      <c r="J216" s="14">
        <v>0.48259493670886078</v>
      </c>
      <c r="K216" s="15">
        <v>16853</v>
      </c>
      <c r="L216" s="14">
        <v>0.70703363914373085</v>
      </c>
      <c r="M216" s="15">
        <v>60344</v>
      </c>
      <c r="N216" s="14">
        <v>0.22950819672131148</v>
      </c>
      <c r="O216" s="14">
        <v>0.680379746835443</v>
      </c>
      <c r="P216" s="14">
        <v>0.31962025316455694</v>
      </c>
      <c r="Q216">
        <v>23</v>
      </c>
      <c r="R216">
        <v>30</v>
      </c>
      <c r="S216" s="15">
        <v>23234.0983243755</v>
      </c>
      <c r="T216" s="15">
        <v>18115</v>
      </c>
      <c r="U216" s="15">
        <v>3585</v>
      </c>
      <c r="V216" s="15">
        <v>6582</v>
      </c>
      <c r="W216" s="15">
        <v>10335</v>
      </c>
      <c r="X216" s="15">
        <v>14250</v>
      </c>
      <c r="Y216" s="15">
        <v>18125</v>
      </c>
      <c r="Z216" s="15">
        <v>22937</v>
      </c>
      <c r="AA216" s="15">
        <v>28549</v>
      </c>
      <c r="AB216" s="15">
        <v>36196</v>
      </c>
      <c r="AC216" s="15">
        <v>48333</v>
      </c>
      <c r="AD216" s="15">
        <v>193901</v>
      </c>
      <c r="AE216" s="15">
        <v>38045693.450000003</v>
      </c>
      <c r="AF216" s="16">
        <v>3163</v>
      </c>
      <c r="AG216" s="15">
        <v>31523843.960000001</v>
      </c>
      <c r="AH216" s="15">
        <v>32371216.149999999</v>
      </c>
      <c r="AI216" s="15">
        <v>33493586.02</v>
      </c>
      <c r="AJ216" s="15">
        <v>33439792.600000001</v>
      </c>
      <c r="AK216" s="15">
        <v>34224711.890000001</v>
      </c>
      <c r="AL216" s="14">
        <v>0.171421490807391</v>
      </c>
      <c r="AM216" s="14">
        <v>0.149149004405911</v>
      </c>
      <c r="AN216" s="14">
        <v>0.119648428434677</v>
      </c>
      <c r="AO216" s="14">
        <v>0.121062344573982</v>
      </c>
      <c r="AP216" s="14">
        <v>0.10043138167586702</v>
      </c>
      <c r="AQ216" s="14">
        <v>0.18684792918115714</v>
      </c>
      <c r="AR216" s="14">
        <v>0.23300663926651913</v>
      </c>
      <c r="AS216" s="14">
        <v>0.37717356939614288</v>
      </c>
      <c r="AT216" s="14">
        <v>0.2292127726841606</v>
      </c>
      <c r="AU216" s="14">
        <v>0.21277268416060702</v>
      </c>
      <c r="AV216" s="15">
        <v>4350599.8099999996</v>
      </c>
      <c r="AW216" s="15">
        <v>4900630.29</v>
      </c>
      <c r="AX216" s="15">
        <v>4375025.1900000004</v>
      </c>
      <c r="AY216" s="15">
        <v>3721543.67</v>
      </c>
      <c r="AZ216" s="15">
        <v>2653244.41</v>
      </c>
      <c r="BA216" s="15">
        <v>2728240.99</v>
      </c>
      <c r="BB216" s="15">
        <v>3447067.98</v>
      </c>
      <c r="BC216" s="15">
        <v>3570341.26</v>
      </c>
      <c r="BD216" s="15">
        <v>3051161.14</v>
      </c>
      <c r="BE216" s="15">
        <v>1843219.67</v>
      </c>
      <c r="BF216" s="15">
        <v>156079.25</v>
      </c>
      <c r="BG216" s="15">
        <v>66301.06</v>
      </c>
      <c r="BH216" s="15">
        <v>99162</v>
      </c>
      <c r="BI216" s="15">
        <v>64292</v>
      </c>
      <c r="BJ216" s="15">
        <v>129725</v>
      </c>
      <c r="BK216" s="14">
        <v>4.9320265570660764E-2</v>
      </c>
      <c r="BL216" s="14">
        <v>8.1251975972178314E-2</v>
      </c>
      <c r="BM216" s="14">
        <v>7.9671198229528922E-2</v>
      </c>
      <c r="BN216" s="14">
        <v>7.9671198229528922E-2</v>
      </c>
      <c r="BO216" s="14">
        <v>7.8406576035409417E-2</v>
      </c>
      <c r="BP216" s="16">
        <v>2014</v>
      </c>
      <c r="BQ216" s="14">
        <v>5.5190679549458201E-2</v>
      </c>
      <c r="BR216" s="14">
        <v>0.19373144583236201</v>
      </c>
      <c r="BS216" s="15">
        <v>4721864.5628000004</v>
      </c>
      <c r="BT216" s="15">
        <v>6422546.3416999998</v>
      </c>
    </row>
    <row r="217" spans="1:72" x14ac:dyDescent="0.25">
      <c r="A217" t="s">
        <v>516</v>
      </c>
      <c r="B217" t="s">
        <v>517</v>
      </c>
      <c r="C217" t="s">
        <v>74</v>
      </c>
      <c r="D217" t="s">
        <v>75</v>
      </c>
      <c r="E217" t="s">
        <v>76</v>
      </c>
      <c r="F217">
        <v>5</v>
      </c>
      <c r="G217" s="13">
        <v>0.44527961515333736</v>
      </c>
      <c r="H217" s="13">
        <v>0.36951292844257366</v>
      </c>
      <c r="I217" s="14">
        <v>0.63863773357444242</v>
      </c>
      <c r="J217" s="14">
        <v>0.36136226642555758</v>
      </c>
      <c r="K217" s="15">
        <v>19176</v>
      </c>
      <c r="L217" s="14">
        <v>0.68994808872109481</v>
      </c>
      <c r="M217" s="15">
        <v>53533</v>
      </c>
      <c r="N217" s="14">
        <v>0.2635529608006672</v>
      </c>
      <c r="O217" s="14">
        <v>0.73899939722724528</v>
      </c>
      <c r="P217" s="14">
        <v>0.26100060277275466</v>
      </c>
      <c r="Q217">
        <v>22</v>
      </c>
      <c r="R217">
        <v>30</v>
      </c>
      <c r="S217" s="15">
        <v>19384.963018641</v>
      </c>
      <c r="T217" s="15">
        <v>14252.5</v>
      </c>
      <c r="U217" s="15">
        <v>2806</v>
      </c>
      <c r="V217" s="15">
        <v>4547</v>
      </c>
      <c r="W217" s="15">
        <v>7176</v>
      </c>
      <c r="X217" s="15">
        <v>10179</v>
      </c>
      <c r="Y217" s="15">
        <v>14277</v>
      </c>
      <c r="Z217" s="15">
        <v>18744</v>
      </c>
      <c r="AA217" s="15">
        <v>24064</v>
      </c>
      <c r="AB217" s="15">
        <v>31972</v>
      </c>
      <c r="AC217" s="15">
        <v>44500</v>
      </c>
      <c r="AD217" s="15">
        <v>221390</v>
      </c>
      <c r="AE217" s="15">
        <v>37488978.560000002</v>
      </c>
      <c r="AF217" s="16">
        <v>3325</v>
      </c>
      <c r="AG217" s="15">
        <v>31046448.890000001</v>
      </c>
      <c r="AH217" s="15">
        <v>31833739.710000001</v>
      </c>
      <c r="AI217" s="15">
        <v>33056232.309999999</v>
      </c>
      <c r="AJ217" s="15">
        <v>33147306.93</v>
      </c>
      <c r="AK217" s="15">
        <v>33868289.25</v>
      </c>
      <c r="AL217" s="14">
        <v>0.17185129916753802</v>
      </c>
      <c r="AM217" s="14">
        <v>0.150850705119878</v>
      </c>
      <c r="AN217" s="14">
        <v>0.11824131838922999</v>
      </c>
      <c r="AO217" s="14">
        <v>0.11581194785158701</v>
      </c>
      <c r="AP217" s="14">
        <v>9.6580100314154815E-2</v>
      </c>
      <c r="AQ217" s="14">
        <v>0.19218045112781956</v>
      </c>
      <c r="AR217" s="14">
        <v>0.22406015037593985</v>
      </c>
      <c r="AS217" s="14">
        <v>0.37413533834586465</v>
      </c>
      <c r="AT217" s="14">
        <v>0.22165413533834585</v>
      </c>
      <c r="AU217" s="14">
        <v>0.2162406015037594</v>
      </c>
      <c r="AV217" s="15">
        <v>4119244.59</v>
      </c>
      <c r="AW217" s="15">
        <v>4448755.0599999996</v>
      </c>
      <c r="AX217" s="15">
        <v>3824694.75</v>
      </c>
      <c r="AY217" s="15">
        <v>2727773.74</v>
      </c>
      <c r="AZ217" s="15">
        <v>1929883.42</v>
      </c>
      <c r="BA217" s="15">
        <v>2991839.85</v>
      </c>
      <c r="BB217" s="15">
        <v>4081935</v>
      </c>
      <c r="BC217" s="15">
        <v>4720342.4400000004</v>
      </c>
      <c r="BD217" s="15">
        <v>4023756.29</v>
      </c>
      <c r="BE217" s="15">
        <v>2730696.31</v>
      </c>
      <c r="BF217" s="15">
        <v>138800.76</v>
      </c>
      <c r="BG217" s="15">
        <v>178109.81</v>
      </c>
      <c r="BH217" s="15">
        <v>228094.66</v>
      </c>
      <c r="BI217" s="15">
        <v>147491</v>
      </c>
      <c r="BJ217" s="15">
        <v>154438</v>
      </c>
      <c r="BK217" s="14">
        <v>5.1127819548872182E-3</v>
      </c>
      <c r="BL217" s="14">
        <v>1.0526315789473684E-2</v>
      </c>
      <c r="BM217" s="14">
        <v>1.0526315789473684E-2</v>
      </c>
      <c r="BN217" s="14">
        <v>9.3233082706766918E-3</v>
      </c>
      <c r="BO217" s="14">
        <v>9.6240601503759394E-3</v>
      </c>
      <c r="BP217" s="16">
        <v>2086</v>
      </c>
      <c r="BQ217" s="14">
        <v>3.9324642017525099E-2</v>
      </c>
      <c r="BR217" s="14">
        <v>0.18325796423829602</v>
      </c>
      <c r="BS217" s="15">
        <v>4478429.9034000002</v>
      </c>
      <c r="BT217" s="15">
        <v>6178641.1377999997</v>
      </c>
    </row>
    <row r="218" spans="1:72" x14ac:dyDescent="0.25">
      <c r="A218" t="s">
        <v>518</v>
      </c>
      <c r="B218" t="s">
        <v>519</v>
      </c>
      <c r="C218" t="s">
        <v>74</v>
      </c>
      <c r="D218" t="s">
        <v>75</v>
      </c>
      <c r="E218" t="s">
        <v>79</v>
      </c>
      <c r="F218">
        <v>5</v>
      </c>
      <c r="G218" s="13">
        <v>0.79738562091503273</v>
      </c>
      <c r="H218" s="13">
        <v>0.72113289760348587</v>
      </c>
      <c r="I218" s="14">
        <v>0.75816993464052285</v>
      </c>
      <c r="J218" s="14">
        <v>0.24183006535947713</v>
      </c>
      <c r="K218" s="15">
        <v>37442</v>
      </c>
      <c r="L218" s="14">
        <v>0.39655172413793105</v>
      </c>
      <c r="M218" s="15">
        <v>56032</v>
      </c>
      <c r="N218" s="14">
        <v>0.1891891891891892</v>
      </c>
      <c r="O218" s="14">
        <v>0.45751633986928103</v>
      </c>
      <c r="P218" s="14">
        <v>0.54248366013071891</v>
      </c>
      <c r="Q218">
        <v>23</v>
      </c>
      <c r="R218">
        <v>33.5</v>
      </c>
      <c r="S218" s="15">
        <v>22726.198257080599</v>
      </c>
      <c r="T218" s="15">
        <v>17835</v>
      </c>
      <c r="U218" s="15">
        <v>5018</v>
      </c>
      <c r="V218" s="15">
        <v>8652</v>
      </c>
      <c r="W218" s="15">
        <v>11561</v>
      </c>
      <c r="X218" s="15">
        <v>15025</v>
      </c>
      <c r="Y218" s="15">
        <v>17835</v>
      </c>
      <c r="Z218" s="15">
        <v>22215</v>
      </c>
      <c r="AA218" s="15">
        <v>27556</v>
      </c>
      <c r="AB218" s="15">
        <v>32961</v>
      </c>
      <c r="AC218" s="15">
        <v>46270</v>
      </c>
      <c r="AD218" s="15">
        <v>133077</v>
      </c>
      <c r="AE218" s="15">
        <v>3759510.61</v>
      </c>
      <c r="AF218" s="16">
        <v>459</v>
      </c>
      <c r="AG218" s="15">
        <v>3113317</v>
      </c>
      <c r="AH218" s="15">
        <v>3194156.06</v>
      </c>
      <c r="AI218" s="15">
        <v>3312977.27</v>
      </c>
      <c r="AJ218" s="15">
        <v>3362138.48</v>
      </c>
      <c r="AK218" s="15">
        <v>3392586.92</v>
      </c>
      <c r="AL218" s="14">
        <v>0.171882374339143</v>
      </c>
      <c r="AM218" s="14">
        <v>0.150379825633741</v>
      </c>
      <c r="AN218" s="14">
        <v>0.118774326321159</v>
      </c>
      <c r="AO218" s="14">
        <v>0.1056978344317</v>
      </c>
      <c r="AP218" s="14">
        <v>9.759879092348131E-2</v>
      </c>
      <c r="AQ218" s="14">
        <v>0.16339869281045752</v>
      </c>
      <c r="AR218" s="14">
        <v>0.18300653594771241</v>
      </c>
      <c r="AS218" s="14">
        <v>0.33769063180827885</v>
      </c>
      <c r="AT218" s="14">
        <v>0.22004357298474944</v>
      </c>
      <c r="AU218" s="14">
        <v>0.12418300653594772</v>
      </c>
      <c r="AV218" s="15">
        <v>265199</v>
      </c>
      <c r="AW218" s="15">
        <v>404695</v>
      </c>
      <c r="AX218" s="15">
        <v>375607</v>
      </c>
      <c r="AY218" s="15">
        <v>256484</v>
      </c>
      <c r="AZ218" s="15">
        <v>202601</v>
      </c>
      <c r="BA218" s="15">
        <v>188828.02</v>
      </c>
      <c r="BB218" s="15">
        <v>222294.39999999999</v>
      </c>
      <c r="BC218" s="15">
        <v>262118.73</v>
      </c>
      <c r="BD218" s="15">
        <v>279093.13</v>
      </c>
      <c r="BE218" s="15">
        <v>144224.98000000001</v>
      </c>
      <c r="BF218" s="15">
        <v>4967</v>
      </c>
      <c r="BG218" s="15">
        <v>7175</v>
      </c>
      <c r="BH218" s="15">
        <v>12770.63</v>
      </c>
      <c r="BI218" s="15">
        <v>0</v>
      </c>
      <c r="BJ218" s="15">
        <v>0</v>
      </c>
      <c r="BK218" s="14">
        <v>7.1895424836601302E-2</v>
      </c>
      <c r="BL218" s="14">
        <v>0.12418300653594772</v>
      </c>
      <c r="BM218" s="14">
        <v>0.10239651416122005</v>
      </c>
      <c r="BN218" s="14">
        <v>9.1503267973856203E-2</v>
      </c>
      <c r="BO218" s="14">
        <v>9.3681917211328972E-2</v>
      </c>
      <c r="BP218" s="16">
        <v>328</v>
      </c>
      <c r="BQ218" s="14">
        <v>8.3096941750145786E-2</v>
      </c>
      <c r="BR218" s="14">
        <v>0.200279901219548</v>
      </c>
      <c r="BS218" s="15">
        <v>460029.15360000002</v>
      </c>
      <c r="BT218" s="15">
        <v>617716.4804</v>
      </c>
    </row>
    <row r="219" spans="1:72" x14ac:dyDescent="0.25">
      <c r="A219" t="s">
        <v>520</v>
      </c>
      <c r="B219" t="s">
        <v>521</v>
      </c>
      <c r="C219" t="s">
        <v>74</v>
      </c>
      <c r="D219" t="s">
        <v>75</v>
      </c>
      <c r="E219" t="s">
        <v>79</v>
      </c>
      <c r="F219">
        <v>5</v>
      </c>
      <c r="G219" s="13">
        <v>0.61561561561561562</v>
      </c>
      <c r="H219" s="13">
        <v>0.54804804804804808</v>
      </c>
      <c r="I219" s="14">
        <v>0.50151057401812693</v>
      </c>
      <c r="J219" s="14">
        <v>0.49848942598187312</v>
      </c>
      <c r="K219" s="15">
        <v>27002</v>
      </c>
      <c r="L219" s="14">
        <v>0.55421686746987953</v>
      </c>
      <c r="M219" s="15">
        <v>63705.5</v>
      </c>
      <c r="N219" s="14">
        <v>0.18787878787878787</v>
      </c>
      <c r="O219" s="14">
        <v>0.6012084592145015</v>
      </c>
      <c r="P219" s="14">
        <v>0.3987915407854985</v>
      </c>
      <c r="Q219">
        <v>23</v>
      </c>
      <c r="R219">
        <v>33</v>
      </c>
      <c r="S219" s="15">
        <v>24256.1531531531</v>
      </c>
      <c r="T219" s="15">
        <v>21042</v>
      </c>
      <c r="U219" s="15">
        <v>5175</v>
      </c>
      <c r="V219" s="15">
        <v>9336</v>
      </c>
      <c r="W219" s="15">
        <v>13532</v>
      </c>
      <c r="X219" s="15">
        <v>16965</v>
      </c>
      <c r="Y219" s="15">
        <v>21125</v>
      </c>
      <c r="Z219" s="15">
        <v>25350</v>
      </c>
      <c r="AA219" s="15">
        <v>30460</v>
      </c>
      <c r="AB219" s="15">
        <v>36438</v>
      </c>
      <c r="AC219" s="15">
        <v>46301</v>
      </c>
      <c r="AD219" s="15">
        <v>125613</v>
      </c>
      <c r="AE219" s="15">
        <v>8924328.5800000001</v>
      </c>
      <c r="AF219" s="16">
        <v>665</v>
      </c>
      <c r="AG219" s="15">
        <v>7440330.96</v>
      </c>
      <c r="AH219" s="15">
        <v>7650141.6100000003</v>
      </c>
      <c r="AI219" s="15">
        <v>7893431.5199999996</v>
      </c>
      <c r="AJ219" s="15">
        <v>8381949.21</v>
      </c>
      <c r="AK219" s="15">
        <v>8544579.0999999996</v>
      </c>
      <c r="AL219" s="14">
        <v>0.17210674677195301</v>
      </c>
      <c r="AM219" s="14">
        <v>0.14864826576551901</v>
      </c>
      <c r="AN219" s="14">
        <v>0.121363437425158</v>
      </c>
      <c r="AO219" s="14">
        <v>6.0775369837402303E-2</v>
      </c>
      <c r="AP219" s="14">
        <v>4.25521625067731E-2</v>
      </c>
      <c r="AQ219" s="14">
        <v>0.23909774436090225</v>
      </c>
      <c r="AR219" s="14">
        <v>0.25413533834586466</v>
      </c>
      <c r="AS219" s="14">
        <v>0.31428571428571428</v>
      </c>
      <c r="AT219" s="14">
        <v>0.33082706766917291</v>
      </c>
      <c r="AU219" s="14">
        <v>0.37293233082706767</v>
      </c>
      <c r="AV219" s="15">
        <v>1286466.1200000001</v>
      </c>
      <c r="AW219" s="15">
        <v>1300345.1200000001</v>
      </c>
      <c r="AX219" s="15">
        <v>1208093.08</v>
      </c>
      <c r="AY219" s="15">
        <v>1040787.61</v>
      </c>
      <c r="AZ219" s="15">
        <v>299725.61</v>
      </c>
      <c r="BA219" s="15">
        <v>740975.9</v>
      </c>
      <c r="BB219" s="15">
        <v>952404.28</v>
      </c>
      <c r="BC219" s="15">
        <v>1130425.67</v>
      </c>
      <c r="BD219" s="15">
        <v>1334957.51</v>
      </c>
      <c r="BE219" s="15">
        <v>841820.78</v>
      </c>
      <c r="BF219" s="15">
        <v>38550.53</v>
      </c>
      <c r="BG219" s="15">
        <v>13146</v>
      </c>
      <c r="BH219" s="15">
        <v>15908</v>
      </c>
      <c r="BI219" s="15">
        <v>17227</v>
      </c>
      <c r="BJ219" s="15">
        <v>27755</v>
      </c>
      <c r="BK219" s="14" t="s">
        <v>80</v>
      </c>
      <c r="BL219" s="14" t="s">
        <v>80</v>
      </c>
      <c r="BM219" s="14">
        <v>1.6541353383458645E-2</v>
      </c>
      <c r="BN219" s="14" t="s">
        <v>80</v>
      </c>
      <c r="BO219" s="14" t="s">
        <v>80</v>
      </c>
      <c r="BP219" s="16">
        <v>416</v>
      </c>
      <c r="BQ219" s="14">
        <v>2.5000000000000001E-2</v>
      </c>
      <c r="BR219" s="14">
        <v>0.17535999317713699</v>
      </c>
      <c r="BS219" s="15">
        <v>1298167.3166</v>
      </c>
      <c r="BT219" s="15">
        <v>1670343.4768999999</v>
      </c>
    </row>
    <row r="220" spans="1:72" x14ac:dyDescent="0.25">
      <c r="A220" t="s">
        <v>522</v>
      </c>
      <c r="B220" t="s">
        <v>523</v>
      </c>
      <c r="C220" t="s">
        <v>74</v>
      </c>
      <c r="D220" t="s">
        <v>83</v>
      </c>
      <c r="E220" t="s">
        <v>93</v>
      </c>
      <c r="F220">
        <v>5</v>
      </c>
      <c r="G220" s="13">
        <v>0.49825783972125437</v>
      </c>
      <c r="H220" s="13">
        <v>0.43554006968641112</v>
      </c>
      <c r="I220" s="14">
        <v>0.17770034843205576</v>
      </c>
      <c r="J220" s="14">
        <v>0.82229965156794427</v>
      </c>
      <c r="K220" s="15">
        <v>11666</v>
      </c>
      <c r="L220" s="14" t="s">
        <v>84</v>
      </c>
      <c r="M220" s="15">
        <v>65147</v>
      </c>
      <c r="N220" s="14">
        <v>0.2076271186440678</v>
      </c>
      <c r="O220" s="14">
        <v>0.56445993031358888</v>
      </c>
      <c r="P220" s="14">
        <v>0.43554006968641112</v>
      </c>
      <c r="Q220">
        <v>23</v>
      </c>
      <c r="R220">
        <v>28</v>
      </c>
      <c r="S220" s="15">
        <v>21030.233449477299</v>
      </c>
      <c r="T220" s="15">
        <v>16660</v>
      </c>
      <c r="U220" s="15">
        <v>3374</v>
      </c>
      <c r="V220" s="15">
        <v>5884</v>
      </c>
      <c r="W220" s="15">
        <v>9727</v>
      </c>
      <c r="X220" s="15">
        <v>12139</v>
      </c>
      <c r="Y220" s="15">
        <v>16773</v>
      </c>
      <c r="Z220" s="15">
        <v>20780</v>
      </c>
      <c r="AA220" s="15">
        <v>26281</v>
      </c>
      <c r="AB220" s="15">
        <v>33495</v>
      </c>
      <c r="AC220" s="15">
        <v>48350</v>
      </c>
      <c r="AD220" s="15">
        <v>107613</v>
      </c>
      <c r="AE220" s="15">
        <v>3131778.72</v>
      </c>
      <c r="AF220" s="16">
        <v>287</v>
      </c>
      <c r="AG220" s="15">
        <v>2591049.15</v>
      </c>
      <c r="AH220" s="15">
        <v>2674296.67</v>
      </c>
      <c r="AI220" s="15">
        <v>2755419.77</v>
      </c>
      <c r="AJ220" s="15">
        <v>2707488.27</v>
      </c>
      <c r="AK220" s="15">
        <v>2853030.49</v>
      </c>
      <c r="AL220" s="14">
        <v>0.172658932301577</v>
      </c>
      <c r="AM220" s="14">
        <v>0.146077386335903</v>
      </c>
      <c r="AN220" s="14">
        <v>0.120174183315224</v>
      </c>
      <c r="AO220" s="14">
        <v>0.13547906411472099</v>
      </c>
      <c r="AP220" s="14">
        <v>8.9006361854326602E-2</v>
      </c>
      <c r="AQ220" s="14">
        <v>0.16027874564459929</v>
      </c>
      <c r="AR220" s="14">
        <v>0.22996515679442509</v>
      </c>
      <c r="AS220" s="14">
        <v>0.3519163763066202</v>
      </c>
      <c r="AT220" s="14">
        <v>0.21602787456445993</v>
      </c>
      <c r="AU220" s="14">
        <v>0.22996515679442509</v>
      </c>
      <c r="AV220" s="15">
        <v>452136.81</v>
      </c>
      <c r="AW220" s="15">
        <v>508816</v>
      </c>
      <c r="AX220" s="15">
        <v>430356</v>
      </c>
      <c r="AY220" s="15">
        <v>276226</v>
      </c>
      <c r="AZ220" s="15">
        <v>181669</v>
      </c>
      <c r="BA220" s="15">
        <v>70676</v>
      </c>
      <c r="BB220" s="15">
        <v>121520</v>
      </c>
      <c r="BC220" s="15">
        <v>142960.23000000001</v>
      </c>
      <c r="BD220" s="15">
        <v>196976.14</v>
      </c>
      <c r="BE220" s="15">
        <v>215336</v>
      </c>
      <c r="BF220" s="15">
        <v>0</v>
      </c>
      <c r="BG220" s="15">
        <v>5616</v>
      </c>
      <c r="BH220" s="15">
        <v>0</v>
      </c>
      <c r="BI220" s="15">
        <v>0</v>
      </c>
      <c r="BJ220" s="15">
        <v>3425</v>
      </c>
      <c r="BK220" s="14" t="s">
        <v>80</v>
      </c>
      <c r="BL220" s="14" t="s">
        <v>80</v>
      </c>
      <c r="BM220" s="14" t="s">
        <v>80</v>
      </c>
      <c r="BN220" s="14" t="s">
        <v>80</v>
      </c>
      <c r="BO220" s="14" t="s">
        <v>80</v>
      </c>
      <c r="BP220" s="16">
        <v>180</v>
      </c>
      <c r="BQ220" s="14">
        <v>3.9142857142857104E-2</v>
      </c>
      <c r="BR220" s="14">
        <v>0.18944331487702701</v>
      </c>
      <c r="BS220" s="15">
        <v>395124.91019999998</v>
      </c>
      <c r="BT220" s="15">
        <v>534700.68070000003</v>
      </c>
    </row>
    <row r="221" spans="1:72" x14ac:dyDescent="0.25">
      <c r="A221" t="s">
        <v>524</v>
      </c>
      <c r="B221" t="s">
        <v>525</v>
      </c>
      <c r="C221" t="s">
        <v>74</v>
      </c>
      <c r="D221" t="s">
        <v>75</v>
      </c>
      <c r="E221" t="s">
        <v>76</v>
      </c>
      <c r="F221">
        <v>5</v>
      </c>
      <c r="G221" s="13">
        <v>0.55054432348367033</v>
      </c>
      <c r="H221" s="13">
        <v>0.43701399688958009</v>
      </c>
      <c r="I221" s="14">
        <v>0.37931034482758619</v>
      </c>
      <c r="J221" s="14">
        <v>0.62068965517241381</v>
      </c>
      <c r="K221" s="15">
        <v>15418</v>
      </c>
      <c r="L221" s="14">
        <v>0.71487603305785119</v>
      </c>
      <c r="M221" s="15">
        <v>49107.5</v>
      </c>
      <c r="N221" s="14">
        <v>0.32323232323232326</v>
      </c>
      <c r="O221" s="14">
        <v>0.70219435736677116</v>
      </c>
      <c r="P221" s="14">
        <v>0.29780564263322884</v>
      </c>
      <c r="Q221">
        <v>23</v>
      </c>
      <c r="R221">
        <v>28</v>
      </c>
      <c r="S221" s="15">
        <v>23254.437013996801</v>
      </c>
      <c r="T221" s="15">
        <v>19032</v>
      </c>
      <c r="U221" s="15">
        <v>4642</v>
      </c>
      <c r="V221" s="15">
        <v>7941</v>
      </c>
      <c r="W221" s="15">
        <v>11326</v>
      </c>
      <c r="X221" s="15">
        <v>15828</v>
      </c>
      <c r="Y221" s="15">
        <v>19053</v>
      </c>
      <c r="Z221" s="15">
        <v>23914</v>
      </c>
      <c r="AA221" s="15">
        <v>29485</v>
      </c>
      <c r="AB221" s="15">
        <v>36173</v>
      </c>
      <c r="AC221" s="15">
        <v>46915</v>
      </c>
      <c r="AD221" s="15">
        <v>193627</v>
      </c>
      <c r="AE221" s="15">
        <v>9101075.0500000007</v>
      </c>
      <c r="AF221" s="16">
        <v>643</v>
      </c>
      <c r="AG221" s="15">
        <v>7525272.9699999997</v>
      </c>
      <c r="AH221" s="15">
        <v>7703987.6200000001</v>
      </c>
      <c r="AI221" s="15">
        <v>7898658.4699999997</v>
      </c>
      <c r="AJ221" s="15">
        <v>8561978.1300000008</v>
      </c>
      <c r="AK221" s="15">
        <v>8728708.3200000003</v>
      </c>
      <c r="AL221" s="14">
        <v>0.17330829267874101</v>
      </c>
      <c r="AM221" s="14">
        <v>0.15367552723344699</v>
      </c>
      <c r="AN221" s="14">
        <v>0.13228988740433401</v>
      </c>
      <c r="AO221" s="14">
        <v>5.9234421981829398E-2</v>
      </c>
      <c r="AP221" s="14">
        <v>4.0914587337679401E-2</v>
      </c>
      <c r="AQ221" s="14">
        <v>0.2986003110419907</v>
      </c>
      <c r="AR221" s="14">
        <v>0.34681181959564539</v>
      </c>
      <c r="AS221" s="14">
        <v>0.37169517884914466</v>
      </c>
      <c r="AT221" s="14">
        <v>0.40279937791601866</v>
      </c>
      <c r="AU221" s="14">
        <v>0.41679626749611198</v>
      </c>
      <c r="AV221" s="15">
        <v>726063.39</v>
      </c>
      <c r="AW221" s="15">
        <v>643032.6</v>
      </c>
      <c r="AX221" s="15">
        <v>368643.98</v>
      </c>
      <c r="AY221" s="15">
        <v>296379.82</v>
      </c>
      <c r="AZ221" s="15">
        <v>31089</v>
      </c>
      <c r="BA221" s="15">
        <v>914643.25</v>
      </c>
      <c r="BB221" s="15">
        <v>1029107.45</v>
      </c>
      <c r="BC221" s="15">
        <v>592421.43999999994</v>
      </c>
      <c r="BD221" s="15">
        <v>498131.6</v>
      </c>
      <c r="BE221" s="15">
        <v>404054.62</v>
      </c>
      <c r="BF221" s="15">
        <v>0</v>
      </c>
      <c r="BG221" s="15">
        <v>7383</v>
      </c>
      <c r="BH221" s="15">
        <v>7383</v>
      </c>
      <c r="BI221" s="15">
        <v>0</v>
      </c>
      <c r="BJ221" s="15">
        <v>0</v>
      </c>
      <c r="BK221" s="14" t="s">
        <v>80</v>
      </c>
      <c r="BL221" s="14" t="s">
        <v>80</v>
      </c>
      <c r="BM221" s="14" t="s">
        <v>80</v>
      </c>
      <c r="BN221" s="14" t="s">
        <v>80</v>
      </c>
      <c r="BO221" s="14" t="s">
        <v>80</v>
      </c>
      <c r="BP221" s="16">
        <v>393</v>
      </c>
      <c r="BQ221" s="14">
        <v>6.5578772885534806E-2</v>
      </c>
      <c r="BR221" s="14">
        <v>0.159328742235466</v>
      </c>
      <c r="BS221" s="15">
        <v>1276339.6070000001</v>
      </c>
      <c r="BT221" s="15">
        <v>1663029.3805</v>
      </c>
    </row>
    <row r="222" spans="1:72" x14ac:dyDescent="0.25">
      <c r="A222" t="s">
        <v>526</v>
      </c>
      <c r="B222" t="s">
        <v>527</v>
      </c>
      <c r="C222" t="s">
        <v>74</v>
      </c>
      <c r="D222" t="s">
        <v>75</v>
      </c>
      <c r="E222" t="s">
        <v>79</v>
      </c>
      <c r="F222">
        <v>5</v>
      </c>
      <c r="G222" s="13">
        <v>0.30851063829787234</v>
      </c>
      <c r="H222" s="13">
        <v>0.21143617021276595</v>
      </c>
      <c r="I222" s="14">
        <v>0.60585885486018642</v>
      </c>
      <c r="J222" s="14">
        <v>0.39414114513981358</v>
      </c>
      <c r="K222" s="15">
        <v>33475</v>
      </c>
      <c r="L222" s="14">
        <v>0.45494505494505494</v>
      </c>
      <c r="M222" s="15">
        <v>63279.5</v>
      </c>
      <c r="N222" s="14">
        <v>0.19256756756756757</v>
      </c>
      <c r="O222" s="14">
        <v>0.54327563249001332</v>
      </c>
      <c r="P222" s="14">
        <v>0.45672436750998668</v>
      </c>
      <c r="Q222">
        <v>23</v>
      </c>
      <c r="R222">
        <v>35</v>
      </c>
      <c r="S222" s="15">
        <v>24887.8351063829</v>
      </c>
      <c r="T222" s="15">
        <v>20290</v>
      </c>
      <c r="U222" s="15">
        <v>4331</v>
      </c>
      <c r="V222" s="15">
        <v>9895</v>
      </c>
      <c r="W222" s="15">
        <v>13872</v>
      </c>
      <c r="X222" s="15">
        <v>16655</v>
      </c>
      <c r="Y222" s="15">
        <v>20418</v>
      </c>
      <c r="Z222" s="15">
        <v>24325</v>
      </c>
      <c r="AA222" s="15">
        <v>31646</v>
      </c>
      <c r="AB222" s="15">
        <v>39059</v>
      </c>
      <c r="AC222" s="15">
        <v>50811</v>
      </c>
      <c r="AD222" s="15">
        <v>124214</v>
      </c>
      <c r="AE222" s="15">
        <v>10788899.619999999</v>
      </c>
      <c r="AF222" s="16">
        <v>752</v>
      </c>
      <c r="AG222" s="15">
        <v>8918839.4199999999</v>
      </c>
      <c r="AH222" s="15">
        <v>9217771.1199999992</v>
      </c>
      <c r="AI222" s="15">
        <v>9555078.8499999996</v>
      </c>
      <c r="AJ222" s="15">
        <v>9452776.0999999996</v>
      </c>
      <c r="AK222" s="15">
        <v>9707411.9499999993</v>
      </c>
      <c r="AL222" s="14">
        <v>0.17333187497021099</v>
      </c>
      <c r="AM222" s="14">
        <v>0.145624535896831</v>
      </c>
      <c r="AN222" s="14">
        <v>0.114360204789818</v>
      </c>
      <c r="AO222" s="14">
        <v>0.12384242759318501</v>
      </c>
      <c r="AP222" s="14">
        <v>0.100240775991203</v>
      </c>
      <c r="AQ222" s="14">
        <v>0.18882978723404256</v>
      </c>
      <c r="AR222" s="14">
        <v>0.23404255319148937</v>
      </c>
      <c r="AS222" s="14">
        <v>0.39893617021276595</v>
      </c>
      <c r="AT222" s="14">
        <v>0.23803191489361702</v>
      </c>
      <c r="AU222" s="14">
        <v>0.15159574468085107</v>
      </c>
      <c r="AV222" s="15">
        <v>610760.91</v>
      </c>
      <c r="AW222" s="15">
        <v>767077.91</v>
      </c>
      <c r="AX222" s="15">
        <v>687195.76</v>
      </c>
      <c r="AY222" s="15">
        <v>381507</v>
      </c>
      <c r="AZ222" s="15">
        <v>287304</v>
      </c>
      <c r="BA222" s="15">
        <v>630842.29</v>
      </c>
      <c r="BB222" s="15">
        <v>862743.2</v>
      </c>
      <c r="BC222" s="15">
        <v>1162682.99</v>
      </c>
      <c r="BD222" s="15">
        <v>782596.96</v>
      </c>
      <c r="BE222" s="15">
        <v>494320.17</v>
      </c>
      <c r="BF222" s="15">
        <v>31853</v>
      </c>
      <c r="BG222" s="15">
        <v>6757</v>
      </c>
      <c r="BH222" s="15">
        <v>32562</v>
      </c>
      <c r="BI222" s="15">
        <v>46384</v>
      </c>
      <c r="BJ222" s="15">
        <v>29797</v>
      </c>
      <c r="BK222" s="14">
        <v>3.3244680851063829E-2</v>
      </c>
      <c r="BL222" s="14">
        <v>6.3829787234042548E-2</v>
      </c>
      <c r="BM222" s="14">
        <v>5.7180851063829786E-2</v>
      </c>
      <c r="BN222" s="14">
        <v>6.25E-2</v>
      </c>
      <c r="BO222" s="14">
        <v>5.3191489361702128E-2</v>
      </c>
      <c r="BP222" s="16">
        <v>480</v>
      </c>
      <c r="BQ222" s="14">
        <v>3.8679819379884205E-2</v>
      </c>
      <c r="BR222" s="14">
        <v>0.17319159766110301</v>
      </c>
      <c r="BS222" s="15">
        <v>1360227.8236</v>
      </c>
      <c r="BT222" s="15">
        <v>1816426.8765</v>
      </c>
    </row>
    <row r="223" spans="1:72" x14ac:dyDescent="0.25">
      <c r="A223" t="s">
        <v>528</v>
      </c>
      <c r="B223" t="s">
        <v>529</v>
      </c>
      <c r="C223" t="s">
        <v>74</v>
      </c>
      <c r="D223" t="s">
        <v>83</v>
      </c>
      <c r="E223" t="s">
        <v>76</v>
      </c>
      <c r="F223">
        <v>5</v>
      </c>
      <c r="G223" s="13">
        <v>0.49508656995788486</v>
      </c>
      <c r="H223" s="13">
        <v>0.40149742629854934</v>
      </c>
      <c r="I223" s="14">
        <v>0.46042154566744731</v>
      </c>
      <c r="J223" s="14">
        <v>0.53957845433255269</v>
      </c>
      <c r="K223" s="15">
        <v>19535</v>
      </c>
      <c r="L223" s="14">
        <v>0.67650050864699895</v>
      </c>
      <c r="M223" s="15">
        <v>53926</v>
      </c>
      <c r="N223" s="14">
        <v>0.25434027777777779</v>
      </c>
      <c r="O223" s="14">
        <v>0.62810304449648713</v>
      </c>
      <c r="P223" s="14">
        <v>0.37189695550351287</v>
      </c>
      <c r="Q223">
        <v>23</v>
      </c>
      <c r="R223">
        <v>29</v>
      </c>
      <c r="S223" s="15">
        <v>19426.8628919045</v>
      </c>
      <c r="T223" s="15">
        <v>16666</v>
      </c>
      <c r="U223" s="15">
        <v>3409</v>
      </c>
      <c r="V223" s="15">
        <v>6368</v>
      </c>
      <c r="W223" s="15">
        <v>9869</v>
      </c>
      <c r="X223" s="15">
        <v>13312</v>
      </c>
      <c r="Y223" s="15">
        <v>16672</v>
      </c>
      <c r="Z223" s="15">
        <v>19921</v>
      </c>
      <c r="AA223" s="15">
        <v>23877</v>
      </c>
      <c r="AB223" s="15">
        <v>29153</v>
      </c>
      <c r="AC223" s="15">
        <v>39069</v>
      </c>
      <c r="AD223" s="15">
        <v>219160</v>
      </c>
      <c r="AE223" s="15">
        <v>27075319.960000001</v>
      </c>
      <c r="AF223" s="16">
        <v>2137</v>
      </c>
      <c r="AG223" s="15">
        <v>22364086.350000001</v>
      </c>
      <c r="AH223" s="15">
        <v>22809148.32</v>
      </c>
      <c r="AI223" s="15">
        <v>23676991.350000001</v>
      </c>
      <c r="AJ223" s="15">
        <v>23749102.510000002</v>
      </c>
      <c r="AK223" s="15">
        <v>24205470.949999999</v>
      </c>
      <c r="AL223" s="14">
        <v>0.17400472522430699</v>
      </c>
      <c r="AM223" s="14">
        <v>0.15756680424470201</v>
      </c>
      <c r="AN223" s="14">
        <v>0.12551388552454901</v>
      </c>
      <c r="AO223" s="14">
        <v>0.122850531587956</v>
      </c>
      <c r="AP223" s="14">
        <v>0.105995017389999</v>
      </c>
      <c r="AQ223" s="14">
        <v>0.19185774450163781</v>
      </c>
      <c r="AR223" s="14">
        <v>0.21665886757136171</v>
      </c>
      <c r="AS223" s="14">
        <v>0.37061300889096865</v>
      </c>
      <c r="AT223" s="14">
        <v>0.22976134768366868</v>
      </c>
      <c r="AU223" s="14">
        <v>0.20823584464202152</v>
      </c>
      <c r="AV223" s="15">
        <v>2660717.4</v>
      </c>
      <c r="AW223" s="15">
        <v>2963724.75</v>
      </c>
      <c r="AX223" s="15">
        <v>3112428.97</v>
      </c>
      <c r="AY223" s="15">
        <v>2043765.68</v>
      </c>
      <c r="AZ223" s="15">
        <v>1402580.84</v>
      </c>
      <c r="BA223" s="15">
        <v>1338250.4099999999</v>
      </c>
      <c r="BB223" s="15">
        <v>1639688.96</v>
      </c>
      <c r="BC223" s="15">
        <v>1856087.45</v>
      </c>
      <c r="BD223" s="15">
        <v>1697263.23</v>
      </c>
      <c r="BE223" s="15">
        <v>1196813.76</v>
      </c>
      <c r="BF223" s="15">
        <v>15317</v>
      </c>
      <c r="BG223" s="15">
        <v>41030</v>
      </c>
      <c r="BH223" s="15">
        <v>26025</v>
      </c>
      <c r="BI223" s="15">
        <v>50368</v>
      </c>
      <c r="BJ223" s="15">
        <v>19031</v>
      </c>
      <c r="BK223" s="14">
        <v>1.4974262985493684E-2</v>
      </c>
      <c r="BL223" s="14">
        <v>2.7140851661207301E-2</v>
      </c>
      <c r="BM223" s="14">
        <v>2.152550304164717E-2</v>
      </c>
      <c r="BN223" s="14">
        <v>1.918577445016378E-2</v>
      </c>
      <c r="BO223" s="14">
        <v>1.8717828731867104E-2</v>
      </c>
      <c r="BP223" s="16">
        <v>1384</v>
      </c>
      <c r="BQ223" s="14">
        <v>7.1796830246324203E-2</v>
      </c>
      <c r="BR223" s="14">
        <v>0.19664496276130802</v>
      </c>
      <c r="BS223" s="15">
        <v>3265508.5173999998</v>
      </c>
      <c r="BT223" s="15">
        <v>4442656.9280000003</v>
      </c>
    </row>
    <row r="224" spans="1:72" x14ac:dyDescent="0.25">
      <c r="A224" t="s">
        <v>530</v>
      </c>
      <c r="B224" t="s">
        <v>531</v>
      </c>
      <c r="C224" t="s">
        <v>108</v>
      </c>
      <c r="D224" t="s">
        <v>108</v>
      </c>
      <c r="E224" t="s">
        <v>79</v>
      </c>
      <c r="F224">
        <v>5</v>
      </c>
      <c r="G224" s="13">
        <v>0.2</v>
      </c>
      <c r="H224" s="13" t="s">
        <v>145</v>
      </c>
      <c r="I224" s="14">
        <v>0.83850931677018636</v>
      </c>
      <c r="J224" s="14">
        <v>0.16149068322981366</v>
      </c>
      <c r="K224" s="15">
        <v>14858</v>
      </c>
      <c r="L224" s="14">
        <v>0.67407407407407405</v>
      </c>
      <c r="M224" s="15">
        <v>51447.5</v>
      </c>
      <c r="N224" s="14" t="s">
        <v>145</v>
      </c>
      <c r="O224" s="14">
        <v>0.58385093167701863</v>
      </c>
      <c r="P224" s="14">
        <v>0.41614906832298137</v>
      </c>
      <c r="Q224">
        <v>23</v>
      </c>
      <c r="R224">
        <v>35</v>
      </c>
      <c r="S224" s="15">
        <v>40196.247058823501</v>
      </c>
      <c r="T224" s="15">
        <v>20584.5</v>
      </c>
      <c r="U224" s="15">
        <v>3699</v>
      </c>
      <c r="V224" s="15">
        <v>6844</v>
      </c>
      <c r="W224" s="15">
        <v>11410</v>
      </c>
      <c r="X224" s="15">
        <v>14948</v>
      </c>
      <c r="Y224" s="15">
        <v>20427</v>
      </c>
      <c r="Z224" s="15">
        <v>26571</v>
      </c>
      <c r="AA224" s="15">
        <v>43384</v>
      </c>
      <c r="AB224" s="15">
        <v>67968</v>
      </c>
      <c r="AC224" s="15">
        <v>116329</v>
      </c>
      <c r="AD224" s="15">
        <v>245477</v>
      </c>
      <c r="AE224" s="15">
        <v>1607838.17</v>
      </c>
      <c r="AF224" s="16">
        <v>170</v>
      </c>
      <c r="AG224" s="15">
        <v>1327990.1200000001</v>
      </c>
      <c r="AH224" s="15">
        <v>1375899.4</v>
      </c>
      <c r="AI224" s="15">
        <v>1426486.93</v>
      </c>
      <c r="AJ224" s="15">
        <v>1492442.44</v>
      </c>
      <c r="AK224" s="15">
        <v>1524506.37</v>
      </c>
      <c r="AL224" s="14">
        <v>0.17405237369131399</v>
      </c>
      <c r="AM224" s="14">
        <v>0.134314817366363</v>
      </c>
      <c r="AN224" s="14">
        <v>0.11279197333646999</v>
      </c>
      <c r="AO224" s="14">
        <v>7.1770736727813797E-2</v>
      </c>
      <c r="AP224" s="14">
        <v>5.1828474752530503E-2</v>
      </c>
      <c r="AQ224" s="14">
        <v>0.19411764705882353</v>
      </c>
      <c r="AR224" s="14">
        <v>0.23529411764705882</v>
      </c>
      <c r="AS224" s="14">
        <v>0.31764705882352939</v>
      </c>
      <c r="AT224" s="14">
        <v>0.3235294117647059</v>
      </c>
      <c r="AU224" s="14">
        <v>0.24705882352941178</v>
      </c>
      <c r="AV224" s="15">
        <v>443883</v>
      </c>
      <c r="AW224" s="15">
        <v>425129</v>
      </c>
      <c r="AX224" s="15">
        <v>466509</v>
      </c>
      <c r="AY224" s="15">
        <v>393746</v>
      </c>
      <c r="AZ224" s="15">
        <v>188891</v>
      </c>
      <c r="BA224" s="15">
        <v>61273</v>
      </c>
      <c r="BB224" s="15">
        <v>94952.960000000006</v>
      </c>
      <c r="BC224" s="15">
        <v>159107.22</v>
      </c>
      <c r="BD224" s="15">
        <v>207655.28</v>
      </c>
      <c r="BE224" s="15">
        <v>145040.28</v>
      </c>
      <c r="BF224" s="15">
        <v>9313.7099999999991</v>
      </c>
      <c r="BG224" s="15">
        <v>0</v>
      </c>
      <c r="BH224" s="15">
        <v>10500</v>
      </c>
      <c r="BI224" s="15">
        <v>0</v>
      </c>
      <c r="BJ224" s="15">
        <v>0</v>
      </c>
      <c r="BK224" s="14">
        <v>8.2352941176470587E-2</v>
      </c>
      <c r="BL224" s="14">
        <v>0.13529411764705881</v>
      </c>
      <c r="BM224" s="14">
        <v>0.17647058823529413</v>
      </c>
      <c r="BN224" s="14">
        <v>0.22941176470588234</v>
      </c>
      <c r="BO224" s="14">
        <v>0.3411764705882353</v>
      </c>
      <c r="BP224" s="16">
        <v>88</v>
      </c>
      <c r="BQ224" s="14">
        <v>3.34988373951128E-2</v>
      </c>
      <c r="BR224" s="14">
        <v>0.198287704990911</v>
      </c>
      <c r="BS224" s="15">
        <v>227422.71</v>
      </c>
      <c r="BT224" s="15">
        <v>300048.21999999997</v>
      </c>
    </row>
    <row r="225" spans="1:72" x14ac:dyDescent="0.25">
      <c r="A225" t="s">
        <v>532</v>
      </c>
      <c r="B225" t="s">
        <v>533</v>
      </c>
      <c r="C225" t="s">
        <v>74</v>
      </c>
      <c r="D225" t="s">
        <v>75</v>
      </c>
      <c r="E225" t="s">
        <v>79</v>
      </c>
      <c r="F225">
        <v>5</v>
      </c>
      <c r="G225" s="13">
        <v>0.50486618004866179</v>
      </c>
      <c r="H225" s="13">
        <v>0.36496350364963503</v>
      </c>
      <c r="I225" s="14">
        <v>0.38264058679706603</v>
      </c>
      <c r="J225" s="14">
        <v>0.61735941320293397</v>
      </c>
      <c r="K225" s="15">
        <v>21466</v>
      </c>
      <c r="L225" s="14">
        <v>0.63258785942492013</v>
      </c>
      <c r="M225" s="15">
        <v>56716</v>
      </c>
      <c r="N225" s="14">
        <v>0.28910891089108909</v>
      </c>
      <c r="O225" s="14">
        <v>0.70660146699266502</v>
      </c>
      <c r="P225" s="14">
        <v>0.29339853300733498</v>
      </c>
      <c r="Q225">
        <v>23</v>
      </c>
      <c r="R225">
        <v>28</v>
      </c>
      <c r="S225" s="15">
        <v>25364.263990267598</v>
      </c>
      <c r="T225" s="15">
        <v>21608</v>
      </c>
      <c r="U225" s="15">
        <v>5014</v>
      </c>
      <c r="V225" s="15">
        <v>8860</v>
      </c>
      <c r="W225" s="15">
        <v>13363</v>
      </c>
      <c r="X225" s="15">
        <v>17202</v>
      </c>
      <c r="Y225" s="15">
        <v>21675</v>
      </c>
      <c r="Z225" s="15">
        <v>26312</v>
      </c>
      <c r="AA225" s="15">
        <v>32455</v>
      </c>
      <c r="AB225" s="15">
        <v>39407</v>
      </c>
      <c r="AC225" s="15">
        <v>49090</v>
      </c>
      <c r="AD225" s="15">
        <v>222312</v>
      </c>
      <c r="AE225" s="15">
        <v>11110008.43</v>
      </c>
      <c r="AF225" s="16">
        <v>822</v>
      </c>
      <c r="AG225" s="15">
        <v>9174527.0600000005</v>
      </c>
      <c r="AH225" s="15">
        <v>9536808.5099999998</v>
      </c>
      <c r="AI225" s="15">
        <v>9859950.9499999993</v>
      </c>
      <c r="AJ225" s="15">
        <v>10553686.710000001</v>
      </c>
      <c r="AK225" s="15">
        <v>10757379.050000001</v>
      </c>
      <c r="AL225" s="14">
        <v>0.17421061218762698</v>
      </c>
      <c r="AM225" s="14">
        <v>0.14120101535041202</v>
      </c>
      <c r="AN225" s="14">
        <v>0.1125163394678</v>
      </c>
      <c r="AO225" s="14">
        <v>5.0073924201333803E-2</v>
      </c>
      <c r="AP225" s="14">
        <v>3.1739794098427997E-2</v>
      </c>
      <c r="AQ225" s="14">
        <v>0.27737226277372262</v>
      </c>
      <c r="AR225" s="14">
        <v>0.37469586374695862</v>
      </c>
      <c r="AS225" s="14">
        <v>0.40754257907542579</v>
      </c>
      <c r="AT225" s="14">
        <v>0.39537712895377131</v>
      </c>
      <c r="AU225" s="14">
        <v>0.43430656934306572</v>
      </c>
      <c r="AV225" s="15">
        <v>1364827.23</v>
      </c>
      <c r="AW225" s="15">
        <v>1406476.8</v>
      </c>
      <c r="AX225" s="15">
        <v>416551.49</v>
      </c>
      <c r="AY225" s="15">
        <v>344693.72</v>
      </c>
      <c r="AZ225" s="15">
        <v>48233</v>
      </c>
      <c r="BA225" s="15">
        <v>1218691.94</v>
      </c>
      <c r="BB225" s="15">
        <v>1533365.88</v>
      </c>
      <c r="BC225" s="15">
        <v>643367.19999999995</v>
      </c>
      <c r="BD225" s="15">
        <v>218678.89</v>
      </c>
      <c r="BE225" s="15">
        <v>102315.56</v>
      </c>
      <c r="BF225" s="15">
        <v>0</v>
      </c>
      <c r="BG225" s="15">
        <v>21687</v>
      </c>
      <c r="BH225" s="15">
        <v>48039</v>
      </c>
      <c r="BI225" s="15">
        <v>43264</v>
      </c>
      <c r="BJ225" s="15">
        <v>35809</v>
      </c>
      <c r="BK225" s="14" t="s">
        <v>80</v>
      </c>
      <c r="BL225" s="14" t="s">
        <v>80</v>
      </c>
      <c r="BM225" s="14" t="s">
        <v>80</v>
      </c>
      <c r="BN225" s="14" t="s">
        <v>80</v>
      </c>
      <c r="BO225" s="14" t="s">
        <v>80</v>
      </c>
      <c r="BP225" s="16">
        <v>466</v>
      </c>
      <c r="BQ225" s="14">
        <v>3.7142857142857102E-2</v>
      </c>
      <c r="BR225" s="14">
        <v>0.18054737667163601</v>
      </c>
      <c r="BS225" s="15">
        <v>1779384.7387999999</v>
      </c>
      <c r="BT225" s="15">
        <v>2239367.3582000001</v>
      </c>
    </row>
    <row r="226" spans="1:72" x14ac:dyDescent="0.25">
      <c r="A226" t="s">
        <v>534</v>
      </c>
      <c r="B226" t="s">
        <v>535</v>
      </c>
      <c r="C226" t="s">
        <v>74</v>
      </c>
      <c r="D226" t="s">
        <v>75</v>
      </c>
      <c r="E226" t="s">
        <v>79</v>
      </c>
      <c r="F226">
        <v>5</v>
      </c>
      <c r="G226" s="13">
        <v>0.19271948608137046</v>
      </c>
      <c r="H226" s="13">
        <v>2.2483940042826552E-2</v>
      </c>
      <c r="I226" s="14">
        <v>0.81352235550708829</v>
      </c>
      <c r="J226" s="14">
        <v>0.18647764449291168</v>
      </c>
      <c r="K226" s="15">
        <v>37963.5</v>
      </c>
      <c r="L226" s="14">
        <v>0.38337801608579086</v>
      </c>
      <c r="M226" s="15">
        <v>62815</v>
      </c>
      <c r="N226" s="14">
        <v>0.18128654970760233</v>
      </c>
      <c r="O226" s="14">
        <v>0.56924754634678298</v>
      </c>
      <c r="P226" s="14">
        <v>0.43075245365321702</v>
      </c>
      <c r="Q226">
        <v>23</v>
      </c>
      <c r="R226">
        <v>36</v>
      </c>
      <c r="S226" s="15">
        <v>27562.557815845801</v>
      </c>
      <c r="T226" s="15">
        <v>23498.5</v>
      </c>
      <c r="U226" s="15">
        <v>5890</v>
      </c>
      <c r="V226" s="15">
        <v>11303</v>
      </c>
      <c r="W226" s="15">
        <v>15229</v>
      </c>
      <c r="X226" s="15">
        <v>19487</v>
      </c>
      <c r="Y226" s="15">
        <v>23544</v>
      </c>
      <c r="Z226" s="15">
        <v>27963</v>
      </c>
      <c r="AA226" s="15">
        <v>33205</v>
      </c>
      <c r="AB226" s="15">
        <v>40718</v>
      </c>
      <c r="AC226" s="15">
        <v>51525</v>
      </c>
      <c r="AD226" s="15">
        <v>179116</v>
      </c>
      <c r="AE226" s="15">
        <v>13614973.189999999</v>
      </c>
      <c r="AF226" s="16">
        <v>933</v>
      </c>
      <c r="AG226" s="15">
        <v>11238089.720000001</v>
      </c>
      <c r="AH226" s="15">
        <v>11505949.91</v>
      </c>
      <c r="AI226" s="15">
        <v>11824719.710000001</v>
      </c>
      <c r="AJ226" s="15">
        <v>12724412.619999999</v>
      </c>
      <c r="AK226" s="15">
        <v>13010464.83</v>
      </c>
      <c r="AL226" s="14">
        <v>0.17482385748807999</v>
      </c>
      <c r="AM226" s="14">
        <v>0.154900412854098</v>
      </c>
      <c r="AN226" s="14">
        <v>0.131749537537732</v>
      </c>
      <c r="AO226" s="14">
        <v>6.5688032120321801E-2</v>
      </c>
      <c r="AP226" s="14">
        <v>4.44002607690775E-2</v>
      </c>
      <c r="AQ226" s="14">
        <v>0.3011789924973205</v>
      </c>
      <c r="AR226" s="14">
        <v>0.33976420150053588</v>
      </c>
      <c r="AS226" s="14">
        <v>0.37942122186495175</v>
      </c>
      <c r="AT226" s="14">
        <v>0.40836012861736337</v>
      </c>
      <c r="AU226" s="14">
        <v>0.40407288317256163</v>
      </c>
      <c r="AV226" s="15">
        <v>1313650.6299999999</v>
      </c>
      <c r="AW226" s="15">
        <v>1337235.96</v>
      </c>
      <c r="AX226" s="15">
        <v>1145374.6100000001</v>
      </c>
      <c r="AY226" s="15">
        <v>985087.63</v>
      </c>
      <c r="AZ226" s="15">
        <v>462878</v>
      </c>
      <c r="BA226" s="15">
        <v>741724.33</v>
      </c>
      <c r="BB226" s="15">
        <v>823961.95</v>
      </c>
      <c r="BC226" s="15">
        <v>1433630.67</v>
      </c>
      <c r="BD226" s="15">
        <v>1790650.64</v>
      </c>
      <c r="BE226" s="15">
        <v>675903.54</v>
      </c>
      <c r="BF226" s="15">
        <v>72770.17</v>
      </c>
      <c r="BG226" s="15">
        <v>911</v>
      </c>
      <c r="BH226" s="15">
        <v>53455.03</v>
      </c>
      <c r="BI226" s="15">
        <v>83542.03</v>
      </c>
      <c r="BJ226" s="15">
        <v>47602.36</v>
      </c>
      <c r="BK226" s="14">
        <v>1.5005359056806002E-2</v>
      </c>
      <c r="BL226" s="14">
        <v>1.7148981779206859E-2</v>
      </c>
      <c r="BM226" s="14">
        <v>1.607717041800643E-2</v>
      </c>
      <c r="BN226" s="14">
        <v>2.1436227224008574E-2</v>
      </c>
      <c r="BO226" s="14">
        <v>2.3579849946409433E-2</v>
      </c>
      <c r="BP226" s="16">
        <v>532</v>
      </c>
      <c r="BQ226" s="14">
        <v>2.7389709345497001E-2</v>
      </c>
      <c r="BR226" s="14">
        <v>0.184941658963518</v>
      </c>
      <c r="BS226" s="15">
        <v>2023930.3062</v>
      </c>
      <c r="BT226" s="15">
        <v>2590531.4542999999</v>
      </c>
    </row>
    <row r="227" spans="1:72" x14ac:dyDescent="0.25">
      <c r="A227" t="s">
        <v>536</v>
      </c>
      <c r="B227" t="s">
        <v>537</v>
      </c>
      <c r="C227" t="s">
        <v>74</v>
      </c>
      <c r="D227" t="s">
        <v>75</v>
      </c>
      <c r="E227" t="s">
        <v>76</v>
      </c>
      <c r="F227">
        <v>5</v>
      </c>
      <c r="G227" s="13">
        <v>0.44910179640718562</v>
      </c>
      <c r="H227" s="13">
        <v>0.39221556886227543</v>
      </c>
      <c r="I227" s="14">
        <v>0.51879699248120303</v>
      </c>
      <c r="J227" s="14">
        <v>0.48120300751879697</v>
      </c>
      <c r="K227" s="15">
        <v>13007</v>
      </c>
      <c r="L227" s="14">
        <v>0.73333333333333328</v>
      </c>
      <c r="M227" s="15">
        <v>47906.5</v>
      </c>
      <c r="N227" s="14">
        <v>0.32187500000000002</v>
      </c>
      <c r="O227" s="14">
        <v>0.83007518796992485</v>
      </c>
      <c r="P227" s="14">
        <v>0.1699248120300752</v>
      </c>
      <c r="Q227">
        <v>23</v>
      </c>
      <c r="R227">
        <v>29</v>
      </c>
      <c r="S227" s="15">
        <v>18059.6077844311</v>
      </c>
      <c r="T227" s="15">
        <v>14548</v>
      </c>
      <c r="U227" s="15">
        <v>3252</v>
      </c>
      <c r="V227" s="15">
        <v>5183</v>
      </c>
      <c r="W227" s="15">
        <v>7864</v>
      </c>
      <c r="X227" s="15">
        <v>11068</v>
      </c>
      <c r="Y227" s="15">
        <v>14561</v>
      </c>
      <c r="Z227" s="15">
        <v>18245</v>
      </c>
      <c r="AA227" s="15">
        <v>22660</v>
      </c>
      <c r="AB227" s="15">
        <v>27642</v>
      </c>
      <c r="AC227" s="15">
        <v>39551</v>
      </c>
      <c r="AD227" s="15">
        <v>144123</v>
      </c>
      <c r="AE227" s="15">
        <v>7407471.1799999997</v>
      </c>
      <c r="AF227" s="16">
        <v>668</v>
      </c>
      <c r="AG227" s="15">
        <v>6111658.29</v>
      </c>
      <c r="AH227" s="15">
        <v>6184276.9000000004</v>
      </c>
      <c r="AI227" s="15">
        <v>6493226.29</v>
      </c>
      <c r="AJ227" s="15">
        <v>7119684.8499999996</v>
      </c>
      <c r="AK227" s="15">
        <v>7312461.0300000003</v>
      </c>
      <c r="AL227" s="14">
        <v>0.17493323409730699</v>
      </c>
      <c r="AM227" s="14">
        <v>0.16457322873901797</v>
      </c>
      <c r="AN227" s="14">
        <v>0.123421997572996</v>
      </c>
      <c r="AO227" s="14">
        <v>3.8850820071634699E-2</v>
      </c>
      <c r="AP227" s="14">
        <v>1.2826259824881201E-2</v>
      </c>
      <c r="AQ227" s="14">
        <v>0.28592814371257486</v>
      </c>
      <c r="AR227" s="14">
        <v>0.29640718562874252</v>
      </c>
      <c r="AS227" s="14">
        <v>0.36377245508982037</v>
      </c>
      <c r="AT227" s="14">
        <v>0.3847305389221557</v>
      </c>
      <c r="AU227" s="14">
        <v>0.47155688622754494</v>
      </c>
      <c r="AV227" s="15">
        <v>1382573.04</v>
      </c>
      <c r="AW227" s="15">
        <v>1317304.69</v>
      </c>
      <c r="AX227" s="15">
        <v>1209030.77</v>
      </c>
      <c r="AY227" s="15">
        <v>1128639</v>
      </c>
      <c r="AZ227" s="15">
        <v>617555</v>
      </c>
      <c r="BA227" s="15">
        <v>495039.77</v>
      </c>
      <c r="BB227" s="15">
        <v>641927.62</v>
      </c>
      <c r="BC227" s="15">
        <v>530789.64</v>
      </c>
      <c r="BD227" s="15">
        <v>752353.54</v>
      </c>
      <c r="BE227" s="15">
        <v>653957.29</v>
      </c>
      <c r="BF227" s="15">
        <v>23015</v>
      </c>
      <c r="BG227" s="15">
        <v>11654</v>
      </c>
      <c r="BH227" s="15">
        <v>0</v>
      </c>
      <c r="BI227" s="15">
        <v>11175</v>
      </c>
      <c r="BJ227" s="15">
        <v>24021</v>
      </c>
      <c r="BK227" s="14" t="s">
        <v>80</v>
      </c>
      <c r="BL227" s="14" t="s">
        <v>80</v>
      </c>
      <c r="BM227" s="14" t="s">
        <v>80</v>
      </c>
      <c r="BN227" s="14" t="s">
        <v>80</v>
      </c>
      <c r="BO227" s="14" t="s">
        <v>80</v>
      </c>
      <c r="BP227" s="16">
        <v>392</v>
      </c>
      <c r="BQ227" s="14">
        <v>0.01</v>
      </c>
      <c r="BR227" s="14">
        <v>0.168951915483431</v>
      </c>
      <c r="BS227" s="15">
        <v>1034021.9064</v>
      </c>
      <c r="BT227" s="15">
        <v>1355053.1078000001</v>
      </c>
    </row>
    <row r="228" spans="1:72" x14ac:dyDescent="0.25">
      <c r="A228" t="s">
        <v>538</v>
      </c>
      <c r="B228" t="s">
        <v>539</v>
      </c>
      <c r="C228" t="s">
        <v>74</v>
      </c>
      <c r="D228" t="s">
        <v>75</v>
      </c>
      <c r="E228" t="s">
        <v>93</v>
      </c>
      <c r="F228">
        <v>5</v>
      </c>
      <c r="G228" s="13">
        <v>0.38992925509779441</v>
      </c>
      <c r="H228" s="13">
        <v>0.33499791926758221</v>
      </c>
      <c r="I228" s="14">
        <v>0.67363481228668942</v>
      </c>
      <c r="J228" s="14">
        <v>0.32636518771331058</v>
      </c>
      <c r="K228" s="15">
        <v>22181</v>
      </c>
      <c r="L228" s="14">
        <v>0.65294490183660547</v>
      </c>
      <c r="M228" s="15">
        <v>53363</v>
      </c>
      <c r="N228" s="14">
        <v>0.26797385620915032</v>
      </c>
      <c r="O228" s="14">
        <v>0.70179180887372017</v>
      </c>
      <c r="P228" s="14">
        <v>0.29820819112627989</v>
      </c>
      <c r="Q228">
        <v>22</v>
      </c>
      <c r="R228">
        <v>29</v>
      </c>
      <c r="S228" s="15">
        <v>18052.560549313301</v>
      </c>
      <c r="T228" s="15">
        <v>14594</v>
      </c>
      <c r="U228" s="15">
        <v>3063</v>
      </c>
      <c r="V228" s="15">
        <v>5210</v>
      </c>
      <c r="W228" s="15">
        <v>7770</v>
      </c>
      <c r="X228" s="15">
        <v>10761</v>
      </c>
      <c r="Y228" s="15">
        <v>14606</v>
      </c>
      <c r="Z228" s="15">
        <v>18574</v>
      </c>
      <c r="AA228" s="15">
        <v>23256</v>
      </c>
      <c r="AB228" s="15">
        <v>29144</v>
      </c>
      <c r="AC228" s="15">
        <v>38854</v>
      </c>
      <c r="AD228" s="15">
        <v>101331</v>
      </c>
      <c r="AE228" s="15">
        <v>29022239.359999999</v>
      </c>
      <c r="AF228" s="16">
        <v>2401</v>
      </c>
      <c r="AG228" s="15">
        <v>23955791.600000001</v>
      </c>
      <c r="AH228" s="15">
        <v>24329412.210000001</v>
      </c>
      <c r="AI228" s="15">
        <v>25283139.539999999</v>
      </c>
      <c r="AJ228" s="15">
        <v>27101176.5</v>
      </c>
      <c r="AK228" s="15">
        <v>27730620.399999999</v>
      </c>
      <c r="AL228" s="14">
        <v>0.174948122879338</v>
      </c>
      <c r="AM228" s="14">
        <v>0.15831921219697501</v>
      </c>
      <c r="AN228" s="14">
        <v>0.129043464792434</v>
      </c>
      <c r="AO228" s="14">
        <v>6.6415515875893907E-2</v>
      </c>
      <c r="AP228" s="14">
        <v>4.4504455496297002E-2</v>
      </c>
      <c r="AQ228" s="14">
        <v>0.26613910870470636</v>
      </c>
      <c r="AR228" s="14">
        <v>0.29529362765514366</v>
      </c>
      <c r="AS228" s="14">
        <v>0.36484798000832985</v>
      </c>
      <c r="AT228" s="14">
        <v>0.41857559350270723</v>
      </c>
      <c r="AU228" s="14">
        <v>0.48771345272802996</v>
      </c>
      <c r="AV228" s="15">
        <v>5110067.75</v>
      </c>
      <c r="AW228" s="15">
        <v>5082582.04</v>
      </c>
      <c r="AX228" s="15">
        <v>3983466.67</v>
      </c>
      <c r="AY228" s="15">
        <v>2823795.96</v>
      </c>
      <c r="AZ228" s="15">
        <v>1614814</v>
      </c>
      <c r="BA228" s="15">
        <v>1406528.1</v>
      </c>
      <c r="BB228" s="15">
        <v>1736910.68</v>
      </c>
      <c r="BC228" s="15">
        <v>2326334.98</v>
      </c>
      <c r="BD228" s="15">
        <v>3402940.05</v>
      </c>
      <c r="BE228" s="15">
        <v>3195299.48</v>
      </c>
      <c r="BF228" s="15">
        <v>91433.54</v>
      </c>
      <c r="BG228" s="15">
        <v>97155</v>
      </c>
      <c r="BH228" s="15">
        <v>93444</v>
      </c>
      <c r="BI228" s="15">
        <v>111945.99</v>
      </c>
      <c r="BJ228" s="15">
        <v>53277</v>
      </c>
      <c r="BK228" s="14" t="s">
        <v>80</v>
      </c>
      <c r="BL228" s="14" t="s">
        <v>80</v>
      </c>
      <c r="BM228" s="14" t="s">
        <v>80</v>
      </c>
      <c r="BN228" s="14" t="s">
        <v>80</v>
      </c>
      <c r="BO228" s="14" t="s">
        <v>80</v>
      </c>
      <c r="BP228" s="16">
        <v>1431</v>
      </c>
      <c r="BQ228" s="14">
        <v>4.7466263378315506E-2</v>
      </c>
      <c r="BR228" s="14">
        <v>0.19209312432244702</v>
      </c>
      <c r="BS228" s="15">
        <v>4111602.1198</v>
      </c>
      <c r="BT228" s="15">
        <v>5295133.2635000004</v>
      </c>
    </row>
    <row r="229" spans="1:72" x14ac:dyDescent="0.25">
      <c r="A229" t="s">
        <v>540</v>
      </c>
      <c r="B229" t="s">
        <v>541</v>
      </c>
      <c r="C229" t="s">
        <v>74</v>
      </c>
      <c r="D229" t="s">
        <v>75</v>
      </c>
      <c r="E229" t="s">
        <v>76</v>
      </c>
      <c r="F229">
        <v>3</v>
      </c>
      <c r="G229" s="13">
        <v>0.3255064456721915</v>
      </c>
      <c r="H229" s="13">
        <v>0.25184162062615101</v>
      </c>
      <c r="I229" s="14">
        <v>0.72592592592592597</v>
      </c>
      <c r="J229" s="14">
        <v>0.27407407407407408</v>
      </c>
      <c r="K229" s="15">
        <v>22182.5</v>
      </c>
      <c r="L229" s="14">
        <v>0.65943877551020413</v>
      </c>
      <c r="M229" s="15">
        <v>36947.5</v>
      </c>
      <c r="N229" s="14">
        <v>0.42060810810810811</v>
      </c>
      <c r="O229" s="14">
        <v>0.80555555555555558</v>
      </c>
      <c r="P229" s="14">
        <v>0.19444444444444445</v>
      </c>
      <c r="Q229">
        <v>23</v>
      </c>
      <c r="R229">
        <v>29</v>
      </c>
      <c r="S229" s="15">
        <v>22221.624769797399</v>
      </c>
      <c r="T229" s="15">
        <v>17864</v>
      </c>
      <c r="U229" s="15">
        <v>3534</v>
      </c>
      <c r="V229" s="15">
        <v>6572</v>
      </c>
      <c r="W229" s="15">
        <v>9904</v>
      </c>
      <c r="X229" s="15">
        <v>13578</v>
      </c>
      <c r="Y229" s="15">
        <v>17868</v>
      </c>
      <c r="Z229" s="15">
        <v>22445</v>
      </c>
      <c r="AA229" s="15">
        <v>27912</v>
      </c>
      <c r="AB229" s="15">
        <v>35836</v>
      </c>
      <c r="AC229" s="15">
        <v>46676</v>
      </c>
      <c r="AD229" s="15">
        <v>223951</v>
      </c>
      <c r="AE229" s="15">
        <v>29159990.5</v>
      </c>
      <c r="AF229" s="16">
        <v>2170</v>
      </c>
      <c r="AG229" s="15">
        <v>24071853.82</v>
      </c>
      <c r="AH229" s="15">
        <v>24418881.350000001</v>
      </c>
      <c r="AI229" s="15">
        <v>25240532.199999999</v>
      </c>
      <c r="AJ229" s="15">
        <v>28426671.370000001</v>
      </c>
      <c r="AK229" s="15">
        <v>28584496.050000001</v>
      </c>
      <c r="AL229" s="14">
        <v>0.17512421674318498</v>
      </c>
      <c r="AM229" s="14">
        <v>0.16088395990057999</v>
      </c>
      <c r="AN229" s="14">
        <v>0.134914513345264</v>
      </c>
      <c r="AO229" s="14">
        <v>2.5148126505733899E-2</v>
      </c>
      <c r="AP229" s="14">
        <v>1.97357557438161E-2</v>
      </c>
      <c r="AQ229" s="14">
        <v>0.31797235023041476</v>
      </c>
      <c r="AR229" s="14">
        <v>0.3442396313364055</v>
      </c>
      <c r="AS229" s="14">
        <v>0.39124423963133642</v>
      </c>
      <c r="AT229" s="14">
        <v>0.45668202764976956</v>
      </c>
      <c r="AU229" s="14">
        <v>0.50414746543778799</v>
      </c>
      <c r="AV229" s="15">
        <v>4116214.73</v>
      </c>
      <c r="AW229" s="15">
        <v>3871840.15</v>
      </c>
      <c r="AX229" s="15">
        <v>3170413.54</v>
      </c>
      <c r="AY229" s="15">
        <v>2550432.9700000002</v>
      </c>
      <c r="AZ229" s="15">
        <v>1569144</v>
      </c>
      <c r="BA229" s="15">
        <v>2766834.42</v>
      </c>
      <c r="BB229" s="15">
        <v>3523002.22</v>
      </c>
      <c r="BC229" s="15">
        <v>5361897.43</v>
      </c>
      <c r="BD229" s="15">
        <v>7306906.7699999996</v>
      </c>
      <c r="BE229" s="15">
        <v>4789952.25</v>
      </c>
      <c r="BF229" s="15">
        <v>64634</v>
      </c>
      <c r="BG229" s="15">
        <v>68844</v>
      </c>
      <c r="BH229" s="15">
        <v>93294</v>
      </c>
      <c r="BI229" s="15">
        <v>57898</v>
      </c>
      <c r="BJ229" s="15">
        <v>49237</v>
      </c>
      <c r="BK229" s="14" t="s">
        <v>80</v>
      </c>
      <c r="BL229" s="14" t="s">
        <v>80</v>
      </c>
      <c r="BM229" s="14" t="s">
        <v>80</v>
      </c>
      <c r="BN229" s="14" t="s">
        <v>80</v>
      </c>
      <c r="BO229" s="14" t="s">
        <v>80</v>
      </c>
      <c r="BP229" s="16">
        <v>1165</v>
      </c>
      <c r="BQ229" s="14">
        <v>1.0054217974637E-2</v>
      </c>
      <c r="BR229" s="14">
        <v>0.17693681407835499</v>
      </c>
      <c r="BS229" s="15">
        <v>4326962.2098000003</v>
      </c>
      <c r="BT229" s="15">
        <v>5555075.3931999998</v>
      </c>
    </row>
    <row r="230" spans="1:72" x14ac:dyDescent="0.25">
      <c r="A230" t="s">
        <v>542</v>
      </c>
      <c r="B230" t="s">
        <v>543</v>
      </c>
      <c r="C230" t="s">
        <v>74</v>
      </c>
      <c r="D230" t="s">
        <v>75</v>
      </c>
      <c r="E230" t="s">
        <v>79</v>
      </c>
      <c r="F230">
        <v>5</v>
      </c>
      <c r="G230" s="13">
        <v>0.20894736842105263</v>
      </c>
      <c r="H230" s="13" t="s">
        <v>145</v>
      </c>
      <c r="I230" s="14">
        <v>0.9147697194282689</v>
      </c>
      <c r="J230" s="14">
        <v>8.5230280571731071E-2</v>
      </c>
      <c r="K230" s="15">
        <v>30457.5</v>
      </c>
      <c r="L230" s="14">
        <v>0.49074074074074076</v>
      </c>
      <c r="M230" s="15">
        <v>49068</v>
      </c>
      <c r="N230" s="14">
        <v>0.33540372670807456</v>
      </c>
      <c r="O230" s="14">
        <v>0.69878242456326101</v>
      </c>
      <c r="P230" s="14">
        <v>0.30121757543673899</v>
      </c>
      <c r="Q230">
        <v>24</v>
      </c>
      <c r="R230">
        <v>33</v>
      </c>
      <c r="S230" s="15">
        <v>27003.7505263157</v>
      </c>
      <c r="T230" s="15">
        <v>22819</v>
      </c>
      <c r="U230" s="15">
        <v>5783</v>
      </c>
      <c r="V230" s="15">
        <v>10253</v>
      </c>
      <c r="W230" s="15">
        <v>14416</v>
      </c>
      <c r="X230" s="15">
        <v>18499</v>
      </c>
      <c r="Y230" s="15">
        <v>22817</v>
      </c>
      <c r="Z230" s="15">
        <v>28280</v>
      </c>
      <c r="AA230" s="15">
        <v>34313</v>
      </c>
      <c r="AB230" s="15">
        <v>41740</v>
      </c>
      <c r="AC230" s="15">
        <v>51547</v>
      </c>
      <c r="AD230" s="15">
        <v>191274</v>
      </c>
      <c r="AE230" s="15">
        <v>27069918.98</v>
      </c>
      <c r="AF230" s="16">
        <v>1897</v>
      </c>
      <c r="AG230" s="15">
        <v>22326329.920000002</v>
      </c>
      <c r="AH230" s="15">
        <v>22488222.899999999</v>
      </c>
      <c r="AI230" s="15">
        <v>23309707.420000002</v>
      </c>
      <c r="AJ230" s="15">
        <v>25885016.25</v>
      </c>
      <c r="AK230" s="15">
        <v>26010044.93</v>
      </c>
      <c r="AL230" s="14">
        <v>0.176957527733557</v>
      </c>
      <c r="AM230" s="14">
        <v>0.16588900719216199</v>
      </c>
      <c r="AN230" s="14">
        <v>0.13903116789803302</v>
      </c>
      <c r="AO230" s="14">
        <v>4.3939696211199905E-2</v>
      </c>
      <c r="AP230" s="14">
        <v>3.9153203627357101E-2</v>
      </c>
      <c r="AQ230" s="14">
        <v>0.33104902477596204</v>
      </c>
      <c r="AR230" s="14">
        <v>0.36267791249341064</v>
      </c>
      <c r="AS230" s="14">
        <v>0.4059040590405904</v>
      </c>
      <c r="AT230" s="14">
        <v>0.43015287295730098</v>
      </c>
      <c r="AU230" s="14">
        <v>0.43437005798629413</v>
      </c>
      <c r="AV230" s="15">
        <v>2287806.89</v>
      </c>
      <c r="AW230" s="15">
        <v>2283119.31</v>
      </c>
      <c r="AX230" s="15">
        <v>2110517.91</v>
      </c>
      <c r="AY230" s="15">
        <v>1807508.88</v>
      </c>
      <c r="AZ230" s="15">
        <v>1185700</v>
      </c>
      <c r="BA230" s="15">
        <v>1718277.88</v>
      </c>
      <c r="BB230" s="15">
        <v>2153643.4300000002</v>
      </c>
      <c r="BC230" s="15">
        <v>3370044.19</v>
      </c>
      <c r="BD230" s="15">
        <v>5375297.6500000004</v>
      </c>
      <c r="BE230" s="15">
        <v>3823718.36</v>
      </c>
      <c r="BF230" s="15">
        <v>102577.65</v>
      </c>
      <c r="BG230" s="15">
        <v>146708.1</v>
      </c>
      <c r="BH230" s="15">
        <v>149415.64000000001</v>
      </c>
      <c r="BI230" s="15">
        <v>67287</v>
      </c>
      <c r="BJ230" s="15">
        <v>61706</v>
      </c>
      <c r="BK230" s="14">
        <v>1.0015814443858724E-2</v>
      </c>
      <c r="BL230" s="14">
        <v>8.9615181866104371E-3</v>
      </c>
      <c r="BM230" s="14">
        <v>1.2651555086979441E-2</v>
      </c>
      <c r="BN230" s="14">
        <v>1.4232999472851872E-2</v>
      </c>
      <c r="BO230" s="14">
        <v>1.739588824459673E-2</v>
      </c>
      <c r="BP230" s="16">
        <v>1000</v>
      </c>
      <c r="BQ230" s="14">
        <v>1.4630000000000001E-2</v>
      </c>
      <c r="BR230" s="14">
        <v>0.18053298705865101</v>
      </c>
      <c r="BS230" s="15">
        <v>4051946.1973999999</v>
      </c>
      <c r="BT230" s="15">
        <v>5178294.4873000002</v>
      </c>
    </row>
    <row r="231" spans="1:72" x14ac:dyDescent="0.25">
      <c r="A231" t="s">
        <v>544</v>
      </c>
      <c r="B231" t="s">
        <v>545</v>
      </c>
      <c r="C231" t="s">
        <v>74</v>
      </c>
      <c r="D231" t="s">
        <v>75</v>
      </c>
      <c r="E231" t="s">
        <v>79</v>
      </c>
      <c r="F231">
        <v>3</v>
      </c>
      <c r="G231" s="13">
        <v>0.48484848484848486</v>
      </c>
      <c r="H231" s="13">
        <v>0.46969696969696972</v>
      </c>
      <c r="I231" s="14">
        <v>0.37404580152671757</v>
      </c>
      <c r="J231" s="14">
        <v>0.62595419847328249</v>
      </c>
      <c r="K231" s="15">
        <v>5332</v>
      </c>
      <c r="L231" s="14" t="s">
        <v>84</v>
      </c>
      <c r="M231" s="15">
        <v>31071.5</v>
      </c>
      <c r="N231" s="14">
        <v>0.47560975609756095</v>
      </c>
      <c r="O231" s="14" t="s">
        <v>364</v>
      </c>
      <c r="P231" s="14" t="s">
        <v>364</v>
      </c>
      <c r="Q231">
        <v>23</v>
      </c>
      <c r="R231">
        <v>26</v>
      </c>
      <c r="S231" s="15">
        <v>4977.1666666666597</v>
      </c>
      <c r="T231" s="15">
        <v>3615.5</v>
      </c>
      <c r="U231" s="15">
        <v>875</v>
      </c>
      <c r="V231" s="15">
        <v>1269</v>
      </c>
      <c r="W231" s="15">
        <v>2300</v>
      </c>
      <c r="X231" s="15">
        <v>2865</v>
      </c>
      <c r="Y231" s="15">
        <v>3635</v>
      </c>
      <c r="Z231" s="15">
        <v>4499</v>
      </c>
      <c r="AA231" s="15">
        <v>5855</v>
      </c>
      <c r="AB231" s="15">
        <v>7573</v>
      </c>
      <c r="AC231" s="15">
        <v>11042</v>
      </c>
      <c r="AD231" s="15">
        <v>39228</v>
      </c>
      <c r="AE231" s="15">
        <v>461208</v>
      </c>
      <c r="AF231" s="16">
        <v>132</v>
      </c>
      <c r="AG231" s="15">
        <v>379212.55</v>
      </c>
      <c r="AH231" s="15">
        <v>393701.06</v>
      </c>
      <c r="AI231" s="15">
        <v>408864.62</v>
      </c>
      <c r="AJ231" s="15">
        <v>423663.91</v>
      </c>
      <c r="AK231" s="15">
        <v>439488.1</v>
      </c>
      <c r="AL231" s="14">
        <v>0.177784101750186</v>
      </c>
      <c r="AM231" s="14">
        <v>0.146369837470295</v>
      </c>
      <c r="AN231" s="14">
        <v>0.113491916879152</v>
      </c>
      <c r="AO231" s="14">
        <v>8.1403813463773303E-2</v>
      </c>
      <c r="AP231" s="14">
        <v>4.7093502280966495E-2</v>
      </c>
      <c r="AQ231" s="14">
        <v>0.2196969696969697</v>
      </c>
      <c r="AR231" s="14">
        <v>0.2196969696969697</v>
      </c>
      <c r="AS231" s="14">
        <v>0.2878787878787879</v>
      </c>
      <c r="AT231" s="14">
        <v>0.35606060606060608</v>
      </c>
      <c r="AU231" s="14">
        <v>0.49242424242424243</v>
      </c>
      <c r="AV231" s="15">
        <v>143540.32999999999</v>
      </c>
      <c r="AW231" s="15">
        <v>148957.32999999999</v>
      </c>
      <c r="AX231" s="15">
        <v>131493</v>
      </c>
      <c r="AY231" s="15">
        <v>117849</v>
      </c>
      <c r="AZ231" s="15">
        <v>68419</v>
      </c>
      <c r="BA231" s="15">
        <v>21757.119999999999</v>
      </c>
      <c r="BB231" s="15">
        <v>19902.939999999999</v>
      </c>
      <c r="BC231" s="15">
        <v>45492.28</v>
      </c>
      <c r="BD231" s="15">
        <v>67814</v>
      </c>
      <c r="BE231" s="15">
        <v>55914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4" t="s">
        <v>80</v>
      </c>
      <c r="BL231" s="14" t="s">
        <v>80</v>
      </c>
      <c r="BM231" s="14" t="s">
        <v>80</v>
      </c>
      <c r="BN231" s="14" t="s">
        <v>80</v>
      </c>
      <c r="BO231" s="14" t="s">
        <v>80</v>
      </c>
      <c r="BP231" s="16">
        <v>77</v>
      </c>
      <c r="BQ231" s="14">
        <v>4.3841818181818197E-2</v>
      </c>
      <c r="BR231" s="14">
        <v>0.22954159891761899</v>
      </c>
      <c r="BS231" s="15">
        <v>62337.36</v>
      </c>
      <c r="BT231" s="15">
        <v>82616.929999999993</v>
      </c>
    </row>
    <row r="232" spans="1:72" x14ac:dyDescent="0.25">
      <c r="A232" t="s">
        <v>546</v>
      </c>
      <c r="B232" t="s">
        <v>547</v>
      </c>
      <c r="C232" t="s">
        <v>74</v>
      </c>
      <c r="D232" t="s">
        <v>75</v>
      </c>
      <c r="E232" t="s">
        <v>76</v>
      </c>
      <c r="F232">
        <v>5</v>
      </c>
      <c r="G232" s="13">
        <v>0.27358490566037735</v>
      </c>
      <c r="H232" s="13">
        <v>0.19221698113207547</v>
      </c>
      <c r="I232" s="14">
        <v>0.45</v>
      </c>
      <c r="J232" s="14">
        <v>0.55000000000000004</v>
      </c>
      <c r="K232" s="15">
        <v>12953</v>
      </c>
      <c r="L232" s="14">
        <v>0.76190476190476186</v>
      </c>
      <c r="M232" s="15">
        <v>46521</v>
      </c>
      <c r="N232" s="14">
        <v>0.35714285714285715</v>
      </c>
      <c r="O232" s="14">
        <v>0.80476190476190479</v>
      </c>
      <c r="P232" s="14">
        <v>0.19523809523809524</v>
      </c>
      <c r="Q232">
        <v>22</v>
      </c>
      <c r="R232">
        <v>27</v>
      </c>
      <c r="S232" s="15">
        <v>20497.385613207502</v>
      </c>
      <c r="T232" s="15">
        <v>15527.5</v>
      </c>
      <c r="U232" s="15">
        <v>3636</v>
      </c>
      <c r="V232" s="15">
        <v>5737</v>
      </c>
      <c r="W232" s="15">
        <v>7913</v>
      </c>
      <c r="X232" s="15">
        <v>10905</v>
      </c>
      <c r="Y232" s="15">
        <v>15531</v>
      </c>
      <c r="Z232" s="15">
        <v>20058</v>
      </c>
      <c r="AA232" s="15">
        <v>24925</v>
      </c>
      <c r="AB232" s="15">
        <v>31098</v>
      </c>
      <c r="AC232" s="15">
        <v>45594</v>
      </c>
      <c r="AD232" s="15">
        <v>129772</v>
      </c>
      <c r="AE232" s="15">
        <v>10854992.92</v>
      </c>
      <c r="AF232" s="16">
        <v>848</v>
      </c>
      <c r="AG232" s="15">
        <v>8921677.6099999994</v>
      </c>
      <c r="AH232" s="15">
        <v>8923808.3300000001</v>
      </c>
      <c r="AI232" s="15">
        <v>9463397.4700000007</v>
      </c>
      <c r="AJ232" s="15">
        <v>10322183.99</v>
      </c>
      <c r="AK232" s="15">
        <v>10666453.48</v>
      </c>
      <c r="AL232" s="14">
        <v>0.178103783599704</v>
      </c>
      <c r="AM232" s="14">
        <v>0.172749578747696</v>
      </c>
      <c r="AN232" s="14">
        <v>0.12818668423562099</v>
      </c>
      <c r="AO232" s="14">
        <v>4.90711735632215E-2</v>
      </c>
      <c r="AP232" s="14">
        <v>1.7368914138361301E-2</v>
      </c>
      <c r="AQ232" s="14">
        <v>0.29245283018867924</v>
      </c>
      <c r="AR232" s="14">
        <v>0.32547169811320753</v>
      </c>
      <c r="AS232" s="14">
        <v>0.33962264150943394</v>
      </c>
      <c r="AT232" s="14">
        <v>0.38207547169811323</v>
      </c>
      <c r="AU232" s="14">
        <v>0.482311320754717</v>
      </c>
      <c r="AV232" s="15">
        <v>2083449.73</v>
      </c>
      <c r="AW232" s="15">
        <v>1903459.25</v>
      </c>
      <c r="AX232" s="15">
        <v>1808496.2</v>
      </c>
      <c r="AY232" s="15">
        <v>1469988.84</v>
      </c>
      <c r="AZ232" s="15">
        <v>826870</v>
      </c>
      <c r="BA232" s="15">
        <v>643506.84</v>
      </c>
      <c r="BB232" s="15">
        <v>891352.64</v>
      </c>
      <c r="BC232" s="15">
        <v>1032402.85</v>
      </c>
      <c r="BD232" s="15">
        <v>1513949.44</v>
      </c>
      <c r="BE232" s="15">
        <v>989938.1</v>
      </c>
      <c r="BF232" s="15">
        <v>62172</v>
      </c>
      <c r="BG232" s="15">
        <v>37476</v>
      </c>
      <c r="BH232" s="15">
        <v>68732</v>
      </c>
      <c r="BI232" s="15">
        <v>22539</v>
      </c>
      <c r="BJ232" s="15">
        <v>9201</v>
      </c>
      <c r="BK232" s="14" t="s">
        <v>80</v>
      </c>
      <c r="BL232" s="14" t="s">
        <v>80</v>
      </c>
      <c r="BM232" s="14" t="s">
        <v>80</v>
      </c>
      <c r="BN232" s="14" t="s">
        <v>80</v>
      </c>
      <c r="BO232" s="14" t="s">
        <v>80</v>
      </c>
      <c r="BP232" s="16">
        <v>494</v>
      </c>
      <c r="BQ232" s="14">
        <v>4.3105431309904095E-2</v>
      </c>
      <c r="BR232" s="14">
        <v>0.18880294760576599</v>
      </c>
      <c r="BS232" s="15">
        <v>1485276.9424000001</v>
      </c>
      <c r="BT232" s="15">
        <v>1957365.9443000001</v>
      </c>
    </row>
    <row r="233" spans="1:72" x14ac:dyDescent="0.25">
      <c r="A233" t="s">
        <v>548</v>
      </c>
      <c r="B233" t="s">
        <v>549</v>
      </c>
      <c r="C233" t="s">
        <v>74</v>
      </c>
      <c r="D233" t="s">
        <v>75</v>
      </c>
      <c r="E233" t="s">
        <v>76</v>
      </c>
      <c r="F233">
        <v>5</v>
      </c>
      <c r="G233" s="13">
        <v>0.22701475595913734</v>
      </c>
      <c r="H233" s="13">
        <v>5.7888762769580021E-2</v>
      </c>
      <c r="I233" s="14">
        <v>0.67613636363636365</v>
      </c>
      <c r="J233" s="14">
        <v>0.32386363636363635</v>
      </c>
      <c r="K233" s="15">
        <v>16717</v>
      </c>
      <c r="L233" s="14">
        <v>0.70420168067226896</v>
      </c>
      <c r="M233" s="15">
        <v>57669</v>
      </c>
      <c r="N233" s="14">
        <v>0.23508771929824562</v>
      </c>
      <c r="O233" s="14">
        <v>0.64204545454545459</v>
      </c>
      <c r="P233" s="14">
        <v>0.35795454545454547</v>
      </c>
      <c r="Q233">
        <v>24</v>
      </c>
      <c r="R233">
        <v>29</v>
      </c>
      <c r="S233" s="15">
        <v>20520.595913734302</v>
      </c>
      <c r="T233" s="15">
        <v>14372</v>
      </c>
      <c r="U233" s="15">
        <v>2763</v>
      </c>
      <c r="V233" s="15">
        <v>5821</v>
      </c>
      <c r="W233" s="15">
        <v>8852</v>
      </c>
      <c r="X233" s="15">
        <v>11017</v>
      </c>
      <c r="Y233" s="15">
        <v>14372</v>
      </c>
      <c r="Z233" s="15">
        <v>18334</v>
      </c>
      <c r="AA233" s="15">
        <v>22884</v>
      </c>
      <c r="AB233" s="15">
        <v>30634</v>
      </c>
      <c r="AC233" s="15">
        <v>44530</v>
      </c>
      <c r="AD233" s="15">
        <v>162663</v>
      </c>
      <c r="AE233" s="15">
        <v>7794481.5700000003</v>
      </c>
      <c r="AF233" s="16">
        <v>881</v>
      </c>
      <c r="AG233" s="15">
        <v>6400681.1200000001</v>
      </c>
      <c r="AH233" s="15">
        <v>6519986.9900000002</v>
      </c>
      <c r="AI233" s="15">
        <v>6642558.0899999999</v>
      </c>
      <c r="AJ233" s="15">
        <v>6669254.9299999997</v>
      </c>
      <c r="AK233" s="15">
        <v>6858515.8700000001</v>
      </c>
      <c r="AL233" s="14">
        <v>0.178818878136111</v>
      </c>
      <c r="AM233" s="14">
        <v>0.163512424598625</v>
      </c>
      <c r="AN233" s="14">
        <v>0.147787055451335</v>
      </c>
      <c r="AO233" s="14">
        <v>0.14436196043247501</v>
      </c>
      <c r="AP233" s="14">
        <v>0.120080558481582</v>
      </c>
      <c r="AQ233" s="14">
        <v>0.19750283768444948</v>
      </c>
      <c r="AR233" s="14">
        <v>0.22020431328036322</v>
      </c>
      <c r="AS233" s="14">
        <v>0.30874006810442678</v>
      </c>
      <c r="AT233" s="14">
        <v>0.19750283768444948</v>
      </c>
      <c r="AU233" s="14">
        <v>0.14642451759364358</v>
      </c>
      <c r="AV233" s="15">
        <v>521209.35</v>
      </c>
      <c r="AW233" s="15">
        <v>581357.39</v>
      </c>
      <c r="AX233" s="15">
        <v>537014.39</v>
      </c>
      <c r="AY233" s="15">
        <v>484383</v>
      </c>
      <c r="AZ233" s="15">
        <v>237028</v>
      </c>
      <c r="BA233" s="15">
        <v>499557.75</v>
      </c>
      <c r="BB233" s="15">
        <v>561076.77</v>
      </c>
      <c r="BC233" s="15">
        <v>846245.83</v>
      </c>
      <c r="BD233" s="15">
        <v>795761.17</v>
      </c>
      <c r="BE233" s="15">
        <v>444569.22</v>
      </c>
      <c r="BF233" s="15">
        <v>44941</v>
      </c>
      <c r="BG233" s="15">
        <v>0</v>
      </c>
      <c r="BH233" s="15">
        <v>4817</v>
      </c>
      <c r="BI233" s="15">
        <v>4817</v>
      </c>
      <c r="BJ233" s="15">
        <v>4817</v>
      </c>
      <c r="BK233" s="14">
        <v>2.9511918274687854E-2</v>
      </c>
      <c r="BL233" s="14">
        <v>6.0158910329171394E-2</v>
      </c>
      <c r="BM233" s="14">
        <v>5.3348467650397274E-2</v>
      </c>
      <c r="BN233" s="14">
        <v>5.9023836549375708E-2</v>
      </c>
      <c r="BO233" s="14">
        <v>5.9023836549375708E-2</v>
      </c>
      <c r="BP233" s="16">
        <v>588</v>
      </c>
      <c r="BQ233" s="14">
        <v>5.7708874860750096E-2</v>
      </c>
      <c r="BR233" s="14">
        <v>0.20633708341488399</v>
      </c>
      <c r="BS233" s="15">
        <v>996359.01020000002</v>
      </c>
      <c r="BT233" s="15">
        <v>1338013.2183999999</v>
      </c>
    </row>
    <row r="234" spans="1:72" x14ac:dyDescent="0.25">
      <c r="A234" t="s">
        <v>550</v>
      </c>
      <c r="B234" t="s">
        <v>551</v>
      </c>
      <c r="C234" t="s">
        <v>108</v>
      </c>
      <c r="D234" t="s">
        <v>108</v>
      </c>
      <c r="E234" t="s">
        <v>76</v>
      </c>
      <c r="F234">
        <v>5</v>
      </c>
      <c r="G234" s="13">
        <v>0.4458788480635551</v>
      </c>
      <c r="H234" s="13">
        <v>0.34260178748758691</v>
      </c>
      <c r="I234" s="14">
        <v>0.58982035928143717</v>
      </c>
      <c r="J234" s="14">
        <v>0.41017964071856289</v>
      </c>
      <c r="K234" s="15">
        <v>19184</v>
      </c>
      <c r="L234" s="14">
        <v>0.68020304568527923</v>
      </c>
      <c r="M234" s="15">
        <v>48076</v>
      </c>
      <c r="N234" s="14">
        <v>0.31386861313868614</v>
      </c>
      <c r="O234" s="14">
        <v>0.7924151696606786</v>
      </c>
      <c r="P234" s="14">
        <v>0.20758483033932135</v>
      </c>
      <c r="Q234">
        <v>23</v>
      </c>
      <c r="R234">
        <v>30</v>
      </c>
      <c r="S234" s="15">
        <v>20041.082423038701</v>
      </c>
      <c r="T234" s="15">
        <v>14256</v>
      </c>
      <c r="U234" s="15">
        <v>3014</v>
      </c>
      <c r="V234" s="15">
        <v>5000</v>
      </c>
      <c r="W234" s="15">
        <v>7250</v>
      </c>
      <c r="X234" s="15">
        <v>10706</v>
      </c>
      <c r="Y234" s="15">
        <v>14350</v>
      </c>
      <c r="Z234" s="15">
        <v>18366</v>
      </c>
      <c r="AA234" s="15">
        <v>23903</v>
      </c>
      <c r="AB234" s="15">
        <v>31587</v>
      </c>
      <c r="AC234" s="15">
        <v>43939</v>
      </c>
      <c r="AD234" s="15">
        <v>166981</v>
      </c>
      <c r="AE234" s="15">
        <v>10238532.029999999</v>
      </c>
      <c r="AF234" s="16">
        <v>1007</v>
      </c>
      <c r="AG234" s="15">
        <v>8408690.4199999999</v>
      </c>
      <c r="AH234" s="15">
        <v>8471117.9800000004</v>
      </c>
      <c r="AI234" s="15">
        <v>8940038.7799999993</v>
      </c>
      <c r="AJ234" s="15">
        <v>9869906.2899999991</v>
      </c>
      <c r="AK234" s="15">
        <v>9927026.7400000002</v>
      </c>
      <c r="AL234" s="14">
        <v>0.178863206076118</v>
      </c>
      <c r="AM234" s="14">
        <v>0.16963166849082201</v>
      </c>
      <c r="AN234" s="14">
        <v>0.126975258370331</v>
      </c>
      <c r="AO234" s="14">
        <v>3.6003768794187103E-2</v>
      </c>
      <c r="AP234" s="14">
        <v>3.0424800067749499E-2</v>
      </c>
      <c r="AQ234" s="14">
        <v>0.3128103277060576</v>
      </c>
      <c r="AR234" s="14">
        <v>0.35948361469712015</v>
      </c>
      <c r="AS234" s="14">
        <v>0.37040714995034757</v>
      </c>
      <c r="AT234" s="14">
        <v>0.43197616683217477</v>
      </c>
      <c r="AU234" s="14">
        <v>0.4726911618669315</v>
      </c>
      <c r="AV234" s="15">
        <v>1297846.1599999999</v>
      </c>
      <c r="AW234" s="15">
        <v>1152351.83</v>
      </c>
      <c r="AX234" s="15">
        <v>1205569.75</v>
      </c>
      <c r="AY234" s="15">
        <v>1110728</v>
      </c>
      <c r="AZ234" s="15">
        <v>599493</v>
      </c>
      <c r="BA234" s="15">
        <v>912531.57</v>
      </c>
      <c r="BB234" s="15">
        <v>1121893.99</v>
      </c>
      <c r="BC234" s="15">
        <v>1775739.47</v>
      </c>
      <c r="BD234" s="15">
        <v>2226453.96</v>
      </c>
      <c r="BE234" s="15">
        <v>1240816</v>
      </c>
      <c r="BF234" s="15">
        <v>11319.34</v>
      </c>
      <c r="BG234" s="15">
        <v>52012</v>
      </c>
      <c r="BH234" s="15">
        <v>92263.47</v>
      </c>
      <c r="BI234" s="15">
        <v>64523</v>
      </c>
      <c r="BJ234" s="15">
        <v>0</v>
      </c>
      <c r="BK234" s="14" t="s">
        <v>80</v>
      </c>
      <c r="BL234" s="14">
        <v>1.2909632571996028E-2</v>
      </c>
      <c r="BM234" s="14">
        <v>1.4895729890764648E-2</v>
      </c>
      <c r="BN234" s="14">
        <v>1.5888778550148957E-2</v>
      </c>
      <c r="BO234" s="14">
        <v>1.5888778550148957E-2</v>
      </c>
      <c r="BP234" s="16">
        <v>537</v>
      </c>
      <c r="BQ234" s="14">
        <v>2.7203427895981101E-2</v>
      </c>
      <c r="BR234" s="14">
        <v>0.16638586546572098</v>
      </c>
      <c r="BS234" s="15">
        <v>1539728.7278</v>
      </c>
      <c r="BT234" s="15">
        <v>1982522.9561999999</v>
      </c>
    </row>
    <row r="235" spans="1:72" x14ac:dyDescent="0.25">
      <c r="A235" t="s">
        <v>552</v>
      </c>
      <c r="B235" t="s">
        <v>553</v>
      </c>
      <c r="C235" t="s">
        <v>74</v>
      </c>
      <c r="D235" t="s">
        <v>75</v>
      </c>
      <c r="E235" t="s">
        <v>79</v>
      </c>
      <c r="F235">
        <v>3</v>
      </c>
      <c r="G235" s="13">
        <v>0.40878378378378377</v>
      </c>
      <c r="H235" s="13">
        <v>0.32297297297297295</v>
      </c>
      <c r="I235" s="14">
        <v>0.76235612728503721</v>
      </c>
      <c r="J235" s="14">
        <v>0.23764387271496276</v>
      </c>
      <c r="K235" s="15">
        <v>30408</v>
      </c>
      <c r="L235" s="14">
        <v>0.49200710479573712</v>
      </c>
      <c r="M235" s="15">
        <v>57340</v>
      </c>
      <c r="N235" s="14">
        <v>0.27065527065527067</v>
      </c>
      <c r="O235" s="14">
        <v>0.57413676371022337</v>
      </c>
      <c r="P235" s="14">
        <v>0.42586323628977657</v>
      </c>
      <c r="Q235">
        <v>23</v>
      </c>
      <c r="R235">
        <v>32</v>
      </c>
      <c r="S235" s="15">
        <v>30883.847297297201</v>
      </c>
      <c r="T235" s="15">
        <v>24392</v>
      </c>
      <c r="U235" s="15">
        <v>7031</v>
      </c>
      <c r="V235" s="15">
        <v>12176</v>
      </c>
      <c r="W235" s="15">
        <v>16507</v>
      </c>
      <c r="X235" s="15">
        <v>20563</v>
      </c>
      <c r="Y235" s="15">
        <v>24344</v>
      </c>
      <c r="Z235" s="15">
        <v>30156</v>
      </c>
      <c r="AA235" s="15">
        <v>36745</v>
      </c>
      <c r="AB235" s="15">
        <v>45299</v>
      </c>
      <c r="AC235" s="15">
        <v>58389</v>
      </c>
      <c r="AD235" s="15">
        <v>254858</v>
      </c>
      <c r="AE235" s="15">
        <v>23382360</v>
      </c>
      <c r="AF235" s="16">
        <v>1480</v>
      </c>
      <c r="AG235" s="15">
        <v>19188410.030000001</v>
      </c>
      <c r="AH235" s="15">
        <v>19760482.120000001</v>
      </c>
      <c r="AI235" s="15">
        <v>20640559.510000002</v>
      </c>
      <c r="AJ235" s="15">
        <v>22097597.039999999</v>
      </c>
      <c r="AK235" s="15">
        <v>22439310.52</v>
      </c>
      <c r="AL235" s="14">
        <v>0.179363843940474</v>
      </c>
      <c r="AM235" s="14">
        <v>0.15489787515032599</v>
      </c>
      <c r="AN235" s="14">
        <v>0.11725935662610601</v>
      </c>
      <c r="AO235" s="14">
        <v>5.4945820695601194E-2</v>
      </c>
      <c r="AP235" s="14">
        <v>4.0331663698617203E-2</v>
      </c>
      <c r="AQ235" s="14">
        <v>0.32027027027027027</v>
      </c>
      <c r="AR235" s="14">
        <v>0.33310810810810809</v>
      </c>
      <c r="AS235" s="14">
        <v>0.36013513513513512</v>
      </c>
      <c r="AT235" s="14">
        <v>0.38851351351351349</v>
      </c>
      <c r="AU235" s="14">
        <v>0.34121621621621623</v>
      </c>
      <c r="AV235" s="15">
        <v>1262947.94</v>
      </c>
      <c r="AW235" s="15">
        <v>1207935.22</v>
      </c>
      <c r="AX235" s="15">
        <v>1186203.46</v>
      </c>
      <c r="AY235" s="15">
        <v>941760</v>
      </c>
      <c r="AZ235" s="15">
        <v>536837</v>
      </c>
      <c r="BA235" s="15">
        <v>1848137.48</v>
      </c>
      <c r="BB235" s="15">
        <v>2035771.57</v>
      </c>
      <c r="BC235" s="15">
        <v>3078679.42</v>
      </c>
      <c r="BD235" s="15">
        <v>4492951.58</v>
      </c>
      <c r="BE235" s="15">
        <v>1946433.13</v>
      </c>
      <c r="BF235" s="15">
        <v>134295.96</v>
      </c>
      <c r="BG235" s="15">
        <v>116331.45</v>
      </c>
      <c r="BH235" s="15">
        <v>130706</v>
      </c>
      <c r="BI235" s="15">
        <v>157569</v>
      </c>
      <c r="BJ235" s="15">
        <v>41290</v>
      </c>
      <c r="BK235" s="14">
        <v>6.2837837837837834E-2</v>
      </c>
      <c r="BL235" s="14">
        <v>8.716216216216216E-2</v>
      </c>
      <c r="BM235" s="14">
        <v>8.9864864864864863E-2</v>
      </c>
      <c r="BN235" s="14">
        <v>9.5945945945945951E-2</v>
      </c>
      <c r="BO235" s="14">
        <v>0.10608108108108108</v>
      </c>
      <c r="BP235" s="16">
        <v>888</v>
      </c>
      <c r="BQ235" s="14">
        <v>4.6618371486525596E-2</v>
      </c>
      <c r="BR235" s="14">
        <v>0.19598904146257401</v>
      </c>
      <c r="BS235" s="15">
        <v>3583408.7059999998</v>
      </c>
      <c r="BT235" s="15">
        <v>4544280.49</v>
      </c>
    </row>
    <row r="236" spans="1:72" x14ac:dyDescent="0.25">
      <c r="A236" t="s">
        <v>554</v>
      </c>
      <c r="B236" t="s">
        <v>555</v>
      </c>
      <c r="C236" t="s">
        <v>74</v>
      </c>
      <c r="D236" t="s">
        <v>75</v>
      </c>
      <c r="E236" t="s">
        <v>76</v>
      </c>
      <c r="F236">
        <v>5</v>
      </c>
      <c r="G236" s="13">
        <v>0.48892988929889297</v>
      </c>
      <c r="H236" s="13">
        <v>0.40221402214022139</v>
      </c>
      <c r="I236" s="14">
        <v>0.61111111111111116</v>
      </c>
      <c r="J236" s="14">
        <v>0.3888888888888889</v>
      </c>
      <c r="K236" s="15">
        <v>29407</v>
      </c>
      <c r="L236" s="14">
        <v>0.5060606060606061</v>
      </c>
      <c r="M236" s="15">
        <v>68021.5</v>
      </c>
      <c r="N236" s="14">
        <v>0.15714285714285714</v>
      </c>
      <c r="O236" s="14">
        <v>0.62777777777777777</v>
      </c>
      <c r="P236" s="14">
        <v>0.37222222222222223</v>
      </c>
      <c r="Q236">
        <v>23</v>
      </c>
      <c r="R236">
        <v>32</v>
      </c>
      <c r="S236" s="15">
        <v>20946.208487084801</v>
      </c>
      <c r="T236" s="15">
        <v>16084</v>
      </c>
      <c r="U236" s="15">
        <v>3500</v>
      </c>
      <c r="V236" s="15">
        <v>6091</v>
      </c>
      <c r="W236" s="15">
        <v>9265</v>
      </c>
      <c r="X236" s="15">
        <v>12749</v>
      </c>
      <c r="Y236" s="15">
        <v>16115</v>
      </c>
      <c r="Z236" s="15">
        <v>20515</v>
      </c>
      <c r="AA236" s="15">
        <v>25831</v>
      </c>
      <c r="AB236" s="15">
        <v>32603</v>
      </c>
      <c r="AC236" s="15">
        <v>42232</v>
      </c>
      <c r="AD236" s="15">
        <v>261439</v>
      </c>
      <c r="AE236" s="15">
        <v>5799586.8200000003</v>
      </c>
      <c r="AF236" s="16">
        <v>542</v>
      </c>
      <c r="AG236" s="15">
        <v>4757223.8</v>
      </c>
      <c r="AH236" s="15">
        <v>4862554.83</v>
      </c>
      <c r="AI236" s="15">
        <v>5048659.3099999996</v>
      </c>
      <c r="AJ236" s="15">
        <v>5445377.4500000002</v>
      </c>
      <c r="AK236" s="15">
        <v>5562420.5599999996</v>
      </c>
      <c r="AL236" s="14">
        <v>0.17973056570260901</v>
      </c>
      <c r="AM236" s="14">
        <v>0.161568749478605</v>
      </c>
      <c r="AN236" s="14">
        <v>0.12947948419539299</v>
      </c>
      <c r="AO236" s="14">
        <v>6.1074931886268405E-2</v>
      </c>
      <c r="AP236" s="14">
        <v>4.0893647661610404E-2</v>
      </c>
      <c r="AQ236" s="14">
        <v>0.2859778597785978</v>
      </c>
      <c r="AR236" s="14">
        <v>0.27121771217712176</v>
      </c>
      <c r="AS236" s="14">
        <v>0.36346863468634688</v>
      </c>
      <c r="AT236" s="14">
        <v>0.36531365313653136</v>
      </c>
      <c r="AU236" s="14">
        <v>0.37453874538745385</v>
      </c>
      <c r="AV236" s="15">
        <v>505949.43</v>
      </c>
      <c r="AW236" s="15">
        <v>545095.43999999994</v>
      </c>
      <c r="AX236" s="15">
        <v>328612.40999999997</v>
      </c>
      <c r="AY236" s="15">
        <v>273762.21000000002</v>
      </c>
      <c r="AZ236" s="15">
        <v>126958.21</v>
      </c>
      <c r="BA236" s="15">
        <v>493072.78</v>
      </c>
      <c r="BB236" s="15">
        <v>527771.79</v>
      </c>
      <c r="BC236" s="15">
        <v>745235.37</v>
      </c>
      <c r="BD236" s="15">
        <v>765085.88</v>
      </c>
      <c r="BE236" s="15">
        <v>644672.02</v>
      </c>
      <c r="BF236" s="15">
        <v>0</v>
      </c>
      <c r="BG236" s="15">
        <v>0</v>
      </c>
      <c r="BH236" s="15">
        <v>2521</v>
      </c>
      <c r="BI236" s="15">
        <v>2503</v>
      </c>
      <c r="BJ236" s="15">
        <v>7615</v>
      </c>
      <c r="BK236" s="14" t="s">
        <v>80</v>
      </c>
      <c r="BL236" s="14" t="s">
        <v>80</v>
      </c>
      <c r="BM236" s="14" t="s">
        <v>80</v>
      </c>
      <c r="BN236" s="14" t="s">
        <v>80</v>
      </c>
      <c r="BO236" s="14" t="s">
        <v>80</v>
      </c>
      <c r="BP236" s="16">
        <v>342</v>
      </c>
      <c r="BQ236" s="14">
        <v>9.53510436432638E-2</v>
      </c>
      <c r="BR236" s="14">
        <v>0.20529673952696301</v>
      </c>
      <c r="BS236" s="15">
        <v>799405.40579999995</v>
      </c>
      <c r="BT236" s="15">
        <v>1039851.3337</v>
      </c>
    </row>
    <row r="237" spans="1:72" x14ac:dyDescent="0.25">
      <c r="A237" t="s">
        <v>556</v>
      </c>
      <c r="B237" t="s">
        <v>557</v>
      </c>
      <c r="C237" t="s">
        <v>74</v>
      </c>
      <c r="D237" t="s">
        <v>75</v>
      </c>
      <c r="E237" t="s">
        <v>93</v>
      </c>
      <c r="F237">
        <v>5</v>
      </c>
      <c r="G237" s="13">
        <v>0.45002039983680131</v>
      </c>
      <c r="H237" s="13">
        <v>0.25560995512035906</v>
      </c>
      <c r="I237" s="14">
        <v>0.96974652493867541</v>
      </c>
      <c r="J237" s="14">
        <v>3.025347506132461E-2</v>
      </c>
      <c r="K237" s="15">
        <v>38146.5</v>
      </c>
      <c r="L237" s="14">
        <v>0.38153456998313662</v>
      </c>
      <c r="M237" s="15">
        <v>44488</v>
      </c>
      <c r="N237" s="14">
        <v>0.32432432432432434</v>
      </c>
      <c r="O237" s="14">
        <v>0.69031071136549471</v>
      </c>
      <c r="P237" s="14">
        <v>0.30968928863450529</v>
      </c>
      <c r="Q237">
        <v>24</v>
      </c>
      <c r="R237">
        <v>35</v>
      </c>
      <c r="S237" s="15">
        <v>27140.279273765798</v>
      </c>
      <c r="T237" s="15">
        <v>25625.5</v>
      </c>
      <c r="U237" s="15">
        <v>8334</v>
      </c>
      <c r="V237" s="15">
        <v>14658</v>
      </c>
      <c r="W237" s="15">
        <v>18310</v>
      </c>
      <c r="X237" s="15">
        <v>21316</v>
      </c>
      <c r="Y237" s="15">
        <v>25631</v>
      </c>
      <c r="Z237" s="15">
        <v>29836</v>
      </c>
      <c r="AA237" s="15">
        <v>35011</v>
      </c>
      <c r="AB237" s="15">
        <v>40173</v>
      </c>
      <c r="AC237" s="15">
        <v>46601</v>
      </c>
      <c r="AD237" s="15">
        <v>126839</v>
      </c>
      <c r="AE237" s="15">
        <v>56743532.990000002</v>
      </c>
      <c r="AF237" s="16">
        <v>4900</v>
      </c>
      <c r="AG237" s="15">
        <v>46536723.270000003</v>
      </c>
      <c r="AH237" s="15">
        <v>47417892.060000002</v>
      </c>
      <c r="AI237" s="15">
        <v>48330607.460000001</v>
      </c>
      <c r="AJ237" s="15">
        <v>54430670.460000001</v>
      </c>
      <c r="AK237" s="15">
        <v>54853409.229999997</v>
      </c>
      <c r="AL237" s="14">
        <v>0.180123019483759</v>
      </c>
      <c r="AM237" s="14">
        <v>0.163116645063829</v>
      </c>
      <c r="AN237" s="14">
        <v>0.148447376048091</v>
      </c>
      <c r="AO237" s="14">
        <v>4.0759931716052904E-2</v>
      </c>
      <c r="AP237" s="14">
        <v>3.3309941422454199E-2</v>
      </c>
      <c r="AQ237" s="14">
        <v>0.31102040816326532</v>
      </c>
      <c r="AR237" s="14">
        <v>0.37653061224489798</v>
      </c>
      <c r="AS237" s="14">
        <v>0.41673469387755102</v>
      </c>
      <c r="AT237" s="14">
        <v>0.43346938775510202</v>
      </c>
      <c r="AU237" s="14">
        <v>0.48285714285714287</v>
      </c>
      <c r="AV237" s="15">
        <v>9296970.0899999999</v>
      </c>
      <c r="AW237" s="15">
        <v>9036534.1400000006</v>
      </c>
      <c r="AX237" s="15">
        <v>7984334.8799999999</v>
      </c>
      <c r="AY237" s="15">
        <v>6686831.2599999998</v>
      </c>
      <c r="AZ237" s="15">
        <v>4375878.62</v>
      </c>
      <c r="BA237" s="15">
        <v>2840806.21</v>
      </c>
      <c r="BB237" s="15">
        <v>3580520.59</v>
      </c>
      <c r="BC237" s="15">
        <v>5147781.5999999996</v>
      </c>
      <c r="BD237" s="15">
        <v>7883372.8499999996</v>
      </c>
      <c r="BE237" s="15">
        <v>8367341.7599999998</v>
      </c>
      <c r="BF237" s="15">
        <v>293377.88</v>
      </c>
      <c r="BG237" s="15">
        <v>88860.9</v>
      </c>
      <c r="BH237" s="15">
        <v>343349</v>
      </c>
      <c r="BI237" s="15">
        <v>105338.03</v>
      </c>
      <c r="BJ237" s="15">
        <v>78347</v>
      </c>
      <c r="BK237" s="14" t="s">
        <v>80</v>
      </c>
      <c r="BL237" s="14">
        <v>2.8571428571428571E-3</v>
      </c>
      <c r="BM237" s="14">
        <v>2.8571428571428571E-3</v>
      </c>
      <c r="BN237" s="14">
        <v>3.0612244897959182E-3</v>
      </c>
      <c r="BO237" s="14">
        <v>2.8571428571428571E-3</v>
      </c>
      <c r="BP237" s="16">
        <v>2586</v>
      </c>
      <c r="BQ237" s="14">
        <v>3.0564719362401599E-2</v>
      </c>
      <c r="BR237" s="14">
        <v>0.156815216850268</v>
      </c>
      <c r="BS237" s="15">
        <v>7349937.2998000002</v>
      </c>
      <c r="BT237" s="15">
        <v>9862884.8640999999</v>
      </c>
    </row>
    <row r="238" spans="1:72" x14ac:dyDescent="0.25">
      <c r="A238" t="s">
        <v>558</v>
      </c>
      <c r="B238" t="s">
        <v>559</v>
      </c>
      <c r="C238" t="s">
        <v>74</v>
      </c>
      <c r="D238" t="s">
        <v>75</v>
      </c>
      <c r="E238" t="s">
        <v>76</v>
      </c>
      <c r="F238">
        <v>5</v>
      </c>
      <c r="G238" s="13">
        <v>0.56381660470879802</v>
      </c>
      <c r="H238" s="13">
        <v>0.49566294919454773</v>
      </c>
      <c r="I238" s="14">
        <v>0.86069651741293529</v>
      </c>
      <c r="J238" s="14">
        <v>0.13930348258706468</v>
      </c>
      <c r="K238" s="15">
        <v>25884.5</v>
      </c>
      <c r="L238" s="14">
        <v>0.58381502890173409</v>
      </c>
      <c r="M238" s="15">
        <v>60902.5</v>
      </c>
      <c r="N238" s="14">
        <v>0.25</v>
      </c>
      <c r="O238" s="14">
        <v>0.58333333333333337</v>
      </c>
      <c r="P238" s="14">
        <v>0.41666666666666669</v>
      </c>
      <c r="Q238">
        <v>24</v>
      </c>
      <c r="R238">
        <v>31</v>
      </c>
      <c r="S238" s="15">
        <v>37974.885997521596</v>
      </c>
      <c r="T238" s="15">
        <v>28006</v>
      </c>
      <c r="U238" s="15">
        <v>5721</v>
      </c>
      <c r="V238" s="15">
        <v>11382</v>
      </c>
      <c r="W238" s="15">
        <v>16438</v>
      </c>
      <c r="X238" s="15">
        <v>22141</v>
      </c>
      <c r="Y238" s="15">
        <v>28111</v>
      </c>
      <c r="Z238" s="15">
        <v>35850</v>
      </c>
      <c r="AA238" s="15">
        <v>46975</v>
      </c>
      <c r="AB238" s="15">
        <v>60828</v>
      </c>
      <c r="AC238" s="15">
        <v>83462</v>
      </c>
      <c r="AD238" s="15">
        <v>206414</v>
      </c>
      <c r="AE238" s="15">
        <v>10204785.17</v>
      </c>
      <c r="AF238" s="16">
        <v>806</v>
      </c>
      <c r="AG238" s="15">
        <v>8368020.4199999999</v>
      </c>
      <c r="AH238" s="15">
        <v>8398398.8200000003</v>
      </c>
      <c r="AI238" s="15">
        <v>8795817.3499999996</v>
      </c>
      <c r="AJ238" s="15">
        <v>9483411.4900000002</v>
      </c>
      <c r="AK238" s="15">
        <v>9746582.0700000003</v>
      </c>
      <c r="AL238" s="14">
        <v>0.18035197561241201</v>
      </c>
      <c r="AM238" s="14">
        <v>0.16894874842861402</v>
      </c>
      <c r="AN238" s="14">
        <v>0.13844924463012101</v>
      </c>
      <c r="AO238" s="14">
        <v>7.0689746818060603E-2</v>
      </c>
      <c r="AP238" s="14">
        <v>4.4900808039254302E-2</v>
      </c>
      <c r="AQ238" s="14">
        <v>0.25806451612903225</v>
      </c>
      <c r="AR238" s="14">
        <v>0.25930521091811415</v>
      </c>
      <c r="AS238" s="14">
        <v>0.32506203473945411</v>
      </c>
      <c r="AT238" s="14">
        <v>0.28535980148883372</v>
      </c>
      <c r="AU238" s="14">
        <v>0.32133995037220842</v>
      </c>
      <c r="AV238" s="15">
        <v>1438367.56</v>
      </c>
      <c r="AW238" s="15">
        <v>1315508.18</v>
      </c>
      <c r="AX238" s="15">
        <v>1397161</v>
      </c>
      <c r="AY238" s="15">
        <v>1219019</v>
      </c>
      <c r="AZ238" s="15">
        <v>823065</v>
      </c>
      <c r="BA238" s="15">
        <v>678174.14</v>
      </c>
      <c r="BB238" s="15">
        <v>646180.12</v>
      </c>
      <c r="BC238" s="15">
        <v>1493314.61</v>
      </c>
      <c r="BD238" s="15">
        <v>2160738.7200000002</v>
      </c>
      <c r="BE238" s="15">
        <v>1384630.9</v>
      </c>
      <c r="BF238" s="15">
        <v>72856.53</v>
      </c>
      <c r="BG238" s="15">
        <v>123276</v>
      </c>
      <c r="BH238" s="15">
        <v>36176</v>
      </c>
      <c r="BI238" s="15">
        <v>63644</v>
      </c>
      <c r="BJ238" s="15">
        <v>26112</v>
      </c>
      <c r="BK238" s="14">
        <v>5.5831265508684863E-2</v>
      </c>
      <c r="BL238" s="14">
        <v>7.3200992555831262E-2</v>
      </c>
      <c r="BM238" s="14">
        <v>8.6848635235732011E-2</v>
      </c>
      <c r="BN238" s="14">
        <v>0.13771712158808933</v>
      </c>
      <c r="BO238" s="14">
        <v>0.17493796526054592</v>
      </c>
      <c r="BP238" s="16">
        <v>503</v>
      </c>
      <c r="BQ238" s="14">
        <v>3.0640000000000001E-2</v>
      </c>
      <c r="BR238" s="14">
        <v>0.20737385715583501</v>
      </c>
      <c r="BS238" s="15">
        <v>1518870.7094000001</v>
      </c>
      <c r="BT238" s="15">
        <v>1956310.9691000001</v>
      </c>
    </row>
    <row r="239" spans="1:72" x14ac:dyDescent="0.25">
      <c r="A239" t="s">
        <v>560</v>
      </c>
      <c r="B239" t="s">
        <v>561</v>
      </c>
      <c r="C239" t="s">
        <v>74</v>
      </c>
      <c r="D239" t="s">
        <v>75</v>
      </c>
      <c r="E239" t="s">
        <v>76</v>
      </c>
      <c r="F239">
        <v>5</v>
      </c>
      <c r="G239" s="13">
        <v>0.42430806257521059</v>
      </c>
      <c r="H239" s="13">
        <v>0.3316486161251504</v>
      </c>
      <c r="I239" s="14">
        <v>0.40226560617016149</v>
      </c>
      <c r="J239" s="14">
        <v>0.59773439382983851</v>
      </c>
      <c r="K239" s="15">
        <v>12481</v>
      </c>
      <c r="L239" s="14">
        <v>0.78370281605751946</v>
      </c>
      <c r="M239" s="15">
        <v>58045</v>
      </c>
      <c r="N239" s="14">
        <v>0.25604838709677419</v>
      </c>
      <c r="O239" s="14">
        <v>0.66955892986261745</v>
      </c>
      <c r="P239" s="14">
        <v>0.3304410701373825</v>
      </c>
      <c r="Q239">
        <v>23</v>
      </c>
      <c r="R239">
        <v>27</v>
      </c>
      <c r="S239" s="15">
        <v>23933.020457280301</v>
      </c>
      <c r="T239" s="15">
        <v>17660</v>
      </c>
      <c r="U239" s="15">
        <v>3727</v>
      </c>
      <c r="V239" s="15">
        <v>6763</v>
      </c>
      <c r="W239" s="15">
        <v>9882</v>
      </c>
      <c r="X239" s="15">
        <v>13825</v>
      </c>
      <c r="Y239" s="15">
        <v>17675</v>
      </c>
      <c r="Z239" s="15">
        <v>22473</v>
      </c>
      <c r="AA239" s="15">
        <v>28936</v>
      </c>
      <c r="AB239" s="15">
        <v>38238</v>
      </c>
      <c r="AC239" s="15">
        <v>51719</v>
      </c>
      <c r="AD239" s="15">
        <v>197476</v>
      </c>
      <c r="AE239" s="15">
        <v>45748744.539999999</v>
      </c>
      <c r="AF239" s="16">
        <v>4155</v>
      </c>
      <c r="AG239" s="15">
        <v>37442337.630000003</v>
      </c>
      <c r="AH239" s="15">
        <v>38501962.390000001</v>
      </c>
      <c r="AI239" s="15">
        <v>40107986.25</v>
      </c>
      <c r="AJ239" s="15">
        <v>40429326.18</v>
      </c>
      <c r="AK239" s="15">
        <v>41107990.68</v>
      </c>
      <c r="AL239" s="14">
        <v>0.18156578925870501</v>
      </c>
      <c r="AM239" s="14">
        <v>0.158403956717628</v>
      </c>
      <c r="AN239" s="14">
        <v>0.12329864669986801</v>
      </c>
      <c r="AO239" s="14">
        <v>0.116274630342019</v>
      </c>
      <c r="AP239" s="14">
        <v>0.101440026533239</v>
      </c>
      <c r="AQ239" s="14">
        <v>0.18122743682310469</v>
      </c>
      <c r="AR239" s="14">
        <v>0.21083032490974729</v>
      </c>
      <c r="AS239" s="14">
        <v>0.35354993983152827</v>
      </c>
      <c r="AT239" s="14">
        <v>0.25824308062575213</v>
      </c>
      <c r="AU239" s="14">
        <v>0.22936221419975933</v>
      </c>
      <c r="AV239" s="15">
        <v>5077481.72</v>
      </c>
      <c r="AW239" s="15">
        <v>6076767.0499999998</v>
      </c>
      <c r="AX239" s="15">
        <v>5961549.1500000004</v>
      </c>
      <c r="AY239" s="15">
        <v>4555954.3099999996</v>
      </c>
      <c r="AZ239" s="15">
        <v>3050547.37</v>
      </c>
      <c r="BA239" s="15">
        <v>2893941.56</v>
      </c>
      <c r="BB239" s="15">
        <v>4152966.07</v>
      </c>
      <c r="BC239" s="15">
        <v>5058115</v>
      </c>
      <c r="BD239" s="15">
        <v>4304618.58</v>
      </c>
      <c r="BE239" s="15">
        <v>2833178.64</v>
      </c>
      <c r="BF239" s="15">
        <v>144972.57</v>
      </c>
      <c r="BG239" s="15">
        <v>68588.39</v>
      </c>
      <c r="BH239" s="15">
        <v>143966</v>
      </c>
      <c r="BI239" s="15">
        <v>105044</v>
      </c>
      <c r="BJ239" s="15">
        <v>71349</v>
      </c>
      <c r="BK239" s="14">
        <v>4.6209386281588445E-2</v>
      </c>
      <c r="BL239" s="14">
        <v>6.5463297232250306E-2</v>
      </c>
      <c r="BM239" s="14">
        <v>6.9795427196149215E-2</v>
      </c>
      <c r="BN239" s="14">
        <v>8.3032490974729242E-2</v>
      </c>
      <c r="BO239" s="14">
        <v>9.6750902527075813E-2</v>
      </c>
      <c r="BP239" s="16">
        <v>2532</v>
      </c>
      <c r="BQ239" s="14">
        <v>3.46398390342052E-2</v>
      </c>
      <c r="BR239" s="14">
        <v>0.188703728935392</v>
      </c>
      <c r="BS239" s="15">
        <v>5540213.4265999999</v>
      </c>
      <c r="BT239" s="15">
        <v>7550617.1135</v>
      </c>
    </row>
    <row r="240" spans="1:72" x14ac:dyDescent="0.25">
      <c r="A240" t="s">
        <v>562</v>
      </c>
      <c r="B240" t="s">
        <v>563</v>
      </c>
      <c r="C240" t="s">
        <v>74</v>
      </c>
      <c r="D240" t="s">
        <v>75</v>
      </c>
      <c r="E240" t="s">
        <v>76</v>
      </c>
      <c r="F240">
        <v>5</v>
      </c>
      <c r="G240" s="13">
        <v>0.4081463009143807</v>
      </c>
      <c r="H240" s="13">
        <v>0.3349958437240233</v>
      </c>
      <c r="I240" s="14">
        <v>0.61519198664440733</v>
      </c>
      <c r="J240" s="14">
        <v>0.38480801335559267</v>
      </c>
      <c r="K240" s="15">
        <v>18153</v>
      </c>
      <c r="L240" s="14">
        <v>0.72048846675712352</v>
      </c>
      <c r="M240" s="15">
        <v>61185</v>
      </c>
      <c r="N240" s="14">
        <v>0.19088937093275488</v>
      </c>
      <c r="O240" s="14">
        <v>0.63355592654424042</v>
      </c>
      <c r="P240" s="14">
        <v>0.36644407345575958</v>
      </c>
      <c r="Q240">
        <v>24</v>
      </c>
      <c r="R240">
        <v>29</v>
      </c>
      <c r="S240" s="15">
        <v>17438.748129675801</v>
      </c>
      <c r="T240" s="15">
        <v>14372</v>
      </c>
      <c r="U240" s="15">
        <v>2994</v>
      </c>
      <c r="V240" s="15">
        <v>5414</v>
      </c>
      <c r="W240" s="15">
        <v>8456</v>
      </c>
      <c r="X240" s="15">
        <v>10851</v>
      </c>
      <c r="Y240" s="15">
        <v>14408</v>
      </c>
      <c r="Z240" s="15">
        <v>17891</v>
      </c>
      <c r="AA240" s="15">
        <v>21881</v>
      </c>
      <c r="AB240" s="15">
        <v>26914</v>
      </c>
      <c r="AC240" s="15">
        <v>35374</v>
      </c>
      <c r="AD240" s="15">
        <v>198528</v>
      </c>
      <c r="AE240" s="15">
        <v>14332535.18</v>
      </c>
      <c r="AF240" s="16">
        <v>1203</v>
      </c>
      <c r="AG240" s="15">
        <v>11726842.710000001</v>
      </c>
      <c r="AH240" s="15">
        <v>12069674.529999999</v>
      </c>
      <c r="AI240" s="15">
        <v>12608932.449999999</v>
      </c>
      <c r="AJ240" s="15">
        <v>12752480.189999999</v>
      </c>
      <c r="AK240" s="15">
        <v>12972565.689999999</v>
      </c>
      <c r="AL240" s="14">
        <v>0.18180262160710001</v>
      </c>
      <c r="AM240" s="14">
        <v>0.15788279055876001</v>
      </c>
      <c r="AN240" s="14">
        <v>0.12025804983930201</v>
      </c>
      <c r="AO240" s="14">
        <v>0.11024253351945999</v>
      </c>
      <c r="AP240" s="14">
        <v>9.4886876112311003E-2</v>
      </c>
      <c r="AQ240" s="14">
        <v>0.17539484621778886</v>
      </c>
      <c r="AR240" s="14">
        <v>0.20947630922693267</v>
      </c>
      <c r="AS240" s="14">
        <v>0.34663341645885287</v>
      </c>
      <c r="AT240" s="14">
        <v>0.20947630922693267</v>
      </c>
      <c r="AU240" s="14">
        <v>0.14214463840399003</v>
      </c>
      <c r="AV240" s="15">
        <v>1133221</v>
      </c>
      <c r="AW240" s="15">
        <v>1166086</v>
      </c>
      <c r="AX240" s="15">
        <v>956108</v>
      </c>
      <c r="AY240" s="15">
        <v>584984</v>
      </c>
      <c r="AZ240" s="15">
        <v>427230</v>
      </c>
      <c r="BA240" s="15">
        <v>1152446.78</v>
      </c>
      <c r="BB240" s="15">
        <v>1559220.08</v>
      </c>
      <c r="BC240" s="15">
        <v>1431942.33</v>
      </c>
      <c r="BD240" s="15">
        <v>1315184.02</v>
      </c>
      <c r="BE240" s="15">
        <v>977094.28</v>
      </c>
      <c r="BF240" s="15">
        <v>42246.3</v>
      </c>
      <c r="BG240" s="15">
        <v>17530</v>
      </c>
      <c r="BH240" s="15">
        <v>0</v>
      </c>
      <c r="BI240" s="15">
        <v>0</v>
      </c>
      <c r="BJ240" s="15">
        <v>34</v>
      </c>
      <c r="BK240" s="14">
        <v>1.1637572734829594E-2</v>
      </c>
      <c r="BL240" s="14">
        <v>1.6625103906899419E-2</v>
      </c>
      <c r="BM240" s="14">
        <v>1.4962593516209476E-2</v>
      </c>
      <c r="BN240" s="14">
        <v>1.3300083125519535E-2</v>
      </c>
      <c r="BO240" s="14">
        <v>1.4131338320864505E-2</v>
      </c>
      <c r="BP240" s="16">
        <v>796</v>
      </c>
      <c r="BQ240" s="14">
        <v>7.3435003817039698E-2</v>
      </c>
      <c r="BR240" s="14">
        <v>0.19897347398489199</v>
      </c>
      <c r="BS240" s="15">
        <v>1804513.0242000001</v>
      </c>
      <c r="BT240" s="15">
        <v>2404498.2812999999</v>
      </c>
    </row>
    <row r="241" spans="1:72" x14ac:dyDescent="0.25">
      <c r="A241" t="s">
        <v>564</v>
      </c>
      <c r="B241" t="s">
        <v>565</v>
      </c>
      <c r="C241" t="s">
        <v>74</v>
      </c>
      <c r="D241" t="s">
        <v>75</v>
      </c>
      <c r="E241" t="s">
        <v>76</v>
      </c>
      <c r="F241">
        <v>5</v>
      </c>
      <c r="G241" s="13">
        <v>0.45281862745098039</v>
      </c>
      <c r="H241" s="13">
        <v>0.34865196078431371</v>
      </c>
      <c r="I241" s="14">
        <v>0.55514705882352944</v>
      </c>
      <c r="J241" s="14">
        <v>0.44485294117647056</v>
      </c>
      <c r="K241" s="15">
        <v>19136</v>
      </c>
      <c r="L241" s="14">
        <v>0.69426048565121412</v>
      </c>
      <c r="M241" s="15">
        <v>63235</v>
      </c>
      <c r="N241" s="14">
        <v>0.19972451790633608</v>
      </c>
      <c r="O241" s="14">
        <v>0.68504901960784315</v>
      </c>
      <c r="P241" s="14">
        <v>0.31495098039215685</v>
      </c>
      <c r="Q241">
        <v>23</v>
      </c>
      <c r="R241">
        <v>29</v>
      </c>
      <c r="S241" s="15">
        <v>24153.9797794117</v>
      </c>
      <c r="T241" s="15">
        <v>19426.5</v>
      </c>
      <c r="U241" s="15">
        <v>3710</v>
      </c>
      <c r="V241" s="15">
        <v>7688</v>
      </c>
      <c r="W241" s="15">
        <v>10916</v>
      </c>
      <c r="X241" s="15">
        <v>15105</v>
      </c>
      <c r="Y241" s="15">
        <v>19478</v>
      </c>
      <c r="Z241" s="15">
        <v>24067</v>
      </c>
      <c r="AA241" s="15">
        <v>30339</v>
      </c>
      <c r="AB241" s="15">
        <v>39860</v>
      </c>
      <c r="AC241" s="15">
        <v>50392</v>
      </c>
      <c r="AD241" s="15">
        <v>210215</v>
      </c>
      <c r="AE241" s="15">
        <v>22076720.289999999</v>
      </c>
      <c r="AF241" s="16">
        <v>1631</v>
      </c>
      <c r="AG241" s="15">
        <v>18055784.550000001</v>
      </c>
      <c r="AH241" s="15">
        <v>18389467.940000001</v>
      </c>
      <c r="AI241" s="15">
        <v>18880054.190000001</v>
      </c>
      <c r="AJ241" s="15">
        <v>20294135.690000001</v>
      </c>
      <c r="AK241" s="15">
        <v>20808795.859999999</v>
      </c>
      <c r="AL241" s="14">
        <v>0.18218280838440101</v>
      </c>
      <c r="AM241" s="14">
        <v>0.166223876040202</v>
      </c>
      <c r="AN241" s="14">
        <v>0.14479805233787199</v>
      </c>
      <c r="AO241" s="14">
        <v>8.0744991854947296E-2</v>
      </c>
      <c r="AP241" s="14">
        <v>5.7432644584183297E-2</v>
      </c>
      <c r="AQ241" s="14">
        <v>0.2593500919681177</v>
      </c>
      <c r="AR241" s="14">
        <v>0.27529123237277742</v>
      </c>
      <c r="AS241" s="14">
        <v>0.35744941753525444</v>
      </c>
      <c r="AT241" s="14">
        <v>0.34947884733292461</v>
      </c>
      <c r="AU241" s="14">
        <v>0.3905579399141631</v>
      </c>
      <c r="AV241" s="15">
        <v>2457232.39</v>
      </c>
      <c r="AW241" s="15">
        <v>2526903.77</v>
      </c>
      <c r="AX241" s="15">
        <v>2088447</v>
      </c>
      <c r="AY241" s="15">
        <v>1776321.99</v>
      </c>
      <c r="AZ241" s="15">
        <v>1014441</v>
      </c>
      <c r="BA241" s="15">
        <v>1419114.87</v>
      </c>
      <c r="BB241" s="15">
        <v>1773769.56</v>
      </c>
      <c r="BC241" s="15">
        <v>2303069.35</v>
      </c>
      <c r="BD241" s="15">
        <v>3129099.69</v>
      </c>
      <c r="BE241" s="15">
        <v>1924426.39</v>
      </c>
      <c r="BF241" s="15">
        <v>10532.87</v>
      </c>
      <c r="BG241" s="15">
        <v>20666</v>
      </c>
      <c r="BH241" s="15">
        <v>86622.04</v>
      </c>
      <c r="BI241" s="15">
        <v>57213.77</v>
      </c>
      <c r="BJ241" s="15">
        <v>6487</v>
      </c>
      <c r="BK241" s="14">
        <v>2.4524831391784182E-2</v>
      </c>
      <c r="BL241" s="14">
        <v>3.6787247087676271E-2</v>
      </c>
      <c r="BM241" s="14">
        <v>4.966278356836297E-2</v>
      </c>
      <c r="BN241" s="14">
        <v>4.9049662783568364E-2</v>
      </c>
      <c r="BO241" s="14">
        <v>5.0889025137952175E-2</v>
      </c>
      <c r="BP241" s="16">
        <v>990</v>
      </c>
      <c r="BQ241" s="14">
        <v>7.2059999999999999E-2</v>
      </c>
      <c r="BR241" s="14">
        <v>0.19548546175744602</v>
      </c>
      <c r="BS241" s="15">
        <v>2922230.0603999998</v>
      </c>
      <c r="BT241" s="15">
        <v>3838223.361</v>
      </c>
    </row>
    <row r="242" spans="1:72" x14ac:dyDescent="0.25">
      <c r="A242" t="s">
        <v>566</v>
      </c>
      <c r="B242" t="s">
        <v>567</v>
      </c>
      <c r="C242" t="s">
        <v>74</v>
      </c>
      <c r="D242" t="s">
        <v>75</v>
      </c>
      <c r="E242" t="s">
        <v>76</v>
      </c>
      <c r="F242">
        <v>5</v>
      </c>
      <c r="G242" s="13">
        <v>0.42779783393501802</v>
      </c>
      <c r="H242" s="13">
        <v>0.29783393501805056</v>
      </c>
      <c r="I242" s="14">
        <v>0.54071363220494051</v>
      </c>
      <c r="J242" s="14">
        <v>0.45928636779505949</v>
      </c>
      <c r="K242" s="15">
        <v>17592</v>
      </c>
      <c r="L242" s="14">
        <v>0.69204737732656518</v>
      </c>
      <c r="M242" s="15">
        <v>55641</v>
      </c>
      <c r="N242" s="14">
        <v>0.22310756972111553</v>
      </c>
      <c r="O242" s="14">
        <v>0.74107959743824336</v>
      </c>
      <c r="P242" s="14">
        <v>0.25892040256175664</v>
      </c>
      <c r="Q242">
        <v>23</v>
      </c>
      <c r="R242">
        <v>30</v>
      </c>
      <c r="S242" s="15">
        <v>23412.559566787</v>
      </c>
      <c r="T242" s="15">
        <v>17907.5</v>
      </c>
      <c r="U242" s="15">
        <v>3546</v>
      </c>
      <c r="V242" s="15">
        <v>6418</v>
      </c>
      <c r="W242" s="15">
        <v>10409</v>
      </c>
      <c r="X242" s="15">
        <v>14567</v>
      </c>
      <c r="Y242" s="15">
        <v>17923</v>
      </c>
      <c r="Z242" s="15">
        <v>22118</v>
      </c>
      <c r="AA242" s="15">
        <v>29472</v>
      </c>
      <c r="AB242" s="15">
        <v>38075</v>
      </c>
      <c r="AC242" s="15">
        <v>50395</v>
      </c>
      <c r="AD242" s="15">
        <v>133809</v>
      </c>
      <c r="AE242" s="15">
        <v>14293896.210000001</v>
      </c>
      <c r="AF242" s="16">
        <v>1107</v>
      </c>
      <c r="AG242" s="15">
        <v>11685534.84</v>
      </c>
      <c r="AH242" s="15">
        <v>12008763.66</v>
      </c>
      <c r="AI242" s="15">
        <v>12362142.35</v>
      </c>
      <c r="AJ242" s="15">
        <v>13595314.279999999</v>
      </c>
      <c r="AK242" s="15">
        <v>13844862.43</v>
      </c>
      <c r="AL242" s="14">
        <v>0.18248078282359301</v>
      </c>
      <c r="AM242" s="14">
        <v>0.15858002988491901</v>
      </c>
      <c r="AN242" s="14">
        <v>0.134327775769745</v>
      </c>
      <c r="AO242" s="14">
        <v>4.8872743983636301E-2</v>
      </c>
      <c r="AP242" s="14">
        <v>3.1414372498791199E-2</v>
      </c>
      <c r="AQ242" s="14">
        <v>0.25383920505871727</v>
      </c>
      <c r="AR242" s="14">
        <v>0.28997289972899731</v>
      </c>
      <c r="AS242" s="14">
        <v>0.32158988256549231</v>
      </c>
      <c r="AT242" s="14">
        <v>0.33965672990063234</v>
      </c>
      <c r="AU242" s="14">
        <v>0.40560072267389341</v>
      </c>
      <c r="AV242" s="15">
        <v>2089030.74</v>
      </c>
      <c r="AW242" s="15">
        <v>2215714.73</v>
      </c>
      <c r="AX242" s="15">
        <v>1870716.92</v>
      </c>
      <c r="AY242" s="15">
        <v>1720486</v>
      </c>
      <c r="AZ242" s="15">
        <v>1071592</v>
      </c>
      <c r="BA242" s="15">
        <v>998530</v>
      </c>
      <c r="BB242" s="15">
        <v>1044189.98</v>
      </c>
      <c r="BC242" s="15">
        <v>1723638.93</v>
      </c>
      <c r="BD242" s="15">
        <v>2345652.54</v>
      </c>
      <c r="BE242" s="15">
        <v>1290344.68</v>
      </c>
      <c r="BF242" s="15">
        <v>69604.639999999999</v>
      </c>
      <c r="BG242" s="15">
        <v>101026.83</v>
      </c>
      <c r="BH242" s="15">
        <v>72850.149999999994</v>
      </c>
      <c r="BI242" s="15">
        <v>29004</v>
      </c>
      <c r="BJ242" s="15">
        <v>17800</v>
      </c>
      <c r="BK242" s="14" t="s">
        <v>80</v>
      </c>
      <c r="BL242" s="14" t="s">
        <v>80</v>
      </c>
      <c r="BM242" s="14" t="s">
        <v>80</v>
      </c>
      <c r="BN242" s="14" t="s">
        <v>80</v>
      </c>
      <c r="BO242" s="14" t="s">
        <v>80</v>
      </c>
      <c r="BP242" s="16">
        <v>678</v>
      </c>
      <c r="BQ242" s="14">
        <v>4.7636363636363602E-2</v>
      </c>
      <c r="BR242" s="14">
        <v>0.18934296064101003</v>
      </c>
      <c r="BS242" s="15">
        <v>1993719.5632</v>
      </c>
      <c r="BT242" s="15">
        <v>2576657.2058000001</v>
      </c>
    </row>
    <row r="243" spans="1:72" x14ac:dyDescent="0.25">
      <c r="A243" t="s">
        <v>568</v>
      </c>
      <c r="B243" t="s">
        <v>569</v>
      </c>
      <c r="C243" t="s">
        <v>74</v>
      </c>
      <c r="D243" t="s">
        <v>75</v>
      </c>
      <c r="E243" t="s">
        <v>79</v>
      </c>
      <c r="F243">
        <v>5</v>
      </c>
      <c r="G243" s="13">
        <v>0.54054054054054057</v>
      </c>
      <c r="H243" s="13">
        <v>0.46486486486486489</v>
      </c>
      <c r="I243" s="14">
        <v>0.19672131147540983</v>
      </c>
      <c r="J243" s="14">
        <v>0.80327868852459017</v>
      </c>
      <c r="K243" s="15">
        <v>17953</v>
      </c>
      <c r="L243" s="14">
        <v>0.81944444444444442</v>
      </c>
      <c r="M243" s="15">
        <v>57793</v>
      </c>
      <c r="N243" s="14">
        <v>0.21088435374149661</v>
      </c>
      <c r="O243" s="14">
        <v>0.67213114754098358</v>
      </c>
      <c r="P243" s="14">
        <v>0.32786885245901637</v>
      </c>
      <c r="Q243">
        <v>23</v>
      </c>
      <c r="R243">
        <v>26.5</v>
      </c>
      <c r="S243" s="15">
        <v>17020.613513513501</v>
      </c>
      <c r="T243" s="15">
        <v>14872.5</v>
      </c>
      <c r="U243" s="15">
        <v>4381</v>
      </c>
      <c r="V243" s="15">
        <v>6447</v>
      </c>
      <c r="W243" s="15">
        <v>8761</v>
      </c>
      <c r="X243" s="15">
        <v>11709</v>
      </c>
      <c r="Y243" s="15">
        <v>14829</v>
      </c>
      <c r="Z243" s="15">
        <v>17381</v>
      </c>
      <c r="AA243" s="15">
        <v>20461</v>
      </c>
      <c r="AB243" s="15">
        <v>26137</v>
      </c>
      <c r="AC243" s="15">
        <v>34585</v>
      </c>
      <c r="AD243" s="15">
        <v>107376</v>
      </c>
      <c r="AE243" s="15">
        <v>3995842</v>
      </c>
      <c r="AF243" s="16">
        <v>370</v>
      </c>
      <c r="AG243" s="15">
        <v>3264824.51</v>
      </c>
      <c r="AH243" s="15">
        <v>3439739.75</v>
      </c>
      <c r="AI243" s="15">
        <v>3610285.75</v>
      </c>
      <c r="AJ243" s="15">
        <v>3719709.55</v>
      </c>
      <c r="AK243" s="15">
        <v>3898771.18</v>
      </c>
      <c r="AL243" s="14">
        <v>0.18294454335281501</v>
      </c>
      <c r="AM243" s="14">
        <v>0.13917022995403699</v>
      </c>
      <c r="AN243" s="14">
        <v>9.6489363193039107E-2</v>
      </c>
      <c r="AO243" s="14">
        <v>6.9104947092502603E-2</v>
      </c>
      <c r="AP243" s="14">
        <v>2.4292957529351698E-2</v>
      </c>
      <c r="AQ243" s="14">
        <v>0.25945945945945947</v>
      </c>
      <c r="AR243" s="14">
        <v>0.31621621621621621</v>
      </c>
      <c r="AS243" s="14">
        <v>0.35945945945945945</v>
      </c>
      <c r="AT243" s="14">
        <v>0.35405405405405405</v>
      </c>
      <c r="AU243" s="14">
        <v>0.42702702702702705</v>
      </c>
      <c r="AV243" s="15">
        <v>251038.31</v>
      </c>
      <c r="AW243" s="15">
        <v>345650.27</v>
      </c>
      <c r="AX243" s="15">
        <v>67225.75</v>
      </c>
      <c r="AY243" s="15">
        <v>96968</v>
      </c>
      <c r="AZ243" s="15">
        <v>25561</v>
      </c>
      <c r="BA243" s="15">
        <v>289780.31</v>
      </c>
      <c r="BB243" s="15">
        <v>368565.44</v>
      </c>
      <c r="BC243" s="15">
        <v>70941.78</v>
      </c>
      <c r="BD243" s="15">
        <v>65958.25</v>
      </c>
      <c r="BE243" s="15">
        <v>13499.48</v>
      </c>
      <c r="BF243" s="15">
        <v>0</v>
      </c>
      <c r="BG243" s="15">
        <v>43041</v>
      </c>
      <c r="BH243" s="15">
        <v>42263</v>
      </c>
      <c r="BI243" s="15">
        <v>47798</v>
      </c>
      <c r="BJ243" s="15">
        <v>0</v>
      </c>
      <c r="BK243" s="14" t="s">
        <v>80</v>
      </c>
      <c r="BL243" s="14" t="s">
        <v>80</v>
      </c>
      <c r="BM243" s="14" t="s">
        <v>80</v>
      </c>
      <c r="BN243" s="14" t="s">
        <v>80</v>
      </c>
      <c r="BO243" s="14" t="s">
        <v>80</v>
      </c>
      <c r="BP243" s="16">
        <v>240</v>
      </c>
      <c r="BQ243" s="14">
        <v>8.0653341501289291E-2</v>
      </c>
      <c r="BR243" s="14">
        <v>0.197454883303113</v>
      </c>
      <c r="BS243" s="15">
        <v>570822.59</v>
      </c>
      <c r="BT243" s="15">
        <v>733267.23</v>
      </c>
    </row>
    <row r="244" spans="1:72" x14ac:dyDescent="0.25">
      <c r="A244" t="s">
        <v>570</v>
      </c>
      <c r="B244" t="s">
        <v>571</v>
      </c>
      <c r="C244" t="s">
        <v>74</v>
      </c>
      <c r="D244" t="s">
        <v>75</v>
      </c>
      <c r="E244" t="s">
        <v>79</v>
      </c>
      <c r="F244">
        <v>5</v>
      </c>
      <c r="G244" s="13">
        <v>0.36102106969205833</v>
      </c>
      <c r="H244" s="13">
        <v>0.21717990275526741</v>
      </c>
      <c r="I244" s="14">
        <v>0.96381578947368418</v>
      </c>
      <c r="J244" s="14">
        <v>3.6184210526315791E-2</v>
      </c>
      <c r="K244" s="15">
        <v>40460</v>
      </c>
      <c r="L244" s="14">
        <v>0.38993174061433444</v>
      </c>
      <c r="M244" s="15">
        <v>46021</v>
      </c>
      <c r="N244" s="14">
        <v>0.31818181818181818</v>
      </c>
      <c r="O244" s="14">
        <v>0.63404605263157898</v>
      </c>
      <c r="P244" s="14">
        <v>0.36595394736842107</v>
      </c>
      <c r="Q244">
        <v>24</v>
      </c>
      <c r="R244">
        <v>35</v>
      </c>
      <c r="S244" s="15">
        <v>20793.871961102101</v>
      </c>
      <c r="T244" s="15">
        <v>16236</v>
      </c>
      <c r="U244" s="15">
        <v>3979</v>
      </c>
      <c r="V244" s="15">
        <v>7094</v>
      </c>
      <c r="W244" s="15">
        <v>9624</v>
      </c>
      <c r="X244" s="15">
        <v>12850</v>
      </c>
      <c r="Y244" s="15">
        <v>16239</v>
      </c>
      <c r="Z244" s="15">
        <v>20500</v>
      </c>
      <c r="AA244" s="15">
        <v>25152</v>
      </c>
      <c r="AB244" s="15">
        <v>32119</v>
      </c>
      <c r="AC244" s="15">
        <v>43187</v>
      </c>
      <c r="AD244" s="15">
        <v>142926</v>
      </c>
      <c r="AE244" s="15">
        <v>26388324.199999999</v>
      </c>
      <c r="AF244" s="16">
        <v>2468</v>
      </c>
      <c r="AG244" s="15">
        <v>21559902.379999999</v>
      </c>
      <c r="AH244" s="15">
        <v>22167115.260000002</v>
      </c>
      <c r="AI244" s="15">
        <v>22828893.120000001</v>
      </c>
      <c r="AJ244" s="15">
        <v>24782157.039999999</v>
      </c>
      <c r="AK244" s="15">
        <v>25325662.559999999</v>
      </c>
      <c r="AL244" s="14">
        <v>0.18297568968021</v>
      </c>
      <c r="AM244" s="14">
        <v>0.15926569607739199</v>
      </c>
      <c r="AN244" s="14">
        <v>0.134213997072993</v>
      </c>
      <c r="AO244" s="14">
        <v>6.0866584320651895E-2</v>
      </c>
      <c r="AP244" s="14">
        <v>4.0270144930233905E-2</v>
      </c>
      <c r="AQ244" s="14">
        <v>0.31645056726094001</v>
      </c>
      <c r="AR244" s="14">
        <v>0.35048622366288495</v>
      </c>
      <c r="AS244" s="14">
        <v>0.37601296596434358</v>
      </c>
      <c r="AT244" s="14">
        <v>0.40478119935170176</v>
      </c>
      <c r="AU244" s="14">
        <v>0.46474878444084278</v>
      </c>
      <c r="AV244" s="15">
        <v>1843754.72</v>
      </c>
      <c r="AW244" s="15">
        <v>1823269.32</v>
      </c>
      <c r="AX244" s="15">
        <v>1763512.83</v>
      </c>
      <c r="AY244" s="15">
        <v>1537514.59</v>
      </c>
      <c r="AZ244" s="15">
        <v>905363.92</v>
      </c>
      <c r="BA244" s="15">
        <v>2548209.61</v>
      </c>
      <c r="BB244" s="15">
        <v>2934651.79</v>
      </c>
      <c r="BC244" s="15">
        <v>3970023.14</v>
      </c>
      <c r="BD244" s="15">
        <v>4957067.1500000004</v>
      </c>
      <c r="BE244" s="15">
        <v>3491777.24</v>
      </c>
      <c r="BF244" s="15">
        <v>98939.38</v>
      </c>
      <c r="BG244" s="15">
        <v>204857</v>
      </c>
      <c r="BH244" s="15">
        <v>199381</v>
      </c>
      <c r="BI244" s="15">
        <v>180692</v>
      </c>
      <c r="BJ244" s="15">
        <v>186658</v>
      </c>
      <c r="BK244" s="14">
        <v>1.7017828200972446E-2</v>
      </c>
      <c r="BL244" s="14">
        <v>1.8638573743922204E-2</v>
      </c>
      <c r="BM244" s="14">
        <v>1.8638573743922204E-2</v>
      </c>
      <c r="BN244" s="14">
        <v>2.3905996758508914E-2</v>
      </c>
      <c r="BO244" s="14">
        <v>2.5526742301458672E-2</v>
      </c>
      <c r="BP244" s="16">
        <v>1386</v>
      </c>
      <c r="BQ244" s="14">
        <v>5.5428416534096497E-2</v>
      </c>
      <c r="BR244" s="14">
        <v>0.18438210487592699</v>
      </c>
      <c r="BS244" s="15">
        <v>4064594.2242000001</v>
      </c>
      <c r="BT244" s="15">
        <v>5114460.0372000001</v>
      </c>
    </row>
    <row r="245" spans="1:72" x14ac:dyDescent="0.25">
      <c r="A245" t="s">
        <v>572</v>
      </c>
      <c r="B245" t="s">
        <v>573</v>
      </c>
      <c r="C245" t="s">
        <v>74</v>
      </c>
      <c r="D245" t="s">
        <v>75</v>
      </c>
      <c r="E245" t="s">
        <v>76</v>
      </c>
      <c r="F245">
        <v>5</v>
      </c>
      <c r="G245" s="13">
        <v>0.48278145695364238</v>
      </c>
      <c r="H245" s="13">
        <v>0.41986754966887418</v>
      </c>
      <c r="I245" s="14">
        <v>0.57740863787375418</v>
      </c>
      <c r="J245" s="14">
        <v>0.42259136212624587</v>
      </c>
      <c r="K245" s="15">
        <v>6803</v>
      </c>
      <c r="L245" s="14">
        <v>0.89643268124280784</v>
      </c>
      <c r="M245" s="15">
        <v>50695</v>
      </c>
      <c r="N245" s="14">
        <v>0.28459119496855345</v>
      </c>
      <c r="O245" s="14">
        <v>0.77873754152823915</v>
      </c>
      <c r="P245" s="14">
        <v>0.22126245847176079</v>
      </c>
      <c r="Q245">
        <v>24</v>
      </c>
      <c r="R245">
        <v>29</v>
      </c>
      <c r="S245" s="15">
        <v>20431.979470198599</v>
      </c>
      <c r="T245" s="15">
        <v>16990</v>
      </c>
      <c r="U245" s="15">
        <v>3510</v>
      </c>
      <c r="V245" s="15">
        <v>6199</v>
      </c>
      <c r="W245" s="15">
        <v>9750</v>
      </c>
      <c r="X245" s="15">
        <v>13366</v>
      </c>
      <c r="Y245" s="15">
        <v>16978</v>
      </c>
      <c r="Z245" s="15">
        <v>20354</v>
      </c>
      <c r="AA245" s="15">
        <v>24556</v>
      </c>
      <c r="AB245" s="15">
        <v>30061</v>
      </c>
      <c r="AC245" s="15">
        <v>40312</v>
      </c>
      <c r="AD245" s="15">
        <v>193898</v>
      </c>
      <c r="AE245" s="15">
        <v>18899599.539999999</v>
      </c>
      <c r="AF245" s="16">
        <v>1510</v>
      </c>
      <c r="AG245" s="15">
        <v>15429843.76</v>
      </c>
      <c r="AH245" s="15">
        <v>15828982.890000001</v>
      </c>
      <c r="AI245" s="15">
        <v>16311899.800000001</v>
      </c>
      <c r="AJ245" s="15">
        <v>16549318.220000001</v>
      </c>
      <c r="AK245" s="15">
        <v>17080973.530000001</v>
      </c>
      <c r="AL245" s="14">
        <v>0.183588851851408</v>
      </c>
      <c r="AM245" s="14">
        <v>0.16246993188936099</v>
      </c>
      <c r="AN245" s="14">
        <v>0.13691823123147501</v>
      </c>
      <c r="AO245" s="14">
        <v>0.124356143897427</v>
      </c>
      <c r="AP245" s="14">
        <v>9.6225637276121795E-2</v>
      </c>
      <c r="AQ245" s="14">
        <v>0.17549668874172186</v>
      </c>
      <c r="AR245" s="14">
        <v>0.22847682119205298</v>
      </c>
      <c r="AS245" s="14">
        <v>0.34834437086092718</v>
      </c>
      <c r="AT245" s="14">
        <v>0.22185430463576158</v>
      </c>
      <c r="AU245" s="14">
        <v>0.19602649006622516</v>
      </c>
      <c r="AV245" s="15">
        <v>2156465.39</v>
      </c>
      <c r="AW245" s="15">
        <v>2123052.6800000002</v>
      </c>
      <c r="AX245" s="15">
        <v>2172352.2000000002</v>
      </c>
      <c r="AY245" s="15">
        <v>1721287</v>
      </c>
      <c r="AZ245" s="15">
        <v>1117169</v>
      </c>
      <c r="BA245" s="15">
        <v>1284335.72</v>
      </c>
      <c r="BB245" s="15">
        <v>1636534.05</v>
      </c>
      <c r="BC245" s="15">
        <v>1633791.38</v>
      </c>
      <c r="BD245" s="15">
        <v>1322012.08</v>
      </c>
      <c r="BE245" s="15">
        <v>818393.15</v>
      </c>
      <c r="BF245" s="15">
        <v>10912</v>
      </c>
      <c r="BG245" s="15">
        <v>63296</v>
      </c>
      <c r="BH245" s="15">
        <v>111299</v>
      </c>
      <c r="BI245" s="15">
        <v>64577</v>
      </c>
      <c r="BJ245" s="15">
        <v>59325</v>
      </c>
      <c r="BK245" s="14">
        <v>1.0596026490066225E-2</v>
      </c>
      <c r="BL245" s="14">
        <v>1.8543046357615896E-2</v>
      </c>
      <c r="BM245" s="14">
        <v>1.5894039735099338E-2</v>
      </c>
      <c r="BN245" s="14">
        <v>1.6556291390728478E-2</v>
      </c>
      <c r="BO245" s="14">
        <v>1.5231788079470199E-2</v>
      </c>
      <c r="BP245" s="16">
        <v>955</v>
      </c>
      <c r="BQ245" s="14">
        <v>4.48107193853267E-2</v>
      </c>
      <c r="BR245" s="14">
        <v>0.18777250016050001</v>
      </c>
      <c r="BS245" s="15">
        <v>2194615.8909999998</v>
      </c>
      <c r="BT245" s="15">
        <v>3003164.8914999999</v>
      </c>
    </row>
    <row r="246" spans="1:72" x14ac:dyDescent="0.25">
      <c r="A246" t="s">
        <v>574</v>
      </c>
      <c r="B246" t="s">
        <v>575</v>
      </c>
      <c r="C246" t="s">
        <v>74</v>
      </c>
      <c r="D246" t="s">
        <v>75</v>
      </c>
      <c r="E246" t="s">
        <v>76</v>
      </c>
      <c r="F246">
        <v>5</v>
      </c>
      <c r="G246" s="13">
        <v>0.51199086410354011</v>
      </c>
      <c r="H246" s="13">
        <v>0.40502474305291208</v>
      </c>
      <c r="I246" s="14">
        <v>0.63556405353728485</v>
      </c>
      <c r="J246" s="14">
        <v>0.3644359464627151</v>
      </c>
      <c r="K246" s="15">
        <v>17269</v>
      </c>
      <c r="L246" s="14">
        <v>0.73465703971119134</v>
      </c>
      <c r="M246" s="15">
        <v>49837</v>
      </c>
      <c r="N246" s="14">
        <v>0.28226652675760755</v>
      </c>
      <c r="O246" s="14">
        <v>0.70516252390057366</v>
      </c>
      <c r="P246" s="14">
        <v>0.2948374760994264</v>
      </c>
      <c r="Q246">
        <v>23</v>
      </c>
      <c r="R246">
        <v>30</v>
      </c>
      <c r="S246" s="15">
        <v>31886.0738484963</v>
      </c>
      <c r="T246" s="15">
        <v>25085</v>
      </c>
      <c r="U246" s="15">
        <v>5670</v>
      </c>
      <c r="V246" s="15">
        <v>10378</v>
      </c>
      <c r="W246" s="15">
        <v>14345</v>
      </c>
      <c r="X246" s="15">
        <v>19572</v>
      </c>
      <c r="Y246" s="15">
        <v>25089</v>
      </c>
      <c r="Z246" s="15">
        <v>32003</v>
      </c>
      <c r="AA246" s="15">
        <v>40405</v>
      </c>
      <c r="AB246" s="15">
        <v>49499</v>
      </c>
      <c r="AC246" s="15">
        <v>61870</v>
      </c>
      <c r="AD246" s="15">
        <v>196397</v>
      </c>
      <c r="AE246" s="15">
        <v>39141742.960000001</v>
      </c>
      <c r="AF246" s="16">
        <v>2624</v>
      </c>
      <c r="AG246" s="15">
        <v>31982616.23</v>
      </c>
      <c r="AH246" s="15">
        <v>32569620.800000001</v>
      </c>
      <c r="AI246" s="15">
        <v>33503623.890000001</v>
      </c>
      <c r="AJ246" s="15">
        <v>36881552.799999997</v>
      </c>
      <c r="AK246" s="15">
        <v>37360094.75</v>
      </c>
      <c r="AL246" s="14">
        <v>0.183746223759475</v>
      </c>
      <c r="AM246" s="14">
        <v>0.166622741348362</v>
      </c>
      <c r="AN246" s="14">
        <v>0.144357877248564</v>
      </c>
      <c r="AO246" s="14">
        <v>5.80896492937217E-2</v>
      </c>
      <c r="AP246" s="14">
        <v>4.5517855753656994E-2</v>
      </c>
      <c r="AQ246" s="14">
        <v>0.29230182926829268</v>
      </c>
      <c r="AR246" s="14">
        <v>0.30678353658536583</v>
      </c>
      <c r="AS246" s="14">
        <v>0.35327743902439024</v>
      </c>
      <c r="AT246" s="14">
        <v>0.37233231707317072</v>
      </c>
      <c r="AU246" s="14">
        <v>0.32888719512195119</v>
      </c>
      <c r="AV246" s="15">
        <v>4744369.5199999996</v>
      </c>
      <c r="AW246" s="15">
        <v>4326200.55</v>
      </c>
      <c r="AX246" s="15">
        <v>4452070.3899999997</v>
      </c>
      <c r="AY246" s="15">
        <v>3597813.79</v>
      </c>
      <c r="AZ246" s="15">
        <v>2363650.5299999998</v>
      </c>
      <c r="BA246" s="15">
        <v>2980928.48</v>
      </c>
      <c r="BB246" s="15">
        <v>4407974.9800000004</v>
      </c>
      <c r="BC246" s="15">
        <v>5775854.2000000002</v>
      </c>
      <c r="BD246" s="15">
        <v>8271564.0800000001</v>
      </c>
      <c r="BE246" s="15">
        <v>5224737.76</v>
      </c>
      <c r="BF246" s="15">
        <v>162772.07999999999</v>
      </c>
      <c r="BG246" s="15">
        <v>130551</v>
      </c>
      <c r="BH246" s="15">
        <v>138505.13</v>
      </c>
      <c r="BI246" s="15">
        <v>88113</v>
      </c>
      <c r="BJ246" s="15">
        <v>79244</v>
      </c>
      <c r="BK246" s="14">
        <v>2.5533536585365852E-2</v>
      </c>
      <c r="BL246" s="14">
        <v>3.7728658536585365E-2</v>
      </c>
      <c r="BM246" s="14">
        <v>4.3445121951219509E-2</v>
      </c>
      <c r="BN246" s="14">
        <v>5.9832317073170729E-2</v>
      </c>
      <c r="BO246" s="14">
        <v>7.5457317073170729E-2</v>
      </c>
      <c r="BP246" s="16">
        <v>1514</v>
      </c>
      <c r="BQ246" s="14">
        <v>2.7594627594627597E-2</v>
      </c>
      <c r="BR246" s="14">
        <v>0.201686498123229</v>
      </c>
      <c r="BS246" s="15">
        <v>5497378.9692000002</v>
      </c>
      <c r="BT246" s="15">
        <v>7179032.3695999999</v>
      </c>
    </row>
    <row r="247" spans="1:72" x14ac:dyDescent="0.25">
      <c r="A247" t="s">
        <v>576</v>
      </c>
      <c r="B247" t="s">
        <v>577</v>
      </c>
      <c r="C247" t="s">
        <v>74</v>
      </c>
      <c r="D247" t="s">
        <v>75</v>
      </c>
      <c r="E247" t="s">
        <v>76</v>
      </c>
      <c r="F247">
        <v>5</v>
      </c>
      <c r="G247" s="13">
        <v>0.47368421052631576</v>
      </c>
      <c r="H247" s="13">
        <v>0.39419978517722881</v>
      </c>
      <c r="I247" s="14">
        <v>0.51891891891891895</v>
      </c>
      <c r="J247" s="14">
        <v>0.48108108108108111</v>
      </c>
      <c r="K247" s="15">
        <v>8845.5</v>
      </c>
      <c r="L247" s="14">
        <v>0.87083333333333335</v>
      </c>
      <c r="M247" s="15">
        <v>42243</v>
      </c>
      <c r="N247" s="14">
        <v>0.41348314606741571</v>
      </c>
      <c r="O247" s="14">
        <v>0.79783783783783779</v>
      </c>
      <c r="P247" s="14">
        <v>0.20216216216216215</v>
      </c>
      <c r="Q247">
        <v>23</v>
      </c>
      <c r="R247">
        <v>28</v>
      </c>
      <c r="S247" s="15">
        <v>22499.084854994599</v>
      </c>
      <c r="T247" s="15">
        <v>17396</v>
      </c>
      <c r="U247" s="15">
        <v>3517</v>
      </c>
      <c r="V247" s="15">
        <v>6993</v>
      </c>
      <c r="W247" s="15">
        <v>9838</v>
      </c>
      <c r="X247" s="15">
        <v>13298</v>
      </c>
      <c r="Y247" s="15">
        <v>17396</v>
      </c>
      <c r="Z247" s="15">
        <v>21421</v>
      </c>
      <c r="AA247" s="15">
        <v>27619</v>
      </c>
      <c r="AB247" s="15">
        <v>35163</v>
      </c>
      <c r="AC247" s="15">
        <v>45911</v>
      </c>
      <c r="AD247" s="15">
        <v>228419</v>
      </c>
      <c r="AE247" s="15">
        <v>10824448.77</v>
      </c>
      <c r="AF247" s="16">
        <v>930</v>
      </c>
      <c r="AG247" s="15">
        <v>8839109.5199999996</v>
      </c>
      <c r="AH247" s="15">
        <v>9068554.1500000004</v>
      </c>
      <c r="AI247" s="15">
        <v>9323822.6799999997</v>
      </c>
      <c r="AJ247" s="15">
        <v>10470195.619999999</v>
      </c>
      <c r="AK247" s="15">
        <v>10632511.550000001</v>
      </c>
      <c r="AL247" s="14">
        <v>0.18376193923947601</v>
      </c>
      <c r="AM247" s="14">
        <v>0.16223496443772098</v>
      </c>
      <c r="AN247" s="14">
        <v>0.13863302620628501</v>
      </c>
      <c r="AO247" s="14">
        <v>3.2727130732219202E-2</v>
      </c>
      <c r="AP247" s="14">
        <v>1.7731823955040901E-2</v>
      </c>
      <c r="AQ247" s="14">
        <v>0.30107526881720431</v>
      </c>
      <c r="AR247" s="14">
        <v>0.34516129032258064</v>
      </c>
      <c r="AS247" s="14">
        <v>0.40752688172043011</v>
      </c>
      <c r="AT247" s="14">
        <v>0.43548387096774194</v>
      </c>
      <c r="AU247" s="14">
        <v>0.44838709677419353</v>
      </c>
      <c r="AV247" s="15">
        <v>1406968.79</v>
      </c>
      <c r="AW247" s="15">
        <v>1279705.8700000001</v>
      </c>
      <c r="AX247" s="15">
        <v>1238819.6399999999</v>
      </c>
      <c r="AY247" s="15">
        <v>1131419.8400000001</v>
      </c>
      <c r="AZ247" s="15">
        <v>721881.84</v>
      </c>
      <c r="BA247" s="15">
        <v>1034001.96</v>
      </c>
      <c r="BB247" s="15">
        <v>1253280.32</v>
      </c>
      <c r="BC247" s="15">
        <v>1726026.36</v>
      </c>
      <c r="BD247" s="15">
        <v>2289287.02</v>
      </c>
      <c r="BE247" s="15">
        <v>867163.33</v>
      </c>
      <c r="BF247" s="15">
        <v>24489</v>
      </c>
      <c r="BG247" s="15">
        <v>32184</v>
      </c>
      <c r="BH247" s="15">
        <v>98121</v>
      </c>
      <c r="BI247" s="15">
        <v>32828</v>
      </c>
      <c r="BJ247" s="15">
        <v>10900</v>
      </c>
      <c r="BK247" s="14">
        <v>1.3978494623655914E-2</v>
      </c>
      <c r="BL247" s="14">
        <v>1.8279569892473119E-2</v>
      </c>
      <c r="BM247" s="14">
        <v>1.2903225806451613E-2</v>
      </c>
      <c r="BN247" s="14">
        <v>1.6129032258064516E-2</v>
      </c>
      <c r="BO247" s="14">
        <v>2.1505376344086023E-2</v>
      </c>
      <c r="BP247" s="16">
        <v>499</v>
      </c>
      <c r="BQ247" s="14">
        <v>3.52727272727273E-4</v>
      </c>
      <c r="BR247" s="14">
        <v>0.188765068765057</v>
      </c>
      <c r="BS247" s="15">
        <v>1575350.7238</v>
      </c>
      <c r="BT247" s="15">
        <v>2029171.4447000001</v>
      </c>
    </row>
    <row r="248" spans="1:72" x14ac:dyDescent="0.25">
      <c r="A248" t="s">
        <v>578</v>
      </c>
      <c r="B248" t="s">
        <v>579</v>
      </c>
      <c r="C248" t="s">
        <v>74</v>
      </c>
      <c r="D248" t="s">
        <v>75</v>
      </c>
      <c r="E248" t="s">
        <v>79</v>
      </c>
      <c r="F248">
        <v>5</v>
      </c>
      <c r="G248" s="13">
        <v>0.41860465116279072</v>
      </c>
      <c r="H248" s="13">
        <v>0.33488372093023255</v>
      </c>
      <c r="I248" s="14">
        <v>0.31924882629107981</v>
      </c>
      <c r="J248" s="14">
        <v>0.68075117370892024</v>
      </c>
      <c r="K248" s="15">
        <v>16858</v>
      </c>
      <c r="L248" s="14">
        <v>0.72058823529411764</v>
      </c>
      <c r="M248" s="15">
        <v>60000</v>
      </c>
      <c r="N248" s="14">
        <v>0.23448275862068965</v>
      </c>
      <c r="O248" s="14">
        <v>0.65258215962441313</v>
      </c>
      <c r="P248" s="14">
        <v>0.34741784037558687</v>
      </c>
      <c r="Q248">
        <v>23</v>
      </c>
      <c r="R248">
        <v>27</v>
      </c>
      <c r="S248" s="15">
        <v>21904.9581395348</v>
      </c>
      <c r="T248" s="15">
        <v>18318</v>
      </c>
      <c r="U248" s="15">
        <v>4507</v>
      </c>
      <c r="V248" s="15">
        <v>8257</v>
      </c>
      <c r="W248" s="15">
        <v>12901</v>
      </c>
      <c r="X248" s="15">
        <v>15937</v>
      </c>
      <c r="Y248" s="15">
        <v>18501</v>
      </c>
      <c r="Z248" s="15">
        <v>21580</v>
      </c>
      <c r="AA248" s="15">
        <v>27840</v>
      </c>
      <c r="AB248" s="15">
        <v>32813</v>
      </c>
      <c r="AC248" s="15">
        <v>42366</v>
      </c>
      <c r="AD248" s="15">
        <v>130643</v>
      </c>
      <c r="AE248" s="15">
        <v>2849984.91</v>
      </c>
      <c r="AF248" s="16">
        <v>215</v>
      </c>
      <c r="AG248" s="15">
        <v>2324416.09</v>
      </c>
      <c r="AH248" s="15">
        <v>2376625.25</v>
      </c>
      <c r="AI248" s="15">
        <v>2450765.06</v>
      </c>
      <c r="AJ248" s="15">
        <v>2537824.35</v>
      </c>
      <c r="AK248" s="15">
        <v>2564186.06</v>
      </c>
      <c r="AL248" s="14">
        <v>0.184411088688887</v>
      </c>
      <c r="AM248" s="14">
        <v>0.16609198818529802</v>
      </c>
      <c r="AN248" s="14">
        <v>0.14007788202639898</v>
      </c>
      <c r="AO248" s="14">
        <v>0.109530600988339</v>
      </c>
      <c r="AP248" s="14">
        <v>0.10028082920621401</v>
      </c>
      <c r="AQ248" s="14">
        <v>0.25116279069767444</v>
      </c>
      <c r="AR248" s="14">
        <v>0.2558139534883721</v>
      </c>
      <c r="AS248" s="14">
        <v>0.33488372093023255</v>
      </c>
      <c r="AT248" s="14">
        <v>0.35813953488372091</v>
      </c>
      <c r="AU248" s="14">
        <v>0.31627906976744186</v>
      </c>
      <c r="AV248" s="15">
        <v>291682.67</v>
      </c>
      <c r="AW248" s="15">
        <v>263178.98</v>
      </c>
      <c r="AX248" s="15">
        <v>325580.09999999998</v>
      </c>
      <c r="AY248" s="15">
        <v>264709.38</v>
      </c>
      <c r="AZ248" s="15">
        <v>95405</v>
      </c>
      <c r="BA248" s="15">
        <v>202410.65</v>
      </c>
      <c r="BB248" s="15">
        <v>279208.19</v>
      </c>
      <c r="BC248" s="15">
        <v>472786.23</v>
      </c>
      <c r="BD248" s="15">
        <v>396053.81</v>
      </c>
      <c r="BE248" s="15">
        <v>301984.08</v>
      </c>
      <c r="BF248" s="15">
        <v>3843</v>
      </c>
      <c r="BG248" s="15">
        <v>0</v>
      </c>
      <c r="BH248" s="15">
        <v>0</v>
      </c>
      <c r="BI248" s="15">
        <v>0</v>
      </c>
      <c r="BJ248" s="15">
        <v>0</v>
      </c>
      <c r="BK248" s="14" t="s">
        <v>80</v>
      </c>
      <c r="BL248" s="14" t="s">
        <v>80</v>
      </c>
      <c r="BM248" s="14" t="s">
        <v>80</v>
      </c>
      <c r="BN248" s="14" t="s">
        <v>80</v>
      </c>
      <c r="BO248" s="14" t="s">
        <v>80</v>
      </c>
      <c r="BP248" s="16">
        <v>144</v>
      </c>
      <c r="BQ248" s="14">
        <v>9.2072400653239003E-2</v>
      </c>
      <c r="BR248" s="14">
        <v>0.20114996401384999</v>
      </c>
      <c r="BS248" s="15">
        <v>364456.14179999998</v>
      </c>
      <c r="BT248" s="15">
        <v>481661.17109999998</v>
      </c>
    </row>
    <row r="249" spans="1:72" x14ac:dyDescent="0.25">
      <c r="A249" t="s">
        <v>580</v>
      </c>
      <c r="B249" t="s">
        <v>581</v>
      </c>
      <c r="C249" t="s">
        <v>74</v>
      </c>
      <c r="D249" t="s">
        <v>75</v>
      </c>
      <c r="E249" t="s">
        <v>79</v>
      </c>
      <c r="F249">
        <v>5</v>
      </c>
      <c r="G249" s="13">
        <v>0.36857419980601358</v>
      </c>
      <c r="H249" s="13">
        <v>0.2696411251212415</v>
      </c>
      <c r="I249" s="14">
        <v>0.7041015625</v>
      </c>
      <c r="J249" s="14">
        <v>0.2958984375</v>
      </c>
      <c r="K249" s="15">
        <v>20113</v>
      </c>
      <c r="L249" s="14">
        <v>0.6574202496532594</v>
      </c>
      <c r="M249" s="15">
        <v>60048</v>
      </c>
      <c r="N249" s="14">
        <v>0.24752475247524752</v>
      </c>
      <c r="O249" s="14">
        <v>0.7763671875</v>
      </c>
      <c r="P249" s="14">
        <v>0.2236328125</v>
      </c>
      <c r="Q249">
        <v>23</v>
      </c>
      <c r="R249">
        <v>30</v>
      </c>
      <c r="S249" s="15">
        <v>22474.088263821501</v>
      </c>
      <c r="T249" s="15">
        <v>16743</v>
      </c>
      <c r="U249" s="15">
        <v>3500</v>
      </c>
      <c r="V249" s="15">
        <v>6427</v>
      </c>
      <c r="W249" s="15">
        <v>9439</v>
      </c>
      <c r="X249" s="15">
        <v>12727</v>
      </c>
      <c r="Y249" s="15">
        <v>16743</v>
      </c>
      <c r="Z249" s="15">
        <v>22018</v>
      </c>
      <c r="AA249" s="15">
        <v>26848</v>
      </c>
      <c r="AB249" s="15">
        <v>34973</v>
      </c>
      <c r="AC249" s="15">
        <v>48640</v>
      </c>
      <c r="AD249" s="15">
        <v>239146</v>
      </c>
      <c r="AE249" s="15">
        <v>12691955.08</v>
      </c>
      <c r="AF249" s="16">
        <v>1030</v>
      </c>
      <c r="AG249" s="15">
        <v>10352579.58</v>
      </c>
      <c r="AH249" s="15">
        <v>10538329.189999999</v>
      </c>
      <c r="AI249" s="15">
        <v>10894380.119999999</v>
      </c>
      <c r="AJ249" s="15">
        <v>12100396.42</v>
      </c>
      <c r="AK249" s="15">
        <v>12218461.119999999</v>
      </c>
      <c r="AL249" s="14">
        <v>0.184580589381139</v>
      </c>
      <c r="AM249" s="14">
        <v>0.16968432967381697</v>
      </c>
      <c r="AN249" s="14">
        <v>0.141631052794428</v>
      </c>
      <c r="AO249" s="14">
        <v>4.6608946869988399E-2</v>
      </c>
      <c r="AP249" s="14">
        <v>3.7306621163994802E-2</v>
      </c>
      <c r="AQ249" s="14">
        <v>0.26796116504854367</v>
      </c>
      <c r="AR249" s="14">
        <v>0.3233009708737864</v>
      </c>
      <c r="AS249" s="14">
        <v>0.34660194174757281</v>
      </c>
      <c r="AT249" s="14">
        <v>0.38155339805825245</v>
      </c>
      <c r="AU249" s="14">
        <v>0.45533980582524269</v>
      </c>
      <c r="AV249" s="15">
        <v>2441617.66</v>
      </c>
      <c r="AW249" s="15">
        <v>2000627.9</v>
      </c>
      <c r="AX249" s="15">
        <v>1761553.52</v>
      </c>
      <c r="AY249" s="15">
        <v>1579517.76</v>
      </c>
      <c r="AZ249" s="15">
        <v>936107</v>
      </c>
      <c r="BA249" s="15">
        <v>889167.03</v>
      </c>
      <c r="BB249" s="15">
        <v>1302333.1299999999</v>
      </c>
      <c r="BC249" s="15">
        <v>1128562.44</v>
      </c>
      <c r="BD249" s="15">
        <v>2089655.75</v>
      </c>
      <c r="BE249" s="15">
        <v>1386018.03</v>
      </c>
      <c r="BF249" s="15">
        <v>112134</v>
      </c>
      <c r="BG249" s="15">
        <v>75036</v>
      </c>
      <c r="BH249" s="15">
        <v>80490</v>
      </c>
      <c r="BI249" s="15">
        <v>19899</v>
      </c>
      <c r="BJ249" s="15">
        <v>11664</v>
      </c>
      <c r="BK249" s="14" t="s">
        <v>80</v>
      </c>
      <c r="BL249" s="14" t="s">
        <v>80</v>
      </c>
      <c r="BM249" s="14" t="s">
        <v>80</v>
      </c>
      <c r="BN249" s="14" t="s">
        <v>80</v>
      </c>
      <c r="BO249" s="14" t="s">
        <v>80</v>
      </c>
      <c r="BP249" s="16">
        <v>592</v>
      </c>
      <c r="BQ249" s="14">
        <v>5.90515619119307E-2</v>
      </c>
      <c r="BR249" s="14">
        <v>0.21829046765250598</v>
      </c>
      <c r="BS249" s="15">
        <v>1890180.723</v>
      </c>
      <c r="BT249" s="15">
        <v>2416077.1595000001</v>
      </c>
    </row>
    <row r="250" spans="1:72" x14ac:dyDescent="0.25">
      <c r="A250" t="s">
        <v>582</v>
      </c>
      <c r="B250" t="s">
        <v>583</v>
      </c>
      <c r="C250" t="s">
        <v>74</v>
      </c>
      <c r="D250" t="s">
        <v>83</v>
      </c>
      <c r="E250" t="s">
        <v>79</v>
      </c>
      <c r="F250">
        <v>5</v>
      </c>
      <c r="G250" s="13">
        <v>0.63340563991323207</v>
      </c>
      <c r="H250" s="13">
        <v>0.55314533622559658</v>
      </c>
      <c r="I250" s="14">
        <v>0.6746724890829694</v>
      </c>
      <c r="J250" s="14">
        <v>0.32532751091703055</v>
      </c>
      <c r="K250" s="15">
        <v>37164</v>
      </c>
      <c r="L250" s="14">
        <v>0.41747572815533979</v>
      </c>
      <c r="M250" s="15">
        <v>59763</v>
      </c>
      <c r="N250" s="14">
        <v>0.22147651006711411</v>
      </c>
      <c r="O250" s="14">
        <v>0.59388646288209612</v>
      </c>
      <c r="P250" s="14">
        <v>0.40611353711790393</v>
      </c>
      <c r="Q250">
        <v>23</v>
      </c>
      <c r="R250">
        <v>33</v>
      </c>
      <c r="S250" s="15">
        <v>28995.3579175704</v>
      </c>
      <c r="T250" s="15">
        <v>24527</v>
      </c>
      <c r="U250" s="15">
        <v>8658</v>
      </c>
      <c r="V250" s="15">
        <v>12478</v>
      </c>
      <c r="W250" s="15">
        <v>16952</v>
      </c>
      <c r="X250" s="15">
        <v>21233</v>
      </c>
      <c r="Y250" s="15">
        <v>24527</v>
      </c>
      <c r="Z250" s="15">
        <v>29801</v>
      </c>
      <c r="AA250" s="15">
        <v>35848</v>
      </c>
      <c r="AB250" s="15">
        <v>44178</v>
      </c>
      <c r="AC250" s="15">
        <v>54835</v>
      </c>
      <c r="AD250" s="15">
        <v>122733</v>
      </c>
      <c r="AE250" s="15">
        <v>7038894.1299999999</v>
      </c>
      <c r="AF250" s="16">
        <v>461</v>
      </c>
      <c r="AG250" s="15">
        <v>5739498.46</v>
      </c>
      <c r="AH250" s="15">
        <v>5861594.7000000002</v>
      </c>
      <c r="AI250" s="15">
        <v>6020462.5599999996</v>
      </c>
      <c r="AJ250" s="15">
        <v>6251674.7999999998</v>
      </c>
      <c r="AK250" s="15">
        <v>6485218.3399999999</v>
      </c>
      <c r="AL250" s="14">
        <v>0.184602246603189</v>
      </c>
      <c r="AM250" s="14">
        <v>0.16725630592770402</v>
      </c>
      <c r="AN250" s="14">
        <v>0.14468630315938499</v>
      </c>
      <c r="AO250" s="14">
        <v>0.11183849557345101</v>
      </c>
      <c r="AP250" s="14">
        <v>7.86594853927714E-2</v>
      </c>
      <c r="AQ250" s="14">
        <v>0.25379609544468545</v>
      </c>
      <c r="AR250" s="14">
        <v>0.27765726681127983</v>
      </c>
      <c r="AS250" s="14">
        <v>0.34273318872017355</v>
      </c>
      <c r="AT250" s="14">
        <v>0.28633405639913234</v>
      </c>
      <c r="AU250" s="14">
        <v>0.28633405639913234</v>
      </c>
      <c r="AV250" s="15">
        <v>401408.23</v>
      </c>
      <c r="AW250" s="15">
        <v>452584.59</v>
      </c>
      <c r="AX250" s="15">
        <v>343304.64</v>
      </c>
      <c r="AY250" s="15">
        <v>450497.85</v>
      </c>
      <c r="AZ250" s="15">
        <v>349936.85</v>
      </c>
      <c r="BA250" s="15">
        <v>487367.54</v>
      </c>
      <c r="BB250" s="15">
        <v>402721.15</v>
      </c>
      <c r="BC250" s="15">
        <v>709548.16</v>
      </c>
      <c r="BD250" s="15">
        <v>711578.91</v>
      </c>
      <c r="BE250" s="15">
        <v>262606</v>
      </c>
      <c r="BF250" s="15">
        <v>1754</v>
      </c>
      <c r="BG250" s="15">
        <v>496</v>
      </c>
      <c r="BH250" s="15">
        <v>496</v>
      </c>
      <c r="BI250" s="15">
        <v>0</v>
      </c>
      <c r="BJ250" s="15">
        <v>21000</v>
      </c>
      <c r="BK250" s="14" t="s">
        <v>80</v>
      </c>
      <c r="BL250" s="14" t="s">
        <v>80</v>
      </c>
      <c r="BM250" s="14" t="s">
        <v>80</v>
      </c>
      <c r="BN250" s="14" t="s">
        <v>80</v>
      </c>
      <c r="BO250" s="14" t="s">
        <v>80</v>
      </c>
      <c r="BP250" s="16">
        <v>299</v>
      </c>
      <c r="BQ250" s="14">
        <v>0.116400549872284</v>
      </c>
      <c r="BR250" s="14">
        <v>0.21170624692916401</v>
      </c>
      <c r="BS250" s="15">
        <v>846769.65579999995</v>
      </c>
      <c r="BT250" s="15">
        <v>1128838.8592999999</v>
      </c>
    </row>
    <row r="251" spans="1:72" x14ac:dyDescent="0.25">
      <c r="A251" t="s">
        <v>584</v>
      </c>
      <c r="B251" t="s">
        <v>585</v>
      </c>
      <c r="C251" t="s">
        <v>74</v>
      </c>
      <c r="D251" t="s">
        <v>75</v>
      </c>
      <c r="E251" t="s">
        <v>79</v>
      </c>
      <c r="F251">
        <v>5</v>
      </c>
      <c r="G251" s="13">
        <v>0.625</v>
      </c>
      <c r="H251" s="13">
        <v>0.59166666666666667</v>
      </c>
      <c r="I251" s="14">
        <v>0.84033613445378152</v>
      </c>
      <c r="J251" s="14">
        <v>0.15966386554621848</v>
      </c>
      <c r="K251" s="15">
        <v>17322.5</v>
      </c>
      <c r="L251" s="14">
        <v>0.72</v>
      </c>
      <c r="M251" s="15">
        <v>49877</v>
      </c>
      <c r="N251" s="14" t="s">
        <v>145</v>
      </c>
      <c r="O251" s="14">
        <v>0.75630252100840334</v>
      </c>
      <c r="P251" s="14">
        <v>0.24369747899159663</v>
      </c>
      <c r="Q251">
        <v>23</v>
      </c>
      <c r="R251">
        <v>32</v>
      </c>
      <c r="S251" s="15">
        <v>24866.424999999999</v>
      </c>
      <c r="T251" s="15">
        <v>20490.5</v>
      </c>
      <c r="U251" s="15">
        <v>5654</v>
      </c>
      <c r="V251" s="15">
        <v>10500</v>
      </c>
      <c r="W251" s="15">
        <v>15398</v>
      </c>
      <c r="X251" s="15">
        <v>17622</v>
      </c>
      <c r="Y251" s="15">
        <v>20480</v>
      </c>
      <c r="Z251" s="15">
        <v>23513</v>
      </c>
      <c r="AA251" s="15">
        <v>28019</v>
      </c>
      <c r="AB251" s="15">
        <v>35324</v>
      </c>
      <c r="AC251" s="15">
        <v>48389</v>
      </c>
      <c r="AD251" s="15">
        <v>137796</v>
      </c>
      <c r="AE251" s="15">
        <v>1609351</v>
      </c>
      <c r="AF251" s="16">
        <v>120</v>
      </c>
      <c r="AG251" s="15">
        <v>1312199.5900000001</v>
      </c>
      <c r="AH251" s="15">
        <v>1358502.82</v>
      </c>
      <c r="AI251" s="15">
        <v>1412037.52</v>
      </c>
      <c r="AJ251" s="15">
        <v>1463008.01</v>
      </c>
      <c r="AK251" s="15">
        <v>1509209.78</v>
      </c>
      <c r="AL251" s="14">
        <v>0.184640522794592</v>
      </c>
      <c r="AM251" s="14">
        <v>0.15586915470894699</v>
      </c>
      <c r="AN251" s="14">
        <v>0.122604379032293</v>
      </c>
      <c r="AO251" s="14">
        <v>9.0932922650186293E-2</v>
      </c>
      <c r="AP251" s="14">
        <v>6.2224598611489899E-2</v>
      </c>
      <c r="AQ251" s="14">
        <v>0.24166666666666667</v>
      </c>
      <c r="AR251" s="14">
        <v>0.29166666666666669</v>
      </c>
      <c r="AS251" s="14">
        <v>0.28333333333333333</v>
      </c>
      <c r="AT251" s="14">
        <v>0.24166666666666667</v>
      </c>
      <c r="AU251" s="14">
        <v>0.25833333333333336</v>
      </c>
      <c r="AV251" s="15">
        <v>113189.58</v>
      </c>
      <c r="AW251" s="15">
        <v>125060.6</v>
      </c>
      <c r="AX251" s="15">
        <v>152224.15</v>
      </c>
      <c r="AY251" s="15">
        <v>111009.58</v>
      </c>
      <c r="AZ251" s="15">
        <v>55928</v>
      </c>
      <c r="BA251" s="15">
        <v>203632.38</v>
      </c>
      <c r="BB251" s="15">
        <v>193965.27</v>
      </c>
      <c r="BC251" s="15">
        <v>255623.66</v>
      </c>
      <c r="BD251" s="15">
        <v>301260.52</v>
      </c>
      <c r="BE251" s="15">
        <v>148579.79999999999</v>
      </c>
      <c r="BF251" s="15">
        <v>0</v>
      </c>
      <c r="BG251" s="15">
        <v>42975</v>
      </c>
      <c r="BH251" s="15">
        <v>42975</v>
      </c>
      <c r="BI251" s="15">
        <v>42970</v>
      </c>
      <c r="BJ251" s="15">
        <v>41236</v>
      </c>
      <c r="BK251" s="14">
        <v>0.125</v>
      </c>
      <c r="BL251" s="14">
        <v>0.32500000000000001</v>
      </c>
      <c r="BM251" s="14">
        <v>0.30833333333333335</v>
      </c>
      <c r="BN251" s="14">
        <v>0.41666666666666669</v>
      </c>
      <c r="BO251" s="14">
        <v>0.51666666666666672</v>
      </c>
      <c r="BP251" s="16">
        <v>77</v>
      </c>
      <c r="BQ251" s="14">
        <v>4.5754999999999997E-2</v>
      </c>
      <c r="BR251" s="14">
        <v>0.17508262074165701</v>
      </c>
      <c r="BS251" s="15">
        <v>190988.51</v>
      </c>
      <c r="BT251" s="15">
        <v>262558.71000000002</v>
      </c>
    </row>
    <row r="252" spans="1:72" x14ac:dyDescent="0.25">
      <c r="A252" t="s">
        <v>586</v>
      </c>
      <c r="B252" t="s">
        <v>587</v>
      </c>
      <c r="C252" t="s">
        <v>74</v>
      </c>
      <c r="D252" t="s">
        <v>75</v>
      </c>
      <c r="E252" t="s">
        <v>76</v>
      </c>
      <c r="F252">
        <v>5</v>
      </c>
      <c r="G252" s="13">
        <v>0.3557347670250896</v>
      </c>
      <c r="H252" s="13">
        <v>0.28046594982078854</v>
      </c>
      <c r="I252" s="14">
        <v>0.53144748721035207</v>
      </c>
      <c r="J252" s="14">
        <v>0.46855251278964793</v>
      </c>
      <c r="K252" s="15">
        <v>11735.5</v>
      </c>
      <c r="L252" s="14">
        <v>0.79161947904869767</v>
      </c>
      <c r="M252" s="15">
        <v>52397</v>
      </c>
      <c r="N252" s="14">
        <v>0.27488760436737314</v>
      </c>
      <c r="O252" s="14">
        <v>0.77911525729762265</v>
      </c>
      <c r="P252" s="14">
        <v>0.22088474270237737</v>
      </c>
      <c r="Q252">
        <v>23</v>
      </c>
      <c r="R252">
        <v>29</v>
      </c>
      <c r="S252" s="15">
        <v>22258.789426523199</v>
      </c>
      <c r="T252" s="15">
        <v>17270.5</v>
      </c>
      <c r="U252" s="15">
        <v>3964</v>
      </c>
      <c r="V252" s="15">
        <v>7461</v>
      </c>
      <c r="W252" s="15">
        <v>10034</v>
      </c>
      <c r="X252" s="15">
        <v>13334</v>
      </c>
      <c r="Y252" s="15">
        <v>17277</v>
      </c>
      <c r="Z252" s="15">
        <v>21645</v>
      </c>
      <c r="AA252" s="15">
        <v>26924</v>
      </c>
      <c r="AB252" s="15">
        <v>35055</v>
      </c>
      <c r="AC252" s="15">
        <v>46672</v>
      </c>
      <c r="AD252" s="15">
        <v>228119</v>
      </c>
      <c r="AE252" s="15">
        <v>46001311.299999997</v>
      </c>
      <c r="AF252" s="16">
        <v>3346</v>
      </c>
      <c r="AG252" s="15">
        <v>37509365.369999997</v>
      </c>
      <c r="AH252" s="15">
        <v>37683167.210000001</v>
      </c>
      <c r="AI252" s="15">
        <v>39067863.380000003</v>
      </c>
      <c r="AJ252" s="15">
        <v>44394020.560000002</v>
      </c>
      <c r="AK252" s="15">
        <v>44838618.270000003</v>
      </c>
      <c r="AL252" s="14">
        <v>0.18488236681082199</v>
      </c>
      <c r="AM252" s="14">
        <v>0.17515125744177598</v>
      </c>
      <c r="AN252" s="14">
        <v>0.150722832111961</v>
      </c>
      <c r="AO252" s="14">
        <v>3.4940107022557801E-2</v>
      </c>
      <c r="AP252" s="14">
        <v>2.52752149263188E-2</v>
      </c>
      <c r="AQ252" s="14">
        <v>0.28451882845188287</v>
      </c>
      <c r="AR252" s="14">
        <v>0.31918708906156606</v>
      </c>
      <c r="AS252" s="14">
        <v>0.36491332934847581</v>
      </c>
      <c r="AT252" s="14">
        <v>0.40645546921697551</v>
      </c>
      <c r="AU252" s="14">
        <v>0.46294082486551108</v>
      </c>
      <c r="AV252" s="15">
        <v>7764881.9699999997</v>
      </c>
      <c r="AW252" s="15">
        <v>7734189.4199999999</v>
      </c>
      <c r="AX252" s="15">
        <v>6527726.7599999998</v>
      </c>
      <c r="AY252" s="15">
        <v>4977265.7300000004</v>
      </c>
      <c r="AZ252" s="15">
        <v>3042890</v>
      </c>
      <c r="BA252" s="15">
        <v>3335020.01</v>
      </c>
      <c r="BB252" s="15">
        <v>4259915.8499999996</v>
      </c>
      <c r="BC252" s="15">
        <v>6616353.9699999997</v>
      </c>
      <c r="BD252" s="15">
        <v>11526929.039999999</v>
      </c>
      <c r="BE252" s="15">
        <v>8922429.4399999995</v>
      </c>
      <c r="BF252" s="15">
        <v>67955.86</v>
      </c>
      <c r="BG252" s="15">
        <v>121101</v>
      </c>
      <c r="BH252" s="15">
        <v>204543</v>
      </c>
      <c r="BI252" s="15">
        <v>195360</v>
      </c>
      <c r="BJ252" s="15">
        <v>54455</v>
      </c>
      <c r="BK252" s="14">
        <v>3.5863717872086074E-3</v>
      </c>
      <c r="BL252" s="14">
        <v>5.6784219964136282E-3</v>
      </c>
      <c r="BM252" s="14">
        <v>6.2761506276150627E-3</v>
      </c>
      <c r="BN252" s="14">
        <v>1.0460251046025104E-2</v>
      </c>
      <c r="BO252" s="14">
        <v>1.4046622833233711E-2</v>
      </c>
      <c r="BP252" s="16">
        <v>1798</v>
      </c>
      <c r="BQ252" s="14">
        <v>1.41267227722772E-2</v>
      </c>
      <c r="BR252" s="14">
        <v>0.197882560431518</v>
      </c>
      <c r="BS252" s="15">
        <v>6784974.1787999999</v>
      </c>
      <c r="BT252" s="15">
        <v>8719846.1581999995</v>
      </c>
    </row>
    <row r="253" spans="1:72" x14ac:dyDescent="0.25">
      <c r="A253" t="s">
        <v>588</v>
      </c>
      <c r="B253" t="s">
        <v>589</v>
      </c>
      <c r="C253" t="s">
        <v>74</v>
      </c>
      <c r="D253" t="s">
        <v>75</v>
      </c>
      <c r="E253" t="s">
        <v>79</v>
      </c>
      <c r="F253">
        <v>5</v>
      </c>
      <c r="G253" s="13">
        <v>0.43950617283950616</v>
      </c>
      <c r="H253" s="13">
        <v>0.32345679012345679</v>
      </c>
      <c r="I253" s="14">
        <v>0.52</v>
      </c>
      <c r="J253" s="14">
        <v>0.48</v>
      </c>
      <c r="K253" s="15">
        <v>29926.5</v>
      </c>
      <c r="L253" s="14">
        <v>0.5</v>
      </c>
      <c r="M253" s="15">
        <v>64873.5</v>
      </c>
      <c r="N253" s="14">
        <v>0.16666666666666666</v>
      </c>
      <c r="O253" s="14">
        <v>0.57250000000000001</v>
      </c>
      <c r="P253" s="14">
        <v>0.42749999999999999</v>
      </c>
      <c r="Q253">
        <v>23</v>
      </c>
      <c r="R253">
        <v>29</v>
      </c>
      <c r="S253" s="15">
        <v>21819.301234567902</v>
      </c>
      <c r="T253" s="15">
        <v>16610</v>
      </c>
      <c r="U253" s="15">
        <v>5223</v>
      </c>
      <c r="V253" s="15">
        <v>9246</v>
      </c>
      <c r="W253" s="15">
        <v>11608</v>
      </c>
      <c r="X253" s="15">
        <v>14409</v>
      </c>
      <c r="Y253" s="15">
        <v>16996</v>
      </c>
      <c r="Z253" s="15">
        <v>20859</v>
      </c>
      <c r="AA253" s="15">
        <v>25548</v>
      </c>
      <c r="AB253" s="15">
        <v>31963</v>
      </c>
      <c r="AC253" s="15">
        <v>41436</v>
      </c>
      <c r="AD253" s="15">
        <v>144210</v>
      </c>
      <c r="AE253" s="15">
        <v>5006914.0199999996</v>
      </c>
      <c r="AF253" s="16">
        <v>405</v>
      </c>
      <c r="AG253" s="15">
        <v>4078024.51</v>
      </c>
      <c r="AH253" s="15">
        <v>4213251.6100000003</v>
      </c>
      <c r="AI253" s="15">
        <v>4398033.1399999997</v>
      </c>
      <c r="AJ253" s="15">
        <v>4783634.58</v>
      </c>
      <c r="AK253" s="15">
        <v>4860046.28</v>
      </c>
      <c r="AL253" s="14">
        <v>0.18552136231810099</v>
      </c>
      <c r="AM253" s="14">
        <v>0.15313091837043</v>
      </c>
      <c r="AN253" s="14">
        <v>0.121608015949113</v>
      </c>
      <c r="AO253" s="14">
        <v>4.4594222930155206E-2</v>
      </c>
      <c r="AP253" s="14">
        <v>2.9332986229310101E-2</v>
      </c>
      <c r="AQ253" s="14">
        <v>0.22222222222222221</v>
      </c>
      <c r="AR253" s="14">
        <v>0.27654320987654318</v>
      </c>
      <c r="AS253" s="14">
        <v>0.31851851851851853</v>
      </c>
      <c r="AT253" s="14">
        <v>0.35308641975308641</v>
      </c>
      <c r="AU253" s="14">
        <v>0.36790123456790125</v>
      </c>
      <c r="AV253" s="15">
        <v>579160.14</v>
      </c>
      <c r="AW253" s="15">
        <v>605076.07999999996</v>
      </c>
      <c r="AX253" s="15">
        <v>529293</v>
      </c>
      <c r="AY253" s="15">
        <v>421354</v>
      </c>
      <c r="AZ253" s="15">
        <v>198954</v>
      </c>
      <c r="BA253" s="15">
        <v>311030.08</v>
      </c>
      <c r="BB253" s="15">
        <v>454668.31</v>
      </c>
      <c r="BC253" s="15">
        <v>323064.67</v>
      </c>
      <c r="BD253" s="15">
        <v>391275.6</v>
      </c>
      <c r="BE253" s="15">
        <v>244321</v>
      </c>
      <c r="BF253" s="15">
        <v>0</v>
      </c>
      <c r="BG253" s="15">
        <v>0</v>
      </c>
      <c r="BH253" s="15">
        <v>57525</v>
      </c>
      <c r="BI253" s="15">
        <v>23770</v>
      </c>
      <c r="BJ253" s="15">
        <v>0</v>
      </c>
      <c r="BK253" s="14" t="s">
        <v>80</v>
      </c>
      <c r="BL253" s="14">
        <v>3.2098765432098768E-2</v>
      </c>
      <c r="BM253" s="14" t="s">
        <v>80</v>
      </c>
      <c r="BN253" s="14" t="s">
        <v>80</v>
      </c>
      <c r="BO253" s="14" t="s">
        <v>80</v>
      </c>
      <c r="BP253" s="16">
        <v>273</v>
      </c>
      <c r="BQ253" s="14">
        <v>0.10254545454545499</v>
      </c>
      <c r="BR253" s="14">
        <v>0.21041087794570801</v>
      </c>
      <c r="BS253" s="15">
        <v>678385.84739999997</v>
      </c>
      <c r="BT253" s="15">
        <v>871282.60609999998</v>
      </c>
    </row>
    <row r="254" spans="1:72" x14ac:dyDescent="0.25">
      <c r="A254" t="s">
        <v>590</v>
      </c>
      <c r="B254" t="s">
        <v>591</v>
      </c>
      <c r="C254" t="s">
        <v>74</v>
      </c>
      <c r="D254" t="s">
        <v>75</v>
      </c>
      <c r="E254" t="s">
        <v>79</v>
      </c>
      <c r="F254">
        <v>5</v>
      </c>
      <c r="G254" s="13">
        <v>0.21686746987951808</v>
      </c>
      <c r="H254" s="13" t="s">
        <v>145</v>
      </c>
      <c r="I254" s="14">
        <v>0.46951219512195119</v>
      </c>
      <c r="J254" s="14">
        <v>0.53048780487804881</v>
      </c>
      <c r="K254" s="15">
        <v>22128</v>
      </c>
      <c r="L254" s="14">
        <v>0.54545454545454541</v>
      </c>
      <c r="M254" s="15">
        <v>42550</v>
      </c>
      <c r="N254" s="14">
        <v>0.32183908045977011</v>
      </c>
      <c r="O254" s="14">
        <v>0.68292682926829273</v>
      </c>
      <c r="P254" s="14">
        <v>0.31707317073170732</v>
      </c>
      <c r="Q254">
        <v>23</v>
      </c>
      <c r="R254">
        <v>29</v>
      </c>
      <c r="S254" s="15">
        <v>29967.343373493899</v>
      </c>
      <c r="T254" s="15">
        <v>25851</v>
      </c>
      <c r="U254" s="15">
        <v>4914</v>
      </c>
      <c r="V254" s="15">
        <v>11719</v>
      </c>
      <c r="W254" s="15">
        <v>16710</v>
      </c>
      <c r="X254" s="15">
        <v>21608</v>
      </c>
      <c r="Y254" s="15">
        <v>26838</v>
      </c>
      <c r="Z254" s="15">
        <v>33025</v>
      </c>
      <c r="AA254" s="15">
        <v>37698</v>
      </c>
      <c r="AB254" s="15">
        <v>44656</v>
      </c>
      <c r="AC254" s="15">
        <v>51536</v>
      </c>
      <c r="AD254" s="15">
        <v>214037</v>
      </c>
      <c r="AE254" s="15">
        <v>2905321.97</v>
      </c>
      <c r="AF254" s="16">
        <v>166</v>
      </c>
      <c r="AG254" s="15">
        <v>2364807.29</v>
      </c>
      <c r="AH254" s="15">
        <v>2388982</v>
      </c>
      <c r="AI254" s="15">
        <v>2403728.2999999998</v>
      </c>
      <c r="AJ254" s="15">
        <v>2672163.21</v>
      </c>
      <c r="AK254" s="15">
        <v>2778771.14</v>
      </c>
      <c r="AL254" s="14">
        <v>0.18604295344243699</v>
      </c>
      <c r="AM254" s="14">
        <v>0.17772211662998502</v>
      </c>
      <c r="AN254" s="14">
        <v>0.172646500174299</v>
      </c>
      <c r="AO254" s="14">
        <v>8.0252296443412696E-2</v>
      </c>
      <c r="AP254" s="14">
        <v>4.35582807367818E-2</v>
      </c>
      <c r="AQ254" s="14">
        <v>0.27108433734939757</v>
      </c>
      <c r="AR254" s="14">
        <v>0.28915662650602408</v>
      </c>
      <c r="AS254" s="14">
        <v>0.30722891566265059</v>
      </c>
      <c r="AT254" s="14">
        <v>0.31927710843373491</v>
      </c>
      <c r="AU254" s="14">
        <v>0.42771084337349397</v>
      </c>
      <c r="AV254" s="15">
        <v>306854.98</v>
      </c>
      <c r="AW254" s="15">
        <v>289332.43</v>
      </c>
      <c r="AX254" s="15">
        <v>272984.82</v>
      </c>
      <c r="AY254" s="15">
        <v>345259</v>
      </c>
      <c r="AZ254" s="15">
        <v>321519</v>
      </c>
      <c r="BA254" s="15">
        <v>280705.59000000003</v>
      </c>
      <c r="BB254" s="15">
        <v>285779.81</v>
      </c>
      <c r="BC254" s="15">
        <v>719109.49</v>
      </c>
      <c r="BD254" s="15">
        <v>746971.32</v>
      </c>
      <c r="BE254" s="15">
        <v>397608.55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4">
        <v>6.6265060240963861E-2</v>
      </c>
      <c r="BL254" s="14">
        <v>8.4337349397590355E-2</v>
      </c>
      <c r="BM254" s="14">
        <v>6.6265060240963861E-2</v>
      </c>
      <c r="BN254" s="14" t="s">
        <v>80</v>
      </c>
      <c r="BO254" s="14">
        <v>8.4337349397590355E-2</v>
      </c>
      <c r="BP254" s="16">
        <v>106</v>
      </c>
      <c r="BQ254" s="14">
        <v>5.94157036286041E-2</v>
      </c>
      <c r="BR254" s="14">
        <v>0.17867239773458501</v>
      </c>
      <c r="BS254" s="15">
        <v>320684.14179999998</v>
      </c>
      <c r="BT254" s="15">
        <v>447169.62770000001</v>
      </c>
    </row>
    <row r="255" spans="1:72" x14ac:dyDescent="0.25">
      <c r="A255" t="s">
        <v>592</v>
      </c>
      <c r="B255" t="s">
        <v>593</v>
      </c>
      <c r="C255" t="s">
        <v>74</v>
      </c>
      <c r="D255" t="s">
        <v>83</v>
      </c>
      <c r="E255" t="s">
        <v>93</v>
      </c>
      <c r="F255">
        <v>5</v>
      </c>
      <c r="G255" s="13">
        <v>0.38658777120315579</v>
      </c>
      <c r="H255" s="13">
        <v>0.28205128205128205</v>
      </c>
      <c r="I255" s="14">
        <v>0.54618473895582331</v>
      </c>
      <c r="J255" s="14">
        <v>0.45381526104417669</v>
      </c>
      <c r="K255" s="15">
        <v>26842</v>
      </c>
      <c r="L255" s="14">
        <v>0.54779411764705888</v>
      </c>
      <c r="M255" s="15">
        <v>52029</v>
      </c>
      <c r="N255" s="14">
        <v>0.31858407079646017</v>
      </c>
      <c r="O255" s="14">
        <v>0.66265060240963858</v>
      </c>
      <c r="P255" s="14">
        <v>0.33734939759036142</v>
      </c>
      <c r="Q255">
        <v>22</v>
      </c>
      <c r="R255">
        <v>31</v>
      </c>
      <c r="S255" s="15">
        <v>22146.441814595601</v>
      </c>
      <c r="T255" s="15">
        <v>18421</v>
      </c>
      <c r="U255" s="15">
        <v>4405</v>
      </c>
      <c r="V255" s="15">
        <v>7573</v>
      </c>
      <c r="W255" s="15">
        <v>11094</v>
      </c>
      <c r="X255" s="15">
        <v>14287</v>
      </c>
      <c r="Y255" s="15">
        <v>18474</v>
      </c>
      <c r="Z255" s="15">
        <v>22273</v>
      </c>
      <c r="AA255" s="15">
        <v>28067</v>
      </c>
      <c r="AB255" s="15">
        <v>33878</v>
      </c>
      <c r="AC255" s="15">
        <v>43410</v>
      </c>
      <c r="AD255" s="15">
        <v>238248</v>
      </c>
      <c r="AE255" s="15">
        <v>6113442.2599999998</v>
      </c>
      <c r="AF255" s="16">
        <v>507</v>
      </c>
      <c r="AG255" s="15">
        <v>4982292.17</v>
      </c>
      <c r="AH255" s="15">
        <v>5171810.95</v>
      </c>
      <c r="AI255" s="15">
        <v>5171278.6900000004</v>
      </c>
      <c r="AJ255" s="15">
        <v>5659428.0099999998</v>
      </c>
      <c r="AK255" s="15">
        <v>5783473.3300000001</v>
      </c>
      <c r="AL255" s="14">
        <v>0.186054417066607</v>
      </c>
      <c r="AM255" s="14">
        <v>0.15509317099742601</v>
      </c>
      <c r="AN255" s="14">
        <v>0.155180125086265</v>
      </c>
      <c r="AO255" s="14">
        <v>7.4264911761839303E-2</v>
      </c>
      <c r="AP255" s="14">
        <v>5.3974326732252401E-2</v>
      </c>
      <c r="AQ255" s="14">
        <v>0.29388560157790927</v>
      </c>
      <c r="AR255" s="14">
        <v>0.32544378698224852</v>
      </c>
      <c r="AS255" s="14">
        <v>0.35108481262327418</v>
      </c>
      <c r="AT255" s="14">
        <v>0.378698224852071</v>
      </c>
      <c r="AU255" s="14">
        <v>0.40828402366863903</v>
      </c>
      <c r="AV255" s="15">
        <v>924666.95</v>
      </c>
      <c r="AW255" s="15">
        <v>824811.82</v>
      </c>
      <c r="AX255" s="15">
        <v>956585.34</v>
      </c>
      <c r="AY255" s="15">
        <v>1013990</v>
      </c>
      <c r="AZ255" s="15">
        <v>628624</v>
      </c>
      <c r="BA255" s="15">
        <v>324331.83</v>
      </c>
      <c r="BB255" s="15">
        <v>534011.88</v>
      </c>
      <c r="BC255" s="15">
        <v>672054.77</v>
      </c>
      <c r="BD255" s="15">
        <v>1001329.25</v>
      </c>
      <c r="BE255" s="15">
        <v>619880.94999999995</v>
      </c>
      <c r="BF255" s="15">
        <v>34378</v>
      </c>
      <c r="BG255" s="15">
        <v>0</v>
      </c>
      <c r="BH255" s="15">
        <v>0</v>
      </c>
      <c r="BI255" s="15">
        <v>0</v>
      </c>
      <c r="BJ255" s="15">
        <v>0</v>
      </c>
      <c r="BK255" s="14" t="s">
        <v>80</v>
      </c>
      <c r="BL255" s="14" t="s">
        <v>80</v>
      </c>
      <c r="BM255" s="14" t="s">
        <v>80</v>
      </c>
      <c r="BN255" s="14" t="s">
        <v>80</v>
      </c>
      <c r="BO255" s="14" t="s">
        <v>80</v>
      </c>
      <c r="BP255" s="16">
        <v>297</v>
      </c>
      <c r="BQ255" s="14">
        <v>6.1957258320264198E-2</v>
      </c>
      <c r="BR255" s="14">
        <v>0.198813054492264</v>
      </c>
      <c r="BS255" s="15">
        <v>882402.46</v>
      </c>
      <c r="BT255" s="15">
        <v>1134107.8045999999</v>
      </c>
    </row>
    <row r="256" spans="1:72" x14ac:dyDescent="0.25">
      <c r="A256" t="s">
        <v>594</v>
      </c>
      <c r="B256" t="s">
        <v>595</v>
      </c>
      <c r="C256" t="s">
        <v>74</v>
      </c>
      <c r="D256" t="s">
        <v>75</v>
      </c>
      <c r="E256" t="s">
        <v>79</v>
      </c>
      <c r="F256">
        <v>5</v>
      </c>
      <c r="G256" s="13">
        <v>0.4951830443159923</v>
      </c>
      <c r="H256" s="13">
        <v>0.37186897880539499</v>
      </c>
      <c r="I256" s="14">
        <v>0.43190661478599224</v>
      </c>
      <c r="J256" s="14">
        <v>0.56809338521400776</v>
      </c>
      <c r="K256" s="15">
        <v>17581.5</v>
      </c>
      <c r="L256" s="14">
        <v>0.72522522522522526</v>
      </c>
      <c r="M256" s="15">
        <v>57268</v>
      </c>
      <c r="N256" s="14">
        <v>0.28424657534246578</v>
      </c>
      <c r="O256" s="14">
        <v>0.65369649805447472</v>
      </c>
      <c r="P256" s="14">
        <v>0.34630350194552528</v>
      </c>
      <c r="Q256">
        <v>23</v>
      </c>
      <c r="R256">
        <v>28</v>
      </c>
      <c r="S256" s="15">
        <v>22053.283236994201</v>
      </c>
      <c r="T256" s="15">
        <v>17803</v>
      </c>
      <c r="U256" s="15">
        <v>3807</v>
      </c>
      <c r="V256" s="15">
        <v>7633</v>
      </c>
      <c r="W256" s="15">
        <v>11063</v>
      </c>
      <c r="X256" s="15">
        <v>14165</v>
      </c>
      <c r="Y256" s="15">
        <v>17803</v>
      </c>
      <c r="Z256" s="15">
        <v>22163</v>
      </c>
      <c r="AA256" s="15">
        <v>27758</v>
      </c>
      <c r="AB256" s="15">
        <v>35390</v>
      </c>
      <c r="AC256" s="15">
        <v>45994</v>
      </c>
      <c r="AD256" s="15">
        <v>106595</v>
      </c>
      <c r="AE256" s="15">
        <v>6193883.2000000002</v>
      </c>
      <c r="AF256" s="16">
        <v>519</v>
      </c>
      <c r="AG256" s="15">
        <v>5035826.93</v>
      </c>
      <c r="AH256" s="15">
        <v>5162380.1100000003</v>
      </c>
      <c r="AI256" s="15">
        <v>5381586.7800000003</v>
      </c>
      <c r="AJ256" s="15">
        <v>5712473.1600000001</v>
      </c>
      <c r="AK256" s="15">
        <v>5870766.8300000001</v>
      </c>
      <c r="AL256" s="14">
        <v>0.18696772809664799</v>
      </c>
      <c r="AM256" s="14">
        <v>0.16653576709357298</v>
      </c>
      <c r="AN256" s="14">
        <v>0.13114493666913099</v>
      </c>
      <c r="AO256" s="14">
        <v>7.7723461107564895E-2</v>
      </c>
      <c r="AP256" s="14">
        <v>5.2167010511273398E-2</v>
      </c>
      <c r="AQ256" s="14">
        <v>0.26782273603082851</v>
      </c>
      <c r="AR256" s="14">
        <v>0.27552986512524086</v>
      </c>
      <c r="AS256" s="14">
        <v>0.26974951830443161</v>
      </c>
      <c r="AT256" s="14">
        <v>0.35645472061657035</v>
      </c>
      <c r="AU256" s="14">
        <v>0.40077071290944122</v>
      </c>
      <c r="AV256" s="15">
        <v>716124.01</v>
      </c>
      <c r="AW256" s="15">
        <v>684743.56</v>
      </c>
      <c r="AX256" s="15">
        <v>662449.49</v>
      </c>
      <c r="AY256" s="15">
        <v>492604.51</v>
      </c>
      <c r="AZ256" s="15">
        <v>256025</v>
      </c>
      <c r="BA256" s="15">
        <v>581767.11</v>
      </c>
      <c r="BB256" s="15">
        <v>515996.62</v>
      </c>
      <c r="BC256" s="15">
        <v>750834.69</v>
      </c>
      <c r="BD256" s="15">
        <v>869802.55</v>
      </c>
      <c r="BE256" s="15">
        <v>714498.9</v>
      </c>
      <c r="BF256" s="15">
        <v>0</v>
      </c>
      <c r="BG256" s="15">
        <v>0</v>
      </c>
      <c r="BH256" s="15">
        <v>0</v>
      </c>
      <c r="BI256" s="15">
        <v>0</v>
      </c>
      <c r="BJ256" s="15">
        <v>22174</v>
      </c>
      <c r="BK256" s="14" t="s">
        <v>80</v>
      </c>
      <c r="BL256" s="14">
        <v>2.5048169556840076E-2</v>
      </c>
      <c r="BM256" s="14">
        <v>2.5048169556840076E-2</v>
      </c>
      <c r="BN256" s="14">
        <v>2.5048169556840076E-2</v>
      </c>
      <c r="BO256" s="14">
        <v>4.4315992292870907E-2</v>
      </c>
      <c r="BP256" s="16">
        <v>332</v>
      </c>
      <c r="BQ256" s="14">
        <v>9.4571428571428612E-2</v>
      </c>
      <c r="BR256" s="14">
        <v>0.22476307936590398</v>
      </c>
      <c r="BS256" s="15">
        <v>828400.46920000005</v>
      </c>
      <c r="BT256" s="15">
        <v>1069014.9938000001</v>
      </c>
    </row>
    <row r="257" spans="1:72" x14ac:dyDescent="0.25">
      <c r="A257" t="s">
        <v>596</v>
      </c>
      <c r="B257" t="s">
        <v>597</v>
      </c>
      <c r="C257" t="s">
        <v>74</v>
      </c>
      <c r="D257" t="s">
        <v>75</v>
      </c>
      <c r="E257" t="s">
        <v>79</v>
      </c>
      <c r="F257">
        <v>5</v>
      </c>
      <c r="G257" s="13">
        <v>0.43401759530791789</v>
      </c>
      <c r="H257" s="13">
        <v>0.30205278592375367</v>
      </c>
      <c r="I257" s="14">
        <v>0.65</v>
      </c>
      <c r="J257" s="14">
        <v>0.35</v>
      </c>
      <c r="K257" s="15">
        <v>17229</v>
      </c>
      <c r="L257" s="14">
        <v>0.76018099547511309</v>
      </c>
      <c r="M257" s="15">
        <v>59871</v>
      </c>
      <c r="N257" s="14">
        <v>0.31092436974789917</v>
      </c>
      <c r="O257" s="14">
        <v>0.79117647058823526</v>
      </c>
      <c r="P257" s="14">
        <v>0.20882352941176471</v>
      </c>
      <c r="Q257">
        <v>24</v>
      </c>
      <c r="R257">
        <v>29</v>
      </c>
      <c r="S257" s="15">
        <v>24068.387096774099</v>
      </c>
      <c r="T257" s="15">
        <v>18401</v>
      </c>
      <c r="U257" s="15">
        <v>4667</v>
      </c>
      <c r="V257" s="15">
        <v>8875</v>
      </c>
      <c r="W257" s="15">
        <v>12797</v>
      </c>
      <c r="X257" s="15">
        <v>14988</v>
      </c>
      <c r="Y257" s="15">
        <v>18401</v>
      </c>
      <c r="Z257" s="15">
        <v>24123</v>
      </c>
      <c r="AA257" s="15">
        <v>30670</v>
      </c>
      <c r="AB257" s="15">
        <v>40407</v>
      </c>
      <c r="AC257" s="15">
        <v>49495</v>
      </c>
      <c r="AD257" s="15">
        <v>123715</v>
      </c>
      <c r="AE257" s="15">
        <v>4402771.7300000004</v>
      </c>
      <c r="AF257" s="16">
        <v>341</v>
      </c>
      <c r="AG257" s="15">
        <v>3579177.51</v>
      </c>
      <c r="AH257" s="15">
        <v>3619369.12</v>
      </c>
      <c r="AI257" s="15">
        <v>3702400.41</v>
      </c>
      <c r="AJ257" s="15">
        <v>4143469.92</v>
      </c>
      <c r="AK257" s="15">
        <v>4293169.8099999996</v>
      </c>
      <c r="AL257" s="14">
        <v>0.187062666544377</v>
      </c>
      <c r="AM257" s="14">
        <v>0.17793396025098901</v>
      </c>
      <c r="AN257" s="14">
        <v>0.15907509245317999</v>
      </c>
      <c r="AO257" s="14">
        <v>5.8895129228060103E-2</v>
      </c>
      <c r="AP257" s="14">
        <v>2.4893845677527299E-2</v>
      </c>
      <c r="AQ257" s="14">
        <v>0.33137829912023459</v>
      </c>
      <c r="AR257" s="14">
        <v>0.38416422287390029</v>
      </c>
      <c r="AS257" s="14">
        <v>0.39296187683284456</v>
      </c>
      <c r="AT257" s="14">
        <v>0.41935483870967744</v>
      </c>
      <c r="AU257" s="14">
        <v>0.52492668621700878</v>
      </c>
      <c r="AV257" s="15">
        <v>251996.56</v>
      </c>
      <c r="AW257" s="15">
        <v>206404.66</v>
      </c>
      <c r="AX257" s="15">
        <v>151454.26999999999</v>
      </c>
      <c r="AY257" s="15">
        <v>143035</v>
      </c>
      <c r="AZ257" s="15">
        <v>117434</v>
      </c>
      <c r="BA257" s="15">
        <v>365467.92</v>
      </c>
      <c r="BB257" s="15">
        <v>496163.44</v>
      </c>
      <c r="BC257" s="15">
        <v>592846.77</v>
      </c>
      <c r="BD257" s="15">
        <v>982568.42</v>
      </c>
      <c r="BE257" s="15">
        <v>811128</v>
      </c>
      <c r="BF257" s="15">
        <v>0</v>
      </c>
      <c r="BG257" s="15">
        <v>0</v>
      </c>
      <c r="BH257" s="15">
        <v>321</v>
      </c>
      <c r="BI257" s="15">
        <v>0</v>
      </c>
      <c r="BJ257" s="15">
        <v>0</v>
      </c>
      <c r="BK257" s="14" t="s">
        <v>80</v>
      </c>
      <c r="BL257" s="14" t="s">
        <v>80</v>
      </c>
      <c r="BM257" s="14" t="s">
        <v>80</v>
      </c>
      <c r="BN257" s="14" t="s">
        <v>80</v>
      </c>
      <c r="BO257" s="14" t="s">
        <v>80</v>
      </c>
      <c r="BP257" s="16">
        <v>184</v>
      </c>
      <c r="BQ257" s="14">
        <v>4.1666666666666699E-2</v>
      </c>
      <c r="BR257" s="14">
        <v>0.176194593181149</v>
      </c>
      <c r="BS257" s="15">
        <v>661957.63219999999</v>
      </c>
      <c r="BT257" s="15">
        <v>839073.26329999999</v>
      </c>
    </row>
    <row r="258" spans="1:72" x14ac:dyDescent="0.25">
      <c r="A258" t="s">
        <v>598</v>
      </c>
      <c r="B258" t="s">
        <v>599</v>
      </c>
      <c r="C258" t="s">
        <v>74</v>
      </c>
      <c r="D258" t="s">
        <v>75</v>
      </c>
      <c r="E258" t="s">
        <v>93</v>
      </c>
      <c r="F258">
        <v>5</v>
      </c>
      <c r="G258" s="13">
        <v>0.11415202316030432</v>
      </c>
      <c r="H258" s="13">
        <v>2.457416010233623E-3</v>
      </c>
      <c r="I258" s="14">
        <v>0.7181771281169389</v>
      </c>
      <c r="J258" s="14">
        <v>0.28182287188306104</v>
      </c>
      <c r="K258" s="15">
        <v>23984</v>
      </c>
      <c r="L258" s="14">
        <v>0.60739428188305156</v>
      </c>
      <c r="M258" s="15">
        <v>36397.5</v>
      </c>
      <c r="N258" s="14">
        <v>0.42421283866243592</v>
      </c>
      <c r="O258" s="14">
        <v>0.76120378331900262</v>
      </c>
      <c r="P258" s="14">
        <v>0.23879621668099743</v>
      </c>
      <c r="Q258">
        <v>22</v>
      </c>
      <c r="R258">
        <v>31</v>
      </c>
      <c r="S258" s="15">
        <v>24036.430268960099</v>
      </c>
      <c r="T258" s="15">
        <v>18064</v>
      </c>
      <c r="U258" s="15">
        <v>3876</v>
      </c>
      <c r="V258" s="15">
        <v>6790</v>
      </c>
      <c r="W258" s="15">
        <v>9816</v>
      </c>
      <c r="X258" s="15">
        <v>13515</v>
      </c>
      <c r="Y258" s="15">
        <v>18067</v>
      </c>
      <c r="Z258" s="15">
        <v>23868</v>
      </c>
      <c r="AA258" s="15">
        <v>31135</v>
      </c>
      <c r="AB258" s="15">
        <v>41157</v>
      </c>
      <c r="AC258" s="15">
        <v>52757</v>
      </c>
      <c r="AD258" s="15">
        <v>214040</v>
      </c>
      <c r="AE258" s="15">
        <v>1547491284.72</v>
      </c>
      <c r="AF258" s="16">
        <v>29658</v>
      </c>
      <c r="AG258" s="15">
        <v>1260685113.3199999</v>
      </c>
      <c r="AH258" s="15">
        <v>1281499195.02</v>
      </c>
      <c r="AI258" s="15">
        <v>1315698451.1400001</v>
      </c>
      <c r="AJ258" s="15">
        <v>1443878504.8599999</v>
      </c>
      <c r="AK258" s="15">
        <v>1474883936.6199999</v>
      </c>
      <c r="AL258" s="14">
        <v>0.187253842743104</v>
      </c>
      <c r="AM258" s="14">
        <v>0.17298651360893899</v>
      </c>
      <c r="AN258" s="14">
        <v>0.15141515293642802</v>
      </c>
      <c r="AO258" s="14">
        <v>6.7001277516976696E-2</v>
      </c>
      <c r="AP258" s="14">
        <v>4.6919390640146504E-2</v>
      </c>
      <c r="AQ258" s="14">
        <v>0.53577449592015647</v>
      </c>
      <c r="AR258" s="14">
        <v>0.62458695798772679</v>
      </c>
      <c r="AS258" s="14">
        <v>0.76114370490255578</v>
      </c>
      <c r="AT258" s="14">
        <v>0.78467867017330906</v>
      </c>
      <c r="AU258" s="14">
        <v>0.90714141209791621</v>
      </c>
      <c r="AV258" s="15">
        <v>293674678.24000001</v>
      </c>
      <c r="AW258" s="15">
        <v>294424145.27999997</v>
      </c>
      <c r="AX258" s="15">
        <v>278642637.86000001</v>
      </c>
      <c r="AY258" s="15">
        <v>225092231.91999999</v>
      </c>
      <c r="AZ258" s="15">
        <v>60709936.439999998</v>
      </c>
      <c r="BA258" s="15">
        <v>76110846.599999994</v>
      </c>
      <c r="BB258" s="15">
        <v>82170917.819999993</v>
      </c>
      <c r="BC258" s="15">
        <v>114116955.28</v>
      </c>
      <c r="BD258" s="15">
        <v>161765182.74000001</v>
      </c>
      <c r="BE258" s="15">
        <v>68573379.640000001</v>
      </c>
      <c r="BF258" s="15">
        <v>14231991.1</v>
      </c>
      <c r="BG258" s="15">
        <v>9629701.2799999993</v>
      </c>
      <c r="BH258" s="15">
        <v>13137227.6</v>
      </c>
      <c r="BI258" s="15">
        <v>7692849.9199999999</v>
      </c>
      <c r="BJ258" s="15">
        <v>1865726.98</v>
      </c>
      <c r="BK258" s="14" t="s">
        <v>80</v>
      </c>
      <c r="BL258" s="14" t="s">
        <v>80</v>
      </c>
      <c r="BM258" s="14" t="s">
        <v>80</v>
      </c>
      <c r="BN258" s="14" t="s">
        <v>80</v>
      </c>
      <c r="BO258" s="14" t="s">
        <v>80</v>
      </c>
      <c r="BP258" s="16">
        <v>15211</v>
      </c>
      <c r="BQ258" s="14">
        <v>7.1111111111111106E-3</v>
      </c>
      <c r="BR258" s="14">
        <v>0.18511900632369901</v>
      </c>
      <c r="BS258" s="15">
        <v>211188725.352</v>
      </c>
      <c r="BT258" s="15">
        <v>276626531.04900002</v>
      </c>
    </row>
    <row r="259" spans="1:72" x14ac:dyDescent="0.25">
      <c r="A259" t="s">
        <v>600</v>
      </c>
      <c r="B259" t="s">
        <v>601</v>
      </c>
      <c r="C259" t="s">
        <v>74</v>
      </c>
      <c r="D259" t="s">
        <v>83</v>
      </c>
      <c r="E259" t="s">
        <v>79</v>
      </c>
      <c r="F259">
        <v>5</v>
      </c>
      <c r="G259" s="13">
        <v>0.36639030612244899</v>
      </c>
      <c r="H259" s="13">
        <v>0.26243622448979592</v>
      </c>
      <c r="I259" s="14">
        <v>0.84398073836276088</v>
      </c>
      <c r="J259" s="14">
        <v>0.15601926163723917</v>
      </c>
      <c r="K259" s="15">
        <v>27462</v>
      </c>
      <c r="L259" s="14">
        <v>0.54317230886268542</v>
      </c>
      <c r="M259" s="15">
        <v>53874</v>
      </c>
      <c r="N259" s="14">
        <v>0.26748971193415638</v>
      </c>
      <c r="O259" s="14">
        <v>0.73258426966292134</v>
      </c>
      <c r="P259" s="14">
        <v>0.26741573033707866</v>
      </c>
      <c r="Q259">
        <v>23</v>
      </c>
      <c r="R259">
        <v>32</v>
      </c>
      <c r="S259" s="15">
        <v>22341.7684948979</v>
      </c>
      <c r="T259" s="15">
        <v>17091.5</v>
      </c>
      <c r="U259" s="15">
        <v>3434</v>
      </c>
      <c r="V259" s="15">
        <v>6287</v>
      </c>
      <c r="W259" s="15">
        <v>9741</v>
      </c>
      <c r="X259" s="15">
        <v>13297</v>
      </c>
      <c r="Y259" s="15">
        <v>17098</v>
      </c>
      <c r="Z259" s="15">
        <v>21855</v>
      </c>
      <c r="AA259" s="15">
        <v>27931</v>
      </c>
      <c r="AB259" s="15">
        <v>36393</v>
      </c>
      <c r="AC259" s="15">
        <v>48822</v>
      </c>
      <c r="AD259" s="15">
        <v>273611</v>
      </c>
      <c r="AE259" s="15">
        <v>39695126.729999997</v>
      </c>
      <c r="AF259" s="16">
        <v>3134</v>
      </c>
      <c r="AG259" s="15">
        <v>32262117.989999998</v>
      </c>
      <c r="AH259" s="15">
        <v>32726677.41</v>
      </c>
      <c r="AI259" s="15">
        <v>33789388.960000001</v>
      </c>
      <c r="AJ259" s="15">
        <v>38717368.189999998</v>
      </c>
      <c r="AK259" s="15">
        <v>38969777.270000003</v>
      </c>
      <c r="AL259" s="14">
        <v>0.18735435594518701</v>
      </c>
      <c r="AM259" s="14">
        <v>0.17475393337082998</v>
      </c>
      <c r="AN259" s="14">
        <v>0.14880281095575701</v>
      </c>
      <c r="AO259" s="14">
        <v>2.4660818532926201E-2</v>
      </c>
      <c r="AP259" s="14">
        <v>1.8273010310149898E-2</v>
      </c>
      <c r="AQ259" s="14">
        <v>0.34524569240587111</v>
      </c>
      <c r="AR259" s="14">
        <v>0.38002552648372689</v>
      </c>
      <c r="AS259" s="14">
        <v>0.40140395660497769</v>
      </c>
      <c r="AT259" s="14">
        <v>0.45373324824505423</v>
      </c>
      <c r="AU259" s="14">
        <v>0.49936183790682831</v>
      </c>
      <c r="AV259" s="15">
        <v>3687793.91</v>
      </c>
      <c r="AW259" s="15">
        <v>3850530.54</v>
      </c>
      <c r="AX259" s="15">
        <v>3182017.8</v>
      </c>
      <c r="AY259" s="15">
        <v>2763363.8</v>
      </c>
      <c r="AZ259" s="15">
        <v>1634761</v>
      </c>
      <c r="BA259" s="15">
        <v>3235941.38</v>
      </c>
      <c r="BB259" s="15">
        <v>4128606.32</v>
      </c>
      <c r="BC259" s="15">
        <v>5565890.1900000004</v>
      </c>
      <c r="BD259" s="15">
        <v>8323635.2699999996</v>
      </c>
      <c r="BE259" s="15">
        <v>6375194.3200000003</v>
      </c>
      <c r="BF259" s="15">
        <v>312074.15000000002</v>
      </c>
      <c r="BG259" s="15">
        <v>158889.94</v>
      </c>
      <c r="BH259" s="15">
        <v>349936</v>
      </c>
      <c r="BI259" s="15">
        <v>281679</v>
      </c>
      <c r="BJ259" s="15">
        <v>282234</v>
      </c>
      <c r="BK259" s="14" t="s">
        <v>80</v>
      </c>
      <c r="BL259" s="14">
        <v>4.7862156987874922E-3</v>
      </c>
      <c r="BM259" s="14">
        <v>4.4671346522016592E-3</v>
      </c>
      <c r="BN259" s="14">
        <v>4.4671346522016592E-3</v>
      </c>
      <c r="BO259" s="14">
        <v>5.1052967453733252E-3</v>
      </c>
      <c r="BP259" s="16">
        <v>1721</v>
      </c>
      <c r="BQ259" s="14">
        <v>4.4953644517725502E-2</v>
      </c>
      <c r="BR259" s="14">
        <v>0.21102628567482801</v>
      </c>
      <c r="BS259" s="15">
        <v>6277189.4122000001</v>
      </c>
      <c r="BT259" s="15">
        <v>7938294.1193000004</v>
      </c>
    </row>
    <row r="260" spans="1:72" x14ac:dyDescent="0.25">
      <c r="A260" t="s">
        <v>602</v>
      </c>
      <c r="B260" t="s">
        <v>603</v>
      </c>
      <c r="C260" t="s">
        <v>74</v>
      </c>
      <c r="D260" t="s">
        <v>83</v>
      </c>
      <c r="E260" t="s">
        <v>93</v>
      </c>
      <c r="F260">
        <v>5</v>
      </c>
      <c r="G260" s="13">
        <v>0.524031007751938</v>
      </c>
      <c r="H260" s="13">
        <v>0.46201550387596901</v>
      </c>
      <c r="I260" s="14">
        <v>0.35514018691588783</v>
      </c>
      <c r="J260" s="14">
        <v>0.64485981308411211</v>
      </c>
      <c r="K260" s="15">
        <v>8671</v>
      </c>
      <c r="L260" s="14">
        <v>0.88157894736842102</v>
      </c>
      <c r="M260" s="15">
        <v>70356.5</v>
      </c>
      <c r="N260" s="14">
        <v>0.18115942028985507</v>
      </c>
      <c r="O260" s="14">
        <v>0.59968847352024923</v>
      </c>
      <c r="P260" s="14">
        <v>0.40031152647975077</v>
      </c>
      <c r="Q260">
        <v>23</v>
      </c>
      <c r="R260">
        <v>28</v>
      </c>
      <c r="S260" s="15">
        <v>36829.880620155003</v>
      </c>
      <c r="T260" s="15">
        <v>29503</v>
      </c>
      <c r="U260" s="15">
        <v>6875</v>
      </c>
      <c r="V260" s="15">
        <v>12090</v>
      </c>
      <c r="W260" s="15">
        <v>19046</v>
      </c>
      <c r="X260" s="15">
        <v>23519</v>
      </c>
      <c r="Y260" s="15">
        <v>29804</v>
      </c>
      <c r="Z260" s="15">
        <v>38658</v>
      </c>
      <c r="AA260" s="15">
        <v>45743</v>
      </c>
      <c r="AB260" s="15">
        <v>53150</v>
      </c>
      <c r="AC260" s="15">
        <v>70241</v>
      </c>
      <c r="AD260" s="15">
        <v>202591</v>
      </c>
      <c r="AE260" s="15">
        <v>13786059.939999999</v>
      </c>
      <c r="AF260" s="16">
        <v>644</v>
      </c>
      <c r="AG260" s="15">
        <v>11199396.720000001</v>
      </c>
      <c r="AH260" s="15">
        <v>11213082.710000001</v>
      </c>
      <c r="AI260" s="15">
        <v>11647248.41</v>
      </c>
      <c r="AJ260" s="15">
        <v>13191987.300000001</v>
      </c>
      <c r="AK260" s="15">
        <v>13302297.300000001</v>
      </c>
      <c r="AL260" s="14">
        <v>0.18838322747828698</v>
      </c>
      <c r="AM260" s="14">
        <v>0.18022030444821399</v>
      </c>
      <c r="AN260" s="14">
        <v>0.155554929253825</v>
      </c>
      <c r="AO260" s="14">
        <v>4.3092271655972493E-2</v>
      </c>
      <c r="AP260" s="14">
        <v>3.5090710624024697E-2</v>
      </c>
      <c r="AQ260" s="14">
        <v>0.23447204968944099</v>
      </c>
      <c r="AR260" s="14">
        <v>0.31211180124223603</v>
      </c>
      <c r="AS260" s="14">
        <v>0.36180124223602483</v>
      </c>
      <c r="AT260" s="14">
        <v>0.44565217391304346</v>
      </c>
      <c r="AU260" s="14">
        <v>0.4860248447204969</v>
      </c>
      <c r="AV260" s="15">
        <v>3260686.38</v>
      </c>
      <c r="AW260" s="15">
        <v>2959113.38</v>
      </c>
      <c r="AX260" s="15">
        <v>2423789.3199999998</v>
      </c>
      <c r="AY260" s="15">
        <v>1972989.41</v>
      </c>
      <c r="AZ260" s="15">
        <v>963850.55</v>
      </c>
      <c r="BA260" s="15">
        <v>330228.81</v>
      </c>
      <c r="BB260" s="15">
        <v>447855.31</v>
      </c>
      <c r="BC260" s="15">
        <v>906614.01</v>
      </c>
      <c r="BD260" s="15">
        <v>1370241.35</v>
      </c>
      <c r="BE260" s="15">
        <v>1195889.21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4" t="s">
        <v>80</v>
      </c>
      <c r="BL260" s="14" t="s">
        <v>80</v>
      </c>
      <c r="BM260" s="14" t="s">
        <v>80</v>
      </c>
      <c r="BN260" s="14" t="s">
        <v>80</v>
      </c>
      <c r="BO260" s="14" t="s">
        <v>80</v>
      </c>
      <c r="BP260" s="16">
        <v>353</v>
      </c>
      <c r="BQ260" s="14">
        <v>1.6793893129771E-2</v>
      </c>
      <c r="BR260" s="14">
        <v>0.209504440325193</v>
      </c>
      <c r="BS260" s="15">
        <v>2109816.5216000001</v>
      </c>
      <c r="BT260" s="15">
        <v>2682964.9674</v>
      </c>
    </row>
    <row r="261" spans="1:72" x14ac:dyDescent="0.25">
      <c r="A261" t="s">
        <v>604</v>
      </c>
      <c r="B261" t="s">
        <v>605</v>
      </c>
      <c r="C261" t="s">
        <v>74</v>
      </c>
      <c r="D261" t="s">
        <v>75</v>
      </c>
      <c r="E261" t="s">
        <v>76</v>
      </c>
      <c r="F261">
        <v>5</v>
      </c>
      <c r="G261" s="13">
        <v>0.42746113989637308</v>
      </c>
      <c r="H261" s="13">
        <v>0.34196891191709844</v>
      </c>
      <c r="I261" s="14">
        <v>0.96214099216710181</v>
      </c>
      <c r="J261" s="14">
        <v>3.7859007832898174E-2</v>
      </c>
      <c r="K261" s="15">
        <v>36108</v>
      </c>
      <c r="L261" s="14">
        <v>0.40569877883310718</v>
      </c>
      <c r="M261" s="15">
        <v>62290</v>
      </c>
      <c r="N261" s="14" t="s">
        <v>145</v>
      </c>
      <c r="O261" s="14">
        <v>0.64229765013054829</v>
      </c>
      <c r="P261" s="14">
        <v>0.35770234986945171</v>
      </c>
      <c r="Q261">
        <v>24</v>
      </c>
      <c r="R261">
        <v>35</v>
      </c>
      <c r="S261" s="15">
        <v>19225.196891191699</v>
      </c>
      <c r="T261" s="15">
        <v>14914.5</v>
      </c>
      <c r="U261" s="15">
        <v>3568</v>
      </c>
      <c r="V261" s="15">
        <v>5913</v>
      </c>
      <c r="W261" s="15">
        <v>8512</v>
      </c>
      <c r="X261" s="15">
        <v>11663</v>
      </c>
      <c r="Y261" s="15">
        <v>14930</v>
      </c>
      <c r="Z261" s="15">
        <v>17754</v>
      </c>
      <c r="AA261" s="15">
        <v>21399</v>
      </c>
      <c r="AB261" s="15">
        <v>29185</v>
      </c>
      <c r="AC261" s="15">
        <v>40952</v>
      </c>
      <c r="AD261" s="15">
        <v>110030</v>
      </c>
      <c r="AE261" s="15">
        <v>6137256.4100000001</v>
      </c>
      <c r="AF261" s="16">
        <v>772</v>
      </c>
      <c r="AG261" s="15">
        <v>4976205.03</v>
      </c>
      <c r="AH261" s="15">
        <v>5153354.38</v>
      </c>
      <c r="AI261" s="15">
        <v>5328921.5999999996</v>
      </c>
      <c r="AJ261" s="15">
        <v>5673838.1600000001</v>
      </c>
      <c r="AK261" s="15">
        <v>5761013.8399999999</v>
      </c>
      <c r="AL261" s="14">
        <v>0.18918084929744602</v>
      </c>
      <c r="AM261" s="14">
        <v>0.15539735247422801</v>
      </c>
      <c r="AN261" s="14">
        <v>0.13170947341924699</v>
      </c>
      <c r="AO261" s="14">
        <v>7.5509025375721503E-2</v>
      </c>
      <c r="AP261" s="14">
        <v>6.1304684840436698E-2</v>
      </c>
      <c r="AQ261" s="14">
        <v>0.31347150259067358</v>
      </c>
      <c r="AR261" s="14">
        <v>0.36528497409326427</v>
      </c>
      <c r="AS261" s="14">
        <v>0.3795336787564767</v>
      </c>
      <c r="AT261" s="14">
        <v>0.40284974093264247</v>
      </c>
      <c r="AU261" s="14">
        <v>0.3950777202072539</v>
      </c>
      <c r="AV261" s="15">
        <v>401162.08</v>
      </c>
      <c r="AW261" s="15">
        <v>442091.8</v>
      </c>
      <c r="AX261" s="15">
        <v>458810.24</v>
      </c>
      <c r="AY261" s="15">
        <v>357744</v>
      </c>
      <c r="AZ261" s="15">
        <v>199973</v>
      </c>
      <c r="BA261" s="15">
        <v>565412.13</v>
      </c>
      <c r="BB261" s="15">
        <v>859122.41</v>
      </c>
      <c r="BC261" s="15">
        <v>560561.49</v>
      </c>
      <c r="BD261" s="15">
        <v>493405.44</v>
      </c>
      <c r="BE261" s="15">
        <v>363429.78</v>
      </c>
      <c r="BF261" s="15">
        <v>70494.789999999994</v>
      </c>
      <c r="BG261" s="15">
        <v>40896.81</v>
      </c>
      <c r="BH261" s="15">
        <v>46865.07</v>
      </c>
      <c r="BI261" s="15">
        <v>33672.370000000003</v>
      </c>
      <c r="BJ261" s="15">
        <v>47423</v>
      </c>
      <c r="BK261" s="14" t="s">
        <v>80</v>
      </c>
      <c r="BL261" s="14" t="s">
        <v>80</v>
      </c>
      <c r="BM261" s="14" t="s">
        <v>80</v>
      </c>
      <c r="BN261" s="14" t="s">
        <v>80</v>
      </c>
      <c r="BO261" s="14" t="s">
        <v>80</v>
      </c>
      <c r="BP261" s="16">
        <v>448</v>
      </c>
      <c r="BQ261" s="14">
        <v>2.7714260833910698E-2</v>
      </c>
      <c r="BR261" s="14">
        <v>0.18745559632141601</v>
      </c>
      <c r="BS261" s="15">
        <v>974248.20059999998</v>
      </c>
      <c r="BT261" s="15">
        <v>1215530.7904000001</v>
      </c>
    </row>
    <row r="262" spans="1:72" x14ac:dyDescent="0.25">
      <c r="A262" t="s">
        <v>606</v>
      </c>
      <c r="B262" t="s">
        <v>607</v>
      </c>
      <c r="C262" t="s">
        <v>74</v>
      </c>
      <c r="D262" t="s">
        <v>75</v>
      </c>
      <c r="E262" t="s">
        <v>76</v>
      </c>
      <c r="F262">
        <v>5</v>
      </c>
      <c r="G262" s="13">
        <v>0.50753295668549903</v>
      </c>
      <c r="H262" s="13">
        <v>0.41713747645951038</v>
      </c>
      <c r="I262" s="14">
        <v>0.39736346516007531</v>
      </c>
      <c r="J262" s="14">
        <v>0.60263653483992463</v>
      </c>
      <c r="K262" s="15">
        <v>8820.5</v>
      </c>
      <c r="L262" s="14">
        <v>0.84834123222748814</v>
      </c>
      <c r="M262" s="15">
        <v>59501.5</v>
      </c>
      <c r="N262" s="14">
        <v>0.18281249999999999</v>
      </c>
      <c r="O262" s="14">
        <v>0.67137476459510359</v>
      </c>
      <c r="P262" s="14">
        <v>0.32862523540489641</v>
      </c>
      <c r="Q262">
        <v>23</v>
      </c>
      <c r="R262">
        <v>27</v>
      </c>
      <c r="S262" s="15">
        <v>23257.014124293699</v>
      </c>
      <c r="T262" s="15">
        <v>19361</v>
      </c>
      <c r="U262" s="15">
        <v>4493</v>
      </c>
      <c r="V262" s="15">
        <v>8296</v>
      </c>
      <c r="W262" s="15">
        <v>11421</v>
      </c>
      <c r="X262" s="15">
        <v>15797</v>
      </c>
      <c r="Y262" s="15">
        <v>19411</v>
      </c>
      <c r="Z262" s="15">
        <v>24152</v>
      </c>
      <c r="AA262" s="15">
        <v>29603</v>
      </c>
      <c r="AB262" s="15">
        <v>35591</v>
      </c>
      <c r="AC262" s="15">
        <v>46578</v>
      </c>
      <c r="AD262" s="15">
        <v>220704</v>
      </c>
      <c r="AE262" s="15">
        <v>12055121.92</v>
      </c>
      <c r="AF262" s="16">
        <v>1062</v>
      </c>
      <c r="AG262" s="15">
        <v>9768302.9199999999</v>
      </c>
      <c r="AH262" s="15">
        <v>10118819.779999999</v>
      </c>
      <c r="AI262" s="15">
        <v>10535492.27</v>
      </c>
      <c r="AJ262" s="15">
        <v>10664103.859999999</v>
      </c>
      <c r="AK262" s="15">
        <v>11005378.66</v>
      </c>
      <c r="AL262" s="14">
        <v>0.18969687865255502</v>
      </c>
      <c r="AM262" s="14">
        <v>0.160620701544924</v>
      </c>
      <c r="AN262" s="14">
        <v>0.12605676326498702</v>
      </c>
      <c r="AO262" s="14">
        <v>0.11538813702848</v>
      </c>
      <c r="AP262" s="14">
        <v>8.7078609985555402E-2</v>
      </c>
      <c r="AQ262" s="14">
        <v>0.1487758945386064</v>
      </c>
      <c r="AR262" s="14">
        <v>0.18549905838041431</v>
      </c>
      <c r="AS262" s="14">
        <v>0.2928436911487759</v>
      </c>
      <c r="AT262" s="14">
        <v>0.2184557438794727</v>
      </c>
      <c r="AU262" s="14">
        <v>0.15348399246704331</v>
      </c>
      <c r="AV262" s="15">
        <v>1091473.79</v>
      </c>
      <c r="AW262" s="15">
        <v>1177256.44</v>
      </c>
      <c r="AX262" s="15">
        <v>1110446.0800000001</v>
      </c>
      <c r="AY262" s="15">
        <v>976773.82</v>
      </c>
      <c r="AZ262" s="15">
        <v>491062.16</v>
      </c>
      <c r="BA262" s="15">
        <v>639338.93000000005</v>
      </c>
      <c r="BB262" s="15">
        <v>728273.68</v>
      </c>
      <c r="BC262" s="15">
        <v>770348.77</v>
      </c>
      <c r="BD262" s="15">
        <v>694582.71</v>
      </c>
      <c r="BE262" s="15">
        <v>492088.95</v>
      </c>
      <c r="BF262" s="15">
        <v>35213.31</v>
      </c>
      <c r="BG262" s="15">
        <v>0</v>
      </c>
      <c r="BH262" s="15">
        <v>19854</v>
      </c>
      <c r="BI262" s="15">
        <v>19852</v>
      </c>
      <c r="BJ262" s="15">
        <v>0</v>
      </c>
      <c r="BK262" s="14">
        <v>1.60075329566855E-2</v>
      </c>
      <c r="BL262" s="14">
        <v>3.0131826741996232E-2</v>
      </c>
      <c r="BM262" s="14">
        <v>2.5423728813559324E-2</v>
      </c>
      <c r="BN262" s="14">
        <v>2.3540489642184557E-2</v>
      </c>
      <c r="BO262" s="14">
        <v>2.7306967984934087E-2</v>
      </c>
      <c r="BP262" s="16">
        <v>756</v>
      </c>
      <c r="BQ262" s="14">
        <v>0.10418143160878801</v>
      </c>
      <c r="BR262" s="14">
        <v>0.23994563775578101</v>
      </c>
      <c r="BS262" s="15">
        <v>1240135.3293999999</v>
      </c>
      <c r="BT262" s="15">
        <v>1743010.3951999999</v>
      </c>
    </row>
    <row r="263" spans="1:72" x14ac:dyDescent="0.25">
      <c r="A263" t="s">
        <v>608</v>
      </c>
      <c r="B263" t="s">
        <v>609</v>
      </c>
      <c r="C263" t="s">
        <v>74</v>
      </c>
      <c r="D263" t="s">
        <v>75</v>
      </c>
      <c r="E263" t="s">
        <v>76</v>
      </c>
      <c r="F263">
        <v>5</v>
      </c>
      <c r="G263" s="13">
        <v>0.44382232176185143</v>
      </c>
      <c r="H263" s="13">
        <v>0.36730123180291152</v>
      </c>
      <c r="I263" s="14">
        <v>0.42625424368162956</v>
      </c>
      <c r="J263" s="14">
        <v>0.57374575631837044</v>
      </c>
      <c r="K263" s="15">
        <v>15432.5</v>
      </c>
      <c r="L263" s="14">
        <v>0.76017699115044246</v>
      </c>
      <c r="M263" s="15">
        <v>48486</v>
      </c>
      <c r="N263" s="14">
        <v>0.33727810650887574</v>
      </c>
      <c r="O263" s="14">
        <v>0.74839683138438329</v>
      </c>
      <c r="P263" s="14">
        <v>0.25160316861561677</v>
      </c>
      <c r="Q263">
        <v>22</v>
      </c>
      <c r="R263">
        <v>27</v>
      </c>
      <c r="S263" s="15">
        <v>20007.442702500899</v>
      </c>
      <c r="T263" s="15">
        <v>14903</v>
      </c>
      <c r="U263" s="15">
        <v>2803</v>
      </c>
      <c r="V263" s="15">
        <v>4734</v>
      </c>
      <c r="W263" s="15">
        <v>7348</v>
      </c>
      <c r="X263" s="15">
        <v>11231</v>
      </c>
      <c r="Y263" s="15">
        <v>14903</v>
      </c>
      <c r="Z263" s="15">
        <v>19508</v>
      </c>
      <c r="AA263" s="15">
        <v>25019</v>
      </c>
      <c r="AB263" s="15">
        <v>32352</v>
      </c>
      <c r="AC263" s="15">
        <v>45451</v>
      </c>
      <c r="AD263" s="15">
        <v>168726</v>
      </c>
      <c r="AE263" s="15">
        <v>33685613.490000002</v>
      </c>
      <c r="AF263" s="16">
        <v>2678</v>
      </c>
      <c r="AG263" s="15">
        <v>27266740.010000002</v>
      </c>
      <c r="AH263" s="15">
        <v>27840997.129999999</v>
      </c>
      <c r="AI263" s="15">
        <v>28736274.16</v>
      </c>
      <c r="AJ263" s="15">
        <v>32258277.460000001</v>
      </c>
      <c r="AK263" s="15">
        <v>32766914.199999999</v>
      </c>
      <c r="AL263" s="14">
        <v>0.19083034343946298</v>
      </c>
      <c r="AM263" s="14">
        <v>0.17335321317168501</v>
      </c>
      <c r="AN263" s="14">
        <v>0.14722034668064998</v>
      </c>
      <c r="AO263" s="14">
        <v>4.2701133910041503E-2</v>
      </c>
      <c r="AP263" s="14">
        <v>2.7272749248658502E-2</v>
      </c>
      <c r="AQ263" s="14">
        <v>0.30582524271844658</v>
      </c>
      <c r="AR263" s="14">
        <v>0.34279312920089622</v>
      </c>
      <c r="AS263" s="14">
        <v>0.37303958177744584</v>
      </c>
      <c r="AT263" s="14">
        <v>0.4111277072442121</v>
      </c>
      <c r="AU263" s="14">
        <v>0.4693801344286781</v>
      </c>
      <c r="AV263" s="15">
        <v>3264142.62</v>
      </c>
      <c r="AW263" s="15">
        <v>3018130.26</v>
      </c>
      <c r="AX263" s="15">
        <v>2918943.48</v>
      </c>
      <c r="AY263" s="15">
        <v>2721551</v>
      </c>
      <c r="AZ263" s="15">
        <v>1991082</v>
      </c>
      <c r="BA263" s="15">
        <v>2758915.79</v>
      </c>
      <c r="BB263" s="15">
        <v>3286233.78</v>
      </c>
      <c r="BC263" s="15">
        <v>4430740.78</v>
      </c>
      <c r="BD263" s="15">
        <v>6216880.2199999997</v>
      </c>
      <c r="BE263" s="15">
        <v>4690542.59</v>
      </c>
      <c r="BF263" s="15">
        <v>51628</v>
      </c>
      <c r="BG263" s="15">
        <v>136605</v>
      </c>
      <c r="BH263" s="15">
        <v>76293</v>
      </c>
      <c r="BI263" s="15">
        <v>50023</v>
      </c>
      <c r="BJ263" s="15">
        <v>97189</v>
      </c>
      <c r="BK263" s="14">
        <v>4.8543689320388345E-3</v>
      </c>
      <c r="BL263" s="14">
        <v>7.4682598954443615E-3</v>
      </c>
      <c r="BM263" s="14">
        <v>7.8416728902165802E-3</v>
      </c>
      <c r="BN263" s="14">
        <v>9.3353248693054513E-3</v>
      </c>
      <c r="BO263" s="14">
        <v>8.9619118745332335E-3</v>
      </c>
      <c r="BP263" s="16">
        <v>1543</v>
      </c>
      <c r="BQ263" s="14">
        <v>4.7647058823529403E-2</v>
      </c>
      <c r="BR263" s="14">
        <v>0.20822112392476</v>
      </c>
      <c r="BS263" s="15">
        <v>4848469.1295999996</v>
      </c>
      <c r="BT263" s="15">
        <v>6271932.6893999996</v>
      </c>
    </row>
    <row r="264" spans="1:72" x14ac:dyDescent="0.25">
      <c r="A264" t="s">
        <v>610</v>
      </c>
      <c r="B264" t="s">
        <v>611</v>
      </c>
      <c r="C264" t="s">
        <v>74</v>
      </c>
      <c r="D264" t="s">
        <v>75</v>
      </c>
      <c r="E264" t="s">
        <v>79</v>
      </c>
      <c r="F264">
        <v>3</v>
      </c>
      <c r="G264" s="13">
        <v>0.55000000000000004</v>
      </c>
      <c r="H264" s="13">
        <v>0.44038461538461537</v>
      </c>
      <c r="I264" s="14">
        <v>0.33718689788053952</v>
      </c>
      <c r="J264" s="14">
        <v>0.66281310211946054</v>
      </c>
      <c r="K264" s="15">
        <v>25501</v>
      </c>
      <c r="L264" s="14">
        <v>0.6</v>
      </c>
      <c r="M264" s="15">
        <v>48180</v>
      </c>
      <c r="N264" s="14">
        <v>0.28197674418604651</v>
      </c>
      <c r="O264" s="14">
        <v>0.65317919075144504</v>
      </c>
      <c r="P264" s="14">
        <v>0.34682080924855491</v>
      </c>
      <c r="Q264">
        <v>23</v>
      </c>
      <c r="R264">
        <v>28</v>
      </c>
      <c r="S264" s="15">
        <v>21610.294230769199</v>
      </c>
      <c r="T264" s="15">
        <v>17647</v>
      </c>
      <c r="U264" s="15">
        <v>3500</v>
      </c>
      <c r="V264" s="15">
        <v>7469</v>
      </c>
      <c r="W264" s="15">
        <v>11820</v>
      </c>
      <c r="X264" s="15">
        <v>15136</v>
      </c>
      <c r="Y264" s="15">
        <v>17638</v>
      </c>
      <c r="Z264" s="15">
        <v>21794</v>
      </c>
      <c r="AA264" s="15">
        <v>27078</v>
      </c>
      <c r="AB264" s="15">
        <v>31628</v>
      </c>
      <c r="AC264" s="15">
        <v>41163</v>
      </c>
      <c r="AD264" s="15">
        <v>253457</v>
      </c>
      <c r="AE264" s="15">
        <v>6667528.4299999997</v>
      </c>
      <c r="AF264" s="16">
        <v>519</v>
      </c>
      <c r="AG264" s="15">
        <v>5394927.6200000001</v>
      </c>
      <c r="AH264" s="15">
        <v>5506222.7599999998</v>
      </c>
      <c r="AI264" s="15">
        <v>5710096.6100000003</v>
      </c>
      <c r="AJ264" s="15">
        <v>6205744.1799999997</v>
      </c>
      <c r="AK264" s="15">
        <v>6368818.4500000002</v>
      </c>
      <c r="AL264" s="14">
        <v>0.190865449373119</v>
      </c>
      <c r="AM264" s="14">
        <v>0.17417333607079899</v>
      </c>
      <c r="AN264" s="14">
        <v>0.14359621110756898</v>
      </c>
      <c r="AO264" s="14">
        <v>6.9258684810737201E-2</v>
      </c>
      <c r="AP264" s="14">
        <v>4.4800705859157401E-2</v>
      </c>
      <c r="AQ264" s="14">
        <v>0.26011560693641617</v>
      </c>
      <c r="AR264" s="14">
        <v>0.28516377649325625</v>
      </c>
      <c r="AS264" s="14">
        <v>0.33718689788053952</v>
      </c>
      <c r="AT264" s="14">
        <v>0.36416184971098264</v>
      </c>
      <c r="AU264" s="14">
        <v>0.42196531791907516</v>
      </c>
      <c r="AV264" s="15">
        <v>880329.01</v>
      </c>
      <c r="AW264" s="15">
        <v>883645</v>
      </c>
      <c r="AX264" s="15">
        <v>935055.32</v>
      </c>
      <c r="AY264" s="15">
        <v>599255.63</v>
      </c>
      <c r="AZ264" s="15">
        <v>349393.01</v>
      </c>
      <c r="BA264" s="15">
        <v>499447.26</v>
      </c>
      <c r="BB264" s="15">
        <v>538937.35</v>
      </c>
      <c r="BC264" s="15">
        <v>413053.14</v>
      </c>
      <c r="BD264" s="15">
        <v>185155.3</v>
      </c>
      <c r="BE264" s="15">
        <v>68948</v>
      </c>
      <c r="BF264" s="15">
        <v>18078</v>
      </c>
      <c r="BG264" s="15">
        <v>0</v>
      </c>
      <c r="BH264" s="15">
        <v>0</v>
      </c>
      <c r="BI264" s="15">
        <v>7636</v>
      </c>
      <c r="BJ264" s="15">
        <v>0</v>
      </c>
      <c r="BK264" s="14" t="s">
        <v>80</v>
      </c>
      <c r="BL264" s="14" t="s">
        <v>80</v>
      </c>
      <c r="BM264" s="14" t="s">
        <v>80</v>
      </c>
      <c r="BN264" s="14" t="s">
        <v>80</v>
      </c>
      <c r="BO264" s="14" t="s">
        <v>80</v>
      </c>
      <c r="BP264" s="16">
        <v>321</v>
      </c>
      <c r="BQ264" s="14">
        <v>6.2430909090909099E-2</v>
      </c>
      <c r="BR264" s="14">
        <v>0.210290209583718</v>
      </c>
      <c r="BS264" s="15">
        <v>932581.63619999995</v>
      </c>
      <c r="BT264" s="15">
        <v>1202702.6993</v>
      </c>
    </row>
    <row r="265" spans="1:72" x14ac:dyDescent="0.25">
      <c r="A265" t="s">
        <v>612</v>
      </c>
      <c r="B265" t="s">
        <v>613</v>
      </c>
      <c r="C265" t="s">
        <v>74</v>
      </c>
      <c r="D265" t="s">
        <v>75</v>
      </c>
      <c r="E265" t="s">
        <v>79</v>
      </c>
      <c r="F265">
        <v>5</v>
      </c>
      <c r="G265" s="13">
        <v>0.50318471337579618</v>
      </c>
      <c r="H265" s="13">
        <v>0.38004246284501064</v>
      </c>
      <c r="I265" s="14">
        <v>0.51812366737739868</v>
      </c>
      <c r="J265" s="14">
        <v>0.48187633262260127</v>
      </c>
      <c r="K265" s="15">
        <v>26340</v>
      </c>
      <c r="L265" s="14">
        <v>0.54320987654320985</v>
      </c>
      <c r="M265" s="15">
        <v>58482</v>
      </c>
      <c r="N265" s="14">
        <v>0.23893805309734514</v>
      </c>
      <c r="O265" s="14">
        <v>0.67377398720682302</v>
      </c>
      <c r="P265" s="14">
        <v>0.32622601279317698</v>
      </c>
      <c r="Q265">
        <v>22.5</v>
      </c>
      <c r="R265">
        <v>32</v>
      </c>
      <c r="S265" s="15">
        <v>24683.7154989384</v>
      </c>
      <c r="T265" s="15">
        <v>21003</v>
      </c>
      <c r="U265" s="15">
        <v>5205</v>
      </c>
      <c r="V265" s="15">
        <v>9219</v>
      </c>
      <c r="W265" s="15">
        <v>12999</v>
      </c>
      <c r="X265" s="15">
        <v>17095</v>
      </c>
      <c r="Y265" s="15">
        <v>21003</v>
      </c>
      <c r="Z265" s="15">
        <v>25520</v>
      </c>
      <c r="AA265" s="15">
        <v>31022</v>
      </c>
      <c r="AB265" s="15">
        <v>36565</v>
      </c>
      <c r="AC265" s="15">
        <v>46627</v>
      </c>
      <c r="AD265" s="15">
        <v>143786</v>
      </c>
      <c r="AE265" s="15">
        <v>6461194.1500000004</v>
      </c>
      <c r="AF265" s="16">
        <v>471</v>
      </c>
      <c r="AG265" s="15">
        <v>5226480.51</v>
      </c>
      <c r="AH265" s="15">
        <v>5342106.3499999996</v>
      </c>
      <c r="AI265" s="15">
        <v>5516975.2199999997</v>
      </c>
      <c r="AJ265" s="15">
        <v>6016342.75</v>
      </c>
      <c r="AK265" s="15">
        <v>6209466.9800000004</v>
      </c>
      <c r="AL265" s="14">
        <v>0.191096817606076</v>
      </c>
      <c r="AM265" s="14">
        <v>0.173201388786622</v>
      </c>
      <c r="AN265" s="14">
        <v>0.146136907215518</v>
      </c>
      <c r="AO265" s="14">
        <v>6.8849718747423794E-2</v>
      </c>
      <c r="AP265" s="14">
        <v>3.89598523362744E-2</v>
      </c>
      <c r="AQ265" s="14">
        <v>0.25477707006369427</v>
      </c>
      <c r="AR265" s="14">
        <v>0.26963906581740976</v>
      </c>
      <c r="AS265" s="14">
        <v>0.34394904458598724</v>
      </c>
      <c r="AT265" s="14">
        <v>0.35668789808917195</v>
      </c>
      <c r="AU265" s="14">
        <v>0.33757961783439489</v>
      </c>
      <c r="AV265" s="15">
        <v>650723.69999999995</v>
      </c>
      <c r="AW265" s="15">
        <v>569046.17000000004</v>
      </c>
      <c r="AX265" s="15">
        <v>527711.73</v>
      </c>
      <c r="AY265" s="15">
        <v>295682.34000000003</v>
      </c>
      <c r="AZ265" s="15">
        <v>192073</v>
      </c>
      <c r="BA265" s="15">
        <v>660064.05000000005</v>
      </c>
      <c r="BB265" s="15">
        <v>641250.11</v>
      </c>
      <c r="BC265" s="15">
        <v>800782.56</v>
      </c>
      <c r="BD265" s="15">
        <v>1011603.51</v>
      </c>
      <c r="BE265" s="15">
        <v>695933.84</v>
      </c>
      <c r="BF265" s="15">
        <v>25024</v>
      </c>
      <c r="BG265" s="15">
        <v>0</v>
      </c>
      <c r="BH265" s="15">
        <v>23423</v>
      </c>
      <c r="BI265" s="15">
        <v>0</v>
      </c>
      <c r="BJ265" s="15">
        <v>15200</v>
      </c>
      <c r="BK265" s="14" t="s">
        <v>80</v>
      </c>
      <c r="BL265" s="14" t="s">
        <v>80</v>
      </c>
      <c r="BM265" s="14" t="s">
        <v>80</v>
      </c>
      <c r="BN265" s="14" t="s">
        <v>80</v>
      </c>
      <c r="BO265" s="14" t="s">
        <v>80</v>
      </c>
      <c r="BP265" s="16">
        <v>294</v>
      </c>
      <c r="BQ265" s="14">
        <v>6.3770045385779101E-2</v>
      </c>
      <c r="BR265" s="14">
        <v>0.21951593938535399</v>
      </c>
      <c r="BS265" s="15">
        <v>943108.64099999995</v>
      </c>
      <c r="BT265" s="15">
        <v>1213394.9615</v>
      </c>
    </row>
    <row r="266" spans="1:72" x14ac:dyDescent="0.25">
      <c r="A266" t="s">
        <v>614</v>
      </c>
      <c r="B266" t="s">
        <v>615</v>
      </c>
      <c r="C266" t="s">
        <v>74</v>
      </c>
      <c r="D266" t="s">
        <v>75</v>
      </c>
      <c r="E266" t="s">
        <v>79</v>
      </c>
      <c r="F266">
        <v>5</v>
      </c>
      <c r="G266" s="13">
        <v>0.54175744371822798</v>
      </c>
      <c r="H266" s="13">
        <v>0.47785039941902685</v>
      </c>
      <c r="I266" s="14">
        <v>0.52154857560262968</v>
      </c>
      <c r="J266" s="14">
        <v>0.47845142439737032</v>
      </c>
      <c r="K266" s="15">
        <v>32728</v>
      </c>
      <c r="L266" s="14">
        <v>0.45798319327731091</v>
      </c>
      <c r="M266" s="15">
        <v>64146</v>
      </c>
      <c r="N266" s="14">
        <v>0.2198473282442748</v>
      </c>
      <c r="O266" s="14">
        <v>0.57779401022644261</v>
      </c>
      <c r="P266" s="14">
        <v>0.42220598977355733</v>
      </c>
      <c r="Q266">
        <v>23</v>
      </c>
      <c r="R266">
        <v>33</v>
      </c>
      <c r="S266" s="15">
        <v>22517.351488743599</v>
      </c>
      <c r="T266" s="15">
        <v>17825</v>
      </c>
      <c r="U266" s="15">
        <v>5051</v>
      </c>
      <c r="V266" s="15">
        <v>8264</v>
      </c>
      <c r="W266" s="15">
        <v>11656</v>
      </c>
      <c r="X266" s="15">
        <v>14838</v>
      </c>
      <c r="Y266" s="15">
        <v>17834</v>
      </c>
      <c r="Z266" s="15">
        <v>22393</v>
      </c>
      <c r="AA266" s="15">
        <v>28018</v>
      </c>
      <c r="AB266" s="15">
        <v>35914</v>
      </c>
      <c r="AC266" s="15">
        <v>45052</v>
      </c>
      <c r="AD266" s="15">
        <v>176885</v>
      </c>
      <c r="AE266" s="15">
        <v>19438962.960000001</v>
      </c>
      <c r="AF266" s="16">
        <v>1376</v>
      </c>
      <c r="AG266" s="15">
        <v>15730208.24</v>
      </c>
      <c r="AH266" s="15">
        <v>16154453.300000001</v>
      </c>
      <c r="AI266" s="15">
        <v>16728553.949999999</v>
      </c>
      <c r="AJ266" s="15">
        <v>18190177.210000001</v>
      </c>
      <c r="AK266" s="15">
        <v>18707676.260000002</v>
      </c>
      <c r="AL266" s="14">
        <v>0.19115266046555701</v>
      </c>
      <c r="AM266" s="14">
        <v>0.16779001215884701</v>
      </c>
      <c r="AN266" s="14">
        <v>0.13943176987256301</v>
      </c>
      <c r="AO266" s="14">
        <v>6.4241377102762801E-2</v>
      </c>
      <c r="AP266" s="14">
        <v>3.7619635445820004E-2</v>
      </c>
      <c r="AQ266" s="14">
        <v>0.27252906976744184</v>
      </c>
      <c r="AR266" s="14">
        <v>0.30595930232558138</v>
      </c>
      <c r="AS266" s="14">
        <v>0.31758720930232559</v>
      </c>
      <c r="AT266" s="14">
        <v>0.37136627906976744</v>
      </c>
      <c r="AU266" s="14">
        <v>0.42950581395348836</v>
      </c>
      <c r="AV266" s="15">
        <v>2432652.71</v>
      </c>
      <c r="AW266" s="15">
        <v>2206864.63</v>
      </c>
      <c r="AX266" s="15">
        <v>1885404.7</v>
      </c>
      <c r="AY266" s="15">
        <v>1880523.23</v>
      </c>
      <c r="AZ266" s="15">
        <v>1094924.23</v>
      </c>
      <c r="BA266" s="15">
        <v>934563.99</v>
      </c>
      <c r="BB266" s="15">
        <v>1301314.55</v>
      </c>
      <c r="BC266" s="15">
        <v>1651331.87</v>
      </c>
      <c r="BD266" s="15">
        <v>3186489.49</v>
      </c>
      <c r="BE266" s="15">
        <v>1403542.88</v>
      </c>
      <c r="BF266" s="15">
        <v>38254</v>
      </c>
      <c r="BG266" s="15">
        <v>26098</v>
      </c>
      <c r="BH266" s="15">
        <v>6748</v>
      </c>
      <c r="BI266" s="15">
        <v>50596.42</v>
      </c>
      <c r="BJ266" s="15">
        <v>3792</v>
      </c>
      <c r="BK266" s="14" t="s">
        <v>80</v>
      </c>
      <c r="BL266" s="14" t="s">
        <v>80</v>
      </c>
      <c r="BM266" s="14">
        <v>8.7209302325581394E-3</v>
      </c>
      <c r="BN266" s="14">
        <v>8.7209302325581394E-3</v>
      </c>
      <c r="BO266" s="14" t="s">
        <v>80</v>
      </c>
      <c r="BP266" s="16">
        <v>864</v>
      </c>
      <c r="BQ266" s="14">
        <v>8.0455724448891985E-2</v>
      </c>
      <c r="BR266" s="14">
        <v>0.20209749914081498</v>
      </c>
      <c r="BS266" s="15">
        <v>2804284.8372</v>
      </c>
      <c r="BT266" s="15">
        <v>3564366.9358000001</v>
      </c>
    </row>
    <row r="267" spans="1:72" x14ac:dyDescent="0.25">
      <c r="A267" t="s">
        <v>616</v>
      </c>
      <c r="B267" t="s">
        <v>617</v>
      </c>
      <c r="C267" t="s">
        <v>74</v>
      </c>
      <c r="D267" t="s">
        <v>75</v>
      </c>
      <c r="E267" t="s">
        <v>76</v>
      </c>
      <c r="F267">
        <v>5</v>
      </c>
      <c r="G267" s="13">
        <v>0.34596695821185619</v>
      </c>
      <c r="H267" s="13">
        <v>0.2662779397473275</v>
      </c>
      <c r="I267" s="14">
        <v>0.62438544739429691</v>
      </c>
      <c r="J267" s="14">
        <v>0.37561455260570303</v>
      </c>
      <c r="K267" s="15">
        <v>13441</v>
      </c>
      <c r="L267" s="14">
        <v>0.76692913385826766</v>
      </c>
      <c r="M267" s="15">
        <v>43861</v>
      </c>
      <c r="N267" s="14">
        <v>0.36910994764397903</v>
      </c>
      <c r="O267" s="14">
        <v>0.85447394296951817</v>
      </c>
      <c r="P267" s="14">
        <v>0.1455260570304818</v>
      </c>
      <c r="Q267">
        <v>23</v>
      </c>
      <c r="R267">
        <v>29</v>
      </c>
      <c r="S267" s="15">
        <v>21264.853255587899</v>
      </c>
      <c r="T267" s="15">
        <v>14353</v>
      </c>
      <c r="U267" s="15">
        <v>2966</v>
      </c>
      <c r="V267" s="15">
        <v>4782</v>
      </c>
      <c r="W267" s="15">
        <v>6917</v>
      </c>
      <c r="X267" s="15">
        <v>9798</v>
      </c>
      <c r="Y267" s="15">
        <v>14353</v>
      </c>
      <c r="Z267" s="15">
        <v>19044</v>
      </c>
      <c r="AA267" s="15">
        <v>26455</v>
      </c>
      <c r="AB267" s="15">
        <v>35606</v>
      </c>
      <c r="AC267" s="15">
        <v>48808</v>
      </c>
      <c r="AD267" s="15">
        <v>169470</v>
      </c>
      <c r="AE267" s="15">
        <v>10875477.25</v>
      </c>
      <c r="AF267" s="16">
        <v>1029</v>
      </c>
      <c r="AG267" s="15">
        <v>8795111.7699999996</v>
      </c>
      <c r="AH267" s="15">
        <v>9010472.9299999997</v>
      </c>
      <c r="AI267" s="15">
        <v>9338731.3800000008</v>
      </c>
      <c r="AJ267" s="15">
        <v>10152859.15</v>
      </c>
      <c r="AK267" s="15">
        <v>10483103.140000001</v>
      </c>
      <c r="AL267" s="14">
        <v>0.191289580418183</v>
      </c>
      <c r="AM267" s="14">
        <v>0.16824069038676298</v>
      </c>
      <c r="AN267" s="14">
        <v>0.138716462934449</v>
      </c>
      <c r="AO267" s="14">
        <v>6.6444725448715297E-2</v>
      </c>
      <c r="AP267" s="14">
        <v>3.6078794611059402E-2</v>
      </c>
      <c r="AQ267" s="14">
        <v>0.2099125364431487</v>
      </c>
      <c r="AR267" s="14">
        <v>0.27210884353741499</v>
      </c>
      <c r="AS267" s="14">
        <v>0.31195335276967928</v>
      </c>
      <c r="AT267" s="14">
        <v>0.34499514091350825</v>
      </c>
      <c r="AU267" s="14">
        <v>0.39844509232264336</v>
      </c>
      <c r="AV267" s="15">
        <v>2060416.74</v>
      </c>
      <c r="AW267" s="15">
        <v>1980757.07</v>
      </c>
      <c r="AX267" s="15">
        <v>1673213.33</v>
      </c>
      <c r="AY267" s="15">
        <v>1536060.68</v>
      </c>
      <c r="AZ267" s="15">
        <v>843062</v>
      </c>
      <c r="BA267" s="15">
        <v>566705.81000000006</v>
      </c>
      <c r="BB267" s="15">
        <v>797022.23</v>
      </c>
      <c r="BC267" s="15">
        <v>1175037.4399999999</v>
      </c>
      <c r="BD267" s="15">
        <v>1715932.95</v>
      </c>
      <c r="BE267" s="15">
        <v>1158711</v>
      </c>
      <c r="BF267" s="15">
        <v>2500.38</v>
      </c>
      <c r="BG267" s="15">
        <v>20770</v>
      </c>
      <c r="BH267" s="15">
        <v>156457</v>
      </c>
      <c r="BI267" s="15">
        <v>172394</v>
      </c>
      <c r="BJ267" s="15">
        <v>123066</v>
      </c>
      <c r="BK267" s="14" t="s">
        <v>80</v>
      </c>
      <c r="BL267" s="14">
        <v>1.6520894071914479E-2</v>
      </c>
      <c r="BM267" s="14">
        <v>1.6520894071914479E-2</v>
      </c>
      <c r="BN267" s="14">
        <v>2.5267249757045675E-2</v>
      </c>
      <c r="BO267" s="14">
        <v>2.9154518950437316E-2</v>
      </c>
      <c r="BP267" s="16">
        <v>624</v>
      </c>
      <c r="BQ267" s="14">
        <v>2.9885570750767497E-2</v>
      </c>
      <c r="BR267" s="14">
        <v>0.19771058127688398</v>
      </c>
      <c r="BS267" s="15">
        <v>1266361.6481999999</v>
      </c>
      <c r="BT267" s="15">
        <v>1734674.4924999999</v>
      </c>
    </row>
    <row r="268" spans="1:72" x14ac:dyDescent="0.25">
      <c r="A268" t="s">
        <v>618</v>
      </c>
      <c r="B268" t="s">
        <v>619</v>
      </c>
      <c r="C268" t="s">
        <v>74</v>
      </c>
      <c r="D268" t="s">
        <v>75</v>
      </c>
      <c r="E268" t="s">
        <v>79</v>
      </c>
      <c r="F268">
        <v>5</v>
      </c>
      <c r="G268" s="13">
        <v>0.49659863945578231</v>
      </c>
      <c r="H268" s="13">
        <v>0.41564625850340137</v>
      </c>
      <c r="I268" s="14">
        <v>0.79890560875512995</v>
      </c>
      <c r="J268" s="14">
        <v>0.20109439124487005</v>
      </c>
      <c r="K268" s="15">
        <v>17162</v>
      </c>
      <c r="L268" s="14">
        <v>0.7071917808219178</v>
      </c>
      <c r="M268" s="15">
        <v>37100</v>
      </c>
      <c r="N268" s="14">
        <v>0.43537414965986393</v>
      </c>
      <c r="O268" s="14">
        <v>0.73871409028727775</v>
      </c>
      <c r="P268" s="14">
        <v>0.26128590971272231</v>
      </c>
      <c r="Q268">
        <v>23</v>
      </c>
      <c r="R268">
        <v>31</v>
      </c>
      <c r="S268" s="15">
        <v>28872.769387755099</v>
      </c>
      <c r="T268" s="15">
        <v>17515.5</v>
      </c>
      <c r="U268" s="15">
        <v>3088</v>
      </c>
      <c r="V268" s="15">
        <v>5278</v>
      </c>
      <c r="W268" s="15">
        <v>8260</v>
      </c>
      <c r="X268" s="15">
        <v>12813</v>
      </c>
      <c r="Y268" s="15">
        <v>17513</v>
      </c>
      <c r="Z268" s="15">
        <v>23129</v>
      </c>
      <c r="AA268" s="15">
        <v>29789</v>
      </c>
      <c r="AB268" s="15">
        <v>39317</v>
      </c>
      <c r="AC268" s="15">
        <v>58560</v>
      </c>
      <c r="AD268" s="15">
        <v>321249</v>
      </c>
      <c r="AE268" s="15">
        <v>16250667.23</v>
      </c>
      <c r="AF268" s="16">
        <v>1470</v>
      </c>
      <c r="AG268" s="15">
        <v>13155296.18</v>
      </c>
      <c r="AH268" s="15">
        <v>13435865.77</v>
      </c>
      <c r="AI268" s="15">
        <v>13990535.869999999</v>
      </c>
      <c r="AJ268" s="15">
        <v>15224203.119999999</v>
      </c>
      <c r="AK268" s="15">
        <v>15606467</v>
      </c>
      <c r="AL268" s="14">
        <v>0.19154421634003999</v>
      </c>
      <c r="AM268" s="14">
        <v>0.173920008882994</v>
      </c>
      <c r="AN268" s="14">
        <v>0.140197152665373</v>
      </c>
      <c r="AO268" s="14">
        <v>6.31644286029725E-2</v>
      </c>
      <c r="AP268" s="14">
        <v>3.9641463386239001E-2</v>
      </c>
      <c r="AQ268" s="14">
        <v>0.26666666666666666</v>
      </c>
      <c r="AR268" s="14">
        <v>0.31088435374149659</v>
      </c>
      <c r="AS268" s="14">
        <v>0.33877551020408164</v>
      </c>
      <c r="AT268" s="14">
        <v>0.40136054421768708</v>
      </c>
      <c r="AU268" s="14">
        <v>0.40884353741496599</v>
      </c>
      <c r="AV268" s="15">
        <v>2634109.12</v>
      </c>
      <c r="AW268" s="15">
        <v>2632185.2799999998</v>
      </c>
      <c r="AX268" s="15">
        <v>2567486.19</v>
      </c>
      <c r="AY268" s="15">
        <v>2153815.29</v>
      </c>
      <c r="AZ268" s="15">
        <v>1143808</v>
      </c>
      <c r="BA268" s="15">
        <v>1053402.52</v>
      </c>
      <c r="BB268" s="15">
        <v>1038004.58</v>
      </c>
      <c r="BC268" s="15">
        <v>1981805.29</v>
      </c>
      <c r="BD268" s="15">
        <v>2409364.62</v>
      </c>
      <c r="BE268" s="15">
        <v>1880161.49</v>
      </c>
      <c r="BF268" s="15">
        <v>91697.16</v>
      </c>
      <c r="BG268" s="15">
        <v>191618</v>
      </c>
      <c r="BH268" s="15">
        <v>246526</v>
      </c>
      <c r="BI268" s="15">
        <v>223882</v>
      </c>
      <c r="BJ268" s="15">
        <v>115276</v>
      </c>
      <c r="BK268" s="14">
        <v>0.10272108843537416</v>
      </c>
      <c r="BL268" s="14">
        <v>0.15714285714285714</v>
      </c>
      <c r="BM268" s="14">
        <v>0.19387755102040816</v>
      </c>
      <c r="BN268" s="14">
        <v>0.22448979591836735</v>
      </c>
      <c r="BO268" s="14">
        <v>0.26666666666666666</v>
      </c>
      <c r="BP268" s="16">
        <v>881</v>
      </c>
      <c r="BQ268" s="14">
        <v>1.3455834661683099E-2</v>
      </c>
      <c r="BR268" s="14">
        <v>0.20168593583307601</v>
      </c>
      <c r="BS268" s="15">
        <v>2466692.0718</v>
      </c>
      <c r="BT268" s="15">
        <v>3143983.2826999999</v>
      </c>
    </row>
    <row r="269" spans="1:72" x14ac:dyDescent="0.25">
      <c r="A269" t="s">
        <v>620</v>
      </c>
      <c r="B269" t="s">
        <v>621</v>
      </c>
      <c r="C269" t="s">
        <v>74</v>
      </c>
      <c r="D269" t="s">
        <v>75</v>
      </c>
      <c r="E269" t="s">
        <v>76</v>
      </c>
      <c r="F269">
        <v>3</v>
      </c>
      <c r="G269" s="13">
        <v>0.24966799468791501</v>
      </c>
      <c r="H269" s="13">
        <v>0.16954404603806994</v>
      </c>
      <c r="I269" s="14">
        <v>0.71365248226950351</v>
      </c>
      <c r="J269" s="14">
        <v>0.28634751773049644</v>
      </c>
      <c r="K269" s="15">
        <v>17110.5</v>
      </c>
      <c r="L269" s="14">
        <v>0.75776397515527949</v>
      </c>
      <c r="M269" s="15">
        <v>37126</v>
      </c>
      <c r="N269" s="14">
        <v>0.41331269349845201</v>
      </c>
      <c r="O269" s="14">
        <v>0.77482269503546097</v>
      </c>
      <c r="P269" s="14">
        <v>0.225177304964539</v>
      </c>
      <c r="Q269">
        <v>24</v>
      </c>
      <c r="R269">
        <v>30</v>
      </c>
      <c r="S269" s="15">
        <v>16413.7405931828</v>
      </c>
      <c r="T269" s="15">
        <v>10998</v>
      </c>
      <c r="U269" s="15">
        <v>2625</v>
      </c>
      <c r="V269" s="15">
        <v>4419</v>
      </c>
      <c r="W269" s="15">
        <v>6015</v>
      </c>
      <c r="X269" s="15">
        <v>8507</v>
      </c>
      <c r="Y269" s="15">
        <v>10998</v>
      </c>
      <c r="Z269" s="15">
        <v>14306</v>
      </c>
      <c r="AA269" s="15">
        <v>17804</v>
      </c>
      <c r="AB269" s="15">
        <v>24673</v>
      </c>
      <c r="AC269" s="15">
        <v>35933</v>
      </c>
      <c r="AD269" s="15">
        <v>168919</v>
      </c>
      <c r="AE269" s="15">
        <v>19438981.48</v>
      </c>
      <c r="AF269" s="16">
        <v>2259</v>
      </c>
      <c r="AG269" s="15">
        <v>15712220.9</v>
      </c>
      <c r="AH269" s="15">
        <v>16221584.66</v>
      </c>
      <c r="AI269" s="15">
        <v>17049055.41</v>
      </c>
      <c r="AJ269" s="15">
        <v>17063405</v>
      </c>
      <c r="AK269" s="15">
        <v>17506616.129999999</v>
      </c>
      <c r="AL269" s="14">
        <v>0.19171583572083301</v>
      </c>
      <c r="AM269" s="14">
        <v>0.165512623349646</v>
      </c>
      <c r="AN269" s="14">
        <v>0.122945025306953</v>
      </c>
      <c r="AO269" s="14">
        <v>0.12220683899740999</v>
      </c>
      <c r="AP269" s="14">
        <v>9.9406717990247195E-2</v>
      </c>
      <c r="AQ269" s="14">
        <v>0.1876936697653829</v>
      </c>
      <c r="AR269" s="14">
        <v>0.21779548472775564</v>
      </c>
      <c r="AS269" s="14">
        <v>0.33997343957503318</v>
      </c>
      <c r="AT269" s="14">
        <v>0.19743249225320939</v>
      </c>
      <c r="AU269" s="14">
        <v>0.16511730854360337</v>
      </c>
      <c r="AV269" s="15">
        <v>1965598.29</v>
      </c>
      <c r="AW269" s="15">
        <v>2205077.81</v>
      </c>
      <c r="AX269" s="15">
        <v>1745260.59</v>
      </c>
      <c r="AY269" s="15">
        <v>1155645</v>
      </c>
      <c r="AZ269" s="15">
        <v>646844.54</v>
      </c>
      <c r="BA269" s="15">
        <v>1797027.31</v>
      </c>
      <c r="BB269" s="15">
        <v>1896983.44</v>
      </c>
      <c r="BC269" s="15">
        <v>1856920.26</v>
      </c>
      <c r="BD269" s="15">
        <v>1919037.69</v>
      </c>
      <c r="BE269" s="15">
        <v>1187149.21</v>
      </c>
      <c r="BF269" s="15">
        <v>57693.2</v>
      </c>
      <c r="BG269" s="15">
        <v>159367</v>
      </c>
      <c r="BH269" s="15">
        <v>136518.96</v>
      </c>
      <c r="BI269" s="15">
        <v>91170</v>
      </c>
      <c r="BJ269" s="15">
        <v>54202</v>
      </c>
      <c r="BK269" s="14">
        <v>3.3200531208499334E-2</v>
      </c>
      <c r="BL269" s="14">
        <v>5.1792828685258967E-2</v>
      </c>
      <c r="BM269" s="14">
        <v>5.0464807436918988E-2</v>
      </c>
      <c r="BN269" s="14">
        <v>5.3563523683045594E-2</v>
      </c>
      <c r="BO269" s="14">
        <v>4.9579459938025677E-2</v>
      </c>
      <c r="BP269" s="16">
        <v>1451</v>
      </c>
      <c r="BQ269" s="14">
        <v>6.0637741766858301E-2</v>
      </c>
      <c r="BR269" s="14">
        <v>0.206676518255105</v>
      </c>
      <c r="BS269" s="15">
        <v>2334817.1825999999</v>
      </c>
      <c r="BT269" s="15">
        <v>3153299.7429</v>
      </c>
    </row>
    <row r="270" spans="1:72" x14ac:dyDescent="0.25">
      <c r="A270" t="s">
        <v>622</v>
      </c>
      <c r="B270" t="s">
        <v>623</v>
      </c>
      <c r="C270" t="s">
        <v>74</v>
      </c>
      <c r="D270" t="s">
        <v>75</v>
      </c>
      <c r="E270" t="s">
        <v>76</v>
      </c>
      <c r="F270">
        <v>5</v>
      </c>
      <c r="G270" s="13">
        <v>0.61480280929227449</v>
      </c>
      <c r="H270" s="13">
        <v>0.54349000540248515</v>
      </c>
      <c r="I270" s="14">
        <v>0.3346861471861472</v>
      </c>
      <c r="J270" s="14">
        <v>0.6653138528138528</v>
      </c>
      <c r="K270" s="15">
        <v>10222</v>
      </c>
      <c r="L270" s="14">
        <v>0.76637025060630559</v>
      </c>
      <c r="M270" s="15">
        <v>64438</v>
      </c>
      <c r="N270" s="14">
        <v>0.20089467263115088</v>
      </c>
      <c r="O270" s="14">
        <v>0.60200216450216448</v>
      </c>
      <c r="P270" s="14">
        <v>0.39799783549783552</v>
      </c>
      <c r="Q270">
        <v>23</v>
      </c>
      <c r="R270">
        <v>27</v>
      </c>
      <c r="S270" s="15">
        <v>24198.721501890799</v>
      </c>
      <c r="T270" s="15">
        <v>20029.5</v>
      </c>
      <c r="U270" s="15">
        <v>4924</v>
      </c>
      <c r="V270" s="15">
        <v>9138</v>
      </c>
      <c r="W270" s="15">
        <v>13184</v>
      </c>
      <c r="X270" s="15">
        <v>16616</v>
      </c>
      <c r="Y270" s="15">
        <v>20039</v>
      </c>
      <c r="Z270" s="15">
        <v>23466</v>
      </c>
      <c r="AA270" s="15">
        <v>28617</v>
      </c>
      <c r="AB270" s="15">
        <v>36209</v>
      </c>
      <c r="AC270" s="15">
        <v>47711</v>
      </c>
      <c r="AD270" s="15">
        <v>210574</v>
      </c>
      <c r="AE270" s="15">
        <v>51953062.579999998</v>
      </c>
      <c r="AF270" s="16">
        <v>3702</v>
      </c>
      <c r="AG270" s="15">
        <v>41951725.32</v>
      </c>
      <c r="AH270" s="15">
        <v>43548255.75</v>
      </c>
      <c r="AI270" s="15">
        <v>45534897.380000003</v>
      </c>
      <c r="AJ270" s="15">
        <v>46123323.880000003</v>
      </c>
      <c r="AK270" s="15">
        <v>46971583.68</v>
      </c>
      <c r="AL270" s="14">
        <v>0.19250717404001702</v>
      </c>
      <c r="AM270" s="14">
        <v>0.16177692733816801</v>
      </c>
      <c r="AN270" s="14">
        <v>0.123537764306328</v>
      </c>
      <c r="AO270" s="14">
        <v>0.11221164663821399</v>
      </c>
      <c r="AP270" s="14">
        <v>9.5884220344647803E-2</v>
      </c>
      <c r="AQ270" s="14">
        <v>0.16396542409508374</v>
      </c>
      <c r="AR270" s="14">
        <v>0.19638033495407889</v>
      </c>
      <c r="AS270" s="14">
        <v>0.33279308481901676</v>
      </c>
      <c r="AT270" s="14">
        <v>0.21582928146947597</v>
      </c>
      <c r="AU270" s="14">
        <v>0.17152890329551593</v>
      </c>
      <c r="AV270" s="15">
        <v>3594100.24</v>
      </c>
      <c r="AW270" s="15">
        <v>4348341.09</v>
      </c>
      <c r="AX270" s="15">
        <v>3405560.26</v>
      </c>
      <c r="AY270" s="15">
        <v>2327940.33</v>
      </c>
      <c r="AZ270" s="15">
        <v>1472753.97</v>
      </c>
      <c r="BA270" s="15">
        <v>3654394.28</v>
      </c>
      <c r="BB270" s="15">
        <v>4046982.29</v>
      </c>
      <c r="BC270" s="15">
        <v>5138091.04</v>
      </c>
      <c r="BD270" s="15">
        <v>4901156.17</v>
      </c>
      <c r="BE270" s="15">
        <v>2330037.19</v>
      </c>
      <c r="BF270" s="15">
        <v>96106.8</v>
      </c>
      <c r="BG270" s="15">
        <v>149147.29999999999</v>
      </c>
      <c r="BH270" s="15">
        <v>90433</v>
      </c>
      <c r="BI270" s="15">
        <v>48485</v>
      </c>
      <c r="BJ270" s="15">
        <v>113429</v>
      </c>
      <c r="BK270" s="14">
        <v>6.7531064289573201E-2</v>
      </c>
      <c r="BL270" s="14">
        <v>9.5894111291193948E-2</v>
      </c>
      <c r="BM270" s="14">
        <v>9.7784981091302001E-2</v>
      </c>
      <c r="BN270" s="14">
        <v>8.9951377633711513E-2</v>
      </c>
      <c r="BO270" s="14">
        <v>9.1031874662344678E-2</v>
      </c>
      <c r="BP270" s="16">
        <v>2543</v>
      </c>
      <c r="BQ270" s="14">
        <v>0.103960465937169</v>
      </c>
      <c r="BR270" s="14">
        <v>0.209434430645209</v>
      </c>
      <c r="BS270" s="15">
        <v>5585030.0504000001</v>
      </c>
      <c r="BT270" s="15">
        <v>7735780.3684</v>
      </c>
    </row>
    <row r="271" spans="1:72" x14ac:dyDescent="0.25">
      <c r="A271" t="s">
        <v>624</v>
      </c>
      <c r="B271" t="s">
        <v>625</v>
      </c>
      <c r="C271" t="s">
        <v>74</v>
      </c>
      <c r="D271" t="s">
        <v>75</v>
      </c>
      <c r="E271" t="s">
        <v>76</v>
      </c>
      <c r="F271">
        <v>5</v>
      </c>
      <c r="G271" s="13">
        <v>0.5076495132127955</v>
      </c>
      <c r="H271" s="13">
        <v>0.3991655076495132</v>
      </c>
      <c r="I271" s="14">
        <v>0.51253481894150421</v>
      </c>
      <c r="J271" s="14">
        <v>0.48746518105849584</v>
      </c>
      <c r="K271" s="15">
        <v>13540</v>
      </c>
      <c r="L271" s="14">
        <v>0.73369565217391308</v>
      </c>
      <c r="M271" s="15">
        <v>63483</v>
      </c>
      <c r="N271" s="14">
        <v>0.16</v>
      </c>
      <c r="O271" s="14">
        <v>0.68245125348189417</v>
      </c>
      <c r="P271" s="14">
        <v>0.31754874651810583</v>
      </c>
      <c r="Q271">
        <v>23</v>
      </c>
      <c r="R271">
        <v>29</v>
      </c>
      <c r="S271" s="15">
        <v>22507.5104311543</v>
      </c>
      <c r="T271" s="15">
        <v>18893</v>
      </c>
      <c r="U271" s="15">
        <v>4615</v>
      </c>
      <c r="V271" s="15">
        <v>7329</v>
      </c>
      <c r="W271" s="15">
        <v>11837</v>
      </c>
      <c r="X271" s="15">
        <v>15889</v>
      </c>
      <c r="Y271" s="15">
        <v>18893</v>
      </c>
      <c r="Z271" s="15">
        <v>23135</v>
      </c>
      <c r="AA271" s="15">
        <v>27638</v>
      </c>
      <c r="AB271" s="15">
        <v>34483</v>
      </c>
      <c r="AC271" s="15">
        <v>47240</v>
      </c>
      <c r="AD271" s="15">
        <v>120156</v>
      </c>
      <c r="AE271" s="15">
        <v>8152882.1399999997</v>
      </c>
      <c r="AF271" s="16">
        <v>719</v>
      </c>
      <c r="AG271" s="15">
        <v>6576263.7599999998</v>
      </c>
      <c r="AH271" s="15">
        <v>6777864.6900000004</v>
      </c>
      <c r="AI271" s="15">
        <v>7030061.8799999999</v>
      </c>
      <c r="AJ271" s="15">
        <v>7085616.5999999996</v>
      </c>
      <c r="AK271" s="15">
        <v>7425445.1900000004</v>
      </c>
      <c r="AL271" s="14">
        <v>0.19338172108054</v>
      </c>
      <c r="AM271" s="14">
        <v>0.168654155228595</v>
      </c>
      <c r="AN271" s="14">
        <v>0.13772065396250099</v>
      </c>
      <c r="AO271" s="14">
        <v>0.13090653362492899</v>
      </c>
      <c r="AP271" s="14">
        <v>8.9224514412028513E-2</v>
      </c>
      <c r="AQ271" s="14">
        <v>0.14881780250347706</v>
      </c>
      <c r="AR271" s="14">
        <v>0.1780250347705146</v>
      </c>
      <c r="AS271" s="14">
        <v>0.32127955493741306</v>
      </c>
      <c r="AT271" s="14">
        <v>0.23643949930458971</v>
      </c>
      <c r="AU271" s="14">
        <v>0.19888734353268428</v>
      </c>
      <c r="AV271" s="15">
        <v>1066675.08</v>
      </c>
      <c r="AW271" s="15">
        <v>1117203.5</v>
      </c>
      <c r="AX271" s="15">
        <v>941439.04</v>
      </c>
      <c r="AY271" s="15">
        <v>617221</v>
      </c>
      <c r="AZ271" s="15">
        <v>608598.14</v>
      </c>
      <c r="BA271" s="15">
        <v>403453.88</v>
      </c>
      <c r="BB271" s="15">
        <v>525414.71</v>
      </c>
      <c r="BC271" s="15">
        <v>619134.29</v>
      </c>
      <c r="BD271" s="15">
        <v>634703.96</v>
      </c>
      <c r="BE271" s="15">
        <v>473267.32</v>
      </c>
      <c r="BF271" s="15">
        <v>22668</v>
      </c>
      <c r="BG271" s="15">
        <v>28073</v>
      </c>
      <c r="BH271" s="15">
        <v>30728</v>
      </c>
      <c r="BI271" s="15">
        <v>0</v>
      </c>
      <c r="BJ271" s="15">
        <v>32824</v>
      </c>
      <c r="BK271" s="14" t="s">
        <v>80</v>
      </c>
      <c r="BL271" s="14" t="s">
        <v>80</v>
      </c>
      <c r="BM271" s="14" t="s">
        <v>80</v>
      </c>
      <c r="BN271" s="14" t="s">
        <v>80</v>
      </c>
      <c r="BO271" s="14">
        <v>1.5299026425591099E-2</v>
      </c>
      <c r="BP271" s="16">
        <v>491</v>
      </c>
      <c r="BQ271" s="14">
        <v>9.9254684247050695E-2</v>
      </c>
      <c r="BR271" s="14">
        <v>0.19769842749290001</v>
      </c>
      <c r="BS271" s="15">
        <v>860200.24040000001</v>
      </c>
      <c r="BT271" s="15">
        <v>1199875.2291000001</v>
      </c>
    </row>
    <row r="272" spans="1:72" x14ac:dyDescent="0.25">
      <c r="A272" t="s">
        <v>626</v>
      </c>
      <c r="B272" t="s">
        <v>627</v>
      </c>
      <c r="C272" t="s">
        <v>74</v>
      </c>
      <c r="D272" t="s">
        <v>75</v>
      </c>
      <c r="E272" t="s">
        <v>76</v>
      </c>
      <c r="F272">
        <v>5</v>
      </c>
      <c r="G272" s="13">
        <v>0.58198380566801622</v>
      </c>
      <c r="H272" s="13">
        <v>0.52631578947368418</v>
      </c>
      <c r="I272" s="14">
        <v>0.36440391759540697</v>
      </c>
      <c r="J272" s="14">
        <v>0.63559608240459309</v>
      </c>
      <c r="K272" s="15">
        <v>9103</v>
      </c>
      <c r="L272" s="14">
        <v>0.81927710843373491</v>
      </c>
      <c r="M272" s="15">
        <v>62133</v>
      </c>
      <c r="N272" s="14">
        <v>0.2199787460148778</v>
      </c>
      <c r="O272" s="14">
        <v>0.62647754137115841</v>
      </c>
      <c r="P272" s="14">
        <v>0.37352245862884159</v>
      </c>
      <c r="Q272">
        <v>23</v>
      </c>
      <c r="R272">
        <v>27</v>
      </c>
      <c r="S272" s="15">
        <v>24681.848178137599</v>
      </c>
      <c r="T272" s="15">
        <v>19000.5</v>
      </c>
      <c r="U272" s="15">
        <v>4625</v>
      </c>
      <c r="V272" s="15">
        <v>8264</v>
      </c>
      <c r="W272" s="15">
        <v>12039</v>
      </c>
      <c r="X272" s="15">
        <v>15557</v>
      </c>
      <c r="Y272" s="15">
        <v>19036</v>
      </c>
      <c r="Z272" s="15">
        <v>23250</v>
      </c>
      <c r="AA272" s="15">
        <v>28812</v>
      </c>
      <c r="AB272" s="15">
        <v>38055</v>
      </c>
      <c r="AC272" s="15">
        <v>51833</v>
      </c>
      <c r="AD272" s="15">
        <v>222261</v>
      </c>
      <c r="AE272" s="15">
        <v>37175476.060000002</v>
      </c>
      <c r="AF272" s="16">
        <v>2964</v>
      </c>
      <c r="AG272" s="15">
        <v>29968148.899999999</v>
      </c>
      <c r="AH272" s="15">
        <v>30749709.390000001</v>
      </c>
      <c r="AI272" s="15">
        <v>31869930.850000001</v>
      </c>
      <c r="AJ272" s="15">
        <v>32418817.079999998</v>
      </c>
      <c r="AK272" s="15">
        <v>33739393.840000004</v>
      </c>
      <c r="AL272" s="14">
        <v>0.19387316381282102</v>
      </c>
      <c r="AM272" s="14">
        <v>0.172849613536327</v>
      </c>
      <c r="AN272" s="14">
        <v>0.14271626815046001</v>
      </c>
      <c r="AO272" s="14">
        <v>0.127951528376473</v>
      </c>
      <c r="AP272" s="14">
        <v>9.2428734858815906E-2</v>
      </c>
      <c r="AQ272" s="14">
        <v>0.18049932523616735</v>
      </c>
      <c r="AR272" s="14">
        <v>0.20985155195681512</v>
      </c>
      <c r="AS272" s="14">
        <v>0.34379217273954116</v>
      </c>
      <c r="AT272" s="14">
        <v>0.21086369770580296</v>
      </c>
      <c r="AU272" s="14">
        <v>0.19028340080971659</v>
      </c>
      <c r="AV272" s="15">
        <v>3159290.45</v>
      </c>
      <c r="AW272" s="15">
        <v>3417818.94</v>
      </c>
      <c r="AX272" s="15">
        <v>3035753.21</v>
      </c>
      <c r="AY272" s="15">
        <v>2435636.25</v>
      </c>
      <c r="AZ272" s="15">
        <v>1646590</v>
      </c>
      <c r="BA272" s="15">
        <v>2642311.44</v>
      </c>
      <c r="BB272" s="15">
        <v>3363548.39</v>
      </c>
      <c r="BC272" s="15">
        <v>3779415.31</v>
      </c>
      <c r="BD272" s="15">
        <v>3617851.98</v>
      </c>
      <c r="BE272" s="15">
        <v>2028613.75</v>
      </c>
      <c r="BF272" s="15">
        <v>96009.29</v>
      </c>
      <c r="BG272" s="15">
        <v>35986</v>
      </c>
      <c r="BH272" s="15">
        <v>49354</v>
      </c>
      <c r="BI272" s="15">
        <v>24232</v>
      </c>
      <c r="BJ272" s="15">
        <v>61989</v>
      </c>
      <c r="BK272" s="14">
        <v>3.4750337381916331E-2</v>
      </c>
      <c r="BL272" s="14">
        <v>5.5668016194331982E-2</v>
      </c>
      <c r="BM272" s="14">
        <v>5.8367071524966264E-2</v>
      </c>
      <c r="BN272" s="14">
        <v>5.6342780026990551E-2</v>
      </c>
      <c r="BO272" s="14">
        <v>5.8367071524966264E-2</v>
      </c>
      <c r="BP272" s="16">
        <v>1905</v>
      </c>
      <c r="BQ272" s="14">
        <v>8.0821795169220098E-2</v>
      </c>
      <c r="BR272" s="14">
        <v>0.20692455898765399</v>
      </c>
      <c r="BS272" s="15">
        <v>4199298.9878000002</v>
      </c>
      <c r="BT272" s="15">
        <v>5764701.9184999997</v>
      </c>
    </row>
    <row r="273" spans="1:72" x14ac:dyDescent="0.25">
      <c r="A273" t="s">
        <v>628</v>
      </c>
      <c r="B273" t="s">
        <v>629</v>
      </c>
      <c r="C273" t="s">
        <v>74</v>
      </c>
      <c r="D273" t="s">
        <v>75</v>
      </c>
      <c r="E273" t="s">
        <v>79</v>
      </c>
      <c r="F273">
        <v>5</v>
      </c>
      <c r="G273" s="13">
        <v>0.48408710217755446</v>
      </c>
      <c r="H273" s="13">
        <v>0.4304857621440536</v>
      </c>
      <c r="I273" s="14">
        <v>0.74023769100169778</v>
      </c>
      <c r="J273" s="14">
        <v>0.25976230899830222</v>
      </c>
      <c r="K273" s="15">
        <v>41499</v>
      </c>
      <c r="L273" s="14">
        <v>0.3577981651376147</v>
      </c>
      <c r="M273" s="15">
        <v>59573</v>
      </c>
      <c r="N273" s="14">
        <v>0.16993464052287582</v>
      </c>
      <c r="O273" s="14">
        <v>0.60441426146010191</v>
      </c>
      <c r="P273" s="14">
        <v>0.39558573853989815</v>
      </c>
      <c r="Q273">
        <v>23</v>
      </c>
      <c r="R273">
        <v>37.5</v>
      </c>
      <c r="S273" s="15">
        <v>26028.499162478998</v>
      </c>
      <c r="T273" s="15">
        <v>22207</v>
      </c>
      <c r="U273" s="15">
        <v>4212</v>
      </c>
      <c r="V273" s="15">
        <v>7751</v>
      </c>
      <c r="W273" s="15">
        <v>12877</v>
      </c>
      <c r="X273" s="15">
        <v>17976</v>
      </c>
      <c r="Y273" s="15">
        <v>22351</v>
      </c>
      <c r="Z273" s="15">
        <v>28261</v>
      </c>
      <c r="AA273" s="15">
        <v>34144</v>
      </c>
      <c r="AB273" s="15">
        <v>39437</v>
      </c>
      <c r="AC273" s="15">
        <v>47501</v>
      </c>
      <c r="AD273" s="15">
        <v>222442</v>
      </c>
      <c r="AE273" s="15">
        <v>10143899.15</v>
      </c>
      <c r="AF273" s="16">
        <v>595</v>
      </c>
      <c r="AG273" s="15">
        <v>8182662.5499999998</v>
      </c>
      <c r="AH273" s="15">
        <v>8410656.4000000004</v>
      </c>
      <c r="AI273" s="15">
        <v>8618278.7400000002</v>
      </c>
      <c r="AJ273" s="15">
        <v>9491670.0700000003</v>
      </c>
      <c r="AK273" s="15">
        <v>9726679.0399999991</v>
      </c>
      <c r="AL273" s="14">
        <v>0.19444358453955601</v>
      </c>
      <c r="AM273" s="14">
        <v>0.17199833430092501</v>
      </c>
      <c r="AN273" s="14">
        <v>0.151558592718289</v>
      </c>
      <c r="AO273" s="14">
        <v>6.4297669994086995E-2</v>
      </c>
      <c r="AP273" s="14">
        <v>4.1130151614332602E-2</v>
      </c>
      <c r="AQ273" s="14">
        <v>0.25882352941176473</v>
      </c>
      <c r="AR273" s="14">
        <v>0.33613445378151263</v>
      </c>
      <c r="AS273" s="14">
        <v>0.38151260504201678</v>
      </c>
      <c r="AT273" s="14">
        <v>0.38991596638655462</v>
      </c>
      <c r="AU273" s="14">
        <v>0.41344537815126048</v>
      </c>
      <c r="AV273" s="15">
        <v>1600661.59</v>
      </c>
      <c r="AW273" s="15">
        <v>1600523.13</v>
      </c>
      <c r="AX273" s="15">
        <v>1365514.17</v>
      </c>
      <c r="AY273" s="15">
        <v>1017082.18</v>
      </c>
      <c r="AZ273" s="15">
        <v>658492</v>
      </c>
      <c r="BA273" s="15">
        <v>494947.62</v>
      </c>
      <c r="BB273" s="15">
        <v>528755.76</v>
      </c>
      <c r="BC273" s="15">
        <v>851920.11</v>
      </c>
      <c r="BD273" s="15">
        <v>878725.6</v>
      </c>
      <c r="BE273" s="15">
        <v>661094.06999999995</v>
      </c>
      <c r="BF273" s="15">
        <v>19622</v>
      </c>
      <c r="BG273" s="15">
        <v>24054</v>
      </c>
      <c r="BH273" s="15">
        <v>49594</v>
      </c>
      <c r="BI273" s="15">
        <v>13000</v>
      </c>
      <c r="BJ273" s="15">
        <v>0</v>
      </c>
      <c r="BK273" s="14">
        <v>2.8571428571428571E-2</v>
      </c>
      <c r="BL273" s="14">
        <v>3.5294117647058823E-2</v>
      </c>
      <c r="BM273" s="14">
        <v>3.6974789915966387E-2</v>
      </c>
      <c r="BN273" s="14">
        <v>4.2016806722689079E-2</v>
      </c>
      <c r="BO273" s="14">
        <v>4.2016806722689079E-2</v>
      </c>
      <c r="BP273" s="16">
        <v>364</v>
      </c>
      <c r="BQ273" s="14">
        <v>3.8984771573604096E-2</v>
      </c>
      <c r="BR273" s="14">
        <v>0.19358881758125002</v>
      </c>
      <c r="BS273" s="15">
        <v>1270116.301</v>
      </c>
      <c r="BT273" s="15">
        <v>1702594.8714999999</v>
      </c>
    </row>
    <row r="274" spans="1:72" x14ac:dyDescent="0.25">
      <c r="A274" t="s">
        <v>630</v>
      </c>
      <c r="B274" t="s">
        <v>631</v>
      </c>
      <c r="C274" t="s">
        <v>74</v>
      </c>
      <c r="D274" t="s">
        <v>75</v>
      </c>
      <c r="E274" t="s">
        <v>79</v>
      </c>
      <c r="F274">
        <v>5</v>
      </c>
      <c r="G274" s="13">
        <v>0.5625</v>
      </c>
      <c r="H274" s="13">
        <v>0.515625</v>
      </c>
      <c r="I274" s="14">
        <v>0.78800000000000003</v>
      </c>
      <c r="J274" s="14">
        <v>0.21199999999999999</v>
      </c>
      <c r="K274" s="15">
        <v>22239</v>
      </c>
      <c r="L274" s="14">
        <v>0.58883248730964466</v>
      </c>
      <c r="M274" s="15">
        <v>56426</v>
      </c>
      <c r="N274" s="14">
        <v>0.24528301886792453</v>
      </c>
      <c r="O274" s="14">
        <v>0.53200000000000003</v>
      </c>
      <c r="P274" s="14">
        <v>0.46800000000000003</v>
      </c>
      <c r="Q274">
        <v>22</v>
      </c>
      <c r="R274">
        <v>33</v>
      </c>
      <c r="S274" s="15">
        <v>29031.40625</v>
      </c>
      <c r="T274" s="15">
        <v>23544</v>
      </c>
      <c r="U274" s="15">
        <v>3730</v>
      </c>
      <c r="V274" s="15">
        <v>7233</v>
      </c>
      <c r="W274" s="15">
        <v>12993</v>
      </c>
      <c r="X274" s="15">
        <v>18353</v>
      </c>
      <c r="Y274" s="15">
        <v>23813</v>
      </c>
      <c r="Z274" s="15">
        <v>29051</v>
      </c>
      <c r="AA274" s="15">
        <v>32676</v>
      </c>
      <c r="AB274" s="15">
        <v>39563</v>
      </c>
      <c r="AC274" s="15">
        <v>59750</v>
      </c>
      <c r="AD274" s="15">
        <v>193140</v>
      </c>
      <c r="AE274" s="15">
        <v>4224365.7300000004</v>
      </c>
      <c r="AF274" s="16">
        <v>256</v>
      </c>
      <c r="AG274" s="15">
        <v>3401900.5</v>
      </c>
      <c r="AH274" s="15">
        <v>3485687.51</v>
      </c>
      <c r="AI274" s="15">
        <v>3618821.15</v>
      </c>
      <c r="AJ274" s="15">
        <v>3936804.38</v>
      </c>
      <c r="AK274" s="15">
        <v>3968622.14</v>
      </c>
      <c r="AL274" s="14">
        <v>0.19469555492298699</v>
      </c>
      <c r="AM274" s="14">
        <v>0.17009904846325799</v>
      </c>
      <c r="AN274" s="14">
        <v>0.14334568044135701</v>
      </c>
      <c r="AO274" s="14">
        <v>6.8072077177844095E-2</v>
      </c>
      <c r="AP274" s="14">
        <v>6.0540115687379104E-2</v>
      </c>
      <c r="AQ274" s="14">
        <v>0.23828125</v>
      </c>
      <c r="AR274" s="14">
        <v>0.23828125</v>
      </c>
      <c r="AS274" s="14">
        <v>0.29296875</v>
      </c>
      <c r="AT274" s="14">
        <v>0.37109375</v>
      </c>
      <c r="AU274" s="14">
        <v>0.37890625</v>
      </c>
      <c r="AV274" s="15">
        <v>685995.92</v>
      </c>
      <c r="AW274" s="15">
        <v>752565.04</v>
      </c>
      <c r="AX274" s="15">
        <v>713219</v>
      </c>
      <c r="AY274" s="15">
        <v>697674</v>
      </c>
      <c r="AZ274" s="15">
        <v>401729</v>
      </c>
      <c r="BA274" s="15">
        <v>121496</v>
      </c>
      <c r="BB274" s="15">
        <v>242498.47</v>
      </c>
      <c r="BC274" s="15">
        <v>285228.83</v>
      </c>
      <c r="BD274" s="15">
        <v>545150</v>
      </c>
      <c r="BE274" s="15">
        <v>432731</v>
      </c>
      <c r="BF274" s="15">
        <v>0</v>
      </c>
      <c r="BG274" s="15">
        <v>0</v>
      </c>
      <c r="BH274" s="15">
        <v>33524</v>
      </c>
      <c r="BI274" s="15">
        <v>32521</v>
      </c>
      <c r="BJ274" s="15">
        <v>8161</v>
      </c>
      <c r="BK274" s="14" t="s">
        <v>80</v>
      </c>
      <c r="BL274" s="14" t="s">
        <v>80</v>
      </c>
      <c r="BM274" s="14" t="s">
        <v>80</v>
      </c>
      <c r="BN274" s="14" t="s">
        <v>80</v>
      </c>
      <c r="BO274" s="14" t="s">
        <v>80</v>
      </c>
      <c r="BP274" s="16">
        <v>161</v>
      </c>
      <c r="BQ274" s="14">
        <v>7.1721721385394899E-2</v>
      </c>
      <c r="BR274" s="14">
        <v>0.19940283535252198</v>
      </c>
      <c r="BS274" s="15">
        <v>564215.12</v>
      </c>
      <c r="BT274" s="15">
        <v>739837.54330000002</v>
      </c>
    </row>
    <row r="275" spans="1:72" x14ac:dyDescent="0.25">
      <c r="A275" t="s">
        <v>632</v>
      </c>
      <c r="B275" t="s">
        <v>633</v>
      </c>
      <c r="C275" t="s">
        <v>74</v>
      </c>
      <c r="D275" t="s">
        <v>75</v>
      </c>
      <c r="E275" t="s">
        <v>76</v>
      </c>
      <c r="F275">
        <v>5</v>
      </c>
      <c r="G275" s="13">
        <v>0.62130707251566697</v>
      </c>
      <c r="H275" s="13">
        <v>0.48910772903610861</v>
      </c>
      <c r="I275" s="14">
        <v>0.59533073929961089</v>
      </c>
      <c r="J275" s="14">
        <v>0.40466926070038911</v>
      </c>
      <c r="K275" s="15">
        <v>20081</v>
      </c>
      <c r="L275" s="14">
        <v>0.69733534439416789</v>
      </c>
      <c r="M275" s="15">
        <v>52059.5</v>
      </c>
      <c r="N275" s="14">
        <v>0.27662721893491127</v>
      </c>
      <c r="O275" s="14">
        <v>0.69859323555821606</v>
      </c>
      <c r="P275" s="14">
        <v>0.30140676444178388</v>
      </c>
      <c r="Q275">
        <v>23</v>
      </c>
      <c r="R275">
        <v>29</v>
      </c>
      <c r="S275" s="15">
        <v>23683.630856460699</v>
      </c>
      <c r="T275" s="15">
        <v>17994</v>
      </c>
      <c r="U275" s="15">
        <v>3910</v>
      </c>
      <c r="V275" s="15">
        <v>7203</v>
      </c>
      <c r="W275" s="15">
        <v>10780</v>
      </c>
      <c r="X275" s="15">
        <v>14138</v>
      </c>
      <c r="Y275" s="15">
        <v>17994</v>
      </c>
      <c r="Z275" s="15">
        <v>22260</v>
      </c>
      <c r="AA275" s="15">
        <v>28404</v>
      </c>
      <c r="AB275" s="15">
        <v>35895</v>
      </c>
      <c r="AC275" s="15">
        <v>47789</v>
      </c>
      <c r="AD275" s="15">
        <v>273611</v>
      </c>
      <c r="AE275" s="15">
        <v>42783542.710000001</v>
      </c>
      <c r="AF275" s="16">
        <v>3349</v>
      </c>
      <c r="AG275" s="15">
        <v>34446682.32</v>
      </c>
      <c r="AH275" s="15">
        <v>35229149.479999997</v>
      </c>
      <c r="AI275" s="15">
        <v>36063504.619999997</v>
      </c>
      <c r="AJ275" s="15">
        <v>40217623.719999999</v>
      </c>
      <c r="AK275" s="15">
        <v>41226439.079999998</v>
      </c>
      <c r="AL275" s="14">
        <v>0.195941342994645</v>
      </c>
      <c r="AM275" s="14">
        <v>0.17657077371365101</v>
      </c>
      <c r="AN275" s="14">
        <v>0.15777286285500799</v>
      </c>
      <c r="AO275" s="14">
        <v>5.99744394098587E-2</v>
      </c>
      <c r="AP275" s="14">
        <v>3.6394920368201501E-2</v>
      </c>
      <c r="AQ275" s="14">
        <v>0.28336816960286654</v>
      </c>
      <c r="AR275" s="14">
        <v>0.33263660794266947</v>
      </c>
      <c r="AS275" s="14">
        <v>0.34846222753060613</v>
      </c>
      <c r="AT275" s="14">
        <v>0.37503732457449984</v>
      </c>
      <c r="AU275" s="14">
        <v>0.39026575097043892</v>
      </c>
      <c r="AV275" s="15">
        <v>3542176.49</v>
      </c>
      <c r="AW275" s="15">
        <v>3526402.74</v>
      </c>
      <c r="AX275" s="15">
        <v>2714061.84</v>
      </c>
      <c r="AY275" s="15">
        <v>2425381.35</v>
      </c>
      <c r="AZ275" s="15">
        <v>1469462</v>
      </c>
      <c r="BA275" s="15">
        <v>3873250.4</v>
      </c>
      <c r="BB275" s="15">
        <v>4327120.37</v>
      </c>
      <c r="BC275" s="15">
        <v>5771019.4500000002</v>
      </c>
      <c r="BD275" s="15">
        <v>8173561.2000000002</v>
      </c>
      <c r="BE275" s="15">
        <v>5126460.6900000004</v>
      </c>
      <c r="BF275" s="15">
        <v>85556.04</v>
      </c>
      <c r="BG275" s="15">
        <v>48854</v>
      </c>
      <c r="BH275" s="15">
        <v>52295</v>
      </c>
      <c r="BI275" s="15">
        <v>107109</v>
      </c>
      <c r="BJ275" s="15">
        <v>26624</v>
      </c>
      <c r="BK275" s="14">
        <v>9.853687667960586E-3</v>
      </c>
      <c r="BL275" s="14">
        <v>1.1943863839952225E-2</v>
      </c>
      <c r="BM275" s="14">
        <v>1.2541057031949836E-2</v>
      </c>
      <c r="BN275" s="14">
        <v>1.5825619587936698E-2</v>
      </c>
      <c r="BO275" s="14">
        <v>1.911018214392356E-2</v>
      </c>
      <c r="BP275" s="16">
        <v>2112</v>
      </c>
      <c r="BQ275" s="14">
        <v>7.9476266116943306E-2</v>
      </c>
      <c r="BR275" s="14">
        <v>0.22549128821147801</v>
      </c>
      <c r="BS275" s="15">
        <v>5958833.4934</v>
      </c>
      <c r="BT275" s="15">
        <v>7692869.6700999998</v>
      </c>
    </row>
    <row r="276" spans="1:72" x14ac:dyDescent="0.25">
      <c r="A276" t="s">
        <v>634</v>
      </c>
      <c r="B276" t="s">
        <v>635</v>
      </c>
      <c r="C276" t="s">
        <v>74</v>
      </c>
      <c r="D276" t="s">
        <v>75</v>
      </c>
      <c r="E276" t="s">
        <v>76</v>
      </c>
      <c r="F276">
        <v>5</v>
      </c>
      <c r="G276" s="13">
        <v>0.4157493649449619</v>
      </c>
      <c r="H276" s="13">
        <v>0.32938187976291278</v>
      </c>
      <c r="I276" s="14">
        <v>0.60169491525423724</v>
      </c>
      <c r="J276" s="14">
        <v>0.39830508474576271</v>
      </c>
      <c r="K276" s="15">
        <v>23805</v>
      </c>
      <c r="L276" s="14">
        <v>0.61267605633802813</v>
      </c>
      <c r="M276" s="15">
        <v>62129.5</v>
      </c>
      <c r="N276" s="14">
        <v>0.16170212765957448</v>
      </c>
      <c r="O276" s="14">
        <v>0.66610169491525428</v>
      </c>
      <c r="P276" s="14">
        <v>0.33389830508474577</v>
      </c>
      <c r="Q276">
        <v>23</v>
      </c>
      <c r="R276">
        <v>30</v>
      </c>
      <c r="S276" s="15">
        <v>22512.433530906001</v>
      </c>
      <c r="T276" s="15">
        <v>17281</v>
      </c>
      <c r="U276" s="15">
        <v>3439</v>
      </c>
      <c r="V276" s="15">
        <v>5838</v>
      </c>
      <c r="W276" s="15">
        <v>9140</v>
      </c>
      <c r="X276" s="15">
        <v>13182</v>
      </c>
      <c r="Y276" s="15">
        <v>17281</v>
      </c>
      <c r="Z276" s="15">
        <v>22258</v>
      </c>
      <c r="AA276" s="15">
        <v>27625</v>
      </c>
      <c r="AB276" s="15">
        <v>36420</v>
      </c>
      <c r="AC276" s="15">
        <v>49479</v>
      </c>
      <c r="AD276" s="15">
        <v>196555</v>
      </c>
      <c r="AE276" s="15">
        <v>13534622.82</v>
      </c>
      <c r="AF276" s="16">
        <v>1181</v>
      </c>
      <c r="AG276" s="15">
        <v>10877309.220000001</v>
      </c>
      <c r="AH276" s="15">
        <v>11103997.869999999</v>
      </c>
      <c r="AI276" s="15">
        <v>11391258.57</v>
      </c>
      <c r="AJ276" s="15">
        <v>12693299.119999999</v>
      </c>
      <c r="AK276" s="15">
        <v>12940405.939999999</v>
      </c>
      <c r="AL276" s="14">
        <v>0.19633451447744099</v>
      </c>
      <c r="AM276" s="14">
        <v>0.179585717483629</v>
      </c>
      <c r="AN276" s="14">
        <v>0.15836157966905198</v>
      </c>
      <c r="AO276" s="14">
        <v>6.2160853035134606E-2</v>
      </c>
      <c r="AP276" s="14">
        <v>4.3903468009609405E-2</v>
      </c>
      <c r="AQ276" s="14">
        <v>0.27265029635901777</v>
      </c>
      <c r="AR276" s="14">
        <v>0.26502963590177814</v>
      </c>
      <c r="AS276" s="14">
        <v>0.34631668077900085</v>
      </c>
      <c r="AT276" s="14">
        <v>0.33615580016934798</v>
      </c>
      <c r="AU276" s="14">
        <v>0.34716342082980522</v>
      </c>
      <c r="AV276" s="15">
        <v>1200141.3700000001</v>
      </c>
      <c r="AW276" s="15">
        <v>1273436.5</v>
      </c>
      <c r="AX276" s="15">
        <v>980673.79</v>
      </c>
      <c r="AY276" s="15">
        <v>788525.95</v>
      </c>
      <c r="AZ276" s="15">
        <v>448440.95</v>
      </c>
      <c r="BA276" s="15">
        <v>968522.13</v>
      </c>
      <c r="BB276" s="15">
        <v>1390545.05</v>
      </c>
      <c r="BC276" s="15">
        <v>1851624.64</v>
      </c>
      <c r="BD276" s="15">
        <v>2817127.51</v>
      </c>
      <c r="BE276" s="15">
        <v>1747303.58</v>
      </c>
      <c r="BF276" s="15">
        <v>38172.17</v>
      </c>
      <c r="BG276" s="15">
        <v>9773</v>
      </c>
      <c r="BH276" s="15">
        <v>29878</v>
      </c>
      <c r="BI276" s="15">
        <v>20559</v>
      </c>
      <c r="BJ276" s="15">
        <v>2804</v>
      </c>
      <c r="BK276" s="14">
        <v>1.3547840812870448E-2</v>
      </c>
      <c r="BL276" s="14">
        <v>1.6088060965283656E-2</v>
      </c>
      <c r="BM276" s="14">
        <v>1.2701100762066046E-2</v>
      </c>
      <c r="BN276" s="14">
        <v>1.6088060965283656E-2</v>
      </c>
      <c r="BO276" s="14">
        <v>1.100762066045724E-2</v>
      </c>
      <c r="BP276" s="16">
        <v>738</v>
      </c>
      <c r="BQ276" s="14">
        <v>0.10266666666666699</v>
      </c>
      <c r="BR276" s="14">
        <v>0.23284152502948299</v>
      </c>
      <c r="BS276" s="15">
        <v>1806175.1564</v>
      </c>
      <c r="BT276" s="15">
        <v>2365935.9353999998</v>
      </c>
    </row>
    <row r="277" spans="1:72" x14ac:dyDescent="0.25">
      <c r="A277" t="s">
        <v>636</v>
      </c>
      <c r="B277" t="s">
        <v>637</v>
      </c>
      <c r="C277" t="s">
        <v>74</v>
      </c>
      <c r="D277" t="s">
        <v>83</v>
      </c>
      <c r="E277" t="s">
        <v>79</v>
      </c>
      <c r="F277">
        <v>3</v>
      </c>
      <c r="G277" s="13">
        <v>0.65151515151515149</v>
      </c>
      <c r="H277" s="13">
        <v>0.50757575757575757</v>
      </c>
      <c r="I277" s="14">
        <v>0.80228136882129275</v>
      </c>
      <c r="J277" s="14">
        <v>0.19771863117870722</v>
      </c>
      <c r="K277" s="15">
        <v>24185</v>
      </c>
      <c r="L277" s="14">
        <v>0.59241706161137442</v>
      </c>
      <c r="M277" s="15">
        <v>28995.5</v>
      </c>
      <c r="N277" s="14">
        <v>0.51923076923076927</v>
      </c>
      <c r="O277" s="14">
        <v>0.72623574144486691</v>
      </c>
      <c r="P277" s="14">
        <v>0.27376425855513309</v>
      </c>
      <c r="Q277">
        <v>24</v>
      </c>
      <c r="R277">
        <v>31</v>
      </c>
      <c r="S277" s="15">
        <v>37726.640151515101</v>
      </c>
      <c r="T277" s="15">
        <v>27905</v>
      </c>
      <c r="U277" s="15">
        <v>5228</v>
      </c>
      <c r="V277" s="15">
        <v>11230</v>
      </c>
      <c r="W277" s="15">
        <v>15693</v>
      </c>
      <c r="X277" s="15">
        <v>23096</v>
      </c>
      <c r="Y277" s="15">
        <v>28832</v>
      </c>
      <c r="Z277" s="15">
        <v>35045</v>
      </c>
      <c r="AA277" s="15">
        <v>43759</v>
      </c>
      <c r="AB277" s="15">
        <v>55388</v>
      </c>
      <c r="AC277" s="15">
        <v>88617</v>
      </c>
      <c r="AD277" s="15">
        <v>222893</v>
      </c>
      <c r="AE277" s="15">
        <v>5049681.7300000004</v>
      </c>
      <c r="AF277" s="16">
        <v>263</v>
      </c>
      <c r="AG277" s="15">
        <v>4061129.92</v>
      </c>
      <c r="AH277" s="15">
        <v>3960711.66</v>
      </c>
      <c r="AI277" s="15">
        <v>4237153.96</v>
      </c>
      <c r="AJ277" s="15">
        <v>4550236.54</v>
      </c>
      <c r="AK277" s="15">
        <v>4803330.6399999997</v>
      </c>
      <c r="AL277" s="14">
        <v>0.19637993982888902</v>
      </c>
      <c r="AM277" s="14">
        <v>0.21625079590420399</v>
      </c>
      <c r="AN277" s="14">
        <v>0.16154814365321699</v>
      </c>
      <c r="AO277" s="14">
        <v>9.8906271069087698E-2</v>
      </c>
      <c r="AP277" s="14">
        <v>4.8785468703192898E-2</v>
      </c>
      <c r="AQ277" s="14">
        <v>0.36882129277566539</v>
      </c>
      <c r="AR277" s="14">
        <v>0.39923954372623577</v>
      </c>
      <c r="AS277" s="14">
        <v>0.34220532319391633</v>
      </c>
      <c r="AT277" s="14">
        <v>0.39923954372623577</v>
      </c>
      <c r="AU277" s="14">
        <v>0.28897338403041822</v>
      </c>
      <c r="AV277" s="15">
        <v>868663.8</v>
      </c>
      <c r="AW277" s="15">
        <v>823238.8</v>
      </c>
      <c r="AX277" s="15">
        <v>478194.8</v>
      </c>
      <c r="AY277" s="15">
        <v>385896</v>
      </c>
      <c r="AZ277" s="15">
        <v>96807</v>
      </c>
      <c r="BA277" s="15">
        <v>474429.61</v>
      </c>
      <c r="BB277" s="15">
        <v>715550.92</v>
      </c>
      <c r="BC277" s="15">
        <v>356501.5</v>
      </c>
      <c r="BD277" s="15">
        <v>459762.76</v>
      </c>
      <c r="BE277" s="15">
        <v>156005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4">
        <v>9.5057034220532313E-2</v>
      </c>
      <c r="BL277" s="14">
        <v>0.12927756653992395</v>
      </c>
      <c r="BM277" s="14">
        <v>0.12167300380228137</v>
      </c>
      <c r="BN277" s="14">
        <v>0.1596958174904943</v>
      </c>
      <c r="BO277" s="14">
        <v>0.21292775665399238</v>
      </c>
      <c r="BP277" s="16">
        <v>134</v>
      </c>
      <c r="BQ277" s="14">
        <v>4.3939393939393901E-3</v>
      </c>
      <c r="BR277" s="14">
        <v>0.19286201567735201</v>
      </c>
      <c r="BS277" s="15">
        <v>751053.78220000002</v>
      </c>
      <c r="BT277" s="15">
        <v>970808.41330000001</v>
      </c>
    </row>
    <row r="278" spans="1:72" x14ac:dyDescent="0.25">
      <c r="A278" t="s">
        <v>638</v>
      </c>
      <c r="B278" t="s">
        <v>639</v>
      </c>
      <c r="C278" t="s">
        <v>74</v>
      </c>
      <c r="D278" t="s">
        <v>75</v>
      </c>
      <c r="E278" t="s">
        <v>76</v>
      </c>
      <c r="F278">
        <v>5</v>
      </c>
      <c r="G278" s="13">
        <v>0.19582138467841048</v>
      </c>
      <c r="H278" s="13" t="s">
        <v>145</v>
      </c>
      <c r="I278" s="14">
        <v>0.93716411740388594</v>
      </c>
      <c r="J278" s="14">
        <v>6.2835882596114098E-2</v>
      </c>
      <c r="K278" s="15">
        <v>33139</v>
      </c>
      <c r="L278" s="14">
        <v>0.45434494927216584</v>
      </c>
      <c r="M278" s="15">
        <v>51114</v>
      </c>
      <c r="N278" s="14">
        <v>0.26973684210526316</v>
      </c>
      <c r="O278" s="14">
        <v>0.70773046713517984</v>
      </c>
      <c r="P278" s="14">
        <v>0.29226953286482016</v>
      </c>
      <c r="Q278">
        <v>24</v>
      </c>
      <c r="R278">
        <v>36</v>
      </c>
      <c r="S278" s="15">
        <v>25144.706267922898</v>
      </c>
      <c r="T278" s="15">
        <v>20893</v>
      </c>
      <c r="U278" s="15">
        <v>4753</v>
      </c>
      <c r="V278" s="15">
        <v>8919</v>
      </c>
      <c r="W278" s="15">
        <v>12878</v>
      </c>
      <c r="X278" s="15">
        <v>16623</v>
      </c>
      <c r="Y278" s="15">
        <v>20893</v>
      </c>
      <c r="Z278" s="15">
        <v>25808</v>
      </c>
      <c r="AA278" s="15">
        <v>31703</v>
      </c>
      <c r="AB278" s="15">
        <v>39159</v>
      </c>
      <c r="AC278" s="15">
        <v>49711</v>
      </c>
      <c r="AD278" s="15">
        <v>180485</v>
      </c>
      <c r="AE278" s="15">
        <v>31588678.620000001</v>
      </c>
      <c r="AF278" s="16">
        <v>2441</v>
      </c>
      <c r="AG278" s="15">
        <v>25371252.57</v>
      </c>
      <c r="AH278" s="15">
        <v>25795829.420000002</v>
      </c>
      <c r="AI278" s="15">
        <v>26863725.620000001</v>
      </c>
      <c r="AJ278" s="15">
        <v>30303686.809999999</v>
      </c>
      <c r="AK278" s="15">
        <v>30483205.190000001</v>
      </c>
      <c r="AL278" s="14">
        <v>0.19687782043763502</v>
      </c>
      <c r="AM278" s="14">
        <v>0.17885503598310201</v>
      </c>
      <c r="AN278" s="14">
        <v>0.14953030276610599</v>
      </c>
      <c r="AO278" s="14">
        <v>4.0678871866024202E-2</v>
      </c>
      <c r="AP278" s="14">
        <v>3.4995874417490899E-2</v>
      </c>
      <c r="AQ278" s="14">
        <v>0.33510856206472756</v>
      </c>
      <c r="AR278" s="14">
        <v>0.365833674723474</v>
      </c>
      <c r="AS278" s="14">
        <v>0.40229414174518641</v>
      </c>
      <c r="AT278" s="14">
        <v>0.45104465383039738</v>
      </c>
      <c r="AU278" s="14">
        <v>0.47111839410077838</v>
      </c>
      <c r="AV278" s="15">
        <v>3286422.53</v>
      </c>
      <c r="AW278" s="15">
        <v>3115605.69</v>
      </c>
      <c r="AX278" s="15">
        <v>2987582.03</v>
      </c>
      <c r="AY278" s="15">
        <v>2848065</v>
      </c>
      <c r="AZ278" s="15">
        <v>1762581</v>
      </c>
      <c r="BA278" s="15">
        <v>2353155.7999999998</v>
      </c>
      <c r="BB278" s="15">
        <v>3101883.03</v>
      </c>
      <c r="BC278" s="15">
        <v>4913246.99</v>
      </c>
      <c r="BD278" s="15">
        <v>6773012.25</v>
      </c>
      <c r="BE278" s="15">
        <v>6043054.5700000003</v>
      </c>
      <c r="BF278" s="15">
        <v>186504.77</v>
      </c>
      <c r="BG278" s="15">
        <v>154341.46</v>
      </c>
      <c r="BH278" s="15">
        <v>242725.39</v>
      </c>
      <c r="BI278" s="15">
        <v>171860.99</v>
      </c>
      <c r="BJ278" s="15">
        <v>27167</v>
      </c>
      <c r="BK278" s="14" t="s">
        <v>80</v>
      </c>
      <c r="BL278" s="14">
        <v>5.7353543629659973E-3</v>
      </c>
      <c r="BM278" s="14" t="s">
        <v>80</v>
      </c>
      <c r="BN278" s="14" t="s">
        <v>80</v>
      </c>
      <c r="BO278" s="14">
        <v>5.3256861941827121E-3</v>
      </c>
      <c r="BP278" s="16">
        <v>1343</v>
      </c>
      <c r="BQ278" s="14">
        <v>4.9694285714285698E-2</v>
      </c>
      <c r="BR278" s="14">
        <v>0.20722555577410501</v>
      </c>
      <c r="BS278" s="15">
        <v>4745053.0521999998</v>
      </c>
      <c r="BT278" s="15">
        <v>6021755.4457999999</v>
      </c>
    </row>
    <row r="279" spans="1:72" x14ac:dyDescent="0.25">
      <c r="A279" t="s">
        <v>640</v>
      </c>
      <c r="B279" t="s">
        <v>641</v>
      </c>
      <c r="C279" t="s">
        <v>74</v>
      </c>
      <c r="D279" t="s">
        <v>75</v>
      </c>
      <c r="E279" t="s">
        <v>76</v>
      </c>
      <c r="F279">
        <v>5</v>
      </c>
      <c r="G279" s="13">
        <v>0.47219361483007211</v>
      </c>
      <c r="H279" s="13">
        <v>0.33264675592173015</v>
      </c>
      <c r="I279" s="14">
        <v>0.57586742620403941</v>
      </c>
      <c r="J279" s="14">
        <v>0.42413257379596064</v>
      </c>
      <c r="K279" s="15">
        <v>16993.5</v>
      </c>
      <c r="L279" s="14">
        <v>0.77428057553956831</v>
      </c>
      <c r="M279" s="15">
        <v>43408</v>
      </c>
      <c r="N279" s="14">
        <v>0.35897435897435898</v>
      </c>
      <c r="O279" s="14">
        <v>0.77472812014500259</v>
      </c>
      <c r="P279" s="14">
        <v>0.22527187985499741</v>
      </c>
      <c r="Q279">
        <v>23</v>
      </c>
      <c r="R279">
        <v>28</v>
      </c>
      <c r="S279" s="15">
        <v>24124.373326467499</v>
      </c>
      <c r="T279" s="15">
        <v>19556</v>
      </c>
      <c r="U279" s="15">
        <v>3747</v>
      </c>
      <c r="V279" s="15">
        <v>7171</v>
      </c>
      <c r="W279" s="15">
        <v>10437</v>
      </c>
      <c r="X279" s="15">
        <v>14830</v>
      </c>
      <c r="Y279" s="15">
        <v>19557</v>
      </c>
      <c r="Z279" s="15">
        <v>24304</v>
      </c>
      <c r="AA279" s="15">
        <v>29402</v>
      </c>
      <c r="AB279" s="15">
        <v>37716</v>
      </c>
      <c r="AC279" s="15">
        <v>50363</v>
      </c>
      <c r="AD279" s="15">
        <v>240071</v>
      </c>
      <c r="AE279" s="15">
        <v>22698474.890000001</v>
      </c>
      <c r="AF279" s="16">
        <v>1942</v>
      </c>
      <c r="AG279" s="15">
        <v>18214803.640000001</v>
      </c>
      <c r="AH279" s="15">
        <v>18506321.32</v>
      </c>
      <c r="AI279" s="15">
        <v>19364215.879999999</v>
      </c>
      <c r="AJ279" s="15">
        <v>21334594.5</v>
      </c>
      <c r="AK279" s="15">
        <v>21861306.989999998</v>
      </c>
      <c r="AL279" s="14">
        <v>0.19816637942085299</v>
      </c>
      <c r="AM279" s="14">
        <v>0.18361539301591201</v>
      </c>
      <c r="AN279" s="14">
        <v>0.14689352593767999</v>
      </c>
      <c r="AO279" s="14">
        <v>6.0086873528268095E-2</v>
      </c>
      <c r="AP279" s="14">
        <v>3.6882121114173196E-2</v>
      </c>
      <c r="AQ279" s="14">
        <v>0.286302780638517</v>
      </c>
      <c r="AR279" s="14">
        <v>0.30792996910401649</v>
      </c>
      <c r="AS279" s="14">
        <v>0.33316168898043252</v>
      </c>
      <c r="AT279" s="14">
        <v>0.36199794026776522</v>
      </c>
      <c r="AU279" s="14">
        <v>0.42018537590113286</v>
      </c>
      <c r="AV279" s="15">
        <v>2368524.33</v>
      </c>
      <c r="AW279" s="15">
        <v>2669077.7400000002</v>
      </c>
      <c r="AX279" s="15">
        <v>2608422.4700000002</v>
      </c>
      <c r="AY279" s="15">
        <v>2127050</v>
      </c>
      <c r="AZ279" s="15">
        <v>1286194</v>
      </c>
      <c r="BA279" s="15">
        <v>1917689.71</v>
      </c>
      <c r="BB279" s="15">
        <v>2406213.63</v>
      </c>
      <c r="BC279" s="15">
        <v>3783109.9</v>
      </c>
      <c r="BD279" s="15">
        <v>5116695.42</v>
      </c>
      <c r="BE279" s="15">
        <v>3014935.31</v>
      </c>
      <c r="BF279" s="15">
        <v>44598.84</v>
      </c>
      <c r="BG279" s="15">
        <v>11458.53</v>
      </c>
      <c r="BH279" s="15">
        <v>18703</v>
      </c>
      <c r="BI279" s="15">
        <v>58478</v>
      </c>
      <c r="BJ279" s="15">
        <v>81283</v>
      </c>
      <c r="BK279" s="14">
        <v>1.3388259526261586E-2</v>
      </c>
      <c r="BL279" s="14">
        <v>1.6992790937178166E-2</v>
      </c>
      <c r="BM279" s="14">
        <v>1.3903192584963954E-2</v>
      </c>
      <c r="BN279" s="14">
        <v>1.4418125643666324E-2</v>
      </c>
      <c r="BO279" s="14">
        <v>1.7507723995880537E-2</v>
      </c>
      <c r="BP279" s="16">
        <v>1156</v>
      </c>
      <c r="BQ279" s="14">
        <v>5.4456363636363594E-2</v>
      </c>
      <c r="BR279" s="14">
        <v>0.21420950020860702</v>
      </c>
      <c r="BS279" s="15">
        <v>3007504.6549999998</v>
      </c>
      <c r="BT279" s="15">
        <v>3944136.5874000001</v>
      </c>
    </row>
    <row r="280" spans="1:72" x14ac:dyDescent="0.25">
      <c r="A280" t="s">
        <v>642</v>
      </c>
      <c r="B280" t="s">
        <v>643</v>
      </c>
      <c r="C280" t="s">
        <v>74</v>
      </c>
      <c r="D280" t="s">
        <v>75</v>
      </c>
      <c r="E280" t="s">
        <v>76</v>
      </c>
      <c r="F280">
        <v>5</v>
      </c>
      <c r="G280" s="13">
        <v>0.34473507712944335</v>
      </c>
      <c r="H280" s="13">
        <v>0.2682763246143528</v>
      </c>
      <c r="I280" s="14">
        <v>0.56077904633982534</v>
      </c>
      <c r="J280" s="14">
        <v>0.43922095366017461</v>
      </c>
      <c r="K280" s="15">
        <v>19859</v>
      </c>
      <c r="L280" s="14">
        <v>0.67664670658682635</v>
      </c>
      <c r="M280" s="15">
        <v>60335</v>
      </c>
      <c r="N280" s="14">
        <v>0.18960244648318042</v>
      </c>
      <c r="O280" s="14">
        <v>0.72196104768300873</v>
      </c>
      <c r="P280" s="14">
        <v>0.27803895231699127</v>
      </c>
      <c r="Q280">
        <v>23</v>
      </c>
      <c r="R280">
        <v>30</v>
      </c>
      <c r="S280" s="15">
        <v>22989.816901408401</v>
      </c>
      <c r="T280" s="15">
        <v>17847</v>
      </c>
      <c r="U280" s="15">
        <v>3432</v>
      </c>
      <c r="V280" s="15">
        <v>6017</v>
      </c>
      <c r="W280" s="15">
        <v>9247</v>
      </c>
      <c r="X280" s="15">
        <v>13034</v>
      </c>
      <c r="Y280" s="15">
        <v>17847</v>
      </c>
      <c r="Z280" s="15">
        <v>23014</v>
      </c>
      <c r="AA280" s="15">
        <v>29558</v>
      </c>
      <c r="AB280" s="15">
        <v>37389</v>
      </c>
      <c r="AC280" s="15">
        <v>48546</v>
      </c>
      <c r="AD280" s="15">
        <v>221418</v>
      </c>
      <c r="AE280" s="15">
        <v>18125884.789999999</v>
      </c>
      <c r="AF280" s="16">
        <v>1491</v>
      </c>
      <c r="AG280" s="15">
        <v>14531124.289999999</v>
      </c>
      <c r="AH280" s="15">
        <v>14793023.34</v>
      </c>
      <c r="AI280" s="15">
        <v>15159324.65</v>
      </c>
      <c r="AJ280" s="15">
        <v>17302885.899999999</v>
      </c>
      <c r="AK280" s="15">
        <v>17445897.09</v>
      </c>
      <c r="AL280" s="14">
        <v>0.198321932509646</v>
      </c>
      <c r="AM280" s="14">
        <v>0.18387303508840097</v>
      </c>
      <c r="AN280" s="14">
        <v>0.16366429415002301</v>
      </c>
      <c r="AO280" s="14">
        <v>4.5404618838471605E-2</v>
      </c>
      <c r="AP280" s="14">
        <v>3.7514731439490696E-2</v>
      </c>
      <c r="AQ280" s="14">
        <v>0.30248155600268278</v>
      </c>
      <c r="AR280" s="14">
        <v>0.33266264252179745</v>
      </c>
      <c r="AS280" s="14">
        <v>0.38967136150234744</v>
      </c>
      <c r="AT280" s="14">
        <v>0.36552649228705569</v>
      </c>
      <c r="AU280" s="14">
        <v>0.40509725016767273</v>
      </c>
      <c r="AV280" s="15">
        <v>1577590.71</v>
      </c>
      <c r="AW280" s="15">
        <v>1507187.53</v>
      </c>
      <c r="AX280" s="15">
        <v>1149862.22</v>
      </c>
      <c r="AY280" s="15">
        <v>1039374.99</v>
      </c>
      <c r="AZ280" s="15">
        <v>723783</v>
      </c>
      <c r="BA280" s="15">
        <v>1346664.9</v>
      </c>
      <c r="BB280" s="15">
        <v>1802579.02</v>
      </c>
      <c r="BC280" s="15">
        <v>2545984.33</v>
      </c>
      <c r="BD280" s="15">
        <v>3748285.2</v>
      </c>
      <c r="BE280" s="15">
        <v>2656939.83</v>
      </c>
      <c r="BF280" s="15">
        <v>77608.89</v>
      </c>
      <c r="BG280" s="15">
        <v>136663.42000000001</v>
      </c>
      <c r="BH280" s="15">
        <v>147383.82999999999</v>
      </c>
      <c r="BI280" s="15">
        <v>140604.82999999999</v>
      </c>
      <c r="BJ280" s="15">
        <v>84082</v>
      </c>
      <c r="BK280" s="14">
        <v>1.2072434607645875E-2</v>
      </c>
      <c r="BL280" s="14">
        <v>1.341381623071764E-2</v>
      </c>
      <c r="BM280" s="14">
        <v>1.7437961099932932E-2</v>
      </c>
      <c r="BN280" s="14">
        <v>1.8108651911468814E-2</v>
      </c>
      <c r="BO280" s="14">
        <v>2.0120724346076459E-2</v>
      </c>
      <c r="BP280" s="16">
        <v>879</v>
      </c>
      <c r="BQ280" s="14">
        <v>7.5333333333333294E-2</v>
      </c>
      <c r="BR280" s="14">
        <v>0.21992721661061601</v>
      </c>
      <c r="BS280" s="15">
        <v>2523923.2422000002</v>
      </c>
      <c r="BT280" s="15">
        <v>3262665.6962000001</v>
      </c>
    </row>
    <row r="281" spans="1:72" x14ac:dyDescent="0.25">
      <c r="A281" t="s">
        <v>644</v>
      </c>
      <c r="B281" t="s">
        <v>645</v>
      </c>
      <c r="C281" t="s">
        <v>74</v>
      </c>
      <c r="D281" t="s">
        <v>75</v>
      </c>
      <c r="E281" t="s">
        <v>93</v>
      </c>
      <c r="F281">
        <v>5</v>
      </c>
      <c r="G281" s="13">
        <v>0.13084112149532709</v>
      </c>
      <c r="H281" s="13" t="s">
        <v>145</v>
      </c>
      <c r="I281" s="14">
        <v>0.53184713375796178</v>
      </c>
      <c r="J281" s="14">
        <v>0.46815286624203822</v>
      </c>
      <c r="K281" s="15">
        <v>20343</v>
      </c>
      <c r="L281" s="14">
        <v>0.62874251497005984</v>
      </c>
      <c r="M281" s="15">
        <v>67802</v>
      </c>
      <c r="N281" s="14">
        <v>0.2857142857142857</v>
      </c>
      <c r="O281" s="14">
        <v>0.67197452229299359</v>
      </c>
      <c r="P281" s="14">
        <v>0.32802547770700635</v>
      </c>
      <c r="Q281">
        <v>23</v>
      </c>
      <c r="R281">
        <v>32</v>
      </c>
      <c r="S281" s="15">
        <v>25083.510903426701</v>
      </c>
      <c r="T281" s="15">
        <v>20864</v>
      </c>
      <c r="U281" s="15">
        <v>4000</v>
      </c>
      <c r="V281" s="15">
        <v>8130</v>
      </c>
      <c r="W281" s="15">
        <v>11853</v>
      </c>
      <c r="X281" s="15">
        <v>16264</v>
      </c>
      <c r="Y281" s="15">
        <v>20864</v>
      </c>
      <c r="Z281" s="15">
        <v>25510</v>
      </c>
      <c r="AA281" s="15">
        <v>32023</v>
      </c>
      <c r="AB281" s="15">
        <v>40473</v>
      </c>
      <c r="AC281" s="15">
        <v>52551</v>
      </c>
      <c r="AD281" s="15">
        <v>122555</v>
      </c>
      <c r="AE281" s="15">
        <v>4086515.68</v>
      </c>
      <c r="AF281" s="16">
        <v>321</v>
      </c>
      <c r="AG281" s="15">
        <v>3275124.59</v>
      </c>
      <c r="AH281" s="15">
        <v>3337605.14</v>
      </c>
      <c r="AI281" s="15">
        <v>3410838.91</v>
      </c>
      <c r="AJ281" s="15">
        <v>3570582.37</v>
      </c>
      <c r="AK281" s="15">
        <v>3715520.29</v>
      </c>
      <c r="AL281" s="14">
        <v>0.19855327950191501</v>
      </c>
      <c r="AM281" s="14">
        <v>0.18326383614903899</v>
      </c>
      <c r="AN281" s="14">
        <v>0.16534300193851201</v>
      </c>
      <c r="AO281" s="14">
        <v>0.12625261968895699</v>
      </c>
      <c r="AP281" s="14">
        <v>9.0785260366356799E-2</v>
      </c>
      <c r="AQ281" s="14">
        <v>0.22741433021806853</v>
      </c>
      <c r="AR281" s="14">
        <v>0.27102803738317754</v>
      </c>
      <c r="AS281" s="14">
        <v>0.28971962616822428</v>
      </c>
      <c r="AT281" s="14">
        <v>0.26479750778816197</v>
      </c>
      <c r="AU281" s="14">
        <v>0.30841121495327101</v>
      </c>
      <c r="AV281" s="15">
        <v>423838.7</v>
      </c>
      <c r="AW281" s="15">
        <v>389001.31</v>
      </c>
      <c r="AX281" s="15">
        <v>298252.28999999998</v>
      </c>
      <c r="AY281" s="15">
        <v>232903.43</v>
      </c>
      <c r="AZ281" s="15">
        <v>66480</v>
      </c>
      <c r="BA281" s="15">
        <v>381223.42</v>
      </c>
      <c r="BB281" s="15">
        <v>268931.55</v>
      </c>
      <c r="BC281" s="15">
        <v>607824.81000000006</v>
      </c>
      <c r="BD281" s="15">
        <v>659536.80000000005</v>
      </c>
      <c r="BE281" s="15">
        <v>369839</v>
      </c>
      <c r="BF281" s="15">
        <v>9880</v>
      </c>
      <c r="BG281" s="15">
        <v>23047</v>
      </c>
      <c r="BH281" s="15">
        <v>23047</v>
      </c>
      <c r="BI281" s="15">
        <v>33871</v>
      </c>
      <c r="BJ281" s="15">
        <v>21000</v>
      </c>
      <c r="BK281" s="14" t="s">
        <v>80</v>
      </c>
      <c r="BL281" s="14" t="s">
        <v>80</v>
      </c>
      <c r="BM281" s="14" t="s">
        <v>80</v>
      </c>
      <c r="BN281" s="14" t="s">
        <v>80</v>
      </c>
      <c r="BO281" s="14">
        <v>4.3613707165109032E-2</v>
      </c>
      <c r="BP281" s="16">
        <v>229</v>
      </c>
      <c r="BQ281" s="14">
        <v>7.8651428571428608E-2</v>
      </c>
      <c r="BR281" s="14">
        <v>0.20424098912930902</v>
      </c>
      <c r="BS281" s="15">
        <v>448951.41519999999</v>
      </c>
      <c r="BT281" s="15">
        <v>614151.04280000005</v>
      </c>
    </row>
    <row r="282" spans="1:72" x14ac:dyDescent="0.25">
      <c r="A282" t="s">
        <v>646</v>
      </c>
      <c r="B282" t="s">
        <v>647</v>
      </c>
      <c r="C282" t="s">
        <v>74</v>
      </c>
      <c r="D282" t="s">
        <v>83</v>
      </c>
      <c r="E282" t="s">
        <v>79</v>
      </c>
      <c r="F282">
        <v>5</v>
      </c>
      <c r="G282" s="13">
        <v>0.39708561020036431</v>
      </c>
      <c r="H282" s="13">
        <v>0.26047358834244078</v>
      </c>
      <c r="I282" s="14">
        <v>0.52844036697247709</v>
      </c>
      <c r="J282" s="14">
        <v>0.47155963302752296</v>
      </c>
      <c r="K282" s="15">
        <v>29002.5</v>
      </c>
      <c r="L282" s="14">
        <v>0.51736111111111116</v>
      </c>
      <c r="M282" s="15">
        <v>53209</v>
      </c>
      <c r="N282" s="14">
        <v>0.25680933852140075</v>
      </c>
      <c r="O282" s="14">
        <v>0.6440366972477064</v>
      </c>
      <c r="P282" s="14">
        <v>0.3559633027522936</v>
      </c>
      <c r="Q282">
        <v>23</v>
      </c>
      <c r="R282">
        <v>32</v>
      </c>
      <c r="S282" s="15">
        <v>22996.693989070998</v>
      </c>
      <c r="T282" s="15">
        <v>19612</v>
      </c>
      <c r="U282" s="15">
        <v>4074</v>
      </c>
      <c r="V282" s="15">
        <v>8049</v>
      </c>
      <c r="W282" s="15">
        <v>12153</v>
      </c>
      <c r="X282" s="15">
        <v>16381</v>
      </c>
      <c r="Y282" s="15">
        <v>19612</v>
      </c>
      <c r="Z282" s="15">
        <v>23688</v>
      </c>
      <c r="AA282" s="15">
        <v>28723</v>
      </c>
      <c r="AB282" s="15">
        <v>36027</v>
      </c>
      <c r="AC282" s="15">
        <v>46608</v>
      </c>
      <c r="AD282" s="15">
        <v>109134</v>
      </c>
      <c r="AE282" s="15">
        <v>7046909.8600000003</v>
      </c>
      <c r="AF282" s="16">
        <v>549</v>
      </c>
      <c r="AG282" s="15">
        <v>5648540.9500000002</v>
      </c>
      <c r="AH282" s="15">
        <v>5774311.3899999997</v>
      </c>
      <c r="AI282" s="15">
        <v>6026147.8099999996</v>
      </c>
      <c r="AJ282" s="15">
        <v>6430714.3300000001</v>
      </c>
      <c r="AK282" s="15">
        <v>6581521.6100000003</v>
      </c>
      <c r="AL282" s="14">
        <v>0.19898972015094599</v>
      </c>
      <c r="AM282" s="14">
        <v>0.180589576890089</v>
      </c>
      <c r="AN282" s="14">
        <v>0.14485243465282499</v>
      </c>
      <c r="AO282" s="14">
        <v>8.7441948633070699E-2</v>
      </c>
      <c r="AP282" s="14">
        <v>6.6041464875499306E-2</v>
      </c>
      <c r="AQ282" s="14">
        <v>0.29508196721311475</v>
      </c>
      <c r="AR282" s="14">
        <v>0.28233151183970856</v>
      </c>
      <c r="AS282" s="14">
        <v>0.37158469945355194</v>
      </c>
      <c r="AT282" s="14">
        <v>0.39344262295081966</v>
      </c>
      <c r="AU282" s="14">
        <v>0.35883424408014569</v>
      </c>
      <c r="AV282" s="15">
        <v>553852.53</v>
      </c>
      <c r="AW282" s="15">
        <v>558584.93999999994</v>
      </c>
      <c r="AX282" s="15">
        <v>566071.13</v>
      </c>
      <c r="AY282" s="15">
        <v>521901.13</v>
      </c>
      <c r="AZ282" s="15">
        <v>264355</v>
      </c>
      <c r="BA282" s="15">
        <v>423608.63</v>
      </c>
      <c r="BB282" s="15">
        <v>619913.51</v>
      </c>
      <c r="BC282" s="15">
        <v>788343.83</v>
      </c>
      <c r="BD282" s="15">
        <v>1213813.78</v>
      </c>
      <c r="BE282" s="15">
        <v>769405.69</v>
      </c>
      <c r="BF282" s="15">
        <v>26088</v>
      </c>
      <c r="BG282" s="15">
        <v>19425</v>
      </c>
      <c r="BH282" s="15">
        <v>20667</v>
      </c>
      <c r="BI282" s="15">
        <v>27381</v>
      </c>
      <c r="BJ282" s="15">
        <v>21536</v>
      </c>
      <c r="BK282" s="14">
        <v>3.4608378870673952E-2</v>
      </c>
      <c r="BL282" s="14">
        <v>5.2823315118397086E-2</v>
      </c>
      <c r="BM282" s="14">
        <v>4.9180327868852458E-2</v>
      </c>
      <c r="BN282" s="14">
        <v>6.5573770491803282E-2</v>
      </c>
      <c r="BO282" s="14">
        <v>6.5573770491803282E-2</v>
      </c>
      <c r="BP282" s="16">
        <v>351</v>
      </c>
      <c r="BQ282" s="14">
        <v>0.10662288062033401</v>
      </c>
      <c r="BR282" s="14">
        <v>0.21939021895765101</v>
      </c>
      <c r="BS282" s="15">
        <v>974440.90500000003</v>
      </c>
      <c r="BT282" s="15">
        <v>1243268.7683999999</v>
      </c>
    </row>
    <row r="283" spans="1:72" x14ac:dyDescent="0.25">
      <c r="A283" t="s">
        <v>648</v>
      </c>
      <c r="B283" t="s">
        <v>649</v>
      </c>
      <c r="C283" t="s">
        <v>74</v>
      </c>
      <c r="D283" t="s">
        <v>83</v>
      </c>
      <c r="E283" t="s">
        <v>79</v>
      </c>
      <c r="F283">
        <v>5</v>
      </c>
      <c r="G283" s="13">
        <v>0.52801724137931039</v>
      </c>
      <c r="H283" s="13">
        <v>0.41379310344827586</v>
      </c>
      <c r="I283" s="14">
        <v>0.43013100436681223</v>
      </c>
      <c r="J283" s="14">
        <v>0.56986899563318782</v>
      </c>
      <c r="K283" s="15">
        <v>25581</v>
      </c>
      <c r="L283" s="14">
        <v>0.57360406091370564</v>
      </c>
      <c r="M283" s="15">
        <v>60000</v>
      </c>
      <c r="N283" s="14">
        <v>0.27969348659003829</v>
      </c>
      <c r="O283" s="14">
        <v>0.62882096069868998</v>
      </c>
      <c r="P283" s="14">
        <v>0.37117903930131002</v>
      </c>
      <c r="Q283">
        <v>23</v>
      </c>
      <c r="R283">
        <v>29</v>
      </c>
      <c r="S283" s="15">
        <v>26288.584051724101</v>
      </c>
      <c r="T283" s="15">
        <v>23417</v>
      </c>
      <c r="U283" s="15">
        <v>5250</v>
      </c>
      <c r="V283" s="15">
        <v>9836</v>
      </c>
      <c r="W283" s="15">
        <v>15093</v>
      </c>
      <c r="X283" s="15">
        <v>18694</v>
      </c>
      <c r="Y283" s="15">
        <v>23637</v>
      </c>
      <c r="Z283" s="15">
        <v>28347</v>
      </c>
      <c r="AA283" s="15">
        <v>33953</v>
      </c>
      <c r="AB283" s="15">
        <v>39000</v>
      </c>
      <c r="AC283" s="15">
        <v>47537</v>
      </c>
      <c r="AD283" s="15">
        <v>202413</v>
      </c>
      <c r="AE283" s="15">
        <v>7575240.8700000001</v>
      </c>
      <c r="AF283" s="16">
        <v>464</v>
      </c>
      <c r="AG283" s="15">
        <v>6067344.9800000004</v>
      </c>
      <c r="AH283" s="15">
        <v>6158075.2400000002</v>
      </c>
      <c r="AI283" s="15">
        <v>6299516.3300000001</v>
      </c>
      <c r="AJ283" s="15">
        <v>6957614.2400000002</v>
      </c>
      <c r="AK283" s="15">
        <v>7101947.4400000004</v>
      </c>
      <c r="AL283" s="14">
        <v>0.19905583411501401</v>
      </c>
      <c r="AM283" s="14">
        <v>0.18707862288740601</v>
      </c>
      <c r="AN283" s="14">
        <v>0.16840712551494</v>
      </c>
      <c r="AO283" s="14">
        <v>8.1532276081935307E-2</v>
      </c>
      <c r="AP283" s="14">
        <v>6.2478994149792605E-2</v>
      </c>
      <c r="AQ283" s="14">
        <v>0.30172413793103448</v>
      </c>
      <c r="AR283" s="14">
        <v>0.32327586206896552</v>
      </c>
      <c r="AS283" s="14">
        <v>0.33836206896551724</v>
      </c>
      <c r="AT283" s="14">
        <v>0.38146551724137934</v>
      </c>
      <c r="AU283" s="14">
        <v>0.41810344827586204</v>
      </c>
      <c r="AV283" s="15">
        <v>770242.9</v>
      </c>
      <c r="AW283" s="15">
        <v>711302.36</v>
      </c>
      <c r="AX283" s="15">
        <v>779967.41</v>
      </c>
      <c r="AY283" s="15">
        <v>628603</v>
      </c>
      <c r="AZ283" s="15">
        <v>434898</v>
      </c>
      <c r="BA283" s="15">
        <v>467225.27</v>
      </c>
      <c r="BB283" s="15">
        <v>528168.84</v>
      </c>
      <c r="BC283" s="15">
        <v>979586.91</v>
      </c>
      <c r="BD283" s="15">
        <v>1124666</v>
      </c>
      <c r="BE283" s="15">
        <v>945940</v>
      </c>
      <c r="BF283" s="15">
        <v>0</v>
      </c>
      <c r="BG283" s="15">
        <v>0</v>
      </c>
      <c r="BH283" s="15">
        <v>6803</v>
      </c>
      <c r="BI283" s="15">
        <v>15015</v>
      </c>
      <c r="BJ283" s="15">
        <v>0</v>
      </c>
      <c r="BK283" s="14" t="s">
        <v>80</v>
      </c>
      <c r="BL283" s="14" t="s">
        <v>80</v>
      </c>
      <c r="BM283" s="14" t="s">
        <v>80</v>
      </c>
      <c r="BN283" s="14" t="s">
        <v>80</v>
      </c>
      <c r="BO283" s="14" t="s">
        <v>80</v>
      </c>
      <c r="BP283" s="16">
        <v>286</v>
      </c>
      <c r="BQ283" s="14">
        <v>0.107723861930965</v>
      </c>
      <c r="BR283" s="14">
        <v>0.216570548523454</v>
      </c>
      <c r="BS283" s="15">
        <v>1093172.6244000001</v>
      </c>
      <c r="BT283" s="15">
        <v>1391435.5149999999</v>
      </c>
    </row>
    <row r="284" spans="1:72" x14ac:dyDescent="0.25">
      <c r="A284" t="s">
        <v>650</v>
      </c>
      <c r="B284" t="s">
        <v>651</v>
      </c>
      <c r="C284" t="s">
        <v>74</v>
      </c>
      <c r="D284" t="s">
        <v>75</v>
      </c>
      <c r="E284" t="s">
        <v>76</v>
      </c>
      <c r="F284">
        <v>5</v>
      </c>
      <c r="G284" s="13">
        <v>0.42934598441206373</v>
      </c>
      <c r="H284" s="13">
        <v>0.36326668925787869</v>
      </c>
      <c r="I284" s="14">
        <v>0.57923497267759561</v>
      </c>
      <c r="J284" s="14">
        <v>0.42076502732240439</v>
      </c>
      <c r="K284" s="15">
        <v>15241</v>
      </c>
      <c r="L284" s="14">
        <v>0.72641509433962259</v>
      </c>
      <c r="M284" s="15">
        <v>40124.5</v>
      </c>
      <c r="N284" s="14">
        <v>0.39448051948051949</v>
      </c>
      <c r="O284" s="14">
        <v>0.81010928961748629</v>
      </c>
      <c r="P284" s="14">
        <v>0.18989071038251365</v>
      </c>
      <c r="Q284">
        <v>22</v>
      </c>
      <c r="R284">
        <v>29</v>
      </c>
      <c r="S284" s="15">
        <v>20586.5964079972</v>
      </c>
      <c r="T284" s="15">
        <v>14326</v>
      </c>
      <c r="U284" s="15">
        <v>2813</v>
      </c>
      <c r="V284" s="15">
        <v>5054</v>
      </c>
      <c r="W284" s="15">
        <v>7763</v>
      </c>
      <c r="X284" s="15">
        <v>10625</v>
      </c>
      <c r="Y284" s="15">
        <v>14326</v>
      </c>
      <c r="Z284" s="15">
        <v>18963</v>
      </c>
      <c r="AA284" s="15">
        <v>24341</v>
      </c>
      <c r="AB284" s="15">
        <v>32739</v>
      </c>
      <c r="AC284" s="15">
        <v>46511</v>
      </c>
      <c r="AD284" s="15">
        <v>184455</v>
      </c>
      <c r="AE284" s="15">
        <v>37225194.399999999</v>
      </c>
      <c r="AF284" s="16">
        <v>2951</v>
      </c>
      <c r="AG284" s="15">
        <v>29804475.010000002</v>
      </c>
      <c r="AH284" s="15">
        <v>30479042.739999998</v>
      </c>
      <c r="AI284" s="15">
        <v>31204840.039999999</v>
      </c>
      <c r="AJ284" s="15">
        <v>35206054.460000001</v>
      </c>
      <c r="AK284" s="15">
        <v>36204531.07</v>
      </c>
      <c r="AL284" s="14">
        <v>0.19939508364425801</v>
      </c>
      <c r="AM284" s="14">
        <v>0.18013995536582597</v>
      </c>
      <c r="AN284" s="14">
        <v>0.160401447099178</v>
      </c>
      <c r="AO284" s="14">
        <v>5.2932224737958403E-2</v>
      </c>
      <c r="AP284" s="14">
        <v>2.7418616516345098E-2</v>
      </c>
      <c r="AQ284" s="14">
        <v>0.27448322602507624</v>
      </c>
      <c r="AR284" s="14">
        <v>0.29922060318536087</v>
      </c>
      <c r="AS284" s="14">
        <v>0.32937987123009149</v>
      </c>
      <c r="AT284" s="14">
        <v>0.37173839376482548</v>
      </c>
      <c r="AU284" s="14">
        <v>0.46289393425957304</v>
      </c>
      <c r="AV284" s="15">
        <v>5523975.9100000001</v>
      </c>
      <c r="AW284" s="15">
        <v>5339084.26</v>
      </c>
      <c r="AX284" s="15">
        <v>4990756.6399999997</v>
      </c>
      <c r="AY284" s="15">
        <v>4723319.59</v>
      </c>
      <c r="AZ284" s="15">
        <v>3197318.73</v>
      </c>
      <c r="BA284" s="15">
        <v>2268844.0699999998</v>
      </c>
      <c r="BB284" s="15">
        <v>3054796.08</v>
      </c>
      <c r="BC284" s="15">
        <v>3053366.87</v>
      </c>
      <c r="BD284" s="15">
        <v>4922332.46</v>
      </c>
      <c r="BE284" s="15">
        <v>2687275.25</v>
      </c>
      <c r="BF284" s="15">
        <v>181580.91</v>
      </c>
      <c r="BG284" s="15">
        <v>87764.86</v>
      </c>
      <c r="BH284" s="15">
        <v>93672</v>
      </c>
      <c r="BI284" s="15">
        <v>116368</v>
      </c>
      <c r="BJ284" s="15">
        <v>88096</v>
      </c>
      <c r="BK284" s="14" t="s">
        <v>80</v>
      </c>
      <c r="BL284" s="14">
        <v>5.7607590647238225E-3</v>
      </c>
      <c r="BM284" s="14">
        <v>5.7607590647238225E-3</v>
      </c>
      <c r="BN284" s="14">
        <v>7.1162317858353098E-3</v>
      </c>
      <c r="BO284" s="14">
        <v>8.8105726872246704E-3</v>
      </c>
      <c r="BP284" s="16">
        <v>1815</v>
      </c>
      <c r="BQ284" s="14">
        <v>4.7420435510887794E-2</v>
      </c>
      <c r="BR284" s="14">
        <v>0.21182153409311902</v>
      </c>
      <c r="BS284" s="15">
        <v>4729419.9408</v>
      </c>
      <c r="BT284" s="15">
        <v>6276430.4412000002</v>
      </c>
    </row>
    <row r="285" spans="1:72" x14ac:dyDescent="0.25">
      <c r="A285" t="s">
        <v>652</v>
      </c>
      <c r="B285" t="s">
        <v>653</v>
      </c>
      <c r="C285" t="s">
        <v>74</v>
      </c>
      <c r="D285" t="s">
        <v>75</v>
      </c>
      <c r="E285" t="s">
        <v>76</v>
      </c>
      <c r="F285">
        <v>5</v>
      </c>
      <c r="G285" s="13">
        <v>0.37895995218170953</v>
      </c>
      <c r="H285" s="13">
        <v>0.29946204423191869</v>
      </c>
      <c r="I285" s="14">
        <v>0.47135941912061313</v>
      </c>
      <c r="J285" s="14">
        <v>0.52864058087938681</v>
      </c>
      <c r="K285" s="15">
        <v>15206</v>
      </c>
      <c r="L285" s="14">
        <v>0.75395806589644843</v>
      </c>
      <c r="M285" s="15">
        <v>55183</v>
      </c>
      <c r="N285" s="14">
        <v>0.25410148798168636</v>
      </c>
      <c r="O285" s="14">
        <v>0.72993142396127475</v>
      </c>
      <c r="P285" s="14">
        <v>0.27006857603872531</v>
      </c>
      <c r="Q285">
        <v>23</v>
      </c>
      <c r="R285">
        <v>29</v>
      </c>
      <c r="S285" s="15">
        <v>22762.8155010958</v>
      </c>
      <c r="T285" s="15">
        <v>17273</v>
      </c>
      <c r="U285" s="15">
        <v>3580</v>
      </c>
      <c r="V285" s="15">
        <v>6520</v>
      </c>
      <c r="W285" s="15">
        <v>9570</v>
      </c>
      <c r="X285" s="15">
        <v>13534</v>
      </c>
      <c r="Y285" s="15">
        <v>17273</v>
      </c>
      <c r="Z285" s="15">
        <v>21832</v>
      </c>
      <c r="AA285" s="15">
        <v>28430</v>
      </c>
      <c r="AB285" s="15">
        <v>37721</v>
      </c>
      <c r="AC285" s="15">
        <v>49389</v>
      </c>
      <c r="AD285" s="15">
        <v>274802</v>
      </c>
      <c r="AE285" s="15">
        <v>65249530.840000004</v>
      </c>
      <c r="AF285" s="16">
        <v>5018</v>
      </c>
      <c r="AG285" s="15">
        <v>52234273.32</v>
      </c>
      <c r="AH285" s="15">
        <v>53192121.960000001</v>
      </c>
      <c r="AI285" s="15">
        <v>55140812.649999999</v>
      </c>
      <c r="AJ285" s="15">
        <v>61594112.380000003</v>
      </c>
      <c r="AK285" s="15">
        <v>62653353.149999999</v>
      </c>
      <c r="AL285" s="14">
        <v>0.199617259754753</v>
      </c>
      <c r="AM285" s="14">
        <v>0.18317124573604202</v>
      </c>
      <c r="AN285" s="14">
        <v>0.154923998071156</v>
      </c>
      <c r="AO285" s="14">
        <v>5.6022141660505398E-2</v>
      </c>
      <c r="AP285" s="14">
        <v>3.9788449917994802E-2</v>
      </c>
      <c r="AQ285" s="14">
        <v>0.2544838581108011</v>
      </c>
      <c r="AR285" s="14">
        <v>0.27261857313670784</v>
      </c>
      <c r="AS285" s="14">
        <v>0.31885213232363491</v>
      </c>
      <c r="AT285" s="14">
        <v>0.34196891191709844</v>
      </c>
      <c r="AU285" s="14">
        <v>0.37146273415703468</v>
      </c>
      <c r="AV285" s="15">
        <v>8957038.4299999997</v>
      </c>
      <c r="AW285" s="15">
        <v>8136170.21</v>
      </c>
      <c r="AX285" s="15">
        <v>7354236.3899999997</v>
      </c>
      <c r="AY285" s="15">
        <v>5914785.3600000003</v>
      </c>
      <c r="AZ285" s="15">
        <v>4017521</v>
      </c>
      <c r="BA285" s="15">
        <v>4173323.17</v>
      </c>
      <c r="BB285" s="15">
        <v>5728178.3799999999</v>
      </c>
      <c r="BC285" s="15">
        <v>9522665.1699999999</v>
      </c>
      <c r="BD285" s="15">
        <v>14093505.529999999</v>
      </c>
      <c r="BE285" s="15">
        <v>12689240.800000001</v>
      </c>
      <c r="BF285" s="15">
        <v>102471.26</v>
      </c>
      <c r="BG285" s="15">
        <v>87633.96</v>
      </c>
      <c r="BH285" s="15">
        <v>118418</v>
      </c>
      <c r="BI285" s="15">
        <v>164739</v>
      </c>
      <c r="BJ285" s="15">
        <v>73716</v>
      </c>
      <c r="BK285" s="14">
        <v>7.7720207253886009E-3</v>
      </c>
      <c r="BL285" s="14">
        <v>1.3949780789159028E-2</v>
      </c>
      <c r="BM285" s="14">
        <v>1.753686727779992E-2</v>
      </c>
      <c r="BN285" s="14">
        <v>2.3316062176165803E-2</v>
      </c>
      <c r="BO285" s="14">
        <v>3.2881626145874851E-2</v>
      </c>
      <c r="BP285" s="16">
        <v>2975</v>
      </c>
      <c r="BQ285" s="14">
        <v>5.64472727272727E-2</v>
      </c>
      <c r="BR285" s="14">
        <v>0.21046557083423001</v>
      </c>
      <c r="BS285" s="15">
        <v>8665452.8406000007</v>
      </c>
      <c r="BT285" s="15">
        <v>11345365.6105</v>
      </c>
    </row>
    <row r="286" spans="1:72" x14ac:dyDescent="0.25">
      <c r="A286" t="s">
        <v>654</v>
      </c>
      <c r="B286" t="s">
        <v>655</v>
      </c>
      <c r="C286" t="s">
        <v>74</v>
      </c>
      <c r="D286" t="s">
        <v>75</v>
      </c>
      <c r="E286" t="s">
        <v>76</v>
      </c>
      <c r="F286">
        <v>5</v>
      </c>
      <c r="G286" s="13">
        <v>0.56948798328108674</v>
      </c>
      <c r="H286" s="13">
        <v>0.50235109717868343</v>
      </c>
      <c r="I286" s="14">
        <v>0.40057788284738638</v>
      </c>
      <c r="J286" s="14">
        <v>0.59942211715261362</v>
      </c>
      <c r="K286" s="15">
        <v>13609</v>
      </c>
      <c r="L286" s="14">
        <v>0.74688524590163929</v>
      </c>
      <c r="M286" s="15">
        <v>59102.5</v>
      </c>
      <c r="N286" s="14">
        <v>0.22261174408413673</v>
      </c>
      <c r="O286" s="14">
        <v>0.59653270291568161</v>
      </c>
      <c r="P286" s="14">
        <v>0.40346729708431839</v>
      </c>
      <c r="Q286">
        <v>23</v>
      </c>
      <c r="R286">
        <v>28</v>
      </c>
      <c r="S286" s="15">
        <v>24878.778213166101</v>
      </c>
      <c r="T286" s="15">
        <v>17882.5</v>
      </c>
      <c r="U286" s="15">
        <v>3500</v>
      </c>
      <c r="V286" s="15">
        <v>6428</v>
      </c>
      <c r="W286" s="15">
        <v>10360</v>
      </c>
      <c r="X286" s="15">
        <v>14303</v>
      </c>
      <c r="Y286" s="15">
        <v>17896</v>
      </c>
      <c r="Z286" s="15">
        <v>21296</v>
      </c>
      <c r="AA286" s="15">
        <v>26810</v>
      </c>
      <c r="AB286" s="15">
        <v>35011</v>
      </c>
      <c r="AC286" s="15">
        <v>50242</v>
      </c>
      <c r="AD286" s="15">
        <v>250142</v>
      </c>
      <c r="AE286" s="15">
        <v>45283153.530000001</v>
      </c>
      <c r="AF286" s="16">
        <v>3828</v>
      </c>
      <c r="AG286" s="15">
        <v>36212025.810000002</v>
      </c>
      <c r="AH286" s="15">
        <v>37259534.600000001</v>
      </c>
      <c r="AI286" s="15">
        <v>38740639.829999998</v>
      </c>
      <c r="AJ286" s="15">
        <v>39279450.649999999</v>
      </c>
      <c r="AK286" s="15">
        <v>40579009.740000002</v>
      </c>
      <c r="AL286" s="14">
        <v>0.20032014144046698</v>
      </c>
      <c r="AM286" s="14">
        <v>0.177187724452193</v>
      </c>
      <c r="AN286" s="14">
        <v>0.14448008122194</v>
      </c>
      <c r="AO286" s="14">
        <v>0.13258137766448899</v>
      </c>
      <c r="AP286" s="14">
        <v>0.10388286643693</v>
      </c>
      <c r="AQ286" s="14">
        <v>0.17136886102403343</v>
      </c>
      <c r="AR286" s="14">
        <v>0.19853709508881923</v>
      </c>
      <c r="AS286" s="14">
        <v>0.32941483803552768</v>
      </c>
      <c r="AT286" s="14">
        <v>0.19200626959247649</v>
      </c>
      <c r="AU286" s="14">
        <v>0.16980146290491119</v>
      </c>
      <c r="AV286" s="15">
        <v>3789034.52</v>
      </c>
      <c r="AW286" s="15">
        <v>4012980.14</v>
      </c>
      <c r="AX286" s="15">
        <v>3514069.8</v>
      </c>
      <c r="AY286" s="15">
        <v>2866063.48</v>
      </c>
      <c r="AZ286" s="15">
        <v>1747789.77</v>
      </c>
      <c r="BA286" s="15">
        <v>3073360.9</v>
      </c>
      <c r="BB286" s="15">
        <v>3996208.2</v>
      </c>
      <c r="BC286" s="15">
        <v>4535733.51</v>
      </c>
      <c r="BD286" s="15">
        <v>4043793.03</v>
      </c>
      <c r="BE286" s="15">
        <v>2052047.69</v>
      </c>
      <c r="BF286" s="15">
        <v>23142.44</v>
      </c>
      <c r="BG286" s="15">
        <v>65384</v>
      </c>
      <c r="BH286" s="15">
        <v>31623</v>
      </c>
      <c r="BI286" s="15">
        <v>0</v>
      </c>
      <c r="BJ286" s="15">
        <v>34512</v>
      </c>
      <c r="BK286" s="14">
        <v>5.2246603970741899E-2</v>
      </c>
      <c r="BL286" s="14">
        <v>8.5945663531870428E-2</v>
      </c>
      <c r="BM286" s="14">
        <v>8.124346917450366E-2</v>
      </c>
      <c r="BN286" s="14">
        <v>9.0647857889237196E-2</v>
      </c>
      <c r="BO286" s="14">
        <v>9.5088819226750262E-2</v>
      </c>
      <c r="BP286" s="16">
        <v>2541</v>
      </c>
      <c r="BQ286" s="14">
        <v>8.1444572305331794E-2</v>
      </c>
      <c r="BR286" s="14">
        <v>0.21267362353556202</v>
      </c>
      <c r="BS286" s="15">
        <v>5217927.3609999996</v>
      </c>
      <c r="BT286" s="15">
        <v>7114504.3740999997</v>
      </c>
    </row>
    <row r="287" spans="1:72" x14ac:dyDescent="0.25">
      <c r="A287" t="s">
        <v>656</v>
      </c>
      <c r="B287" t="s">
        <v>657</v>
      </c>
      <c r="C287" t="s">
        <v>74</v>
      </c>
      <c r="D287" t="s">
        <v>75</v>
      </c>
      <c r="E287" t="s">
        <v>79</v>
      </c>
      <c r="F287">
        <v>5</v>
      </c>
      <c r="G287" s="13">
        <v>0.49562682215743442</v>
      </c>
      <c r="H287" s="13">
        <v>0.39941690962099125</v>
      </c>
      <c r="I287" s="14">
        <v>0.69456681350954474</v>
      </c>
      <c r="J287" s="14">
        <v>0.3054331864904552</v>
      </c>
      <c r="K287" s="15">
        <v>23504</v>
      </c>
      <c r="L287" s="14">
        <v>0.60887949260042284</v>
      </c>
      <c r="M287" s="15">
        <v>74818.5</v>
      </c>
      <c r="N287" s="14">
        <v>0.125</v>
      </c>
      <c r="O287" s="14">
        <v>0.60646108663729814</v>
      </c>
      <c r="P287" s="14">
        <v>0.39353891336270191</v>
      </c>
      <c r="Q287">
        <v>24</v>
      </c>
      <c r="R287">
        <v>34</v>
      </c>
      <c r="S287" s="15">
        <v>31137.686588921199</v>
      </c>
      <c r="T287" s="15">
        <v>27698.5</v>
      </c>
      <c r="U287" s="15">
        <v>7643</v>
      </c>
      <c r="V287" s="15">
        <v>13358</v>
      </c>
      <c r="W287" s="15">
        <v>17711</v>
      </c>
      <c r="X287" s="15">
        <v>22518</v>
      </c>
      <c r="Y287" s="15">
        <v>27717</v>
      </c>
      <c r="Z287" s="15">
        <v>34548</v>
      </c>
      <c r="AA287" s="15">
        <v>41222</v>
      </c>
      <c r="AB287" s="15">
        <v>49010</v>
      </c>
      <c r="AC287" s="15">
        <v>56677</v>
      </c>
      <c r="AD287" s="15">
        <v>155812</v>
      </c>
      <c r="AE287" s="15">
        <v>13194474.58</v>
      </c>
      <c r="AF287" s="16">
        <v>686</v>
      </c>
      <c r="AG287" s="15">
        <v>10542945.83</v>
      </c>
      <c r="AH287" s="15">
        <v>10567592.189999999</v>
      </c>
      <c r="AI287" s="15">
        <v>11041026.58</v>
      </c>
      <c r="AJ287" s="15">
        <v>12562944.84</v>
      </c>
      <c r="AK287" s="15">
        <v>12643265.970000001</v>
      </c>
      <c r="AL287" s="14">
        <v>0.20095750944256199</v>
      </c>
      <c r="AM287" s="14">
        <v>0.188490454885685</v>
      </c>
      <c r="AN287" s="14">
        <v>0.16320831776538899</v>
      </c>
      <c r="AO287" s="14">
        <v>4.7863197292998899E-2</v>
      </c>
      <c r="AP287" s="14">
        <v>4.17757150281311E-2</v>
      </c>
      <c r="AQ287" s="14">
        <v>0.30320699708454812</v>
      </c>
      <c r="AR287" s="14">
        <v>0.32361516034985421</v>
      </c>
      <c r="AS287" s="14">
        <v>0.36588921282798836</v>
      </c>
      <c r="AT287" s="14">
        <v>0.39795918367346939</v>
      </c>
      <c r="AU287" s="14">
        <v>0.34110787172011664</v>
      </c>
      <c r="AV287" s="15">
        <v>1174940.51</v>
      </c>
      <c r="AW287" s="15">
        <v>1081061.18</v>
      </c>
      <c r="AX287" s="15">
        <v>949055</v>
      </c>
      <c r="AY287" s="15">
        <v>701349</v>
      </c>
      <c r="AZ287" s="15">
        <v>331444</v>
      </c>
      <c r="BA287" s="15">
        <v>1127840.76</v>
      </c>
      <c r="BB287" s="15">
        <v>1693947.99</v>
      </c>
      <c r="BC287" s="15">
        <v>2328359.4300000002</v>
      </c>
      <c r="BD287" s="15">
        <v>2732570.54</v>
      </c>
      <c r="BE287" s="15">
        <v>1811097.48</v>
      </c>
      <c r="BF287" s="15">
        <v>47356.84</v>
      </c>
      <c r="BG287" s="15">
        <v>59418</v>
      </c>
      <c r="BH287" s="15">
        <v>53757</v>
      </c>
      <c r="BI287" s="15">
        <v>29828</v>
      </c>
      <c r="BJ287" s="15">
        <v>0</v>
      </c>
      <c r="BK287" s="14">
        <v>1.6034985422740525E-2</v>
      </c>
      <c r="BL287" s="14">
        <v>2.6239067055393587E-2</v>
      </c>
      <c r="BM287" s="14">
        <v>2.478134110787172E-2</v>
      </c>
      <c r="BN287" s="14">
        <v>2.3323615160349854E-2</v>
      </c>
      <c r="BO287" s="14">
        <v>3.0612244897959183E-2</v>
      </c>
      <c r="BP287" s="16">
        <v>382</v>
      </c>
      <c r="BQ287" s="14">
        <v>4.9506041331324406E-2</v>
      </c>
      <c r="BR287" s="14">
        <v>0.212243597406713</v>
      </c>
      <c r="BS287" s="15">
        <v>1865521.1625999999</v>
      </c>
      <c r="BT287" s="15">
        <v>2413141.1039</v>
      </c>
    </row>
    <row r="288" spans="1:72" x14ac:dyDescent="0.25">
      <c r="A288" t="s">
        <v>658</v>
      </c>
      <c r="B288" t="s">
        <v>659</v>
      </c>
      <c r="C288" t="s">
        <v>74</v>
      </c>
      <c r="D288" t="s">
        <v>75</v>
      </c>
      <c r="E288" t="s">
        <v>79</v>
      </c>
      <c r="F288">
        <v>5</v>
      </c>
      <c r="G288" s="13">
        <v>0.48228882833787468</v>
      </c>
      <c r="H288" s="13">
        <v>0.38419618528610355</v>
      </c>
      <c r="I288" s="14">
        <v>0.69655172413793098</v>
      </c>
      <c r="J288" s="14">
        <v>0.30344827586206896</v>
      </c>
      <c r="K288" s="15">
        <v>28354</v>
      </c>
      <c r="L288" s="14">
        <v>0.53465346534653468</v>
      </c>
      <c r="M288" s="15">
        <v>57113</v>
      </c>
      <c r="N288" s="14">
        <v>0.22272727272727272</v>
      </c>
      <c r="O288" s="14">
        <v>0.63862068965517238</v>
      </c>
      <c r="P288" s="14">
        <v>0.36137931034482756</v>
      </c>
      <c r="Q288">
        <v>23</v>
      </c>
      <c r="R288">
        <v>33</v>
      </c>
      <c r="S288" s="15">
        <v>29030.965940054401</v>
      </c>
      <c r="T288" s="15">
        <v>24543.5</v>
      </c>
      <c r="U288" s="15">
        <v>5105</v>
      </c>
      <c r="V288" s="15">
        <v>10323</v>
      </c>
      <c r="W288" s="15">
        <v>15847</v>
      </c>
      <c r="X288" s="15">
        <v>19939</v>
      </c>
      <c r="Y288" s="15">
        <v>24599</v>
      </c>
      <c r="Z288" s="15">
        <v>29940</v>
      </c>
      <c r="AA288" s="15">
        <v>35797</v>
      </c>
      <c r="AB288" s="15">
        <v>42637</v>
      </c>
      <c r="AC288" s="15">
        <v>54373</v>
      </c>
      <c r="AD288" s="15">
        <v>165757</v>
      </c>
      <c r="AE288" s="15">
        <v>11307212.210000001</v>
      </c>
      <c r="AF288" s="16">
        <v>734</v>
      </c>
      <c r="AG288" s="15">
        <v>9033566.5600000005</v>
      </c>
      <c r="AH288" s="15">
        <v>9142235.1999999993</v>
      </c>
      <c r="AI288" s="15">
        <v>9557855.0500000007</v>
      </c>
      <c r="AJ288" s="15">
        <v>10718515.529999999</v>
      </c>
      <c r="AK288" s="15">
        <v>10823961.619999999</v>
      </c>
      <c r="AL288" s="14">
        <v>0.20115850909220601</v>
      </c>
      <c r="AM288" s="14">
        <v>0.19115550753530802</v>
      </c>
      <c r="AN288" s="14">
        <v>0.15471162365316501</v>
      </c>
      <c r="AO288" s="14">
        <v>5.2063821662368802E-2</v>
      </c>
      <c r="AP288" s="14">
        <v>4.2738261299510798E-2</v>
      </c>
      <c r="AQ288" s="14">
        <v>0.27520435967302453</v>
      </c>
      <c r="AR288" s="14">
        <v>0.31743869209809267</v>
      </c>
      <c r="AS288" s="14">
        <v>0.38283378746594005</v>
      </c>
      <c r="AT288" s="14">
        <v>0.39645776566757496</v>
      </c>
      <c r="AU288" s="14">
        <v>0.36648501362397823</v>
      </c>
      <c r="AV288" s="15">
        <v>1295776.43</v>
      </c>
      <c r="AW288" s="15">
        <v>1268349.79</v>
      </c>
      <c r="AX288" s="15">
        <v>894684.83</v>
      </c>
      <c r="AY288" s="15">
        <v>765733.25</v>
      </c>
      <c r="AZ288" s="15">
        <v>439257.25</v>
      </c>
      <c r="BA288" s="15">
        <v>754309.14</v>
      </c>
      <c r="BB288" s="15">
        <v>914792.12</v>
      </c>
      <c r="BC288" s="15">
        <v>914663.75</v>
      </c>
      <c r="BD288" s="15">
        <v>1755987.66</v>
      </c>
      <c r="BE288" s="15">
        <v>681412.01</v>
      </c>
      <c r="BF288" s="15">
        <v>4694</v>
      </c>
      <c r="BG288" s="15">
        <v>74178</v>
      </c>
      <c r="BH288" s="15">
        <v>108413.07</v>
      </c>
      <c r="BI288" s="15">
        <v>32994</v>
      </c>
      <c r="BJ288" s="15">
        <v>4000</v>
      </c>
      <c r="BK288" s="14">
        <v>1.6348773841961851E-2</v>
      </c>
      <c r="BL288" s="14">
        <v>2.8610354223433242E-2</v>
      </c>
      <c r="BM288" s="14">
        <v>2.316076294277929E-2</v>
      </c>
      <c r="BN288" s="14">
        <v>2.316076294277929E-2</v>
      </c>
      <c r="BO288" s="14">
        <v>2.316076294277929E-2</v>
      </c>
      <c r="BP288" s="16">
        <v>430</v>
      </c>
      <c r="BQ288" s="14">
        <v>7.3216520650813507E-2</v>
      </c>
      <c r="BR288" s="14">
        <v>0.20832161369228</v>
      </c>
      <c r="BS288" s="15">
        <v>1527778.7026</v>
      </c>
      <c r="BT288" s="15">
        <v>1977583.7841</v>
      </c>
    </row>
    <row r="289" spans="1:72" x14ac:dyDescent="0.25">
      <c r="A289" t="s">
        <v>660</v>
      </c>
      <c r="B289" t="s">
        <v>661</v>
      </c>
      <c r="C289" t="s">
        <v>74</v>
      </c>
      <c r="D289" t="s">
        <v>75</v>
      </c>
      <c r="E289" t="s">
        <v>76</v>
      </c>
      <c r="F289">
        <v>5</v>
      </c>
      <c r="G289" s="13">
        <v>0.41456016177957533</v>
      </c>
      <c r="H289" s="13">
        <v>0.33164812942366029</v>
      </c>
      <c r="I289" s="14">
        <v>0.50506072874493924</v>
      </c>
      <c r="J289" s="14">
        <v>0.49493927125506071</v>
      </c>
      <c r="K289" s="15">
        <v>18136</v>
      </c>
      <c r="L289" s="14">
        <v>0.69539078156312628</v>
      </c>
      <c r="M289" s="15">
        <v>63500</v>
      </c>
      <c r="N289" s="14">
        <v>0.18200408997955012</v>
      </c>
      <c r="O289" s="14">
        <v>0.64777327935222673</v>
      </c>
      <c r="P289" s="14">
        <v>0.35222672064777327</v>
      </c>
      <c r="Q289">
        <v>23</v>
      </c>
      <c r="R289">
        <v>29</v>
      </c>
      <c r="S289" s="15">
        <v>14797.6218402426</v>
      </c>
      <c r="T289" s="15">
        <v>9728</v>
      </c>
      <c r="U289" s="15">
        <v>1911</v>
      </c>
      <c r="V289" s="15">
        <v>3500</v>
      </c>
      <c r="W289" s="15">
        <v>4890</v>
      </c>
      <c r="X289" s="15">
        <v>6932</v>
      </c>
      <c r="Y289" s="15">
        <v>9728</v>
      </c>
      <c r="Z289" s="15">
        <v>13402</v>
      </c>
      <c r="AA289" s="15">
        <v>17477</v>
      </c>
      <c r="AB289" s="15">
        <v>23415</v>
      </c>
      <c r="AC289" s="15">
        <v>34577</v>
      </c>
      <c r="AD289" s="15">
        <v>134982</v>
      </c>
      <c r="AE289" s="15">
        <v>7900990.7300000004</v>
      </c>
      <c r="AF289" s="16">
        <v>989</v>
      </c>
      <c r="AG289" s="15">
        <v>6309279.7400000002</v>
      </c>
      <c r="AH289" s="15">
        <v>6440316.9800000004</v>
      </c>
      <c r="AI289" s="15">
        <v>6735598.3799999999</v>
      </c>
      <c r="AJ289" s="15">
        <v>6846056.7000000002</v>
      </c>
      <c r="AK289" s="15">
        <v>6967992.4299999997</v>
      </c>
      <c r="AL289" s="14">
        <v>0.20145713928713799</v>
      </c>
      <c r="AM289" s="14">
        <v>0.18487222677705803</v>
      </c>
      <c r="AN289" s="14">
        <v>0.14749952124042001</v>
      </c>
      <c r="AO289" s="14">
        <v>0.133519208672707</v>
      </c>
      <c r="AP289" s="14">
        <v>0.11808624157188399</v>
      </c>
      <c r="AQ289" s="14">
        <v>0.17997977755308392</v>
      </c>
      <c r="AR289" s="14">
        <v>0.21536905965621841</v>
      </c>
      <c r="AS289" s="14">
        <v>0.35793731041456017</v>
      </c>
      <c r="AT289" s="14">
        <v>0.22952477249747219</v>
      </c>
      <c r="AU289" s="14">
        <v>0.18503538928210314</v>
      </c>
      <c r="AV289" s="15">
        <v>848053.63</v>
      </c>
      <c r="AW289" s="15">
        <v>882513.82</v>
      </c>
      <c r="AX289" s="15">
        <v>961008.6</v>
      </c>
      <c r="AY289" s="15">
        <v>696432</v>
      </c>
      <c r="AZ289" s="15">
        <v>451403</v>
      </c>
      <c r="BA289" s="15">
        <v>675172.22</v>
      </c>
      <c r="BB289" s="15">
        <v>786631.24</v>
      </c>
      <c r="BC289" s="15">
        <v>901704.86</v>
      </c>
      <c r="BD289" s="15">
        <v>851305.68</v>
      </c>
      <c r="BE289" s="15">
        <v>669476.63</v>
      </c>
      <c r="BF289" s="15">
        <v>32391</v>
      </c>
      <c r="BG289" s="15">
        <v>17225</v>
      </c>
      <c r="BH289" s="15">
        <v>71691</v>
      </c>
      <c r="BI289" s="15">
        <v>73834</v>
      </c>
      <c r="BJ289" s="15">
        <v>79357</v>
      </c>
      <c r="BK289" s="14">
        <v>1.4155712841253791E-2</v>
      </c>
      <c r="BL289" s="14">
        <v>2.0222446916076844E-2</v>
      </c>
      <c r="BM289" s="14">
        <v>1.6177957532861477E-2</v>
      </c>
      <c r="BN289" s="14">
        <v>1.9211324570273004E-2</v>
      </c>
      <c r="BO289" s="14">
        <v>1.6177957532861477E-2</v>
      </c>
      <c r="BP289" s="16">
        <v>624</v>
      </c>
      <c r="BQ289" s="14">
        <v>8.14788864844979E-2</v>
      </c>
      <c r="BR289" s="14">
        <v>0.238776964978132</v>
      </c>
      <c r="BS289" s="15">
        <v>950416.36300000001</v>
      </c>
      <c r="BT289" s="15">
        <v>1290827.1640999999</v>
      </c>
    </row>
    <row r="290" spans="1:72" x14ac:dyDescent="0.25">
      <c r="A290" t="s">
        <v>662</v>
      </c>
      <c r="B290" t="s">
        <v>663</v>
      </c>
      <c r="C290" t="s">
        <v>74</v>
      </c>
      <c r="D290" t="s">
        <v>75</v>
      </c>
      <c r="E290" t="s">
        <v>76</v>
      </c>
      <c r="F290">
        <v>5</v>
      </c>
      <c r="G290" s="13">
        <v>0.52134435560374037</v>
      </c>
      <c r="H290" s="13">
        <v>0.42105976419569047</v>
      </c>
      <c r="I290" s="14">
        <v>0.43289455828470619</v>
      </c>
      <c r="J290" s="14">
        <v>0.56710544171529376</v>
      </c>
      <c r="K290" s="15">
        <v>12813.5</v>
      </c>
      <c r="L290" s="14">
        <v>0.77241379310344827</v>
      </c>
      <c r="M290" s="15">
        <v>59192</v>
      </c>
      <c r="N290" s="14">
        <v>0.20938023450586266</v>
      </c>
      <c r="O290" s="14">
        <v>0.678382412810422</v>
      </c>
      <c r="P290" s="14">
        <v>0.32161758718957795</v>
      </c>
      <c r="Q290">
        <v>23</v>
      </c>
      <c r="R290">
        <v>29</v>
      </c>
      <c r="S290" s="15">
        <v>22986.019785878801</v>
      </c>
      <c r="T290" s="15">
        <v>17608</v>
      </c>
      <c r="U290" s="15">
        <v>3614</v>
      </c>
      <c r="V290" s="15">
        <v>6977</v>
      </c>
      <c r="W290" s="15">
        <v>10344</v>
      </c>
      <c r="X290" s="15">
        <v>13991</v>
      </c>
      <c r="Y290" s="15">
        <v>17608</v>
      </c>
      <c r="Z290" s="15">
        <v>21277</v>
      </c>
      <c r="AA290" s="15">
        <v>26116</v>
      </c>
      <c r="AB290" s="15">
        <v>33495</v>
      </c>
      <c r="AC290" s="15">
        <v>47062</v>
      </c>
      <c r="AD290" s="15">
        <v>284098</v>
      </c>
      <c r="AE290" s="15">
        <v>82656905.650000006</v>
      </c>
      <c r="AF290" s="16">
        <v>7379</v>
      </c>
      <c r="AG290" s="15">
        <v>65979150.450000003</v>
      </c>
      <c r="AH290" s="15">
        <v>67959503.420000002</v>
      </c>
      <c r="AI290" s="15">
        <v>71870751.900000006</v>
      </c>
      <c r="AJ290" s="15">
        <v>72646759.329999998</v>
      </c>
      <c r="AK290" s="15">
        <v>74579372.379999995</v>
      </c>
      <c r="AL290" s="14">
        <v>0.201770863170462</v>
      </c>
      <c r="AM290" s="14">
        <v>0.17781215150049501</v>
      </c>
      <c r="AN290" s="14">
        <v>0.13049307453720199</v>
      </c>
      <c r="AO290" s="14">
        <v>0.121104779343986</v>
      </c>
      <c r="AP290" s="14">
        <v>9.77236349035768E-2</v>
      </c>
      <c r="AQ290" s="14">
        <v>0.17495595609161133</v>
      </c>
      <c r="AR290" s="14">
        <v>0.20084022225233772</v>
      </c>
      <c r="AS290" s="14">
        <v>0.33392058544518227</v>
      </c>
      <c r="AT290" s="14">
        <v>0.22089714053394768</v>
      </c>
      <c r="AU290" s="14">
        <v>0.19108280254777071</v>
      </c>
      <c r="AV290" s="15">
        <v>8739459.7100000009</v>
      </c>
      <c r="AW290" s="15">
        <v>9748383.4100000001</v>
      </c>
      <c r="AX290" s="15">
        <v>8800546.7599999998</v>
      </c>
      <c r="AY290" s="15">
        <v>6487617.3300000001</v>
      </c>
      <c r="AZ290" s="15">
        <v>4362172.09</v>
      </c>
      <c r="BA290" s="15">
        <v>4946885.21</v>
      </c>
      <c r="BB290" s="15">
        <v>7137484.8700000001</v>
      </c>
      <c r="BC290" s="15">
        <v>7811618.1799999997</v>
      </c>
      <c r="BD290" s="15">
        <v>6874769.7800000003</v>
      </c>
      <c r="BE290" s="15">
        <v>4843625.7</v>
      </c>
      <c r="BF290" s="15">
        <v>146182.47</v>
      </c>
      <c r="BG290" s="15">
        <v>241151.99</v>
      </c>
      <c r="BH290" s="15">
        <v>245909</v>
      </c>
      <c r="BI290" s="15">
        <v>135113.25</v>
      </c>
      <c r="BJ290" s="15">
        <v>162548</v>
      </c>
      <c r="BK290" s="14">
        <v>7.7246239327822194E-3</v>
      </c>
      <c r="BL290" s="14">
        <v>1.2874373221303699E-2</v>
      </c>
      <c r="BM290" s="14">
        <v>1.3687491530017618E-2</v>
      </c>
      <c r="BN290" s="14">
        <v>1.3145412657541673E-2</v>
      </c>
      <c r="BO290" s="14">
        <v>1.3551971811898631E-2</v>
      </c>
      <c r="BP290" s="16">
        <v>4790</v>
      </c>
      <c r="BQ290" s="14">
        <v>6.5818181818181803E-2</v>
      </c>
      <c r="BR290" s="14">
        <v>0.20492664044578401</v>
      </c>
      <c r="BS290" s="15">
        <v>8940170.4813999999</v>
      </c>
      <c r="BT290" s="15">
        <v>12418516.6634</v>
      </c>
    </row>
    <row r="291" spans="1:72" x14ac:dyDescent="0.25">
      <c r="A291" t="s">
        <v>664</v>
      </c>
      <c r="B291" t="s">
        <v>665</v>
      </c>
      <c r="C291" t="s">
        <v>74</v>
      </c>
      <c r="D291" t="s">
        <v>75</v>
      </c>
      <c r="E291" t="s">
        <v>79</v>
      </c>
      <c r="F291">
        <v>5</v>
      </c>
      <c r="G291" s="13">
        <v>0.55801104972375692</v>
      </c>
      <c r="H291" s="13">
        <v>0.50828729281767959</v>
      </c>
      <c r="I291" s="14">
        <v>0.82320441988950277</v>
      </c>
      <c r="J291" s="14">
        <v>0.17679558011049723</v>
      </c>
      <c r="K291" s="15">
        <v>10908</v>
      </c>
      <c r="L291" s="14">
        <v>0.83892617449664431</v>
      </c>
      <c r="M291" s="15">
        <v>12955</v>
      </c>
      <c r="N291" s="14" t="s">
        <v>84</v>
      </c>
      <c r="O291" s="14" t="s">
        <v>364</v>
      </c>
      <c r="P291" s="14" t="s">
        <v>364</v>
      </c>
      <c r="Q291">
        <v>23.5</v>
      </c>
      <c r="R291">
        <v>31</v>
      </c>
      <c r="S291" s="15">
        <v>5737.8839779005502</v>
      </c>
      <c r="T291" s="15">
        <v>3839</v>
      </c>
      <c r="U291" s="15">
        <v>1028</v>
      </c>
      <c r="V291" s="15">
        <v>2000</v>
      </c>
      <c r="W291" s="15">
        <v>2314</v>
      </c>
      <c r="X291" s="15">
        <v>3000</v>
      </c>
      <c r="Y291" s="15">
        <v>3839</v>
      </c>
      <c r="Z291" s="15">
        <v>4600</v>
      </c>
      <c r="AA291" s="15">
        <v>5384</v>
      </c>
      <c r="AB291" s="15">
        <v>7707</v>
      </c>
      <c r="AC291" s="15">
        <v>12622</v>
      </c>
      <c r="AD291" s="15">
        <v>69108</v>
      </c>
      <c r="AE291" s="15">
        <v>692091.3</v>
      </c>
      <c r="AF291" s="16">
        <v>181</v>
      </c>
      <c r="AG291" s="15">
        <v>552356.02</v>
      </c>
      <c r="AH291" s="15">
        <v>579616.31999999995</v>
      </c>
      <c r="AI291" s="15">
        <v>595178.46</v>
      </c>
      <c r="AJ291" s="15">
        <v>643317.56999999995</v>
      </c>
      <c r="AK291" s="15">
        <v>658292.82999999996</v>
      </c>
      <c r="AL291" s="14">
        <v>0.201902957023155</v>
      </c>
      <c r="AM291" s="14">
        <v>0.162514656664518</v>
      </c>
      <c r="AN291" s="14">
        <v>0.140028981725387</v>
      </c>
      <c r="AO291" s="14">
        <v>7.0472970834917298E-2</v>
      </c>
      <c r="AP291" s="14">
        <v>4.8835276501814101E-2</v>
      </c>
      <c r="AQ291" s="14">
        <v>0.18232044198895028</v>
      </c>
      <c r="AR291" s="14">
        <v>0.27624309392265195</v>
      </c>
      <c r="AS291" s="14">
        <v>0.26519337016574585</v>
      </c>
      <c r="AT291" s="14">
        <v>0.39226519337016574</v>
      </c>
      <c r="AU291" s="14">
        <v>0.51381215469613262</v>
      </c>
      <c r="AV291" s="15">
        <v>291115</v>
      </c>
      <c r="AW291" s="15">
        <v>248809</v>
      </c>
      <c r="AX291" s="15">
        <v>206841</v>
      </c>
      <c r="AY291" s="15">
        <v>134238</v>
      </c>
      <c r="AZ291" s="15">
        <v>82356</v>
      </c>
      <c r="BA291" s="15">
        <v>27316</v>
      </c>
      <c r="BB291" s="15">
        <v>14601</v>
      </c>
      <c r="BC291" s="15">
        <v>64372</v>
      </c>
      <c r="BD291" s="15">
        <v>101612</v>
      </c>
      <c r="BE291" s="15">
        <v>76324</v>
      </c>
      <c r="BF291" s="15">
        <v>2399</v>
      </c>
      <c r="BG291" s="15">
        <v>0</v>
      </c>
      <c r="BH291" s="15">
        <v>0</v>
      </c>
      <c r="BI291" s="15">
        <v>0</v>
      </c>
      <c r="BJ291" s="15">
        <v>3000</v>
      </c>
      <c r="BK291" s="14" t="s">
        <v>80</v>
      </c>
      <c r="BL291" s="14" t="s">
        <v>80</v>
      </c>
      <c r="BM291" s="14" t="s">
        <v>80</v>
      </c>
      <c r="BN291" s="14" t="s">
        <v>80</v>
      </c>
      <c r="BO291" s="14" t="s">
        <v>80</v>
      </c>
      <c r="BP291" s="16">
        <v>92</v>
      </c>
      <c r="BQ291" s="14">
        <v>2.1000000000000001E-2</v>
      </c>
      <c r="BR291" s="14">
        <v>0.21473456448574499</v>
      </c>
      <c r="BS291" s="15">
        <v>91235.370800000004</v>
      </c>
      <c r="BT291" s="15">
        <v>121107.19620000001</v>
      </c>
    </row>
    <row r="292" spans="1:72" x14ac:dyDescent="0.25">
      <c r="A292" t="s">
        <v>666</v>
      </c>
      <c r="B292" t="s">
        <v>667</v>
      </c>
      <c r="C292" t="s">
        <v>74</v>
      </c>
      <c r="D292" t="s">
        <v>75</v>
      </c>
      <c r="E292" t="s">
        <v>76</v>
      </c>
      <c r="F292">
        <v>5</v>
      </c>
      <c r="G292" s="13">
        <v>0.55990119390695758</v>
      </c>
      <c r="H292" s="13">
        <v>0.47920955125566078</v>
      </c>
      <c r="I292" s="14">
        <v>0.41590341382181517</v>
      </c>
      <c r="J292" s="14">
        <v>0.58409658617818483</v>
      </c>
      <c r="K292" s="15">
        <v>11862</v>
      </c>
      <c r="L292" s="14">
        <v>0.78178178178178181</v>
      </c>
      <c r="M292" s="15">
        <v>57818</v>
      </c>
      <c r="N292" s="14">
        <v>0.25231646471846042</v>
      </c>
      <c r="O292" s="14">
        <v>0.71065778517901745</v>
      </c>
      <c r="P292" s="14">
        <v>0.28934221482098249</v>
      </c>
      <c r="Q292">
        <v>23</v>
      </c>
      <c r="R292">
        <v>28</v>
      </c>
      <c r="S292" s="15">
        <v>23701.078221490301</v>
      </c>
      <c r="T292" s="15">
        <v>18682</v>
      </c>
      <c r="U292" s="15">
        <v>3924</v>
      </c>
      <c r="V292" s="15">
        <v>7379</v>
      </c>
      <c r="W292" s="15">
        <v>10748</v>
      </c>
      <c r="X292" s="15">
        <v>14751</v>
      </c>
      <c r="Y292" s="15">
        <v>18682</v>
      </c>
      <c r="Z292" s="15">
        <v>23822</v>
      </c>
      <c r="AA292" s="15">
        <v>30384</v>
      </c>
      <c r="AB292" s="15">
        <v>38309</v>
      </c>
      <c r="AC292" s="15">
        <v>49659</v>
      </c>
      <c r="AD292" s="15">
        <v>158085</v>
      </c>
      <c r="AE292" s="15">
        <v>34197275.340000004</v>
      </c>
      <c r="AF292" s="16">
        <v>2429</v>
      </c>
      <c r="AG292" s="15">
        <v>27296602.530000001</v>
      </c>
      <c r="AH292" s="15">
        <v>28417731.530000001</v>
      </c>
      <c r="AI292" s="15">
        <v>29595293.260000002</v>
      </c>
      <c r="AJ292" s="15">
        <v>31550109.050000001</v>
      </c>
      <c r="AK292" s="15">
        <v>32575002.440000001</v>
      </c>
      <c r="AL292" s="14">
        <v>0.201915925011942</v>
      </c>
      <c r="AM292" s="14">
        <v>0.168413043670391</v>
      </c>
      <c r="AN292" s="14">
        <v>0.13470798355038299</v>
      </c>
      <c r="AO292" s="14">
        <v>7.7554081345170292E-2</v>
      </c>
      <c r="AP292" s="14">
        <v>4.74386594800566E-2</v>
      </c>
      <c r="AQ292" s="14">
        <v>0.21572663647591603</v>
      </c>
      <c r="AR292" s="14">
        <v>0.26101276245368465</v>
      </c>
      <c r="AS292" s="14">
        <v>0.30753396459448334</v>
      </c>
      <c r="AT292" s="14">
        <v>0.32400164676821736</v>
      </c>
      <c r="AU292" s="14">
        <v>0.36805269658295597</v>
      </c>
      <c r="AV292" s="15">
        <v>5463187.1799999997</v>
      </c>
      <c r="AW292" s="15">
        <v>5588298.0999999996</v>
      </c>
      <c r="AX292" s="15">
        <v>4618239.26</v>
      </c>
      <c r="AY292" s="15">
        <v>3893592.77</v>
      </c>
      <c r="AZ292" s="15">
        <v>2387421</v>
      </c>
      <c r="BA292" s="15">
        <v>2084507.06</v>
      </c>
      <c r="BB292" s="15">
        <v>2880555.9</v>
      </c>
      <c r="BC292" s="15">
        <v>4387022.54</v>
      </c>
      <c r="BD292" s="15">
        <v>5309305.6500000004</v>
      </c>
      <c r="BE292" s="15">
        <v>3599021.06</v>
      </c>
      <c r="BF292" s="15">
        <v>92912</v>
      </c>
      <c r="BG292" s="15">
        <v>64707.88</v>
      </c>
      <c r="BH292" s="15">
        <v>115051.34</v>
      </c>
      <c r="BI292" s="15">
        <v>104671</v>
      </c>
      <c r="BJ292" s="15">
        <v>40216</v>
      </c>
      <c r="BK292" s="14">
        <v>5.3519967064635651E-3</v>
      </c>
      <c r="BL292" s="14">
        <v>7.8221490325236717E-3</v>
      </c>
      <c r="BM292" s="14">
        <v>1.2762453684643887E-2</v>
      </c>
      <c r="BN292" s="14">
        <v>1.6467682173734045E-2</v>
      </c>
      <c r="BO292" s="14">
        <v>1.6055990119390694E-2</v>
      </c>
      <c r="BP292" s="16">
        <v>1604</v>
      </c>
      <c r="BQ292" s="14">
        <v>9.6008019863133495E-2</v>
      </c>
      <c r="BR292" s="14">
        <v>0.21285564197224399</v>
      </c>
      <c r="BS292" s="15">
        <v>4034734.9117999999</v>
      </c>
      <c r="BT292" s="15">
        <v>5395784.9341000002</v>
      </c>
    </row>
    <row r="293" spans="1:72" x14ac:dyDescent="0.25">
      <c r="A293" t="s">
        <v>668</v>
      </c>
      <c r="B293" t="s">
        <v>669</v>
      </c>
      <c r="C293" t="s">
        <v>74</v>
      </c>
      <c r="D293" t="s">
        <v>75</v>
      </c>
      <c r="E293" t="s">
        <v>79</v>
      </c>
      <c r="F293">
        <v>5</v>
      </c>
      <c r="G293" s="13">
        <v>0.55352480417754568</v>
      </c>
      <c r="H293" s="13">
        <v>0.45430809399477806</v>
      </c>
      <c r="I293" s="14">
        <v>0.54736842105263162</v>
      </c>
      <c r="J293" s="14">
        <v>0.45263157894736844</v>
      </c>
      <c r="K293" s="15">
        <v>20039.5</v>
      </c>
      <c r="L293" s="14">
        <v>0.65384615384615385</v>
      </c>
      <c r="M293" s="15">
        <v>63283</v>
      </c>
      <c r="N293" s="14">
        <v>0.20348837209302326</v>
      </c>
      <c r="O293" s="14">
        <v>0.63947368421052631</v>
      </c>
      <c r="P293" s="14">
        <v>0.36052631578947369</v>
      </c>
      <c r="Q293">
        <v>23</v>
      </c>
      <c r="R293">
        <v>31</v>
      </c>
      <c r="S293" s="15">
        <v>29860.7519582245</v>
      </c>
      <c r="T293" s="15">
        <v>27885</v>
      </c>
      <c r="U293" s="15">
        <v>7667</v>
      </c>
      <c r="V293" s="15">
        <v>13827</v>
      </c>
      <c r="W293" s="15">
        <v>18268</v>
      </c>
      <c r="X293" s="15">
        <v>22994</v>
      </c>
      <c r="Y293" s="15">
        <v>27920</v>
      </c>
      <c r="Z293" s="15">
        <v>32460</v>
      </c>
      <c r="AA293" s="15">
        <v>38575</v>
      </c>
      <c r="AB293" s="15">
        <v>46018</v>
      </c>
      <c r="AC293" s="15">
        <v>53174</v>
      </c>
      <c r="AD293" s="15">
        <v>130945</v>
      </c>
      <c r="AE293" s="15">
        <v>6180196.4100000001</v>
      </c>
      <c r="AF293" s="16">
        <v>383</v>
      </c>
      <c r="AG293" s="15">
        <v>4931146.96</v>
      </c>
      <c r="AH293" s="15">
        <v>5081835.95</v>
      </c>
      <c r="AI293" s="15">
        <v>5332348.62</v>
      </c>
      <c r="AJ293" s="15">
        <v>5748417.8700000001</v>
      </c>
      <c r="AK293" s="15">
        <v>5904035.0499999998</v>
      </c>
      <c r="AL293" s="14">
        <v>0.202802083816158</v>
      </c>
      <c r="AM293" s="14">
        <v>0.17844082470254802</v>
      </c>
      <c r="AN293" s="14">
        <v>0.137187838986495</v>
      </c>
      <c r="AO293" s="14">
        <v>6.9864857256211305E-2</v>
      </c>
      <c r="AP293" s="14">
        <v>4.4684884052091096E-2</v>
      </c>
      <c r="AQ293" s="14">
        <v>0.27415143603133157</v>
      </c>
      <c r="AR293" s="14">
        <v>0.25326370757180156</v>
      </c>
      <c r="AS293" s="14">
        <v>0.32898172323759789</v>
      </c>
      <c r="AT293" s="14">
        <v>0.32114882506527415</v>
      </c>
      <c r="AU293" s="14">
        <v>0.32637075718015668</v>
      </c>
      <c r="AV293" s="15">
        <v>404158.77</v>
      </c>
      <c r="AW293" s="15">
        <v>480574.47</v>
      </c>
      <c r="AX293" s="15">
        <v>382914.81</v>
      </c>
      <c r="AY293" s="15">
        <v>289313</v>
      </c>
      <c r="AZ293" s="15">
        <v>234425</v>
      </c>
      <c r="BA293" s="15">
        <v>461792.49</v>
      </c>
      <c r="BB293" s="15">
        <v>511634.86</v>
      </c>
      <c r="BC293" s="15">
        <v>684152.27</v>
      </c>
      <c r="BD293" s="15">
        <v>829611.13</v>
      </c>
      <c r="BE293" s="15">
        <v>673925.3</v>
      </c>
      <c r="BF293" s="15">
        <v>0</v>
      </c>
      <c r="BG293" s="15">
        <v>10386</v>
      </c>
      <c r="BH293" s="15">
        <v>19841</v>
      </c>
      <c r="BI293" s="15">
        <v>0</v>
      </c>
      <c r="BJ293" s="15">
        <v>0</v>
      </c>
      <c r="BK293" s="14" t="s">
        <v>80</v>
      </c>
      <c r="BL293" s="14" t="s">
        <v>80</v>
      </c>
      <c r="BM293" s="14" t="s">
        <v>80</v>
      </c>
      <c r="BN293" s="14" t="s">
        <v>80</v>
      </c>
      <c r="BO293" s="14">
        <v>4.4386422976501305E-2</v>
      </c>
      <c r="BP293" s="16">
        <v>228</v>
      </c>
      <c r="BQ293" s="14">
        <v>7.2133526850508001E-2</v>
      </c>
      <c r="BR293" s="14">
        <v>0.21236409410955201</v>
      </c>
      <c r="BS293" s="15">
        <v>751446.45420000004</v>
      </c>
      <c r="BT293" s="15">
        <v>995244.37609999999</v>
      </c>
    </row>
    <row r="294" spans="1:72" x14ac:dyDescent="0.25">
      <c r="A294" t="s">
        <v>670</v>
      </c>
      <c r="B294" t="s">
        <v>671</v>
      </c>
      <c r="C294" t="s">
        <v>74</v>
      </c>
      <c r="D294" t="s">
        <v>75</v>
      </c>
      <c r="E294" t="s">
        <v>79</v>
      </c>
      <c r="F294">
        <v>5</v>
      </c>
      <c r="G294" s="13">
        <v>0.52287581699346408</v>
      </c>
      <c r="H294" s="13">
        <v>0.48366013071895425</v>
      </c>
      <c r="I294" s="14">
        <v>0.49013157894736842</v>
      </c>
      <c r="J294" s="14">
        <v>0.50986842105263153</v>
      </c>
      <c r="K294" s="15">
        <v>9723</v>
      </c>
      <c r="L294" s="14">
        <v>0.83892617449664431</v>
      </c>
      <c r="M294" s="15">
        <v>55000</v>
      </c>
      <c r="N294" s="14">
        <v>0.24516129032258063</v>
      </c>
      <c r="O294" s="14">
        <v>0.65789473684210531</v>
      </c>
      <c r="P294" s="14">
        <v>0.34210526315789475</v>
      </c>
      <c r="Q294">
        <v>23</v>
      </c>
      <c r="R294">
        <v>29</v>
      </c>
      <c r="S294" s="15">
        <v>28168.356209150301</v>
      </c>
      <c r="T294" s="15">
        <v>22231.5</v>
      </c>
      <c r="U294" s="15">
        <v>6353</v>
      </c>
      <c r="V294" s="15">
        <v>10914</v>
      </c>
      <c r="W294" s="15">
        <v>15975</v>
      </c>
      <c r="X294" s="15">
        <v>19423</v>
      </c>
      <c r="Y294" s="15">
        <v>22364</v>
      </c>
      <c r="Z294" s="15">
        <v>27029</v>
      </c>
      <c r="AA294" s="15">
        <v>32662</v>
      </c>
      <c r="AB294" s="15">
        <v>41257</v>
      </c>
      <c r="AC294" s="15">
        <v>56398</v>
      </c>
      <c r="AD294" s="15">
        <v>198913</v>
      </c>
      <c r="AE294" s="15">
        <v>4410465</v>
      </c>
      <c r="AF294" s="16">
        <v>306</v>
      </c>
      <c r="AG294" s="15">
        <v>3515522.22</v>
      </c>
      <c r="AH294" s="15">
        <v>3519098.83</v>
      </c>
      <c r="AI294" s="15">
        <v>3622165.22</v>
      </c>
      <c r="AJ294" s="15">
        <v>3975953</v>
      </c>
      <c r="AK294" s="15">
        <v>4067231.59</v>
      </c>
      <c r="AL294" s="14">
        <v>0.20291347510976698</v>
      </c>
      <c r="AM294" s="14">
        <v>0.196643568820418</v>
      </c>
      <c r="AN294" s="14">
        <v>0.17873393848494398</v>
      </c>
      <c r="AO294" s="14">
        <v>9.85184101903087E-2</v>
      </c>
      <c r="AP294" s="14">
        <v>7.7822499441668802E-2</v>
      </c>
      <c r="AQ294" s="14">
        <v>0.25490196078431371</v>
      </c>
      <c r="AR294" s="14">
        <v>0.27450980392156865</v>
      </c>
      <c r="AS294" s="14">
        <v>0.31045751633986929</v>
      </c>
      <c r="AT294" s="14">
        <v>0.30392156862745096</v>
      </c>
      <c r="AU294" s="14">
        <v>0.22222222222222221</v>
      </c>
      <c r="AV294" s="15">
        <v>351586.96</v>
      </c>
      <c r="AW294" s="15">
        <v>404763.08</v>
      </c>
      <c r="AX294" s="15">
        <v>337413.22</v>
      </c>
      <c r="AY294" s="15">
        <v>288416.07</v>
      </c>
      <c r="AZ294" s="15">
        <v>127599</v>
      </c>
      <c r="BA294" s="15">
        <v>279826.15000000002</v>
      </c>
      <c r="BB294" s="15">
        <v>423079.64</v>
      </c>
      <c r="BC294" s="15">
        <v>632826.9</v>
      </c>
      <c r="BD294" s="15">
        <v>818256.94</v>
      </c>
      <c r="BE294" s="15">
        <v>639601.52</v>
      </c>
      <c r="BF294" s="15">
        <v>2400</v>
      </c>
      <c r="BG294" s="15">
        <v>2400</v>
      </c>
      <c r="BH294" s="15">
        <v>1200</v>
      </c>
      <c r="BI294" s="15">
        <v>2527</v>
      </c>
      <c r="BJ294" s="15">
        <v>1313</v>
      </c>
      <c r="BK294" s="14">
        <v>5.2287581699346407E-2</v>
      </c>
      <c r="BL294" s="14">
        <v>6.2091503267973858E-2</v>
      </c>
      <c r="BM294" s="14">
        <v>8.1699346405228759E-2</v>
      </c>
      <c r="BN294" s="14">
        <v>0.12745098039215685</v>
      </c>
      <c r="BO294" s="14">
        <v>0.15032679738562091</v>
      </c>
      <c r="BP294" s="16">
        <v>213</v>
      </c>
      <c r="BQ294" s="14">
        <v>0.10123818181818199</v>
      </c>
      <c r="BR294" s="14">
        <v>0.22913175565817701</v>
      </c>
      <c r="BS294" s="15">
        <v>503578.04</v>
      </c>
      <c r="BT294" s="15">
        <v>674286.48</v>
      </c>
    </row>
    <row r="295" spans="1:72" x14ac:dyDescent="0.25">
      <c r="A295" t="s">
        <v>672</v>
      </c>
      <c r="B295" t="s">
        <v>673</v>
      </c>
      <c r="C295" t="s">
        <v>74</v>
      </c>
      <c r="D295" t="s">
        <v>75</v>
      </c>
      <c r="E295" t="s">
        <v>79</v>
      </c>
      <c r="F295">
        <v>5</v>
      </c>
      <c r="G295" s="13">
        <v>0.65381920112123337</v>
      </c>
      <c r="H295" s="13">
        <v>0.59074982480728799</v>
      </c>
      <c r="I295" s="14">
        <v>0.24631578947368421</v>
      </c>
      <c r="J295" s="14">
        <v>0.75368421052631573</v>
      </c>
      <c r="K295" s="15">
        <v>5107</v>
      </c>
      <c r="L295" s="14">
        <v>0.9145299145299145</v>
      </c>
      <c r="M295" s="15">
        <v>74142.5</v>
      </c>
      <c r="N295" s="14">
        <v>0.1750465549348231</v>
      </c>
      <c r="O295" s="14">
        <v>0.51578947368421058</v>
      </c>
      <c r="P295" s="14">
        <v>0.48421052631578948</v>
      </c>
      <c r="Q295">
        <v>23</v>
      </c>
      <c r="R295">
        <v>27</v>
      </c>
      <c r="S295" s="15">
        <v>33137.8857743517</v>
      </c>
      <c r="T295" s="15">
        <v>24028</v>
      </c>
      <c r="U295" s="15">
        <v>4578</v>
      </c>
      <c r="V295" s="15">
        <v>11000</v>
      </c>
      <c r="W295" s="15">
        <v>16265</v>
      </c>
      <c r="X295" s="15">
        <v>18958</v>
      </c>
      <c r="Y295" s="15">
        <v>24032</v>
      </c>
      <c r="Z295" s="15">
        <v>31458</v>
      </c>
      <c r="AA295" s="15">
        <v>40960</v>
      </c>
      <c r="AB295" s="15">
        <v>50361</v>
      </c>
      <c r="AC295" s="15">
        <v>68700</v>
      </c>
      <c r="AD295" s="15">
        <v>210095</v>
      </c>
      <c r="AE295" s="15">
        <v>19727971</v>
      </c>
      <c r="AF295" s="16">
        <v>1427</v>
      </c>
      <c r="AG295" s="15">
        <v>15721982.539999999</v>
      </c>
      <c r="AH295" s="15">
        <v>16393816.52</v>
      </c>
      <c r="AI295" s="15">
        <v>17209592.050000001</v>
      </c>
      <c r="AJ295" s="15">
        <v>17609892.879999999</v>
      </c>
      <c r="AK295" s="15">
        <v>17983019.859999999</v>
      </c>
      <c r="AL295" s="14">
        <v>0.20306135182376298</v>
      </c>
      <c r="AM295" s="14">
        <v>0.16900645687283197</v>
      </c>
      <c r="AN295" s="14">
        <v>0.12765524391738001</v>
      </c>
      <c r="AO295" s="14">
        <v>0.10736421500214</v>
      </c>
      <c r="AP295" s="14">
        <v>8.8450613598326899E-2</v>
      </c>
      <c r="AQ295" s="14">
        <v>0.14505956552207427</v>
      </c>
      <c r="AR295" s="14">
        <v>0.18990889978976874</v>
      </c>
      <c r="AS295" s="14">
        <v>0.31464611072179399</v>
      </c>
      <c r="AT295" s="14">
        <v>0.22704975473020322</v>
      </c>
      <c r="AU295" s="14">
        <v>0.19411352487736511</v>
      </c>
      <c r="AV295" s="15">
        <v>2681124.79</v>
      </c>
      <c r="AW295" s="15">
        <v>3384136.65</v>
      </c>
      <c r="AX295" s="15">
        <v>3091313.72</v>
      </c>
      <c r="AY295" s="15">
        <v>2357149</v>
      </c>
      <c r="AZ295" s="15">
        <v>969392</v>
      </c>
      <c r="BA295" s="15">
        <v>655740.13</v>
      </c>
      <c r="BB295" s="15">
        <v>777041.84</v>
      </c>
      <c r="BC295" s="15">
        <v>936308.51</v>
      </c>
      <c r="BD295" s="15">
        <v>1041928.15</v>
      </c>
      <c r="BE295" s="15">
        <v>636949</v>
      </c>
      <c r="BF295" s="15">
        <v>111796</v>
      </c>
      <c r="BG295" s="15">
        <v>91485</v>
      </c>
      <c r="BH295" s="15">
        <v>91294</v>
      </c>
      <c r="BI295" s="15">
        <v>77769</v>
      </c>
      <c r="BJ295" s="15">
        <v>83828</v>
      </c>
      <c r="BK295" s="14">
        <v>6.8675543097407143E-2</v>
      </c>
      <c r="BL295" s="14">
        <v>0.11492641906096707</v>
      </c>
      <c r="BM295" s="14">
        <v>0.12263489838822705</v>
      </c>
      <c r="BN295" s="14">
        <v>0.1212333566923616</v>
      </c>
      <c r="BO295" s="14">
        <v>0.13384723195515066</v>
      </c>
      <c r="BP295" s="16">
        <v>928</v>
      </c>
      <c r="BQ295" s="14">
        <v>8.3270817704426112E-2</v>
      </c>
      <c r="BR295" s="14">
        <v>0.20981677270539201</v>
      </c>
      <c r="BS295" s="15">
        <v>2168250.0444</v>
      </c>
      <c r="BT295" s="15">
        <v>2970085.7099000001</v>
      </c>
    </row>
    <row r="296" spans="1:72" x14ac:dyDescent="0.25">
      <c r="A296" t="s">
        <v>674</v>
      </c>
      <c r="B296" t="s">
        <v>675</v>
      </c>
      <c r="C296" t="s">
        <v>74</v>
      </c>
      <c r="D296" t="s">
        <v>83</v>
      </c>
      <c r="E296" t="s">
        <v>79</v>
      </c>
      <c r="F296">
        <v>5</v>
      </c>
      <c r="G296" s="13">
        <v>0.47670492910195816</v>
      </c>
      <c r="H296" s="13">
        <v>0.35381498987170829</v>
      </c>
      <c r="I296" s="14">
        <v>0.39459459459459462</v>
      </c>
      <c r="J296" s="14">
        <v>0.60540540540540544</v>
      </c>
      <c r="K296" s="15">
        <v>12958</v>
      </c>
      <c r="L296" s="14">
        <v>0.76797945205479456</v>
      </c>
      <c r="M296" s="15">
        <v>48266.5</v>
      </c>
      <c r="N296" s="14">
        <v>0.3197544642857143</v>
      </c>
      <c r="O296" s="14">
        <v>0.69729729729729728</v>
      </c>
      <c r="P296" s="14">
        <v>0.30270270270270272</v>
      </c>
      <c r="Q296">
        <v>23</v>
      </c>
      <c r="R296">
        <v>28</v>
      </c>
      <c r="S296" s="15">
        <v>28998.016880486099</v>
      </c>
      <c r="T296" s="15">
        <v>21716.5</v>
      </c>
      <c r="U296" s="15">
        <v>4843</v>
      </c>
      <c r="V296" s="15">
        <v>9051</v>
      </c>
      <c r="W296" s="15">
        <v>13320</v>
      </c>
      <c r="X296" s="15">
        <v>17230</v>
      </c>
      <c r="Y296" s="15">
        <v>21725</v>
      </c>
      <c r="Z296" s="15">
        <v>26993</v>
      </c>
      <c r="AA296" s="15">
        <v>34921</v>
      </c>
      <c r="AB296" s="15">
        <v>44846</v>
      </c>
      <c r="AC296" s="15">
        <v>62113</v>
      </c>
      <c r="AD296" s="15">
        <v>262605</v>
      </c>
      <c r="AE296" s="15">
        <v>50288753.420000002</v>
      </c>
      <c r="AF296" s="16">
        <v>2962</v>
      </c>
      <c r="AG296" s="15">
        <v>40069631.93</v>
      </c>
      <c r="AH296" s="15">
        <v>40750605.289999999</v>
      </c>
      <c r="AI296" s="15">
        <v>42553181.630000003</v>
      </c>
      <c r="AJ296" s="15">
        <v>42988029.149999999</v>
      </c>
      <c r="AK296" s="15">
        <v>44600921.899999999</v>
      </c>
      <c r="AL296" s="14">
        <v>0.20320888459199299</v>
      </c>
      <c r="AM296" s="14">
        <v>0.18966761912628002</v>
      </c>
      <c r="AN296" s="14">
        <v>0.153823096893937</v>
      </c>
      <c r="AO296" s="14">
        <v>0.14517608358723899</v>
      </c>
      <c r="AP296" s="14">
        <v>0.113103450238596</v>
      </c>
      <c r="AQ296" s="14">
        <v>0.19277515192437542</v>
      </c>
      <c r="AR296" s="14">
        <v>0.21607022282241728</v>
      </c>
      <c r="AS296" s="14">
        <v>0.35617825793382851</v>
      </c>
      <c r="AT296" s="14">
        <v>0.22282241728561783</v>
      </c>
      <c r="AU296" s="14">
        <v>0.19716407832545577</v>
      </c>
      <c r="AV296" s="15">
        <v>5482978.7699999996</v>
      </c>
      <c r="AW296" s="15">
        <v>5722489.1699999999</v>
      </c>
      <c r="AX296" s="15">
        <v>5040174.37</v>
      </c>
      <c r="AY296" s="15">
        <v>3540755.09</v>
      </c>
      <c r="AZ296" s="15">
        <v>2016106.13</v>
      </c>
      <c r="BA296" s="15">
        <v>3387285.52</v>
      </c>
      <c r="BB296" s="15">
        <v>4380185.9000000004</v>
      </c>
      <c r="BC296" s="15">
        <v>5143328.2300000004</v>
      </c>
      <c r="BD296" s="15">
        <v>4407355.17</v>
      </c>
      <c r="BE296" s="15">
        <v>2106248.4900000002</v>
      </c>
      <c r="BF296" s="15">
        <v>7874.95</v>
      </c>
      <c r="BG296" s="15">
        <v>158357</v>
      </c>
      <c r="BH296" s="15">
        <v>111349.8</v>
      </c>
      <c r="BI296" s="15">
        <v>259455</v>
      </c>
      <c r="BJ296" s="15">
        <v>39668</v>
      </c>
      <c r="BK296" s="14">
        <v>0.10634706279540851</v>
      </c>
      <c r="BL296" s="14">
        <v>0.16272788656313303</v>
      </c>
      <c r="BM296" s="14">
        <v>0.15158676569885213</v>
      </c>
      <c r="BN296" s="14">
        <v>0.15057393652937204</v>
      </c>
      <c r="BO296" s="14">
        <v>0.15293720459149224</v>
      </c>
      <c r="BP296" s="16">
        <v>1849</v>
      </c>
      <c r="BQ296" s="14">
        <v>6.7411948051948098E-2</v>
      </c>
      <c r="BR296" s="14">
        <v>0.21535375494437001</v>
      </c>
      <c r="BS296" s="15">
        <v>5558764.8755999999</v>
      </c>
      <c r="BT296" s="15">
        <v>7745334.1075999998</v>
      </c>
    </row>
    <row r="297" spans="1:72" x14ac:dyDescent="0.25">
      <c r="A297" t="s">
        <v>676</v>
      </c>
      <c r="B297" t="s">
        <v>677</v>
      </c>
      <c r="C297" t="s">
        <v>74</v>
      </c>
      <c r="D297" t="s">
        <v>75</v>
      </c>
      <c r="E297" t="s">
        <v>79</v>
      </c>
      <c r="F297">
        <v>5</v>
      </c>
      <c r="G297" s="13">
        <v>0.46987951807228917</v>
      </c>
      <c r="H297" s="13">
        <v>0.39156626506024095</v>
      </c>
      <c r="I297" s="14">
        <v>0.50306748466257667</v>
      </c>
      <c r="J297" s="14">
        <v>0.49693251533742333</v>
      </c>
      <c r="K297" s="15">
        <v>24169.5</v>
      </c>
      <c r="L297" s="14">
        <v>0.61585365853658536</v>
      </c>
      <c r="M297" s="15">
        <v>51183.5</v>
      </c>
      <c r="N297" s="14">
        <v>0.32098765432098764</v>
      </c>
      <c r="O297" s="14">
        <v>0.64417177914110424</v>
      </c>
      <c r="P297" s="14">
        <v>0.35582822085889571</v>
      </c>
      <c r="Q297">
        <v>23</v>
      </c>
      <c r="R297">
        <v>32</v>
      </c>
      <c r="S297" s="15">
        <v>28416.873493975902</v>
      </c>
      <c r="T297" s="15">
        <v>22101</v>
      </c>
      <c r="U297" s="15">
        <v>4905</v>
      </c>
      <c r="V297" s="15">
        <v>9931</v>
      </c>
      <c r="W297" s="15">
        <v>13854</v>
      </c>
      <c r="X297" s="15">
        <v>18177</v>
      </c>
      <c r="Y297" s="15">
        <v>22224</v>
      </c>
      <c r="Z297" s="15">
        <v>27575</v>
      </c>
      <c r="AA297" s="15">
        <v>34828</v>
      </c>
      <c r="AB297" s="15">
        <v>43974</v>
      </c>
      <c r="AC297" s="15">
        <v>56166</v>
      </c>
      <c r="AD297" s="15">
        <v>188968</v>
      </c>
      <c r="AE297" s="15">
        <v>5634255.0199999996</v>
      </c>
      <c r="AF297" s="16">
        <v>330</v>
      </c>
      <c r="AG297" s="15">
        <v>4501509.83</v>
      </c>
      <c r="AH297" s="15">
        <v>4562224.74</v>
      </c>
      <c r="AI297" s="15">
        <v>4885022.45</v>
      </c>
      <c r="AJ297" s="15">
        <v>5355565.13</v>
      </c>
      <c r="AK297" s="15">
        <v>5467502.7699999996</v>
      </c>
      <c r="AL297" s="14">
        <v>0.20340879522754499</v>
      </c>
      <c r="AM297" s="14">
        <v>0.188487275020469</v>
      </c>
      <c r="AN297" s="14">
        <v>0.13297810754757</v>
      </c>
      <c r="AO297" s="14">
        <v>4.9463485236420801E-2</v>
      </c>
      <c r="AP297" s="14">
        <v>2.9596148809039803E-2</v>
      </c>
      <c r="AQ297" s="14">
        <v>0.26060606060606062</v>
      </c>
      <c r="AR297" s="14">
        <v>0.33636363636363636</v>
      </c>
      <c r="AS297" s="14">
        <v>0.34545454545454546</v>
      </c>
      <c r="AT297" s="14">
        <v>0.38484848484848483</v>
      </c>
      <c r="AU297" s="14">
        <v>0.43636363636363634</v>
      </c>
      <c r="AV297" s="15">
        <v>799603.92</v>
      </c>
      <c r="AW297" s="15">
        <v>664184.92000000004</v>
      </c>
      <c r="AX297" s="15">
        <v>524187.18</v>
      </c>
      <c r="AY297" s="15">
        <v>412503</v>
      </c>
      <c r="AZ297" s="15">
        <v>322970</v>
      </c>
      <c r="BA297" s="15">
        <v>509479.45</v>
      </c>
      <c r="BB297" s="15">
        <v>665078.46</v>
      </c>
      <c r="BC297" s="15">
        <v>943547.07</v>
      </c>
      <c r="BD297" s="15">
        <v>1276594.77</v>
      </c>
      <c r="BE297" s="15">
        <v>377205</v>
      </c>
      <c r="BF297" s="15">
        <v>0</v>
      </c>
      <c r="BG297" s="15">
        <v>31254</v>
      </c>
      <c r="BH297" s="15">
        <v>31254</v>
      </c>
      <c r="BI297" s="15">
        <v>0</v>
      </c>
      <c r="BJ297" s="15">
        <v>3426</v>
      </c>
      <c r="BK297" s="14" t="s">
        <v>80</v>
      </c>
      <c r="BL297" s="14" t="s">
        <v>80</v>
      </c>
      <c r="BM297" s="14" t="s">
        <v>80</v>
      </c>
      <c r="BN297" s="14" t="s">
        <v>80</v>
      </c>
      <c r="BO297" s="14" t="s">
        <v>80</v>
      </c>
      <c r="BP297" s="16">
        <v>201</v>
      </c>
      <c r="BQ297" s="14">
        <v>6.2843791722296399E-2</v>
      </c>
      <c r="BR297" s="14">
        <v>0.22412292797907898</v>
      </c>
      <c r="BS297" s="15">
        <v>710387.76619999995</v>
      </c>
      <c r="BT297" s="15">
        <v>940318.30379999999</v>
      </c>
    </row>
    <row r="298" spans="1:72" x14ac:dyDescent="0.25">
      <c r="A298" t="s">
        <v>678</v>
      </c>
      <c r="B298" t="s">
        <v>679</v>
      </c>
      <c r="C298" t="s">
        <v>74</v>
      </c>
      <c r="D298" t="s">
        <v>75</v>
      </c>
      <c r="E298" t="s">
        <v>79</v>
      </c>
      <c r="F298">
        <v>5</v>
      </c>
      <c r="G298" s="13">
        <v>0.4475374732334047</v>
      </c>
      <c r="H298" s="13">
        <v>0.29978586723768735</v>
      </c>
      <c r="I298" s="14">
        <v>0.40645161290322579</v>
      </c>
      <c r="J298" s="14">
        <v>0.59354838709677415</v>
      </c>
      <c r="K298" s="15">
        <v>12926</v>
      </c>
      <c r="L298" s="14">
        <v>0.76719576719576721</v>
      </c>
      <c r="M298" s="15">
        <v>68829</v>
      </c>
      <c r="N298" s="14">
        <v>0.19202898550724637</v>
      </c>
      <c r="O298" s="14">
        <v>0.5376344086021505</v>
      </c>
      <c r="P298" s="14">
        <v>0.46236559139784944</v>
      </c>
      <c r="Q298">
        <v>23</v>
      </c>
      <c r="R298">
        <v>29</v>
      </c>
      <c r="S298" s="15">
        <v>29286.1113490364</v>
      </c>
      <c r="T298" s="15">
        <v>24095</v>
      </c>
      <c r="U298" s="15">
        <v>5109</v>
      </c>
      <c r="V298" s="15">
        <v>11190</v>
      </c>
      <c r="W298" s="15">
        <v>16196</v>
      </c>
      <c r="X298" s="15">
        <v>20651</v>
      </c>
      <c r="Y298" s="15">
        <v>24113</v>
      </c>
      <c r="Z298" s="15">
        <v>30260</v>
      </c>
      <c r="AA298" s="15">
        <v>36402</v>
      </c>
      <c r="AB298" s="15">
        <v>45909</v>
      </c>
      <c r="AC298" s="15">
        <v>57569</v>
      </c>
      <c r="AD298" s="15">
        <v>147490</v>
      </c>
      <c r="AE298" s="15">
        <v>7070985.6200000001</v>
      </c>
      <c r="AF298" s="16">
        <v>467</v>
      </c>
      <c r="AG298" s="15">
        <v>5629292.9400000004</v>
      </c>
      <c r="AH298" s="15">
        <v>5746342.4400000004</v>
      </c>
      <c r="AI298" s="15">
        <v>5850153.21</v>
      </c>
      <c r="AJ298" s="15">
        <v>5914893.9100000001</v>
      </c>
      <c r="AK298" s="15">
        <v>5992692.2699999996</v>
      </c>
      <c r="AL298" s="14">
        <v>0.20388850401876499</v>
      </c>
      <c r="AM298" s="14">
        <v>0.187335012569294</v>
      </c>
      <c r="AN298" s="14">
        <v>0.17265378203385398</v>
      </c>
      <c r="AO298" s="14">
        <v>0.16349795801168601</v>
      </c>
      <c r="AP298" s="14">
        <v>0.15249548053811401</v>
      </c>
      <c r="AQ298" s="14">
        <v>0.16916488222698073</v>
      </c>
      <c r="AR298" s="14">
        <v>0.22055674518201285</v>
      </c>
      <c r="AS298" s="14">
        <v>0.34047109207708781</v>
      </c>
      <c r="AT298" s="14">
        <v>0.21199143468950749</v>
      </c>
      <c r="AU298" s="14">
        <v>0.17344753747323341</v>
      </c>
      <c r="AV298" s="15">
        <v>690173.51</v>
      </c>
      <c r="AW298" s="15">
        <v>752715.29</v>
      </c>
      <c r="AX298" s="15">
        <v>635416.26</v>
      </c>
      <c r="AY298" s="15">
        <v>621769.87</v>
      </c>
      <c r="AZ298" s="15">
        <v>384061.59</v>
      </c>
      <c r="BA298" s="15">
        <v>594811.71</v>
      </c>
      <c r="BB298" s="15">
        <v>602510.77</v>
      </c>
      <c r="BC298" s="15">
        <v>717871.31</v>
      </c>
      <c r="BD298" s="15">
        <v>728313.06</v>
      </c>
      <c r="BE298" s="15">
        <v>239539</v>
      </c>
      <c r="BF298" s="15">
        <v>0</v>
      </c>
      <c r="BG298" s="15">
        <v>0</v>
      </c>
      <c r="BH298" s="15">
        <v>0</v>
      </c>
      <c r="BI298" s="15">
        <v>0</v>
      </c>
      <c r="BJ298" s="15">
        <v>33495</v>
      </c>
      <c r="BK298" s="14">
        <v>3.8543897216274089E-2</v>
      </c>
      <c r="BL298" s="14">
        <v>8.137044967880086E-2</v>
      </c>
      <c r="BM298" s="14">
        <v>0.11134903640256959</v>
      </c>
      <c r="BN298" s="14">
        <v>0.145610278372591</v>
      </c>
      <c r="BO298" s="14">
        <v>0.15631691648822268</v>
      </c>
      <c r="BP298" s="16">
        <v>311</v>
      </c>
      <c r="BQ298" s="14">
        <v>7.2503479151458605E-2</v>
      </c>
      <c r="BR298" s="14">
        <v>0.20860251715267603</v>
      </c>
      <c r="BS298" s="15">
        <v>805461.73459999997</v>
      </c>
      <c r="BT298" s="15">
        <v>1101124.3925000001</v>
      </c>
    </row>
    <row r="299" spans="1:72" x14ac:dyDescent="0.25">
      <c r="A299" t="s">
        <v>680</v>
      </c>
      <c r="B299" t="s">
        <v>681</v>
      </c>
      <c r="C299" t="s">
        <v>74</v>
      </c>
      <c r="D299" t="s">
        <v>75</v>
      </c>
      <c r="E299" t="s">
        <v>79</v>
      </c>
      <c r="F299">
        <v>5</v>
      </c>
      <c r="G299" s="13">
        <v>0.34450212364322796</v>
      </c>
      <c r="H299" s="13">
        <v>0.27560169891458236</v>
      </c>
      <c r="I299" s="14">
        <v>0.54804015296367115</v>
      </c>
      <c r="J299" s="14">
        <v>0.45195984703632885</v>
      </c>
      <c r="K299" s="15">
        <v>28066</v>
      </c>
      <c r="L299" s="14">
        <v>0.52376798953336245</v>
      </c>
      <c r="M299" s="15">
        <v>63738</v>
      </c>
      <c r="N299" s="14">
        <v>0.2014806980433633</v>
      </c>
      <c r="O299" s="14">
        <v>0.65798279158699813</v>
      </c>
      <c r="P299" s="14">
        <v>0.34201720841300193</v>
      </c>
      <c r="Q299">
        <v>23</v>
      </c>
      <c r="R299">
        <v>32</v>
      </c>
      <c r="S299" s="15">
        <v>19295.462010382202</v>
      </c>
      <c r="T299" s="15">
        <v>15430</v>
      </c>
      <c r="U299" s="15">
        <v>3507</v>
      </c>
      <c r="V299" s="15">
        <v>6339</v>
      </c>
      <c r="W299" s="15">
        <v>8843</v>
      </c>
      <c r="X299" s="15">
        <v>12033</v>
      </c>
      <c r="Y299" s="15">
        <v>15431</v>
      </c>
      <c r="Z299" s="15">
        <v>18833</v>
      </c>
      <c r="AA299" s="15">
        <v>23163</v>
      </c>
      <c r="AB299" s="15">
        <v>29464</v>
      </c>
      <c r="AC299" s="15">
        <v>40966</v>
      </c>
      <c r="AD299" s="15">
        <v>168425</v>
      </c>
      <c r="AE299" s="15">
        <v>49807541.460000001</v>
      </c>
      <c r="AF299" s="16">
        <v>4229</v>
      </c>
      <c r="AG299" s="15">
        <v>39617422.380000003</v>
      </c>
      <c r="AH299" s="15">
        <v>40720670.399999999</v>
      </c>
      <c r="AI299" s="15">
        <v>42256234.479999997</v>
      </c>
      <c r="AJ299" s="15">
        <v>46112712.009999998</v>
      </c>
      <c r="AK299" s="15">
        <v>47283521.490000002</v>
      </c>
      <c r="AL299" s="14">
        <v>0.205042158295688</v>
      </c>
      <c r="AM299" s="14">
        <v>0.182511600556619</v>
      </c>
      <c r="AN299" s="14">
        <v>0.15194675288489201</v>
      </c>
      <c r="AO299" s="14">
        <v>7.4559365155407703E-2</v>
      </c>
      <c r="AP299" s="14">
        <v>5.0675457892797503E-2</v>
      </c>
      <c r="AQ299" s="14">
        <v>0.31213052731142116</v>
      </c>
      <c r="AR299" s="14">
        <v>0.32773705367699218</v>
      </c>
      <c r="AS299" s="14">
        <v>0.36273350673918187</v>
      </c>
      <c r="AT299" s="14">
        <v>0.40056751004965713</v>
      </c>
      <c r="AU299" s="14">
        <v>0.46843225348782219</v>
      </c>
      <c r="AV299" s="15">
        <v>3799263.93</v>
      </c>
      <c r="AW299" s="15">
        <v>3774897.37</v>
      </c>
      <c r="AX299" s="15">
        <v>3733681.28</v>
      </c>
      <c r="AY299" s="15">
        <v>2950945</v>
      </c>
      <c r="AZ299" s="15">
        <v>1811240</v>
      </c>
      <c r="BA299" s="15">
        <v>4712905.33</v>
      </c>
      <c r="BB299" s="15">
        <v>4753312.09</v>
      </c>
      <c r="BC299" s="15">
        <v>6986493.29</v>
      </c>
      <c r="BD299" s="15">
        <v>8818171.7899999991</v>
      </c>
      <c r="BE299" s="15">
        <v>7082031.9299999997</v>
      </c>
      <c r="BF299" s="15">
        <v>253947.67</v>
      </c>
      <c r="BG299" s="15">
        <v>365207.77</v>
      </c>
      <c r="BH299" s="15">
        <v>482334.53</v>
      </c>
      <c r="BI299" s="15">
        <v>431846.09</v>
      </c>
      <c r="BJ299" s="15">
        <v>380554.41</v>
      </c>
      <c r="BK299" s="14">
        <v>3.9252778434618114E-2</v>
      </c>
      <c r="BL299" s="14">
        <v>4.5400803972570347E-2</v>
      </c>
      <c r="BM299" s="14">
        <v>4.4691416410498938E-2</v>
      </c>
      <c r="BN299" s="14">
        <v>4.8711279262236937E-2</v>
      </c>
      <c r="BO299" s="14">
        <v>4.9657129344998815E-2</v>
      </c>
      <c r="BP299" s="16">
        <v>2502</v>
      </c>
      <c r="BQ299" s="14">
        <v>6.5871956728807399E-2</v>
      </c>
      <c r="BR299" s="14">
        <v>0.21001497017343101</v>
      </c>
      <c r="BS299" s="15">
        <v>7578440.1934000002</v>
      </c>
      <c r="BT299" s="15">
        <v>9537902.8392999992</v>
      </c>
    </row>
    <row r="300" spans="1:72" x14ac:dyDescent="0.25">
      <c r="A300" t="s">
        <v>682</v>
      </c>
      <c r="B300" t="s">
        <v>683</v>
      </c>
      <c r="C300" t="s">
        <v>74</v>
      </c>
      <c r="D300" t="s">
        <v>75</v>
      </c>
      <c r="E300" t="s">
        <v>79</v>
      </c>
      <c r="F300">
        <v>3</v>
      </c>
      <c r="G300" s="13">
        <v>0.34472934472934474</v>
      </c>
      <c r="H300" s="13">
        <v>0.27065527065527067</v>
      </c>
      <c r="I300" s="14">
        <v>0.52722063037249278</v>
      </c>
      <c r="J300" s="14">
        <v>0.47277936962750716</v>
      </c>
      <c r="K300" s="15">
        <v>13722</v>
      </c>
      <c r="L300" s="14">
        <v>0.71739130434782605</v>
      </c>
      <c r="M300" s="15">
        <v>50185</v>
      </c>
      <c r="N300" s="14">
        <v>0.30303030303030304</v>
      </c>
      <c r="O300" s="14">
        <v>0.75071633237822355</v>
      </c>
      <c r="P300" s="14">
        <v>0.24928366762177651</v>
      </c>
      <c r="Q300">
        <v>24</v>
      </c>
      <c r="R300">
        <v>29</v>
      </c>
      <c r="S300" s="15">
        <v>32902.008547008503</v>
      </c>
      <c r="T300" s="15">
        <v>29540</v>
      </c>
      <c r="U300" s="15">
        <v>7314</v>
      </c>
      <c r="V300" s="15">
        <v>14426</v>
      </c>
      <c r="W300" s="15">
        <v>19704</v>
      </c>
      <c r="X300" s="15">
        <v>24874</v>
      </c>
      <c r="Y300" s="15">
        <v>29540</v>
      </c>
      <c r="Z300" s="15">
        <v>35142</v>
      </c>
      <c r="AA300" s="15">
        <v>41787</v>
      </c>
      <c r="AB300" s="15">
        <v>50330</v>
      </c>
      <c r="AC300" s="15">
        <v>60843</v>
      </c>
      <c r="AD300" s="15">
        <v>117168</v>
      </c>
      <c r="AE300" s="15">
        <v>7631421.4800000004</v>
      </c>
      <c r="AF300" s="16">
        <v>351</v>
      </c>
      <c r="AG300" s="15">
        <v>6066606.4199999999</v>
      </c>
      <c r="AH300" s="15">
        <v>6189513.8399999999</v>
      </c>
      <c r="AI300" s="15">
        <v>6412494.8700000001</v>
      </c>
      <c r="AJ300" s="15">
        <v>7070771.3200000003</v>
      </c>
      <c r="AK300" s="15">
        <v>7228092.04</v>
      </c>
      <c r="AL300" s="14">
        <v>0.20504896290959401</v>
      </c>
      <c r="AM300" s="14">
        <v>0.188260211726653</v>
      </c>
      <c r="AN300" s="14">
        <v>0.15972471356673101</v>
      </c>
      <c r="AO300" s="14">
        <v>7.3466019596653095E-2</v>
      </c>
      <c r="AP300" s="14">
        <v>5.2851155064233095E-2</v>
      </c>
      <c r="AQ300" s="14">
        <v>0.21652421652421652</v>
      </c>
      <c r="AR300" s="14">
        <v>0.25925925925925924</v>
      </c>
      <c r="AS300" s="14">
        <v>0.30199430199430199</v>
      </c>
      <c r="AT300" s="14">
        <v>0.32763532763532766</v>
      </c>
      <c r="AU300" s="14">
        <v>0.3247863247863248</v>
      </c>
      <c r="AV300" s="15">
        <v>932749.59</v>
      </c>
      <c r="AW300" s="15">
        <v>798725.21</v>
      </c>
      <c r="AX300" s="15">
        <v>684509.25</v>
      </c>
      <c r="AY300" s="15">
        <v>549732.25</v>
      </c>
      <c r="AZ300" s="15">
        <v>308445</v>
      </c>
      <c r="BA300" s="15">
        <v>232876</v>
      </c>
      <c r="BB300" s="15">
        <v>306144.09000000003</v>
      </c>
      <c r="BC300" s="15">
        <v>594808.55000000005</v>
      </c>
      <c r="BD300" s="15">
        <v>812980.78</v>
      </c>
      <c r="BE300" s="15">
        <v>884204.69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4" t="s">
        <v>80</v>
      </c>
      <c r="BL300" s="14">
        <v>3.4188034188034191E-2</v>
      </c>
      <c r="BM300" s="14" t="s">
        <v>80</v>
      </c>
      <c r="BN300" s="14">
        <v>3.4188034188034191E-2</v>
      </c>
      <c r="BO300" s="14">
        <v>3.4188034188034191E-2</v>
      </c>
      <c r="BP300" s="16">
        <v>236</v>
      </c>
      <c r="BQ300" s="14">
        <v>8.9787272727272688E-2</v>
      </c>
      <c r="BR300" s="14">
        <v>0.215878839052594</v>
      </c>
      <c r="BS300" s="15">
        <v>888571.43</v>
      </c>
      <c r="BT300" s="15">
        <v>1210466.3291</v>
      </c>
    </row>
    <row r="301" spans="1:72" x14ac:dyDescent="0.25">
      <c r="A301" t="s">
        <v>684</v>
      </c>
      <c r="B301" t="s">
        <v>685</v>
      </c>
      <c r="C301" t="s">
        <v>74</v>
      </c>
      <c r="D301" t="s">
        <v>75</v>
      </c>
      <c r="E301" t="s">
        <v>79</v>
      </c>
      <c r="F301">
        <v>5</v>
      </c>
      <c r="G301" s="13">
        <v>0.24859392575928008</v>
      </c>
      <c r="H301" s="13">
        <v>0.11473565804274466</v>
      </c>
      <c r="I301" s="14">
        <v>0.72810011376564276</v>
      </c>
      <c r="J301" s="14">
        <v>0.27189988623435724</v>
      </c>
      <c r="K301" s="15">
        <v>34823</v>
      </c>
      <c r="L301" s="14">
        <v>0.42656250000000001</v>
      </c>
      <c r="M301" s="15">
        <v>65602</v>
      </c>
      <c r="N301" s="14">
        <v>0.22175732217573221</v>
      </c>
      <c r="O301" s="14">
        <v>0.63367463026166093</v>
      </c>
      <c r="P301" s="14">
        <v>0.36632536973833901</v>
      </c>
      <c r="Q301">
        <v>23</v>
      </c>
      <c r="R301">
        <v>33</v>
      </c>
      <c r="S301" s="15">
        <v>26087.699662542102</v>
      </c>
      <c r="T301" s="15">
        <v>21973</v>
      </c>
      <c r="U301" s="15">
        <v>6043</v>
      </c>
      <c r="V301" s="15">
        <v>10871</v>
      </c>
      <c r="W301" s="15">
        <v>14905</v>
      </c>
      <c r="X301" s="15">
        <v>18718</v>
      </c>
      <c r="Y301" s="15">
        <v>21973</v>
      </c>
      <c r="Z301" s="15">
        <v>27583</v>
      </c>
      <c r="AA301" s="15">
        <v>32531</v>
      </c>
      <c r="AB301" s="15">
        <v>40038</v>
      </c>
      <c r="AC301" s="15">
        <v>49738</v>
      </c>
      <c r="AD301" s="15">
        <v>178892</v>
      </c>
      <c r="AE301" s="15">
        <v>13691190.35</v>
      </c>
      <c r="AF301" s="16">
        <v>889</v>
      </c>
      <c r="AG301" s="15">
        <v>10885314.77</v>
      </c>
      <c r="AH301" s="15">
        <v>11259645.26</v>
      </c>
      <c r="AI301" s="15">
        <v>11681267.789999999</v>
      </c>
      <c r="AJ301" s="15">
        <v>12791329.220000001</v>
      </c>
      <c r="AK301" s="15">
        <v>13018113.51</v>
      </c>
      <c r="AL301" s="14">
        <v>0.20539987693434403</v>
      </c>
      <c r="AM301" s="14">
        <v>0.17685643756213398</v>
      </c>
      <c r="AN301" s="14">
        <v>0.14680407682740301</v>
      </c>
      <c r="AO301" s="14">
        <v>6.5725558333209505E-2</v>
      </c>
      <c r="AP301" s="14">
        <v>4.9161309045710498E-2</v>
      </c>
      <c r="AQ301" s="14">
        <v>0.25534308211473566</v>
      </c>
      <c r="AR301" s="14">
        <v>0.30146231721034872</v>
      </c>
      <c r="AS301" s="14">
        <v>0.33520809898762655</v>
      </c>
      <c r="AT301" s="14">
        <v>0.37907761529808776</v>
      </c>
      <c r="AU301" s="14">
        <v>0.39595050618672667</v>
      </c>
      <c r="AV301" s="15">
        <v>1650902.1</v>
      </c>
      <c r="AW301" s="15">
        <v>1546450.04</v>
      </c>
      <c r="AX301" s="15">
        <v>1520834.27</v>
      </c>
      <c r="AY301" s="15">
        <v>1313450</v>
      </c>
      <c r="AZ301" s="15">
        <v>774204</v>
      </c>
      <c r="BA301" s="15">
        <v>615320.68999999994</v>
      </c>
      <c r="BB301" s="15">
        <v>803534.25</v>
      </c>
      <c r="BC301" s="15">
        <v>865282.33</v>
      </c>
      <c r="BD301" s="15">
        <v>1197622.54</v>
      </c>
      <c r="BE301" s="15">
        <v>797332</v>
      </c>
      <c r="BF301" s="15">
        <v>39731.99</v>
      </c>
      <c r="BG301" s="15">
        <v>46313.06</v>
      </c>
      <c r="BH301" s="15">
        <v>77715.460000000006</v>
      </c>
      <c r="BI301" s="15">
        <v>61484</v>
      </c>
      <c r="BJ301" s="15">
        <v>9787</v>
      </c>
      <c r="BK301" s="14">
        <v>1.4623172103487065E-2</v>
      </c>
      <c r="BL301" s="14" t="s">
        <v>80</v>
      </c>
      <c r="BM301" s="14">
        <v>1.6872890888638921E-2</v>
      </c>
      <c r="BN301" s="14">
        <v>1.9122609673790775E-2</v>
      </c>
      <c r="BO301" s="14">
        <v>2.0247469066366704E-2</v>
      </c>
      <c r="BP301" s="16">
        <v>542</v>
      </c>
      <c r="BQ301" s="14">
        <v>6.8013605442176897E-2</v>
      </c>
      <c r="BR301" s="14">
        <v>0.21806778523839601</v>
      </c>
      <c r="BS301" s="15">
        <v>1781561.8026000001</v>
      </c>
      <c r="BT301" s="15">
        <v>2322312.0693000001</v>
      </c>
    </row>
    <row r="302" spans="1:72" x14ac:dyDescent="0.25">
      <c r="A302" t="s">
        <v>686</v>
      </c>
      <c r="B302" t="s">
        <v>687</v>
      </c>
      <c r="C302" t="s">
        <v>74</v>
      </c>
      <c r="D302" t="s">
        <v>75</v>
      </c>
      <c r="E302" t="s">
        <v>76</v>
      </c>
      <c r="F302">
        <v>5</v>
      </c>
      <c r="G302" s="13">
        <v>0.49290515309932786</v>
      </c>
      <c r="H302" s="13">
        <v>0.41019417475728154</v>
      </c>
      <c r="I302" s="14">
        <v>0.58507853403141363</v>
      </c>
      <c r="J302" s="14">
        <v>0.41492146596858637</v>
      </c>
      <c r="K302" s="15">
        <v>20017</v>
      </c>
      <c r="L302" s="14">
        <v>0.66762543943751995</v>
      </c>
      <c r="M302" s="15">
        <v>65513</v>
      </c>
      <c r="N302" s="14">
        <v>0.17710680486705724</v>
      </c>
      <c r="O302" s="14">
        <v>0.62359760658189978</v>
      </c>
      <c r="P302" s="14">
        <v>0.37640239341810022</v>
      </c>
      <c r="Q302">
        <v>23</v>
      </c>
      <c r="R302">
        <v>29</v>
      </c>
      <c r="S302" s="15">
        <v>31358.114451082802</v>
      </c>
      <c r="T302" s="15">
        <v>21249</v>
      </c>
      <c r="U302" s="15">
        <v>4146</v>
      </c>
      <c r="V302" s="15">
        <v>8044</v>
      </c>
      <c r="W302" s="15">
        <v>12376</v>
      </c>
      <c r="X302" s="15">
        <v>16771</v>
      </c>
      <c r="Y302" s="15">
        <v>21259</v>
      </c>
      <c r="Z302" s="15">
        <v>26865</v>
      </c>
      <c r="AA302" s="15">
        <v>34580</v>
      </c>
      <c r="AB302" s="15">
        <v>44854</v>
      </c>
      <c r="AC302" s="15">
        <v>58813</v>
      </c>
      <c r="AD302" s="15">
        <v>500902</v>
      </c>
      <c r="AE302" s="15">
        <v>66939195.420000002</v>
      </c>
      <c r="AF302" s="16">
        <v>5356</v>
      </c>
      <c r="AG302" s="15">
        <v>53189817.280000001</v>
      </c>
      <c r="AH302" s="15">
        <v>54527870.5</v>
      </c>
      <c r="AI302" s="15">
        <v>56405947.299999997</v>
      </c>
      <c r="AJ302" s="15">
        <v>62360858.890000001</v>
      </c>
      <c r="AK302" s="15">
        <v>63919204.659999996</v>
      </c>
      <c r="AL302" s="14">
        <v>0.20540100689486199</v>
      </c>
      <c r="AM302" s="14">
        <v>0.18523966943434497</v>
      </c>
      <c r="AN302" s="14">
        <v>0.15735546347563101</v>
      </c>
      <c r="AO302" s="14">
        <v>6.8395452040824589E-2</v>
      </c>
      <c r="AP302" s="14">
        <v>4.5115432610916696E-2</v>
      </c>
      <c r="AQ302" s="14">
        <v>0.26176250933532486</v>
      </c>
      <c r="AR302" s="14">
        <v>0.27595220313666918</v>
      </c>
      <c r="AS302" s="14">
        <v>0.33252427184466021</v>
      </c>
      <c r="AT302" s="14">
        <v>0.31329350261389094</v>
      </c>
      <c r="AU302" s="14">
        <v>0.35306198655713217</v>
      </c>
      <c r="AV302" s="15">
        <v>4868416.4400000004</v>
      </c>
      <c r="AW302" s="15">
        <v>4719781.53</v>
      </c>
      <c r="AX302" s="15">
        <v>4249194.58</v>
      </c>
      <c r="AY302" s="15">
        <v>3106548.33</v>
      </c>
      <c r="AZ302" s="15">
        <v>1994381.71</v>
      </c>
      <c r="BA302" s="15">
        <v>4078180</v>
      </c>
      <c r="BB302" s="15">
        <v>5626291.8200000003</v>
      </c>
      <c r="BC302" s="15">
        <v>8169977.9900000002</v>
      </c>
      <c r="BD302" s="15">
        <v>9937983.5899999999</v>
      </c>
      <c r="BE302" s="15">
        <v>8325048.2300000004</v>
      </c>
      <c r="BF302" s="15">
        <v>252840</v>
      </c>
      <c r="BG302" s="15">
        <v>264483</v>
      </c>
      <c r="BH302" s="15">
        <v>306349.36</v>
      </c>
      <c r="BI302" s="15">
        <v>172619</v>
      </c>
      <c r="BJ302" s="15">
        <v>173955</v>
      </c>
      <c r="BK302" s="14">
        <v>5.190440627333831E-2</v>
      </c>
      <c r="BL302" s="14">
        <v>7.5429424943988049E-2</v>
      </c>
      <c r="BM302" s="14">
        <v>9.0739357729648987E-2</v>
      </c>
      <c r="BN302" s="14">
        <v>9.8394324122479462E-2</v>
      </c>
      <c r="BO302" s="14">
        <v>0.1114637789395071</v>
      </c>
      <c r="BP302" s="16">
        <v>3503</v>
      </c>
      <c r="BQ302" s="14">
        <v>0.10771352583586599</v>
      </c>
      <c r="BR302" s="14">
        <v>0.23503690218228801</v>
      </c>
      <c r="BS302" s="15">
        <v>8987667.3509999998</v>
      </c>
      <c r="BT302" s="15">
        <v>11642451.2831</v>
      </c>
    </row>
    <row r="303" spans="1:72" x14ac:dyDescent="0.25">
      <c r="A303" t="s">
        <v>688</v>
      </c>
      <c r="B303" t="s">
        <v>689</v>
      </c>
      <c r="C303" t="s">
        <v>74</v>
      </c>
      <c r="D303" t="s">
        <v>75</v>
      </c>
      <c r="E303" t="s">
        <v>76</v>
      </c>
      <c r="F303">
        <v>5</v>
      </c>
      <c r="G303" s="13">
        <v>0.20333333333333334</v>
      </c>
      <c r="H303" s="13" t="s">
        <v>145</v>
      </c>
      <c r="I303" s="14">
        <v>0.89</v>
      </c>
      <c r="J303" s="14">
        <v>0.11</v>
      </c>
      <c r="K303" s="15">
        <v>28000</v>
      </c>
      <c r="L303" s="14">
        <v>0.5056179775280899</v>
      </c>
      <c r="M303" s="15">
        <v>60393</v>
      </c>
      <c r="N303" s="14" t="s">
        <v>145</v>
      </c>
      <c r="O303" s="14">
        <v>0.72333333333333338</v>
      </c>
      <c r="P303" s="14">
        <v>0.27666666666666667</v>
      </c>
      <c r="Q303">
        <v>24</v>
      </c>
      <c r="R303">
        <v>34</v>
      </c>
      <c r="S303" s="15">
        <v>26610.2266666666</v>
      </c>
      <c r="T303" s="15">
        <v>23804</v>
      </c>
      <c r="U303" s="15">
        <v>7346</v>
      </c>
      <c r="V303" s="15">
        <v>11111</v>
      </c>
      <c r="W303" s="15">
        <v>14300</v>
      </c>
      <c r="X303" s="15">
        <v>18497</v>
      </c>
      <c r="Y303" s="15">
        <v>23786</v>
      </c>
      <c r="Z303" s="15">
        <v>29320</v>
      </c>
      <c r="AA303" s="15">
        <v>33492</v>
      </c>
      <c r="AB303" s="15">
        <v>40643</v>
      </c>
      <c r="AC303" s="15">
        <v>49257</v>
      </c>
      <c r="AD303" s="15">
        <v>127377</v>
      </c>
      <c r="AE303" s="15">
        <v>4756517.8600000003</v>
      </c>
      <c r="AF303" s="16">
        <v>300</v>
      </c>
      <c r="AG303" s="15">
        <v>3779169.43</v>
      </c>
      <c r="AH303" s="15">
        <v>3861987.96</v>
      </c>
      <c r="AI303" s="15">
        <v>3911530.23</v>
      </c>
      <c r="AJ303" s="15">
        <v>4590964.32</v>
      </c>
      <c r="AK303" s="15">
        <v>4620657.13</v>
      </c>
      <c r="AL303" s="14">
        <v>0.20547561446557799</v>
      </c>
      <c r="AM303" s="14">
        <v>0.18221066070880501</v>
      </c>
      <c r="AN303" s="14">
        <v>0.17764836690847599</v>
      </c>
      <c r="AO303" s="14">
        <v>3.4805617233612099E-2</v>
      </c>
      <c r="AP303" s="14">
        <v>2.8563065250426699E-2</v>
      </c>
      <c r="AQ303" s="14">
        <v>0.30333333333333334</v>
      </c>
      <c r="AR303" s="14">
        <v>0.32333333333333331</v>
      </c>
      <c r="AS303" s="14">
        <v>0.33333333333333331</v>
      </c>
      <c r="AT303" s="14">
        <v>0.40333333333333332</v>
      </c>
      <c r="AU303" s="14">
        <v>0.42333333333333334</v>
      </c>
      <c r="AV303" s="15">
        <v>511165.87</v>
      </c>
      <c r="AW303" s="15">
        <v>579318.91</v>
      </c>
      <c r="AX303" s="15">
        <v>440790</v>
      </c>
      <c r="AY303" s="15">
        <v>345631</v>
      </c>
      <c r="AZ303" s="15">
        <v>136375</v>
      </c>
      <c r="BA303" s="15">
        <v>242949.47</v>
      </c>
      <c r="BB303" s="15">
        <v>238464.61</v>
      </c>
      <c r="BC303" s="15">
        <v>461128.26</v>
      </c>
      <c r="BD303" s="15">
        <v>921550.93</v>
      </c>
      <c r="BE303" s="15">
        <v>461156.93</v>
      </c>
      <c r="BF303" s="15">
        <v>0</v>
      </c>
      <c r="BG303" s="15">
        <v>0</v>
      </c>
      <c r="BH303" s="15">
        <v>0</v>
      </c>
      <c r="BI303" s="15">
        <v>8228</v>
      </c>
      <c r="BJ303" s="15">
        <v>16031</v>
      </c>
      <c r="BK303" s="14">
        <v>7.0000000000000007E-2</v>
      </c>
      <c r="BL303" s="14">
        <v>8.666666666666667E-2</v>
      </c>
      <c r="BM303" s="14">
        <v>9.3333333333333338E-2</v>
      </c>
      <c r="BN303" s="14">
        <v>9.6666666666666665E-2</v>
      </c>
      <c r="BO303" s="14">
        <v>0.09</v>
      </c>
      <c r="BP303" s="16">
        <v>188</v>
      </c>
      <c r="BQ303" s="14">
        <v>0.113028472821398</v>
      </c>
      <c r="BR303" s="14">
        <v>0.23128798146881302</v>
      </c>
      <c r="BS303" s="15">
        <v>659420.42039999994</v>
      </c>
      <c r="BT303" s="15">
        <v>848378.57059999998</v>
      </c>
    </row>
    <row r="304" spans="1:72" x14ac:dyDescent="0.25">
      <c r="A304" t="s">
        <v>690</v>
      </c>
      <c r="B304" t="s">
        <v>691</v>
      </c>
      <c r="C304" t="s">
        <v>74</v>
      </c>
      <c r="D304" t="s">
        <v>75</v>
      </c>
      <c r="E304" t="s">
        <v>79</v>
      </c>
      <c r="F304">
        <v>5</v>
      </c>
      <c r="G304" s="13">
        <v>0.39130434782608697</v>
      </c>
      <c r="H304" s="13">
        <v>0.24184782608695651</v>
      </c>
      <c r="I304" s="14">
        <v>0.94505494505494503</v>
      </c>
      <c r="J304" s="14">
        <v>5.4945054945054944E-2</v>
      </c>
      <c r="K304" s="15">
        <v>28893</v>
      </c>
      <c r="L304" s="14">
        <v>0.52906976744186052</v>
      </c>
      <c r="M304" s="15">
        <v>29214</v>
      </c>
      <c r="N304" s="14" t="s">
        <v>84</v>
      </c>
      <c r="O304" s="14">
        <v>0.66758241758241754</v>
      </c>
      <c r="P304" s="14">
        <v>0.3324175824175824</v>
      </c>
      <c r="Q304">
        <v>23</v>
      </c>
      <c r="R304">
        <v>37</v>
      </c>
      <c r="S304" s="15">
        <v>23861.323369565202</v>
      </c>
      <c r="T304" s="15">
        <v>19930</v>
      </c>
      <c r="U304" s="15">
        <v>3246</v>
      </c>
      <c r="V304" s="15">
        <v>7121</v>
      </c>
      <c r="W304" s="15">
        <v>9883</v>
      </c>
      <c r="X304" s="15">
        <v>15896</v>
      </c>
      <c r="Y304" s="15">
        <v>19942</v>
      </c>
      <c r="Z304" s="15">
        <v>25418</v>
      </c>
      <c r="AA304" s="15">
        <v>31275</v>
      </c>
      <c r="AB304" s="15">
        <v>37959</v>
      </c>
      <c r="AC304" s="15">
        <v>49506</v>
      </c>
      <c r="AD304" s="15">
        <v>114476</v>
      </c>
      <c r="AE304" s="15">
        <v>4572005</v>
      </c>
      <c r="AF304" s="16">
        <v>367</v>
      </c>
      <c r="AG304" s="15">
        <v>3632940.53</v>
      </c>
      <c r="AH304" s="15">
        <v>3638612.57</v>
      </c>
      <c r="AI304" s="15">
        <v>3770501.48</v>
      </c>
      <c r="AJ304" s="15">
        <v>4384808.7300000004</v>
      </c>
      <c r="AK304" s="15">
        <v>4472535.84</v>
      </c>
      <c r="AL304" s="14">
        <v>0.20649446098730401</v>
      </c>
      <c r="AM304" s="14">
        <v>0.19882619172706001</v>
      </c>
      <c r="AN304" s="14">
        <v>0.17429633344355799</v>
      </c>
      <c r="AO304" s="14">
        <v>3.97689366482641E-2</v>
      </c>
      <c r="AP304" s="14">
        <v>2.1756135437297201E-2</v>
      </c>
      <c r="AQ304" s="14">
        <v>0.31607629427792916</v>
      </c>
      <c r="AR304" s="14">
        <v>0.39782016348773841</v>
      </c>
      <c r="AS304" s="14">
        <v>0.41689373297002724</v>
      </c>
      <c r="AT304" s="14">
        <v>0.44414168937329701</v>
      </c>
      <c r="AU304" s="14">
        <v>0.41689373297002724</v>
      </c>
      <c r="AV304" s="15">
        <v>767875.51</v>
      </c>
      <c r="AW304" s="15">
        <v>717650.03</v>
      </c>
      <c r="AX304" s="15">
        <v>754581.26</v>
      </c>
      <c r="AY304" s="15">
        <v>614025</v>
      </c>
      <c r="AZ304" s="15">
        <v>379818</v>
      </c>
      <c r="BA304" s="15">
        <v>268265.92</v>
      </c>
      <c r="BB304" s="15">
        <v>295113.59999999998</v>
      </c>
      <c r="BC304" s="15">
        <v>481743.26</v>
      </c>
      <c r="BD304" s="15">
        <v>879298.64</v>
      </c>
      <c r="BE304" s="15">
        <v>402428.02</v>
      </c>
      <c r="BF304" s="15">
        <v>30240</v>
      </c>
      <c r="BG304" s="15">
        <v>14676</v>
      </c>
      <c r="BH304" s="15">
        <v>68672</v>
      </c>
      <c r="BI304" s="15">
        <v>65820</v>
      </c>
      <c r="BJ304" s="15">
        <v>33719</v>
      </c>
      <c r="BK304" s="14">
        <v>0.21253405994550409</v>
      </c>
      <c r="BL304" s="14">
        <v>0.2561307901907357</v>
      </c>
      <c r="BM304" s="14">
        <v>0.33242506811989103</v>
      </c>
      <c r="BN304" s="14">
        <v>0.37057220708446864</v>
      </c>
      <c r="BO304" s="14">
        <v>0.39237057220708449</v>
      </c>
      <c r="BP304" s="16">
        <v>194</v>
      </c>
      <c r="BQ304" s="14">
        <v>2.8455880172030299E-2</v>
      </c>
      <c r="BR304" s="14">
        <v>0.22445508147769699</v>
      </c>
      <c r="BS304" s="15">
        <v>699505.45</v>
      </c>
      <c r="BT304" s="15">
        <v>883988.57</v>
      </c>
    </row>
    <row r="305" spans="1:72" x14ac:dyDescent="0.25">
      <c r="A305" t="s">
        <v>692</v>
      </c>
      <c r="B305" t="s">
        <v>693</v>
      </c>
      <c r="C305" t="s">
        <v>74</v>
      </c>
      <c r="D305" t="s">
        <v>75</v>
      </c>
      <c r="E305" t="s">
        <v>79</v>
      </c>
      <c r="F305">
        <v>5</v>
      </c>
      <c r="G305" s="13">
        <v>0.47222222222222221</v>
      </c>
      <c r="H305" s="13">
        <v>0.39666666666666667</v>
      </c>
      <c r="I305" s="14">
        <v>0.5546875</v>
      </c>
      <c r="J305" s="14">
        <v>0.4453125</v>
      </c>
      <c r="K305" s="15">
        <v>29458</v>
      </c>
      <c r="L305" s="14">
        <v>0.50905432595573441</v>
      </c>
      <c r="M305" s="15">
        <v>58391</v>
      </c>
      <c r="N305" s="14">
        <v>0.23308270676691728</v>
      </c>
      <c r="O305" s="14">
        <v>0.6350446428571429</v>
      </c>
      <c r="P305" s="14">
        <v>0.36495535714285715</v>
      </c>
      <c r="Q305">
        <v>23</v>
      </c>
      <c r="R305">
        <v>31</v>
      </c>
      <c r="S305" s="15">
        <v>28547.214444444398</v>
      </c>
      <c r="T305" s="15">
        <v>25790</v>
      </c>
      <c r="U305" s="15">
        <v>5500</v>
      </c>
      <c r="V305" s="15">
        <v>10856</v>
      </c>
      <c r="W305" s="15">
        <v>16249</v>
      </c>
      <c r="X305" s="15">
        <v>20967</v>
      </c>
      <c r="Y305" s="15">
        <v>25760</v>
      </c>
      <c r="Z305" s="15">
        <v>30251</v>
      </c>
      <c r="AA305" s="15">
        <v>36051</v>
      </c>
      <c r="AB305" s="15">
        <v>43429</v>
      </c>
      <c r="AC305" s="15">
        <v>53086</v>
      </c>
      <c r="AD305" s="15">
        <v>156658</v>
      </c>
      <c r="AE305" s="15">
        <v>14996062.869999999</v>
      </c>
      <c r="AF305" s="16">
        <v>900</v>
      </c>
      <c r="AG305" s="15">
        <v>11891246.279999999</v>
      </c>
      <c r="AH305" s="15">
        <v>12181763.470000001</v>
      </c>
      <c r="AI305" s="15">
        <v>12611079.99</v>
      </c>
      <c r="AJ305" s="15">
        <v>14110350.23</v>
      </c>
      <c r="AK305" s="15">
        <v>14374364.949999999</v>
      </c>
      <c r="AL305" s="14">
        <v>0.207042116115108</v>
      </c>
      <c r="AM305" s="14">
        <v>0.186718242558505</v>
      </c>
      <c r="AN305" s="14">
        <v>0.15904060290192601</v>
      </c>
      <c r="AO305" s="14">
        <v>5.9063011917073902E-2</v>
      </c>
      <c r="AP305" s="14">
        <v>4.1457409547389995E-2</v>
      </c>
      <c r="AQ305" s="14">
        <v>0.25111111111111112</v>
      </c>
      <c r="AR305" s="14">
        <v>0.28555555555555556</v>
      </c>
      <c r="AS305" s="14">
        <v>0.33</v>
      </c>
      <c r="AT305" s="14">
        <v>0.33666666666666667</v>
      </c>
      <c r="AU305" s="14">
        <v>0.32</v>
      </c>
      <c r="AV305" s="15">
        <v>1314273.57</v>
      </c>
      <c r="AW305" s="15">
        <v>1157422.78</v>
      </c>
      <c r="AX305" s="15">
        <v>1037602.68</v>
      </c>
      <c r="AY305" s="15">
        <v>1027080.99</v>
      </c>
      <c r="AZ305" s="15">
        <v>618226</v>
      </c>
      <c r="BA305" s="15">
        <v>1095252.6599999999</v>
      </c>
      <c r="BB305" s="15">
        <v>1142553.67</v>
      </c>
      <c r="BC305" s="15">
        <v>1475110.67</v>
      </c>
      <c r="BD305" s="15">
        <v>2479623.06</v>
      </c>
      <c r="BE305" s="15">
        <v>2258283.52</v>
      </c>
      <c r="BF305" s="15">
        <v>0</v>
      </c>
      <c r="BG305" s="15">
        <v>24370</v>
      </c>
      <c r="BH305" s="15">
        <v>1614</v>
      </c>
      <c r="BI305" s="15">
        <v>0</v>
      </c>
      <c r="BJ305" s="15">
        <v>3799</v>
      </c>
      <c r="BK305" s="14">
        <v>1.3333333333333334E-2</v>
      </c>
      <c r="BL305" s="14">
        <v>1.2222222222222223E-2</v>
      </c>
      <c r="BM305" s="14">
        <v>1.2222222222222223E-2</v>
      </c>
      <c r="BN305" s="14">
        <v>1.8888888888888889E-2</v>
      </c>
      <c r="BO305" s="14">
        <v>1.6666666666666666E-2</v>
      </c>
      <c r="BP305" s="16">
        <v>545</v>
      </c>
      <c r="BQ305" s="14">
        <v>8.6261327776700897E-2</v>
      </c>
      <c r="BR305" s="14">
        <v>0.227811805295243</v>
      </c>
      <c r="BS305" s="15">
        <v>1800855.0946</v>
      </c>
      <c r="BT305" s="15">
        <v>2401635.9918999998</v>
      </c>
    </row>
    <row r="306" spans="1:72" x14ac:dyDescent="0.25">
      <c r="A306" t="s">
        <v>694</v>
      </c>
      <c r="B306" t="s">
        <v>695</v>
      </c>
      <c r="C306" t="s">
        <v>74</v>
      </c>
      <c r="D306" t="s">
        <v>75</v>
      </c>
      <c r="E306" t="s">
        <v>76</v>
      </c>
      <c r="F306">
        <v>5</v>
      </c>
      <c r="G306" s="13">
        <v>0.53185595567867039</v>
      </c>
      <c r="H306" s="13">
        <v>0.41135734072022162</v>
      </c>
      <c r="I306" s="14">
        <v>0.65239646347138203</v>
      </c>
      <c r="J306" s="14">
        <v>0.34760353652861797</v>
      </c>
      <c r="K306" s="15">
        <v>18538</v>
      </c>
      <c r="L306" s="14">
        <v>0.68687589158345219</v>
      </c>
      <c r="M306" s="15">
        <v>49951</v>
      </c>
      <c r="N306" s="14">
        <v>0.28380187416331992</v>
      </c>
      <c r="O306" s="14">
        <v>0.80269892973476031</v>
      </c>
      <c r="P306" s="14">
        <v>0.19730107026523966</v>
      </c>
      <c r="Q306">
        <v>23</v>
      </c>
      <c r="R306">
        <v>29</v>
      </c>
      <c r="S306" s="15">
        <v>25623.849492151399</v>
      </c>
      <c r="T306" s="15">
        <v>20480.5</v>
      </c>
      <c r="U306" s="15">
        <v>3930</v>
      </c>
      <c r="V306" s="15">
        <v>7155</v>
      </c>
      <c r="W306" s="15">
        <v>11539</v>
      </c>
      <c r="X306" s="15">
        <v>15643</v>
      </c>
      <c r="Y306" s="15">
        <v>20517</v>
      </c>
      <c r="Z306" s="15">
        <v>25816</v>
      </c>
      <c r="AA306" s="15">
        <v>31334</v>
      </c>
      <c r="AB306" s="15">
        <v>38695</v>
      </c>
      <c r="AC306" s="15">
        <v>52291</v>
      </c>
      <c r="AD306" s="15">
        <v>232017</v>
      </c>
      <c r="AE306" s="15">
        <v>26141969.379999999</v>
      </c>
      <c r="AF306" s="16">
        <v>2166</v>
      </c>
      <c r="AG306" s="15">
        <v>20733501.719999999</v>
      </c>
      <c r="AH306" s="15">
        <v>21316339.52</v>
      </c>
      <c r="AI306" s="15">
        <v>22523304.84</v>
      </c>
      <c r="AJ306" s="15">
        <v>24606385.440000001</v>
      </c>
      <c r="AK306" s="15">
        <v>25434699.25</v>
      </c>
      <c r="AL306" s="14">
        <v>0.207111834884143</v>
      </c>
      <c r="AM306" s="14">
        <v>0.18222706421478199</v>
      </c>
      <c r="AN306" s="14">
        <v>0.138253698823284</v>
      </c>
      <c r="AO306" s="14">
        <v>5.8554604269672704E-2</v>
      </c>
      <c r="AP306" s="14">
        <v>2.7054967424952201E-2</v>
      </c>
      <c r="AQ306" s="14">
        <v>0.24330563250230841</v>
      </c>
      <c r="AR306" s="14">
        <v>0.24746075715604801</v>
      </c>
      <c r="AS306" s="14">
        <v>0.30378578024007385</v>
      </c>
      <c r="AT306" s="14">
        <v>0.32963988919667592</v>
      </c>
      <c r="AU306" s="14">
        <v>0.40766389658356417</v>
      </c>
      <c r="AV306" s="15">
        <v>3804807.81</v>
      </c>
      <c r="AW306" s="15">
        <v>4081568.07</v>
      </c>
      <c r="AX306" s="15">
        <v>4491975.58</v>
      </c>
      <c r="AY306" s="15">
        <v>3743107.31</v>
      </c>
      <c r="AZ306" s="15">
        <v>2263981</v>
      </c>
      <c r="BA306" s="15">
        <v>1591600.92</v>
      </c>
      <c r="BB306" s="15">
        <v>1644524.13</v>
      </c>
      <c r="BC306" s="15">
        <v>2497869.98</v>
      </c>
      <c r="BD306" s="15">
        <v>2386979.2999999998</v>
      </c>
      <c r="BE306" s="15">
        <v>1391484.06</v>
      </c>
      <c r="BF306" s="15">
        <v>82645.289999999994</v>
      </c>
      <c r="BG306" s="15">
        <v>115924.21</v>
      </c>
      <c r="BH306" s="15">
        <v>230117.51</v>
      </c>
      <c r="BI306" s="15">
        <v>261107</v>
      </c>
      <c r="BJ306" s="15">
        <v>158757</v>
      </c>
      <c r="BK306" s="14" t="s">
        <v>80</v>
      </c>
      <c r="BL306" s="14">
        <v>6.0018467220683287E-3</v>
      </c>
      <c r="BM306" s="14">
        <v>8.3102493074792248E-3</v>
      </c>
      <c r="BN306" s="14">
        <v>6.0018467220683287E-3</v>
      </c>
      <c r="BO306" s="14">
        <v>8.3102493074792248E-3</v>
      </c>
      <c r="BP306" s="16">
        <v>1364</v>
      </c>
      <c r="BQ306" s="14">
        <v>5.9714285714285699E-2</v>
      </c>
      <c r="BR306" s="14">
        <v>0.21687638534473799</v>
      </c>
      <c r="BS306" s="15">
        <v>3240048.9394</v>
      </c>
      <c r="BT306" s="15">
        <v>4300429.4305999996</v>
      </c>
    </row>
    <row r="307" spans="1:72" x14ac:dyDescent="0.25">
      <c r="A307" t="s">
        <v>696</v>
      </c>
      <c r="B307" t="s">
        <v>697</v>
      </c>
      <c r="C307" t="s">
        <v>74</v>
      </c>
      <c r="D307" t="s">
        <v>75</v>
      </c>
      <c r="E307" t="s">
        <v>76</v>
      </c>
      <c r="F307">
        <v>5</v>
      </c>
      <c r="G307" s="13">
        <v>0.41142223454394233</v>
      </c>
      <c r="H307" s="13">
        <v>0.35153867479900192</v>
      </c>
      <c r="I307" s="14">
        <v>0.43200895355344154</v>
      </c>
      <c r="J307" s="14">
        <v>0.56799104644655851</v>
      </c>
      <c r="K307" s="15">
        <v>18231.5</v>
      </c>
      <c r="L307" s="14">
        <v>0.69235751295336789</v>
      </c>
      <c r="M307" s="15">
        <v>53980</v>
      </c>
      <c r="N307" s="14">
        <v>0.27093596059113301</v>
      </c>
      <c r="O307" s="14">
        <v>0.70872971460548406</v>
      </c>
      <c r="P307" s="14">
        <v>0.29127028539451594</v>
      </c>
      <c r="Q307">
        <v>23</v>
      </c>
      <c r="R307">
        <v>29</v>
      </c>
      <c r="S307" s="15">
        <v>19566.3069032436</v>
      </c>
      <c r="T307" s="15">
        <v>15484</v>
      </c>
      <c r="U307" s="15">
        <v>3500</v>
      </c>
      <c r="V307" s="15">
        <v>6139</v>
      </c>
      <c r="W307" s="15">
        <v>9056</v>
      </c>
      <c r="X307" s="15">
        <v>12245</v>
      </c>
      <c r="Y307" s="15">
        <v>15488</v>
      </c>
      <c r="Z307" s="15">
        <v>19161</v>
      </c>
      <c r="AA307" s="15">
        <v>23369</v>
      </c>
      <c r="AB307" s="15">
        <v>29848</v>
      </c>
      <c r="AC307" s="15">
        <v>41574</v>
      </c>
      <c r="AD307" s="15">
        <v>240990</v>
      </c>
      <c r="AE307" s="15">
        <v>44532155.82</v>
      </c>
      <c r="AF307" s="16">
        <v>3606</v>
      </c>
      <c r="AG307" s="15">
        <v>35293063.75</v>
      </c>
      <c r="AH307" s="15">
        <v>36195156.840000004</v>
      </c>
      <c r="AI307" s="15">
        <v>37727301.759999998</v>
      </c>
      <c r="AJ307" s="15">
        <v>39993388.329999998</v>
      </c>
      <c r="AK307" s="15">
        <v>41032565.890000001</v>
      </c>
      <c r="AL307" s="14">
        <v>0.207676819549655</v>
      </c>
      <c r="AM307" s="14">
        <v>0.18429798375142201</v>
      </c>
      <c r="AN307" s="14">
        <v>0.152413149607808</v>
      </c>
      <c r="AO307" s="14">
        <v>0.10192112657527201</v>
      </c>
      <c r="AP307" s="14">
        <v>7.8585684109824402E-2</v>
      </c>
      <c r="AQ307" s="14">
        <v>0.25790349417637271</v>
      </c>
      <c r="AR307" s="14">
        <v>0.2792567942318358</v>
      </c>
      <c r="AS307" s="14">
        <v>0.33028286189683859</v>
      </c>
      <c r="AT307" s="14">
        <v>0.33083749306711036</v>
      </c>
      <c r="AU307" s="14">
        <v>0.37992235163616195</v>
      </c>
      <c r="AV307" s="15">
        <v>6393085.5899999999</v>
      </c>
      <c r="AW307" s="15">
        <v>5819604.2699999996</v>
      </c>
      <c r="AX307" s="15">
        <v>4833612.1399999997</v>
      </c>
      <c r="AY307" s="15">
        <v>3601665.99</v>
      </c>
      <c r="AZ307" s="15">
        <v>2020649.39</v>
      </c>
      <c r="BA307" s="15">
        <v>3111856.41</v>
      </c>
      <c r="BB307" s="15">
        <v>4370899.4000000004</v>
      </c>
      <c r="BC307" s="15">
        <v>6938595.0499999998</v>
      </c>
      <c r="BD307" s="15">
        <v>8984970.1300000008</v>
      </c>
      <c r="BE307" s="15">
        <v>6505829.4199999999</v>
      </c>
      <c r="BF307" s="15">
        <v>110817.34</v>
      </c>
      <c r="BG307" s="15">
        <v>109279.86</v>
      </c>
      <c r="BH307" s="15">
        <v>146571.51</v>
      </c>
      <c r="BI307" s="15">
        <v>93330</v>
      </c>
      <c r="BJ307" s="15">
        <v>181573</v>
      </c>
      <c r="BK307" s="14">
        <v>3.3277870216306157E-3</v>
      </c>
      <c r="BL307" s="14">
        <v>6.9328896283971158E-3</v>
      </c>
      <c r="BM307" s="14">
        <v>7.2102052135330002E-3</v>
      </c>
      <c r="BN307" s="14">
        <v>9.4287298946200779E-3</v>
      </c>
      <c r="BO307" s="14">
        <v>1.2479201331114808E-2</v>
      </c>
      <c r="BP307" s="16">
        <v>2229</v>
      </c>
      <c r="BQ307" s="14">
        <v>8.46392552366175E-2</v>
      </c>
      <c r="BR307" s="14">
        <v>0.22077132985652898</v>
      </c>
      <c r="BS307" s="15">
        <v>5974042.3143999996</v>
      </c>
      <c r="BT307" s="15">
        <v>7739475.2320999997</v>
      </c>
    </row>
    <row r="308" spans="1:72" x14ac:dyDescent="0.25">
      <c r="A308" t="s">
        <v>698</v>
      </c>
      <c r="B308" t="s">
        <v>699</v>
      </c>
      <c r="C308" t="s">
        <v>74</v>
      </c>
      <c r="D308" t="s">
        <v>75</v>
      </c>
      <c r="E308" t="s">
        <v>79</v>
      </c>
      <c r="F308">
        <v>3</v>
      </c>
      <c r="G308" s="13">
        <v>0.5223367697594502</v>
      </c>
      <c r="H308" s="13">
        <v>0.42268041237113402</v>
      </c>
      <c r="I308" s="14">
        <v>0.83505154639175261</v>
      </c>
      <c r="J308" s="14">
        <v>0.16494845360824742</v>
      </c>
      <c r="K308" s="15">
        <v>19561</v>
      </c>
      <c r="L308" s="14">
        <v>0.67489711934156382</v>
      </c>
      <c r="M308" s="15">
        <v>30297</v>
      </c>
      <c r="N308" s="14">
        <v>0.5</v>
      </c>
      <c r="O308" s="14">
        <v>0.84192439862542956</v>
      </c>
      <c r="P308" s="14">
        <v>0.15807560137457044</v>
      </c>
      <c r="Q308">
        <v>23</v>
      </c>
      <c r="R308">
        <v>31</v>
      </c>
      <c r="S308" s="15">
        <v>24679.343642611599</v>
      </c>
      <c r="T308" s="15">
        <v>21340</v>
      </c>
      <c r="U308" s="15">
        <v>5049</v>
      </c>
      <c r="V308" s="15">
        <v>7796</v>
      </c>
      <c r="W308" s="15">
        <v>11450</v>
      </c>
      <c r="X308" s="15">
        <v>16798</v>
      </c>
      <c r="Y308" s="15">
        <v>21340</v>
      </c>
      <c r="Z308" s="15">
        <v>26887</v>
      </c>
      <c r="AA308" s="15">
        <v>31289</v>
      </c>
      <c r="AB308" s="15">
        <v>37636</v>
      </c>
      <c r="AC308" s="15">
        <v>47872</v>
      </c>
      <c r="AD308" s="15">
        <v>176104</v>
      </c>
      <c r="AE308" s="15">
        <v>4471323.6500000004</v>
      </c>
      <c r="AF308" s="16">
        <v>289</v>
      </c>
      <c r="AG308" s="15">
        <v>3545970.76</v>
      </c>
      <c r="AH308" s="15">
        <v>3622297.96</v>
      </c>
      <c r="AI308" s="15">
        <v>3749973.46</v>
      </c>
      <c r="AJ308" s="15">
        <v>4108351.39</v>
      </c>
      <c r="AK308" s="15">
        <v>4275662.26</v>
      </c>
      <c r="AL308" s="14">
        <v>0.20800687087623701</v>
      </c>
      <c r="AM308" s="14">
        <v>0.189437181027278</v>
      </c>
      <c r="AN308" s="14">
        <v>0.16134048840945903</v>
      </c>
      <c r="AO308" s="14">
        <v>8.1191371903810691E-2</v>
      </c>
      <c r="AP308" s="14">
        <v>4.3759165141176899E-2</v>
      </c>
      <c r="AQ308" s="14">
        <v>0.2491349480968858</v>
      </c>
      <c r="AR308" s="14">
        <v>0.32871972318339099</v>
      </c>
      <c r="AS308" s="14">
        <v>0.36332179930795849</v>
      </c>
      <c r="AT308" s="14">
        <v>0.34948096885813151</v>
      </c>
      <c r="AU308" s="14">
        <v>0.44982698961937717</v>
      </c>
      <c r="AV308" s="15">
        <v>534152.43999999994</v>
      </c>
      <c r="AW308" s="15">
        <v>535706</v>
      </c>
      <c r="AX308" s="15">
        <v>384870.85</v>
      </c>
      <c r="AY308" s="15">
        <v>464207</v>
      </c>
      <c r="AZ308" s="15">
        <v>346274</v>
      </c>
      <c r="BA308" s="15">
        <v>192295.44</v>
      </c>
      <c r="BB308" s="15">
        <v>328419.49</v>
      </c>
      <c r="BC308" s="15">
        <v>355977.13</v>
      </c>
      <c r="BD308" s="15">
        <v>402070.3</v>
      </c>
      <c r="BE308" s="15">
        <v>140577.35</v>
      </c>
      <c r="BF308" s="15">
        <v>51103</v>
      </c>
      <c r="BG308" s="15">
        <v>6646</v>
      </c>
      <c r="BH308" s="15">
        <v>40074</v>
      </c>
      <c r="BI308" s="15">
        <v>33914</v>
      </c>
      <c r="BJ308" s="15">
        <v>2986</v>
      </c>
      <c r="BK308" s="14" t="s">
        <v>80</v>
      </c>
      <c r="BL308" s="14" t="s">
        <v>80</v>
      </c>
      <c r="BM308" s="14" t="s">
        <v>80</v>
      </c>
      <c r="BN308" s="14" t="s">
        <v>80</v>
      </c>
      <c r="BO308" s="14" t="s">
        <v>80</v>
      </c>
      <c r="BP308" s="16">
        <v>186</v>
      </c>
      <c r="BQ308" s="14">
        <v>8.063804247460761E-2</v>
      </c>
      <c r="BR308" s="14">
        <v>0.20479551217271999</v>
      </c>
      <c r="BS308" s="15">
        <v>585812.32559999998</v>
      </c>
      <c r="BT308" s="15">
        <v>751337.68339999998</v>
      </c>
    </row>
    <row r="309" spans="1:72" x14ac:dyDescent="0.25">
      <c r="A309" t="s">
        <v>700</v>
      </c>
      <c r="B309" t="s">
        <v>701</v>
      </c>
      <c r="C309" t="s">
        <v>74</v>
      </c>
      <c r="D309" t="s">
        <v>75</v>
      </c>
      <c r="E309" t="s">
        <v>79</v>
      </c>
      <c r="F309">
        <v>5</v>
      </c>
      <c r="G309" s="13">
        <v>0.59913793103448276</v>
      </c>
      <c r="H309" s="13">
        <v>0.45689655172413796</v>
      </c>
      <c r="I309" s="14">
        <v>0.61206896551724133</v>
      </c>
      <c r="J309" s="14">
        <v>0.38793103448275862</v>
      </c>
      <c r="K309" s="15">
        <v>31674</v>
      </c>
      <c r="L309" s="14">
        <v>0.46478873239436619</v>
      </c>
      <c r="M309" s="15">
        <v>65816.5</v>
      </c>
      <c r="N309" s="14">
        <v>0.12222222222222222</v>
      </c>
      <c r="O309" s="14">
        <v>0.57327586206896552</v>
      </c>
      <c r="P309" s="14">
        <v>0.42672413793103448</v>
      </c>
      <c r="Q309">
        <v>23</v>
      </c>
      <c r="R309">
        <v>32</v>
      </c>
      <c r="S309" s="15">
        <v>29477.4353448275</v>
      </c>
      <c r="T309" s="15">
        <v>24282</v>
      </c>
      <c r="U309" s="15">
        <v>5500</v>
      </c>
      <c r="V309" s="15">
        <v>9326</v>
      </c>
      <c r="W309" s="15">
        <v>14562</v>
      </c>
      <c r="X309" s="15">
        <v>19619</v>
      </c>
      <c r="Y309" s="15">
        <v>24298</v>
      </c>
      <c r="Z309" s="15">
        <v>29074</v>
      </c>
      <c r="AA309" s="15">
        <v>35045</v>
      </c>
      <c r="AB309" s="15">
        <v>44842</v>
      </c>
      <c r="AC309" s="15">
        <v>65358</v>
      </c>
      <c r="AD309" s="15">
        <v>120652</v>
      </c>
      <c r="AE309" s="15">
        <v>3415805.49</v>
      </c>
      <c r="AF309" s="16">
        <v>232</v>
      </c>
      <c r="AG309" s="15">
        <v>2703934.56</v>
      </c>
      <c r="AH309" s="15">
        <v>2788699.83</v>
      </c>
      <c r="AI309" s="15">
        <v>2906377.33</v>
      </c>
      <c r="AJ309" s="15">
        <v>2946724.22</v>
      </c>
      <c r="AK309" s="15">
        <v>3093535.01</v>
      </c>
      <c r="AL309" s="14">
        <v>0.20840499615216601</v>
      </c>
      <c r="AM309" s="14">
        <v>0.18358939402020799</v>
      </c>
      <c r="AN309" s="14">
        <v>0.149138515495506</v>
      </c>
      <c r="AO309" s="14">
        <v>0.137326692451682</v>
      </c>
      <c r="AP309" s="14">
        <v>9.4346847601090994E-2</v>
      </c>
      <c r="AQ309" s="14">
        <v>0.15517241379310345</v>
      </c>
      <c r="AR309" s="14">
        <v>0.18534482758620691</v>
      </c>
      <c r="AS309" s="14">
        <v>0.28879310344827586</v>
      </c>
      <c r="AT309" s="14">
        <v>0.21551724137931033</v>
      </c>
      <c r="AU309" s="14">
        <v>0.15517241379310345</v>
      </c>
      <c r="AV309" s="15">
        <v>304509.3</v>
      </c>
      <c r="AW309" s="15">
        <v>253514.36</v>
      </c>
      <c r="AX309" s="15">
        <v>336188.53</v>
      </c>
      <c r="AY309" s="15">
        <v>161213.35999999999</v>
      </c>
      <c r="AZ309" s="15">
        <v>65287</v>
      </c>
      <c r="BA309" s="15">
        <v>240443.3</v>
      </c>
      <c r="BB309" s="15">
        <v>304624.8</v>
      </c>
      <c r="BC309" s="15">
        <v>286780.51</v>
      </c>
      <c r="BD309" s="15">
        <v>218009.8</v>
      </c>
      <c r="BE309" s="15">
        <v>161008.03</v>
      </c>
      <c r="BF309" s="15">
        <v>0</v>
      </c>
      <c r="BG309" s="15">
        <v>0</v>
      </c>
      <c r="BH309" s="15">
        <v>8427</v>
      </c>
      <c r="BI309" s="15">
        <v>7875</v>
      </c>
      <c r="BJ309" s="15">
        <v>0</v>
      </c>
      <c r="BK309" s="14" t="s">
        <v>80</v>
      </c>
      <c r="BL309" s="14" t="s">
        <v>80</v>
      </c>
      <c r="BM309" s="14" t="s">
        <v>80</v>
      </c>
      <c r="BN309" s="14" t="s">
        <v>80</v>
      </c>
      <c r="BO309" s="14" t="s">
        <v>80</v>
      </c>
      <c r="BP309" s="16">
        <v>167</v>
      </c>
      <c r="BQ309" s="14">
        <v>0.10380496681652801</v>
      </c>
      <c r="BR309" s="14">
        <v>0.22292903421436702</v>
      </c>
      <c r="BS309" s="15">
        <v>344065.95899999997</v>
      </c>
      <c r="BT309" s="15">
        <v>485469.6629</v>
      </c>
    </row>
    <row r="310" spans="1:72" x14ac:dyDescent="0.25">
      <c r="A310" t="s">
        <v>702</v>
      </c>
      <c r="B310" t="s">
        <v>703</v>
      </c>
      <c r="C310" t="s">
        <v>74</v>
      </c>
      <c r="D310" t="s">
        <v>75</v>
      </c>
      <c r="E310" t="s">
        <v>76</v>
      </c>
      <c r="F310">
        <v>3</v>
      </c>
      <c r="G310" s="13">
        <v>0.54102259215219972</v>
      </c>
      <c r="H310" s="13">
        <v>0.47205707491082044</v>
      </c>
      <c r="I310" s="14">
        <v>0.60620525059665875</v>
      </c>
      <c r="J310" s="14">
        <v>0.3937947494033413</v>
      </c>
      <c r="K310" s="15">
        <v>16234.5</v>
      </c>
      <c r="L310" s="14">
        <v>0.72834645669291342</v>
      </c>
      <c r="M310" s="15">
        <v>32005.5</v>
      </c>
      <c r="N310" s="14">
        <v>0.48181818181818181</v>
      </c>
      <c r="O310" s="14">
        <v>0.89021479713603824</v>
      </c>
      <c r="P310" s="14">
        <v>0.10978520286396182</v>
      </c>
      <c r="Q310">
        <v>23</v>
      </c>
      <c r="R310">
        <v>28</v>
      </c>
      <c r="S310" s="15">
        <v>16884.791914387599</v>
      </c>
      <c r="T310" s="15">
        <v>12912</v>
      </c>
      <c r="U310" s="15">
        <v>3320</v>
      </c>
      <c r="V310" s="15">
        <v>4939</v>
      </c>
      <c r="W310" s="15">
        <v>7313</v>
      </c>
      <c r="X310" s="15">
        <v>10486</v>
      </c>
      <c r="Y310" s="15">
        <v>12912</v>
      </c>
      <c r="Z310" s="15">
        <v>16960</v>
      </c>
      <c r="AA310" s="15">
        <v>21090</v>
      </c>
      <c r="AB310" s="15">
        <v>26464</v>
      </c>
      <c r="AC310" s="15">
        <v>34804</v>
      </c>
      <c r="AD310" s="15">
        <v>135384</v>
      </c>
      <c r="AE310" s="15">
        <v>10548088.51</v>
      </c>
      <c r="AF310" s="16">
        <v>841</v>
      </c>
      <c r="AG310" s="15">
        <v>8343161.8300000001</v>
      </c>
      <c r="AH310" s="15">
        <v>8652883.1699999999</v>
      </c>
      <c r="AI310" s="15">
        <v>9138722.5899999999</v>
      </c>
      <c r="AJ310" s="15">
        <v>10022304.630000001</v>
      </c>
      <c r="AK310" s="15">
        <v>10260476.869999999</v>
      </c>
      <c r="AL310" s="14">
        <v>0.20903566346733199</v>
      </c>
      <c r="AM310" s="14">
        <v>0.17894094459983501</v>
      </c>
      <c r="AN310" s="14">
        <v>0.13361339532407801</v>
      </c>
      <c r="AO310" s="14">
        <v>4.9846365955455899E-2</v>
      </c>
      <c r="AP310" s="14">
        <v>2.7266707112604597E-2</v>
      </c>
      <c r="AQ310" s="14">
        <v>0.26397146254458975</v>
      </c>
      <c r="AR310" s="14">
        <v>0.30677764565992865</v>
      </c>
      <c r="AS310" s="14">
        <v>0.32818073721759811</v>
      </c>
      <c r="AT310" s="14">
        <v>0.36504161712247324</v>
      </c>
      <c r="AU310" s="14">
        <v>0.40546967895362662</v>
      </c>
      <c r="AV310" s="15">
        <v>1240412.29</v>
      </c>
      <c r="AW310" s="15">
        <v>1469749.71</v>
      </c>
      <c r="AX310" s="15">
        <v>1184395</v>
      </c>
      <c r="AY310" s="15">
        <v>842935</v>
      </c>
      <c r="AZ310" s="15">
        <v>607533</v>
      </c>
      <c r="BA310" s="15">
        <v>795373.14</v>
      </c>
      <c r="BB310" s="15">
        <v>673786.31</v>
      </c>
      <c r="BC310" s="15">
        <v>1151241.4099999999</v>
      </c>
      <c r="BD310" s="15">
        <v>1987920.62</v>
      </c>
      <c r="BE310" s="15">
        <v>1249991</v>
      </c>
      <c r="BF310" s="15">
        <v>21830</v>
      </c>
      <c r="BG310" s="15">
        <v>0</v>
      </c>
      <c r="BH310" s="15">
        <v>10664</v>
      </c>
      <c r="BI310" s="15">
        <v>0</v>
      </c>
      <c r="BJ310" s="15">
        <v>7773</v>
      </c>
      <c r="BK310" s="14" t="s">
        <v>80</v>
      </c>
      <c r="BL310" s="14">
        <v>1.6646848989298454E-2</v>
      </c>
      <c r="BM310" s="14">
        <v>2.0214030915576695E-2</v>
      </c>
      <c r="BN310" s="14">
        <v>1.4268727705112961E-2</v>
      </c>
      <c r="BO310" s="14">
        <v>1.3079667063020214E-2</v>
      </c>
      <c r="BP310" s="16">
        <v>526</v>
      </c>
      <c r="BQ310" s="14">
        <v>0.117209598149754</v>
      </c>
      <c r="BR310" s="14">
        <v>0.23342967718163499</v>
      </c>
      <c r="BS310" s="15">
        <v>1348026.3314</v>
      </c>
      <c r="BT310" s="15">
        <v>1745927.9471</v>
      </c>
    </row>
    <row r="311" spans="1:72" x14ac:dyDescent="0.25">
      <c r="A311" t="s">
        <v>704</v>
      </c>
      <c r="B311" t="s">
        <v>705</v>
      </c>
      <c r="C311" t="s">
        <v>74</v>
      </c>
      <c r="D311" t="s">
        <v>75</v>
      </c>
      <c r="E311" t="s">
        <v>76</v>
      </c>
      <c r="F311">
        <v>5</v>
      </c>
      <c r="G311" s="13">
        <v>0.56646926689810084</v>
      </c>
      <c r="H311" s="13">
        <v>0.48417398407188073</v>
      </c>
      <c r="I311" s="14">
        <v>0.40245398773006136</v>
      </c>
      <c r="J311" s="14">
        <v>0.59754601226993864</v>
      </c>
      <c r="K311" s="15">
        <v>10222</v>
      </c>
      <c r="L311" s="14">
        <v>0.78048780487804881</v>
      </c>
      <c r="M311" s="15">
        <v>68289.5</v>
      </c>
      <c r="N311" s="14">
        <v>0.18240930869267624</v>
      </c>
      <c r="O311" s="14">
        <v>0.62147239263803677</v>
      </c>
      <c r="P311" s="14">
        <v>0.37852760736196317</v>
      </c>
      <c r="Q311">
        <v>23</v>
      </c>
      <c r="R311">
        <v>28</v>
      </c>
      <c r="S311" s="15">
        <v>20184.080661629501</v>
      </c>
      <c r="T311" s="15">
        <v>16222</v>
      </c>
      <c r="U311" s="15">
        <v>3261</v>
      </c>
      <c r="V311" s="15">
        <v>5859</v>
      </c>
      <c r="W311" s="15">
        <v>9167</v>
      </c>
      <c r="X311" s="15">
        <v>13068</v>
      </c>
      <c r="Y311" s="15">
        <v>16223</v>
      </c>
      <c r="Z311" s="15">
        <v>18926</v>
      </c>
      <c r="AA311" s="15">
        <v>23053</v>
      </c>
      <c r="AB311" s="15">
        <v>31037</v>
      </c>
      <c r="AC311" s="15">
        <v>42985</v>
      </c>
      <c r="AD311" s="15">
        <v>242587</v>
      </c>
      <c r="AE311" s="15">
        <v>56380084.810000002</v>
      </c>
      <c r="AF311" s="16">
        <v>4897</v>
      </c>
      <c r="AG311" s="15">
        <v>44529459.229999997</v>
      </c>
      <c r="AH311" s="15">
        <v>46345749.090000004</v>
      </c>
      <c r="AI311" s="15">
        <v>48599879.509999998</v>
      </c>
      <c r="AJ311" s="15">
        <v>49448942.969999999</v>
      </c>
      <c r="AK311" s="15">
        <v>50853195.590000004</v>
      </c>
      <c r="AL311" s="14">
        <v>0.210191694814515</v>
      </c>
      <c r="AM311" s="14">
        <v>0.177976598542119</v>
      </c>
      <c r="AN311" s="14">
        <v>0.13799562959543502</v>
      </c>
      <c r="AO311" s="14">
        <v>0.122935995278436</v>
      </c>
      <c r="AP311" s="14">
        <v>9.8029104401412812E-2</v>
      </c>
      <c r="AQ311" s="14">
        <v>0.15703491933837044</v>
      </c>
      <c r="AR311" s="14">
        <v>0.19501735756585664</v>
      </c>
      <c r="AS311" s="14">
        <v>0.32489279150500305</v>
      </c>
      <c r="AT311" s="14">
        <v>0.24647743516438636</v>
      </c>
      <c r="AU311" s="14">
        <v>0.19705942413722688</v>
      </c>
      <c r="AV311" s="15">
        <v>6705394.2000000002</v>
      </c>
      <c r="AW311" s="15">
        <v>6928264.21</v>
      </c>
      <c r="AX311" s="15">
        <v>6226064.8700000001</v>
      </c>
      <c r="AY311" s="15">
        <v>4797068.37</v>
      </c>
      <c r="AZ311" s="15">
        <v>3130369.41</v>
      </c>
      <c r="BA311" s="15">
        <v>2976123.42</v>
      </c>
      <c r="BB311" s="15">
        <v>3935716.75</v>
      </c>
      <c r="BC311" s="15">
        <v>4772621.84</v>
      </c>
      <c r="BD311" s="15">
        <v>4453304.88</v>
      </c>
      <c r="BE311" s="15">
        <v>2587310.7799999998</v>
      </c>
      <c r="BF311" s="15">
        <v>142567</v>
      </c>
      <c r="BG311" s="15">
        <v>184016.96</v>
      </c>
      <c r="BH311" s="15">
        <v>191954.95</v>
      </c>
      <c r="BI311" s="15">
        <v>98052</v>
      </c>
      <c r="BJ311" s="15">
        <v>138949.97</v>
      </c>
      <c r="BK311" s="14">
        <v>1.3681846028180518E-2</v>
      </c>
      <c r="BL311" s="14">
        <v>2.287114559934654E-2</v>
      </c>
      <c r="BM311" s="14">
        <v>2.3687972227894628E-2</v>
      </c>
      <c r="BN311" s="14">
        <v>3.1447825199101491E-2</v>
      </c>
      <c r="BO311" s="14">
        <v>3.4919338370430875E-2</v>
      </c>
      <c r="BP311" s="16">
        <v>3274</v>
      </c>
      <c r="BQ311" s="14">
        <v>9.929454545454551E-2</v>
      </c>
      <c r="BR311" s="14">
        <v>0.22381667942823999</v>
      </c>
      <c r="BS311" s="15">
        <v>5954798.1222000001</v>
      </c>
      <c r="BT311" s="15">
        <v>8253476.7185000004</v>
      </c>
    </row>
    <row r="312" spans="1:72" x14ac:dyDescent="0.25">
      <c r="A312" t="s">
        <v>706</v>
      </c>
      <c r="B312" t="s">
        <v>707</v>
      </c>
      <c r="C312" t="s">
        <v>74</v>
      </c>
      <c r="D312" t="s">
        <v>75</v>
      </c>
      <c r="E312" t="s">
        <v>79</v>
      </c>
      <c r="F312">
        <v>5</v>
      </c>
      <c r="G312" s="13">
        <v>0.41476274165202109</v>
      </c>
      <c r="H312" s="13">
        <v>0.31985940246045697</v>
      </c>
      <c r="I312" s="14">
        <v>0.5053003533568905</v>
      </c>
      <c r="J312" s="14">
        <v>0.49469964664310956</v>
      </c>
      <c r="K312" s="15">
        <v>15517.5</v>
      </c>
      <c r="L312" s="14">
        <v>0.72377622377622375</v>
      </c>
      <c r="M312" s="15">
        <v>37967.5</v>
      </c>
      <c r="N312" s="14">
        <v>0.40714285714285714</v>
      </c>
      <c r="O312" s="14">
        <v>0.83745583038869253</v>
      </c>
      <c r="P312" s="14">
        <v>0.16254416961130741</v>
      </c>
      <c r="Q312">
        <v>22</v>
      </c>
      <c r="R312">
        <v>30</v>
      </c>
      <c r="S312" s="15">
        <v>19214.3409490333</v>
      </c>
      <c r="T312" s="15">
        <v>14746</v>
      </c>
      <c r="U312" s="15">
        <v>2822</v>
      </c>
      <c r="V312" s="15">
        <v>5026</v>
      </c>
      <c r="W312" s="15">
        <v>8250</v>
      </c>
      <c r="X312" s="15">
        <v>10689</v>
      </c>
      <c r="Y312" s="15">
        <v>14746</v>
      </c>
      <c r="Z312" s="15">
        <v>18634</v>
      </c>
      <c r="AA312" s="15">
        <v>23007</v>
      </c>
      <c r="AB312" s="15">
        <v>29360</v>
      </c>
      <c r="AC312" s="15">
        <v>42252</v>
      </c>
      <c r="AD312" s="15">
        <v>181499</v>
      </c>
      <c r="AE312" s="15">
        <v>6521567.0099999998</v>
      </c>
      <c r="AF312" s="16">
        <v>569</v>
      </c>
      <c r="AG312" s="15">
        <v>5146240.58</v>
      </c>
      <c r="AH312" s="15">
        <v>5224446.01</v>
      </c>
      <c r="AI312" s="15">
        <v>5526359.71</v>
      </c>
      <c r="AJ312" s="15">
        <v>5782527.9199999999</v>
      </c>
      <c r="AK312" s="15">
        <v>5998367.7400000002</v>
      </c>
      <c r="AL312" s="14">
        <v>0.21088895167236799</v>
      </c>
      <c r="AM312" s="14">
        <v>0.19462473287667698</v>
      </c>
      <c r="AN312" s="14">
        <v>0.15260248012080099</v>
      </c>
      <c r="AO312" s="14">
        <v>0.11332231791328301</v>
      </c>
      <c r="AP312" s="14">
        <v>8.0226005375355292E-2</v>
      </c>
      <c r="AQ312" s="14">
        <v>0.25834797891036909</v>
      </c>
      <c r="AR312" s="14">
        <v>0.28822495606326887</v>
      </c>
      <c r="AS312" s="14">
        <v>0.36906854130052724</v>
      </c>
      <c r="AT312" s="14">
        <v>0.37258347978910367</v>
      </c>
      <c r="AU312" s="14">
        <v>0.37082601054481545</v>
      </c>
      <c r="AV312" s="15">
        <v>1080772.8500000001</v>
      </c>
      <c r="AW312" s="15">
        <v>1108735.74</v>
      </c>
      <c r="AX312" s="15">
        <v>920793.55</v>
      </c>
      <c r="AY312" s="15">
        <v>593842.06999999995</v>
      </c>
      <c r="AZ312" s="15">
        <v>294810</v>
      </c>
      <c r="BA312" s="15">
        <v>439193.85</v>
      </c>
      <c r="BB312" s="15">
        <v>626307.80000000005</v>
      </c>
      <c r="BC312" s="15">
        <v>871065.01</v>
      </c>
      <c r="BD312" s="15">
        <v>983954.64</v>
      </c>
      <c r="BE312" s="15">
        <v>628806.47</v>
      </c>
      <c r="BF312" s="15">
        <v>23890</v>
      </c>
      <c r="BG312" s="15">
        <v>97187</v>
      </c>
      <c r="BH312" s="15">
        <v>152593.96</v>
      </c>
      <c r="BI312" s="15">
        <v>114313</v>
      </c>
      <c r="BJ312" s="15">
        <v>59672</v>
      </c>
      <c r="BK312" s="14" t="s">
        <v>80</v>
      </c>
      <c r="BL312" s="14">
        <v>4.21792618629174E-2</v>
      </c>
      <c r="BM312" s="14">
        <v>4.3936731107205626E-2</v>
      </c>
      <c r="BN312" s="14">
        <v>5.9753954305799648E-2</v>
      </c>
      <c r="BO312" s="14">
        <v>6.5026362038664326E-2</v>
      </c>
      <c r="BP312" s="16">
        <v>326</v>
      </c>
      <c r="BQ312" s="14">
        <v>3.3824331696672101E-2</v>
      </c>
      <c r="BR312" s="14">
        <v>0.22066744692710402</v>
      </c>
      <c r="BS312" s="15">
        <v>875874.06140000001</v>
      </c>
      <c r="BT312" s="15">
        <v>1143329.8521</v>
      </c>
    </row>
    <row r="313" spans="1:72" x14ac:dyDescent="0.25">
      <c r="A313" t="s">
        <v>708</v>
      </c>
      <c r="B313" t="s">
        <v>709</v>
      </c>
      <c r="C313" t="s">
        <v>74</v>
      </c>
      <c r="D313" t="s">
        <v>75</v>
      </c>
      <c r="E313" t="s">
        <v>76</v>
      </c>
      <c r="F313">
        <v>5</v>
      </c>
      <c r="G313" s="13">
        <v>0.6527581329561527</v>
      </c>
      <c r="H313" s="13">
        <v>0.55586987270155586</v>
      </c>
      <c r="I313" s="14">
        <v>0.26628895184135976</v>
      </c>
      <c r="J313" s="14">
        <v>0.73371104815864019</v>
      </c>
      <c r="K313" s="15">
        <v>11974.5</v>
      </c>
      <c r="L313" s="14">
        <v>0.80319148936170215</v>
      </c>
      <c r="M313" s="15">
        <v>72828</v>
      </c>
      <c r="N313" s="14">
        <v>0.18822393822393824</v>
      </c>
      <c r="O313" s="14">
        <v>0.52762039660056659</v>
      </c>
      <c r="P313" s="14">
        <v>0.47237960339943341</v>
      </c>
      <c r="Q313">
        <v>23</v>
      </c>
      <c r="R313">
        <v>28</v>
      </c>
      <c r="S313" s="15">
        <v>25318.022630834501</v>
      </c>
      <c r="T313" s="15">
        <v>18820.5</v>
      </c>
      <c r="U313" s="15">
        <v>4735</v>
      </c>
      <c r="V313" s="15">
        <v>8672</v>
      </c>
      <c r="W313" s="15">
        <v>12527</v>
      </c>
      <c r="X313" s="15">
        <v>15974</v>
      </c>
      <c r="Y313" s="15">
        <v>18921</v>
      </c>
      <c r="Z313" s="15">
        <v>24128</v>
      </c>
      <c r="AA313" s="15">
        <v>30240</v>
      </c>
      <c r="AB313" s="15">
        <v>38721</v>
      </c>
      <c r="AC313" s="15">
        <v>49862</v>
      </c>
      <c r="AD313" s="15">
        <v>234511</v>
      </c>
      <c r="AE313" s="15">
        <v>15290710.9</v>
      </c>
      <c r="AF313" s="16">
        <v>1413</v>
      </c>
      <c r="AG313" s="15">
        <v>12062776.859999999</v>
      </c>
      <c r="AH313" s="15">
        <v>12437795.4</v>
      </c>
      <c r="AI313" s="15">
        <v>13007857.470000001</v>
      </c>
      <c r="AJ313" s="15">
        <v>13245747.720000001</v>
      </c>
      <c r="AK313" s="15">
        <v>13753999.76</v>
      </c>
      <c r="AL313" s="14">
        <v>0.21110424892017199</v>
      </c>
      <c r="AM313" s="14">
        <v>0.18657834280288402</v>
      </c>
      <c r="AN313" s="14">
        <v>0.14929674917861399</v>
      </c>
      <c r="AO313" s="14">
        <v>0.133738921190381</v>
      </c>
      <c r="AP313" s="14">
        <v>0.10049965302790399</v>
      </c>
      <c r="AQ313" s="14">
        <v>0.15852795470629866</v>
      </c>
      <c r="AR313" s="14">
        <v>0.16843595187544233</v>
      </c>
      <c r="AS313" s="14">
        <v>0.31139419674451524</v>
      </c>
      <c r="AT313" s="14">
        <v>0.20311394196744514</v>
      </c>
      <c r="AU313" s="14">
        <v>0.15569709837225762</v>
      </c>
      <c r="AV313" s="15">
        <v>1180085.3400000001</v>
      </c>
      <c r="AW313" s="15">
        <v>1333436.6200000001</v>
      </c>
      <c r="AX313" s="15">
        <v>1079505.3400000001</v>
      </c>
      <c r="AY313" s="15">
        <v>736812.11</v>
      </c>
      <c r="AZ313" s="15">
        <v>599180.06000000006</v>
      </c>
      <c r="BA313" s="15">
        <v>1158203.95</v>
      </c>
      <c r="BB313" s="15">
        <v>1710370.01</v>
      </c>
      <c r="BC313" s="15">
        <v>1992219.28</v>
      </c>
      <c r="BD313" s="15">
        <v>1846027</v>
      </c>
      <c r="BE313" s="15">
        <v>843607.09</v>
      </c>
      <c r="BF313" s="15">
        <v>11458</v>
      </c>
      <c r="BG313" s="15">
        <v>6131</v>
      </c>
      <c r="BH313" s="15">
        <v>2884</v>
      </c>
      <c r="BI313" s="15">
        <v>12356</v>
      </c>
      <c r="BJ313" s="15">
        <v>17965</v>
      </c>
      <c r="BK313" s="14" t="s">
        <v>80</v>
      </c>
      <c r="BL313" s="14">
        <v>1.0615711252653927E-2</v>
      </c>
      <c r="BM313" s="14">
        <v>8.4925690021231421E-3</v>
      </c>
      <c r="BN313" s="14" t="s">
        <v>80</v>
      </c>
      <c r="BO313" s="14">
        <v>7.7848549186128801E-3</v>
      </c>
      <c r="BP313" s="16">
        <v>1011</v>
      </c>
      <c r="BQ313" s="14">
        <v>0.105816190617138</v>
      </c>
      <c r="BR313" s="14">
        <v>0.23198093732656802</v>
      </c>
      <c r="BS313" s="15">
        <v>1595008.8533999999</v>
      </c>
      <c r="BT313" s="15">
        <v>2215313.7914999998</v>
      </c>
    </row>
    <row r="314" spans="1:72" x14ac:dyDescent="0.25">
      <c r="A314" t="s">
        <v>710</v>
      </c>
      <c r="B314" t="s">
        <v>711</v>
      </c>
      <c r="C314" t="s">
        <v>74</v>
      </c>
      <c r="D314" t="s">
        <v>83</v>
      </c>
      <c r="E314" t="s">
        <v>79</v>
      </c>
      <c r="F314">
        <v>5</v>
      </c>
      <c r="G314" s="13">
        <v>0.35451505016722407</v>
      </c>
      <c r="H314" s="13">
        <v>0.25083612040133779</v>
      </c>
      <c r="I314" s="14">
        <v>0.70903010033444813</v>
      </c>
      <c r="J314" s="14">
        <v>0.29096989966555181</v>
      </c>
      <c r="K314" s="15">
        <v>31567</v>
      </c>
      <c r="L314" s="14">
        <v>0.46698113207547171</v>
      </c>
      <c r="M314" s="15">
        <v>61235</v>
      </c>
      <c r="N314" s="14">
        <v>0.2413793103448276</v>
      </c>
      <c r="O314" s="14">
        <v>0.72575250836120397</v>
      </c>
      <c r="P314" s="14">
        <v>0.27424749163879597</v>
      </c>
      <c r="Q314">
        <v>23</v>
      </c>
      <c r="R314">
        <v>34</v>
      </c>
      <c r="S314" s="15">
        <v>25463.782608695601</v>
      </c>
      <c r="T314" s="15">
        <v>22352</v>
      </c>
      <c r="U314" s="15">
        <v>5473</v>
      </c>
      <c r="V314" s="15">
        <v>9857</v>
      </c>
      <c r="W314" s="15">
        <v>13498</v>
      </c>
      <c r="X314" s="15">
        <v>18216</v>
      </c>
      <c r="Y314" s="15">
        <v>22352</v>
      </c>
      <c r="Z314" s="15">
        <v>25123</v>
      </c>
      <c r="AA314" s="15">
        <v>31683</v>
      </c>
      <c r="AB314" s="15">
        <v>38912</v>
      </c>
      <c r="AC314" s="15">
        <v>48148</v>
      </c>
      <c r="AD314" s="15">
        <v>167135</v>
      </c>
      <c r="AE314" s="15">
        <v>4459548.09</v>
      </c>
      <c r="AF314" s="16">
        <v>298</v>
      </c>
      <c r="AG314" s="15">
        <v>3517834.11</v>
      </c>
      <c r="AH314" s="15">
        <v>3570001.67</v>
      </c>
      <c r="AI314" s="15">
        <v>3808503.66</v>
      </c>
      <c r="AJ314" s="15">
        <v>4289276.9000000004</v>
      </c>
      <c r="AK314" s="15">
        <v>4389446.38</v>
      </c>
      <c r="AL314" s="14">
        <v>0.21137528492625002</v>
      </c>
      <c r="AM314" s="14">
        <v>0.19548443925772699</v>
      </c>
      <c r="AN314" s="14">
        <v>0.14598887978355601</v>
      </c>
      <c r="AO314" s="14">
        <v>3.8181265582002001E-2</v>
      </c>
      <c r="AP314" s="14">
        <v>1.5719464973860099E-2</v>
      </c>
      <c r="AQ314" s="14">
        <v>0.32550335570469796</v>
      </c>
      <c r="AR314" s="14">
        <v>0.29865771812080538</v>
      </c>
      <c r="AS314" s="14">
        <v>0.39261744966442952</v>
      </c>
      <c r="AT314" s="14">
        <v>0.40268456375838924</v>
      </c>
      <c r="AU314" s="14">
        <v>0.44630872483221479</v>
      </c>
      <c r="AV314" s="15">
        <v>509777.42</v>
      </c>
      <c r="AW314" s="15">
        <v>593590.04</v>
      </c>
      <c r="AX314" s="15">
        <v>697895.24</v>
      </c>
      <c r="AY314" s="15">
        <v>624928</v>
      </c>
      <c r="AZ314" s="15">
        <v>296187</v>
      </c>
      <c r="BA314" s="15">
        <v>360218.95</v>
      </c>
      <c r="BB314" s="15">
        <v>309035.86</v>
      </c>
      <c r="BC314" s="15">
        <v>509175.43</v>
      </c>
      <c r="BD314" s="15">
        <v>960100.45</v>
      </c>
      <c r="BE314" s="15">
        <v>383494</v>
      </c>
      <c r="BF314" s="15">
        <v>68424.72</v>
      </c>
      <c r="BG314" s="15">
        <v>35231</v>
      </c>
      <c r="BH314" s="15">
        <v>85355.86</v>
      </c>
      <c r="BI314" s="15">
        <v>52700</v>
      </c>
      <c r="BJ314" s="15">
        <v>19928</v>
      </c>
      <c r="BK314" s="14" t="s">
        <v>80</v>
      </c>
      <c r="BL314" s="14" t="s">
        <v>80</v>
      </c>
      <c r="BM314" s="14" t="s">
        <v>80</v>
      </c>
      <c r="BN314" s="14" t="s">
        <v>80</v>
      </c>
      <c r="BO314" s="14" t="s">
        <v>80</v>
      </c>
      <c r="BP314" s="16">
        <v>178</v>
      </c>
      <c r="BQ314" s="14">
        <v>5.7356608478803001E-2</v>
      </c>
      <c r="BR314" s="14">
        <v>0.22180227330321903</v>
      </c>
      <c r="BS314" s="15">
        <v>623314.73</v>
      </c>
      <c r="BT314" s="15">
        <v>801022.02789999999</v>
      </c>
    </row>
    <row r="315" spans="1:72" x14ac:dyDescent="0.25">
      <c r="A315" t="s">
        <v>712</v>
      </c>
      <c r="B315" t="s">
        <v>713</v>
      </c>
      <c r="C315" t="s">
        <v>74</v>
      </c>
      <c r="D315" t="s">
        <v>75</v>
      </c>
      <c r="E315" t="s">
        <v>79</v>
      </c>
      <c r="F315">
        <v>5</v>
      </c>
      <c r="G315" s="13">
        <v>0.44851657940663175</v>
      </c>
      <c r="H315" s="13">
        <v>0.37696335078534032</v>
      </c>
      <c r="I315" s="14">
        <v>0.57773851590106007</v>
      </c>
      <c r="J315" s="14">
        <v>0.42226148409893993</v>
      </c>
      <c r="K315" s="15">
        <v>41523</v>
      </c>
      <c r="L315" s="14">
        <v>0.33944954128440369</v>
      </c>
      <c r="M315" s="15">
        <v>56150</v>
      </c>
      <c r="N315" s="14">
        <v>0.25523012552301255</v>
      </c>
      <c r="O315" s="14">
        <v>0.57773851590106007</v>
      </c>
      <c r="P315" s="14">
        <v>0.42226148409893993</v>
      </c>
      <c r="Q315">
        <v>23</v>
      </c>
      <c r="R315">
        <v>36</v>
      </c>
      <c r="S315" s="15">
        <v>21525.834205933599</v>
      </c>
      <c r="T315" s="15">
        <v>18564</v>
      </c>
      <c r="U315" s="15">
        <v>4572</v>
      </c>
      <c r="V315" s="15">
        <v>7826</v>
      </c>
      <c r="W315" s="15">
        <v>10738</v>
      </c>
      <c r="X315" s="15">
        <v>14529</v>
      </c>
      <c r="Y315" s="15">
        <v>18644</v>
      </c>
      <c r="Z315" s="15">
        <v>22467</v>
      </c>
      <c r="AA315" s="15">
        <v>27771</v>
      </c>
      <c r="AB315" s="15">
        <v>34340</v>
      </c>
      <c r="AC315" s="15">
        <v>41835</v>
      </c>
      <c r="AD315" s="15">
        <v>132212</v>
      </c>
      <c r="AE315" s="15">
        <v>7796485.04</v>
      </c>
      <c r="AF315" s="16">
        <v>572</v>
      </c>
      <c r="AG315" s="15">
        <v>6153794.0599999996</v>
      </c>
      <c r="AH315" s="15">
        <v>6337549.6500000004</v>
      </c>
      <c r="AI315" s="15">
        <v>6533914.1500000004</v>
      </c>
      <c r="AJ315" s="15">
        <v>7067453.4699999997</v>
      </c>
      <c r="AK315" s="15">
        <v>7234987.8200000003</v>
      </c>
      <c r="AL315" s="14">
        <v>0.21142308318304998</v>
      </c>
      <c r="AM315" s="14">
        <v>0.186664140483459</v>
      </c>
      <c r="AN315" s="14">
        <v>0.16106815679696801</v>
      </c>
      <c r="AO315" s="14">
        <v>9.2563564469428594E-2</v>
      </c>
      <c r="AP315" s="14">
        <v>7.2019277548693902E-2</v>
      </c>
      <c r="AQ315" s="14">
        <v>0.20454545454545456</v>
      </c>
      <c r="AR315" s="14">
        <v>0.27097902097902099</v>
      </c>
      <c r="AS315" s="14">
        <v>0.31643356643356646</v>
      </c>
      <c r="AT315" s="14">
        <v>0.31293706293706292</v>
      </c>
      <c r="AU315" s="14">
        <v>0.32517482517482516</v>
      </c>
      <c r="AV315" s="15">
        <v>1116494.3600000001</v>
      </c>
      <c r="AW315" s="15">
        <v>1168522.73</v>
      </c>
      <c r="AX315" s="15">
        <v>936627.14</v>
      </c>
      <c r="AY315" s="15">
        <v>930470</v>
      </c>
      <c r="AZ315" s="15">
        <v>667947</v>
      </c>
      <c r="BA315" s="15">
        <v>479487.59</v>
      </c>
      <c r="BB315" s="15">
        <v>458120.74</v>
      </c>
      <c r="BC315" s="15">
        <v>878240.67</v>
      </c>
      <c r="BD315" s="15">
        <v>1008311.14</v>
      </c>
      <c r="BE315" s="15">
        <v>396159.35</v>
      </c>
      <c r="BF315" s="15">
        <v>0</v>
      </c>
      <c r="BG315" s="15">
        <v>5056</v>
      </c>
      <c r="BH315" s="15">
        <v>166358</v>
      </c>
      <c r="BI315" s="15">
        <v>12156</v>
      </c>
      <c r="BJ315" s="15">
        <v>0</v>
      </c>
      <c r="BK315" s="14" t="s">
        <v>80</v>
      </c>
      <c r="BL315" s="14" t="s">
        <v>80</v>
      </c>
      <c r="BM315" s="14" t="s">
        <v>80</v>
      </c>
      <c r="BN315" s="14" t="s">
        <v>80</v>
      </c>
      <c r="BO315" s="14" t="s">
        <v>80</v>
      </c>
      <c r="BP315" s="16">
        <v>353</v>
      </c>
      <c r="BQ315" s="14">
        <v>0.116179047619048</v>
      </c>
      <c r="BR315" s="14">
        <v>0.22915382091498501</v>
      </c>
      <c r="BS315" s="15">
        <v>980199.12679999997</v>
      </c>
      <c r="BT315" s="15">
        <v>1280693.3152000001</v>
      </c>
    </row>
    <row r="316" spans="1:72" x14ac:dyDescent="0.25">
      <c r="A316" t="s">
        <v>714</v>
      </c>
      <c r="B316" t="s">
        <v>715</v>
      </c>
      <c r="C316" t="s">
        <v>74</v>
      </c>
      <c r="D316" t="s">
        <v>75</v>
      </c>
      <c r="E316" t="s">
        <v>76</v>
      </c>
      <c r="F316">
        <v>5</v>
      </c>
      <c r="G316" s="13">
        <v>0.60225669957686878</v>
      </c>
      <c r="H316" s="13">
        <v>0.46897038081805359</v>
      </c>
      <c r="I316" s="14">
        <v>0.56638418079096042</v>
      </c>
      <c r="J316" s="14">
        <v>0.43361581920903952</v>
      </c>
      <c r="K316" s="15">
        <v>17497</v>
      </c>
      <c r="L316" s="14">
        <v>0.69825436408977559</v>
      </c>
      <c r="M316" s="15">
        <v>59597</v>
      </c>
      <c r="N316" s="14">
        <v>0.2280130293159609</v>
      </c>
      <c r="O316" s="14">
        <v>0.67796610169491522</v>
      </c>
      <c r="P316" s="14">
        <v>0.32203389830508472</v>
      </c>
      <c r="Q316">
        <v>23</v>
      </c>
      <c r="R316">
        <v>29</v>
      </c>
      <c r="S316" s="15">
        <v>17692.598730606402</v>
      </c>
      <c r="T316" s="15">
        <v>13545</v>
      </c>
      <c r="U316" s="15">
        <v>3022</v>
      </c>
      <c r="V316" s="15">
        <v>5340</v>
      </c>
      <c r="W316" s="15">
        <v>8146</v>
      </c>
      <c r="X316" s="15">
        <v>10967</v>
      </c>
      <c r="Y316" s="15">
        <v>13546</v>
      </c>
      <c r="Z316" s="15">
        <v>16037</v>
      </c>
      <c r="AA316" s="15">
        <v>19371</v>
      </c>
      <c r="AB316" s="15">
        <v>24821</v>
      </c>
      <c r="AC316" s="15">
        <v>37284</v>
      </c>
      <c r="AD316" s="15">
        <v>230283</v>
      </c>
      <c r="AE316" s="15">
        <v>13631838.49</v>
      </c>
      <c r="AF316" s="16">
        <v>1418</v>
      </c>
      <c r="AG316" s="15">
        <v>10748702.1</v>
      </c>
      <c r="AH316" s="15">
        <v>11192588.630000001</v>
      </c>
      <c r="AI316" s="15">
        <v>11648214.369999999</v>
      </c>
      <c r="AJ316" s="15">
        <v>11747624.65</v>
      </c>
      <c r="AK316" s="15">
        <v>12241327.26</v>
      </c>
      <c r="AL316" s="14">
        <v>0.211500187015493</v>
      </c>
      <c r="AM316" s="14">
        <v>0.17893770248153801</v>
      </c>
      <c r="AN316" s="14">
        <v>0.14551405677635698</v>
      </c>
      <c r="AO316" s="14">
        <v>0.13822154960111999</v>
      </c>
      <c r="AP316" s="14">
        <v>0.1020046731789</v>
      </c>
      <c r="AQ316" s="14">
        <v>0.16008462623413258</v>
      </c>
      <c r="AR316" s="14">
        <v>0.21227080394922426</v>
      </c>
      <c r="AS316" s="14">
        <v>0.3236953455571227</v>
      </c>
      <c r="AT316" s="14">
        <v>0.2157968970380818</v>
      </c>
      <c r="AU316" s="14">
        <v>0.20944992947813823</v>
      </c>
      <c r="AV316" s="15">
        <v>1471565.04</v>
      </c>
      <c r="AW316" s="15">
        <v>1686398.29</v>
      </c>
      <c r="AX316" s="15">
        <v>1426340.17</v>
      </c>
      <c r="AY316" s="15">
        <v>1196133.98</v>
      </c>
      <c r="AZ316" s="15">
        <v>763023.68</v>
      </c>
      <c r="BA316" s="15">
        <v>964716.58</v>
      </c>
      <c r="BB316" s="15">
        <v>1081727.99</v>
      </c>
      <c r="BC316" s="15">
        <v>1184699.08</v>
      </c>
      <c r="BD316" s="15">
        <v>926522.14</v>
      </c>
      <c r="BE316" s="15">
        <v>452769.66</v>
      </c>
      <c r="BF316" s="15">
        <v>73144.62</v>
      </c>
      <c r="BG316" s="15">
        <v>13202</v>
      </c>
      <c r="BH316" s="15">
        <v>58384</v>
      </c>
      <c r="BI316" s="15">
        <v>77999</v>
      </c>
      <c r="BJ316" s="15">
        <v>0</v>
      </c>
      <c r="BK316" s="14">
        <v>2.1861777150916785E-2</v>
      </c>
      <c r="BL316" s="14">
        <v>3.3850493653032443E-2</v>
      </c>
      <c r="BM316" s="14">
        <v>2.6798307475317348E-2</v>
      </c>
      <c r="BN316" s="14">
        <v>2.609308885754584E-2</v>
      </c>
      <c r="BO316" s="14">
        <v>2.5387870239774329E-2</v>
      </c>
      <c r="BP316" s="16">
        <v>968</v>
      </c>
      <c r="BQ316" s="14">
        <v>0.11189646831156301</v>
      </c>
      <c r="BR316" s="14">
        <v>0.23711603405208798</v>
      </c>
      <c r="BS316" s="15">
        <v>1439505.1603999999</v>
      </c>
      <c r="BT316" s="15">
        <v>1983589.3236</v>
      </c>
    </row>
    <row r="317" spans="1:72" x14ac:dyDescent="0.25">
      <c r="A317" t="s">
        <v>716</v>
      </c>
      <c r="B317" t="s">
        <v>717</v>
      </c>
      <c r="C317" t="s">
        <v>74</v>
      </c>
      <c r="D317" t="s">
        <v>75</v>
      </c>
      <c r="E317" t="s">
        <v>79</v>
      </c>
      <c r="F317">
        <v>5</v>
      </c>
      <c r="G317" s="13">
        <v>0.53154205607476634</v>
      </c>
      <c r="H317" s="13">
        <v>0.42873831775700932</v>
      </c>
      <c r="I317" s="14">
        <v>0.53655660377358494</v>
      </c>
      <c r="J317" s="14">
        <v>0.46344339622641512</v>
      </c>
      <c r="K317" s="15">
        <v>18846</v>
      </c>
      <c r="L317" s="14">
        <v>0.69450549450549448</v>
      </c>
      <c r="M317" s="15">
        <v>51976</v>
      </c>
      <c r="N317" s="14">
        <v>0.32315521628498728</v>
      </c>
      <c r="O317" s="14">
        <v>0.74056603773584906</v>
      </c>
      <c r="P317" s="14">
        <v>0.25943396226415094</v>
      </c>
      <c r="Q317">
        <v>23</v>
      </c>
      <c r="R317">
        <v>30</v>
      </c>
      <c r="S317" s="15">
        <v>28096.782710280298</v>
      </c>
      <c r="T317" s="15">
        <v>22834</v>
      </c>
      <c r="U317" s="15">
        <v>5621</v>
      </c>
      <c r="V317" s="15">
        <v>10648</v>
      </c>
      <c r="W317" s="15">
        <v>14541</v>
      </c>
      <c r="X317" s="15">
        <v>18750</v>
      </c>
      <c r="Y317" s="15">
        <v>22883</v>
      </c>
      <c r="Z317" s="15">
        <v>27812</v>
      </c>
      <c r="AA317" s="15">
        <v>35322</v>
      </c>
      <c r="AB317" s="15">
        <v>44092</v>
      </c>
      <c r="AC317" s="15">
        <v>54507</v>
      </c>
      <c r="AD317" s="15">
        <v>158194</v>
      </c>
      <c r="AE317" s="15">
        <v>11299124.619999999</v>
      </c>
      <c r="AF317" s="16">
        <v>856</v>
      </c>
      <c r="AG317" s="15">
        <v>8909275.6500000004</v>
      </c>
      <c r="AH317" s="15">
        <v>9059849.4199999999</v>
      </c>
      <c r="AI317" s="15">
        <v>9461205.5600000005</v>
      </c>
      <c r="AJ317" s="15">
        <v>10323827.029999999</v>
      </c>
      <c r="AK317" s="15">
        <v>10599329.279999999</v>
      </c>
      <c r="AL317" s="14">
        <v>0.211565848663475</v>
      </c>
      <c r="AM317" s="14">
        <v>0.19747089964729198</v>
      </c>
      <c r="AN317" s="14">
        <v>0.16272232790114502</v>
      </c>
      <c r="AO317" s="14">
        <v>8.6316207918768803E-2</v>
      </c>
      <c r="AP317" s="14">
        <v>6.1933588975674095E-2</v>
      </c>
      <c r="AQ317" s="14">
        <v>0.28037383177570091</v>
      </c>
      <c r="AR317" s="14">
        <v>0.29556074766355139</v>
      </c>
      <c r="AS317" s="14">
        <v>0.3469626168224299</v>
      </c>
      <c r="AT317" s="14">
        <v>0.33411214953271029</v>
      </c>
      <c r="AU317" s="14">
        <v>0.34813084112149534</v>
      </c>
      <c r="AV317" s="15">
        <v>856921.08</v>
      </c>
      <c r="AW317" s="15">
        <v>888686.4</v>
      </c>
      <c r="AX317" s="15">
        <v>835887.67</v>
      </c>
      <c r="AY317" s="15">
        <v>735480.45</v>
      </c>
      <c r="AZ317" s="15">
        <v>556457</v>
      </c>
      <c r="BA317" s="15">
        <v>1085384.07</v>
      </c>
      <c r="BB317" s="15">
        <v>1306536.72</v>
      </c>
      <c r="BC317" s="15">
        <v>1698537.72</v>
      </c>
      <c r="BD317" s="15">
        <v>2101331.52</v>
      </c>
      <c r="BE317" s="15">
        <v>1088062.05</v>
      </c>
      <c r="BF317" s="15">
        <v>50282</v>
      </c>
      <c r="BG317" s="15">
        <v>1966</v>
      </c>
      <c r="BH317" s="15">
        <v>0</v>
      </c>
      <c r="BI317" s="15">
        <v>0</v>
      </c>
      <c r="BJ317" s="15">
        <v>30150</v>
      </c>
      <c r="BK317" s="14">
        <v>3.2710280373831772E-2</v>
      </c>
      <c r="BL317" s="14">
        <v>4.3224299065420559E-2</v>
      </c>
      <c r="BM317" s="14">
        <v>5.3738317757009345E-2</v>
      </c>
      <c r="BN317" s="14">
        <v>7.359813084112149E-2</v>
      </c>
      <c r="BO317" s="14">
        <v>7.2429906542056069E-2</v>
      </c>
      <c r="BP317" s="16">
        <v>503</v>
      </c>
      <c r="BQ317" s="14">
        <v>9.2385759829968106E-2</v>
      </c>
      <c r="BR317" s="14">
        <v>0.22435584804275599</v>
      </c>
      <c r="BS317" s="15">
        <v>1377058.48</v>
      </c>
      <c r="BT317" s="15">
        <v>1820243.9594000001</v>
      </c>
    </row>
    <row r="318" spans="1:72" x14ac:dyDescent="0.25">
      <c r="A318" t="s">
        <v>718</v>
      </c>
      <c r="B318" t="s">
        <v>719</v>
      </c>
      <c r="C318" t="s">
        <v>74</v>
      </c>
      <c r="D318" t="s">
        <v>83</v>
      </c>
      <c r="E318" t="s">
        <v>93</v>
      </c>
      <c r="F318">
        <v>5</v>
      </c>
      <c r="G318" s="13">
        <v>0.2218905472636816</v>
      </c>
      <c r="H318" s="13">
        <v>5.0248756218905476E-2</v>
      </c>
      <c r="I318" s="14">
        <v>0.76557711950970375</v>
      </c>
      <c r="J318" s="14">
        <v>0.23442288049029622</v>
      </c>
      <c r="K318" s="15">
        <v>22544</v>
      </c>
      <c r="L318" s="14">
        <v>0.62374916611074049</v>
      </c>
      <c r="M318" s="15">
        <v>51187</v>
      </c>
      <c r="N318" s="14">
        <v>0.28322440087145967</v>
      </c>
      <c r="O318" s="14">
        <v>0.67824310520939735</v>
      </c>
      <c r="P318" s="14">
        <v>0.32175689479060265</v>
      </c>
      <c r="Q318">
        <v>23</v>
      </c>
      <c r="R318">
        <v>31</v>
      </c>
      <c r="S318" s="15">
        <v>24144.901990049701</v>
      </c>
      <c r="T318" s="15">
        <v>16539.5</v>
      </c>
      <c r="U318" s="15">
        <v>3077</v>
      </c>
      <c r="V318" s="15">
        <v>5212</v>
      </c>
      <c r="W318" s="15">
        <v>8062</v>
      </c>
      <c r="X318" s="15">
        <v>11806</v>
      </c>
      <c r="Y318" s="15">
        <v>16530</v>
      </c>
      <c r="Z318" s="15">
        <v>21336</v>
      </c>
      <c r="AA318" s="15">
        <v>27646</v>
      </c>
      <c r="AB318" s="15">
        <v>37315</v>
      </c>
      <c r="AC318" s="15">
        <v>53002</v>
      </c>
      <c r="AD318" s="15">
        <v>240262</v>
      </c>
      <c r="AE318" s="15">
        <v>22129777.559999999</v>
      </c>
      <c r="AF318" s="16">
        <v>2008</v>
      </c>
      <c r="AG318" s="15">
        <v>17446412.289999999</v>
      </c>
      <c r="AH318" s="15">
        <v>18182580.649999999</v>
      </c>
      <c r="AI318" s="15">
        <v>18907161.989999998</v>
      </c>
      <c r="AJ318" s="15">
        <v>20931997.91</v>
      </c>
      <c r="AK318" s="15">
        <v>21209279.039999999</v>
      </c>
      <c r="AL318" s="14">
        <v>0.212111792727944</v>
      </c>
      <c r="AM318" s="14">
        <v>0.178425450795695</v>
      </c>
      <c r="AN318" s="14">
        <v>0.14567731135513301</v>
      </c>
      <c r="AO318" s="14">
        <v>5.4125245802967702E-2</v>
      </c>
      <c r="AP318" s="14">
        <v>4.1595470966857701E-2</v>
      </c>
      <c r="AQ318" s="14">
        <v>0.27739043824701193</v>
      </c>
      <c r="AR318" s="14">
        <v>0.32171314741035856</v>
      </c>
      <c r="AS318" s="14">
        <v>0.34860557768924305</v>
      </c>
      <c r="AT318" s="14">
        <v>0.4038844621513944</v>
      </c>
      <c r="AU318" s="14">
        <v>0.4497011952191235</v>
      </c>
      <c r="AV318" s="15">
        <v>2818617.29</v>
      </c>
      <c r="AW318" s="15">
        <v>2692237.5</v>
      </c>
      <c r="AX318" s="15">
        <v>2614611.23</v>
      </c>
      <c r="AY318" s="15">
        <v>2129393.31</v>
      </c>
      <c r="AZ318" s="15">
        <v>1084596</v>
      </c>
      <c r="BA318" s="15">
        <v>1771561.16</v>
      </c>
      <c r="BB318" s="15">
        <v>1655224.22</v>
      </c>
      <c r="BC318" s="15">
        <v>2374212.58</v>
      </c>
      <c r="BD318" s="15">
        <v>3834937.47</v>
      </c>
      <c r="BE318" s="15">
        <v>2470837.23</v>
      </c>
      <c r="BF318" s="15">
        <v>359118.36</v>
      </c>
      <c r="BG318" s="15">
        <v>294836</v>
      </c>
      <c r="BH318" s="15">
        <v>336023</v>
      </c>
      <c r="BI318" s="15">
        <v>260285</v>
      </c>
      <c r="BJ318" s="15">
        <v>86916</v>
      </c>
      <c r="BK318" s="14">
        <v>0.16185258964143426</v>
      </c>
      <c r="BL318" s="14">
        <v>0.19770916334661354</v>
      </c>
      <c r="BM318" s="14">
        <v>0.17828685258964144</v>
      </c>
      <c r="BN318" s="14">
        <v>0.19920318725099601</v>
      </c>
      <c r="BO318" s="14">
        <v>0.23904382470119523</v>
      </c>
      <c r="BP318" s="16">
        <v>1059</v>
      </c>
      <c r="BQ318" s="14">
        <v>5.4237288135593198E-2</v>
      </c>
      <c r="BR318" s="14">
        <v>0.20082986180431001</v>
      </c>
      <c r="BS318" s="15">
        <v>3244281.0550000002</v>
      </c>
      <c r="BT318" s="15">
        <v>4105692.0425</v>
      </c>
    </row>
    <row r="319" spans="1:72" x14ac:dyDescent="0.25">
      <c r="A319" t="s">
        <v>720</v>
      </c>
      <c r="B319" t="s">
        <v>721</v>
      </c>
      <c r="C319" t="s">
        <v>74</v>
      </c>
      <c r="D319" t="s">
        <v>83</v>
      </c>
      <c r="E319" t="s">
        <v>79</v>
      </c>
      <c r="F319">
        <v>5</v>
      </c>
      <c r="G319" s="13">
        <v>0.20652173913043478</v>
      </c>
      <c r="H319" s="13" t="s">
        <v>145</v>
      </c>
      <c r="I319" s="14">
        <v>0.7720588235294118</v>
      </c>
      <c r="J319" s="14">
        <v>0.22794117647058823</v>
      </c>
      <c r="K319" s="15">
        <v>28187.5</v>
      </c>
      <c r="L319" s="14">
        <v>0.52857142857142858</v>
      </c>
      <c r="M319" s="15">
        <v>43707</v>
      </c>
      <c r="N319" s="14">
        <v>0.30645161290322581</v>
      </c>
      <c r="O319" s="14">
        <v>0.67647058823529416</v>
      </c>
      <c r="P319" s="14">
        <v>0.3235294117647059</v>
      </c>
      <c r="Q319">
        <v>23</v>
      </c>
      <c r="R319">
        <v>34</v>
      </c>
      <c r="S319" s="15">
        <v>22410.369565217301</v>
      </c>
      <c r="T319" s="15">
        <v>19253.5</v>
      </c>
      <c r="U319" s="15">
        <v>3661</v>
      </c>
      <c r="V319" s="15">
        <v>7022</v>
      </c>
      <c r="W319" s="15">
        <v>10127</v>
      </c>
      <c r="X319" s="15">
        <v>15375</v>
      </c>
      <c r="Y319" s="15">
        <v>19405</v>
      </c>
      <c r="Z319" s="15">
        <v>23519</v>
      </c>
      <c r="AA319" s="15">
        <v>28000</v>
      </c>
      <c r="AB319" s="15">
        <v>34629</v>
      </c>
      <c r="AC319" s="15">
        <v>42963</v>
      </c>
      <c r="AD319" s="15">
        <v>167952</v>
      </c>
      <c r="AE319" s="15">
        <v>3485667.45</v>
      </c>
      <c r="AF319" s="16">
        <v>276</v>
      </c>
      <c r="AG319" s="15">
        <v>2746248.85</v>
      </c>
      <c r="AH319" s="15">
        <v>2858265.99</v>
      </c>
      <c r="AI319" s="15">
        <v>2914732.01</v>
      </c>
      <c r="AJ319" s="15">
        <v>3272368.98</v>
      </c>
      <c r="AK319" s="15">
        <v>3316590.9</v>
      </c>
      <c r="AL319" s="14">
        <v>0.212131137180054</v>
      </c>
      <c r="AM319" s="14">
        <v>0.17999464062470999</v>
      </c>
      <c r="AN319" s="14">
        <v>0.16379515492793201</v>
      </c>
      <c r="AO319" s="14">
        <v>6.11930062347169E-2</v>
      </c>
      <c r="AP319" s="14">
        <v>4.8506219375574602E-2</v>
      </c>
      <c r="AQ319" s="14">
        <v>0.27536231884057971</v>
      </c>
      <c r="AR319" s="14">
        <v>0.3188405797101449</v>
      </c>
      <c r="AS319" s="14">
        <v>0.3079710144927536</v>
      </c>
      <c r="AT319" s="14">
        <v>0.35144927536231885</v>
      </c>
      <c r="AU319" s="14">
        <v>0.42028985507246375</v>
      </c>
      <c r="AV319" s="15">
        <v>353250.72</v>
      </c>
      <c r="AW319" s="15">
        <v>413154.84</v>
      </c>
      <c r="AX319" s="15">
        <v>332154.86</v>
      </c>
      <c r="AY319" s="15">
        <v>358026</v>
      </c>
      <c r="AZ319" s="15">
        <v>313004</v>
      </c>
      <c r="BA319" s="15">
        <v>315074.44</v>
      </c>
      <c r="BB319" s="15">
        <v>179408.53</v>
      </c>
      <c r="BC319" s="15">
        <v>397249.01</v>
      </c>
      <c r="BD319" s="15">
        <v>725401.02</v>
      </c>
      <c r="BE319" s="15">
        <v>439640.17</v>
      </c>
      <c r="BF319" s="15">
        <v>32291</v>
      </c>
      <c r="BG319" s="15">
        <v>32291</v>
      </c>
      <c r="BH319" s="15">
        <v>39438</v>
      </c>
      <c r="BI319" s="15">
        <v>39434</v>
      </c>
      <c r="BJ319" s="15">
        <v>55361</v>
      </c>
      <c r="BK319" s="14" t="s">
        <v>80</v>
      </c>
      <c r="BL319" s="14" t="s">
        <v>80</v>
      </c>
      <c r="BM319" s="14" t="s">
        <v>80</v>
      </c>
      <c r="BN319" s="14" t="s">
        <v>80</v>
      </c>
      <c r="BO319" s="14" t="s">
        <v>80</v>
      </c>
      <c r="BP319" s="16">
        <v>179</v>
      </c>
      <c r="BQ319" s="14">
        <v>9.4915993890464789E-2</v>
      </c>
      <c r="BR319" s="14">
        <v>0.22183956721213502</v>
      </c>
      <c r="BS319" s="15">
        <v>413679.21019999997</v>
      </c>
      <c r="BT319" s="15">
        <v>549732.13399999996</v>
      </c>
    </row>
    <row r="320" spans="1:72" x14ac:dyDescent="0.25">
      <c r="A320" t="s">
        <v>722</v>
      </c>
      <c r="B320" t="s">
        <v>723</v>
      </c>
      <c r="C320" t="s">
        <v>74</v>
      </c>
      <c r="D320" t="s">
        <v>75</v>
      </c>
      <c r="E320" t="s">
        <v>76</v>
      </c>
      <c r="F320">
        <v>5</v>
      </c>
      <c r="G320" s="13">
        <v>0.63702096890817062</v>
      </c>
      <c r="H320" s="13">
        <v>0.51554591467823574</v>
      </c>
      <c r="I320" s="14">
        <v>0.29317851959361391</v>
      </c>
      <c r="J320" s="14">
        <v>0.70682148040638604</v>
      </c>
      <c r="K320" s="15">
        <v>7675.5</v>
      </c>
      <c r="L320" s="14">
        <v>0.83415841584158412</v>
      </c>
      <c r="M320" s="15">
        <v>62475</v>
      </c>
      <c r="N320" s="14">
        <v>0.2299794661190965</v>
      </c>
      <c r="O320" s="14">
        <v>0.59433962264150941</v>
      </c>
      <c r="P320" s="14">
        <v>0.40566037735849059</v>
      </c>
      <c r="Q320">
        <v>23</v>
      </c>
      <c r="R320">
        <v>27</v>
      </c>
      <c r="S320" s="15">
        <v>22773.3311641359</v>
      </c>
      <c r="T320" s="15">
        <v>19151</v>
      </c>
      <c r="U320" s="15">
        <v>4118</v>
      </c>
      <c r="V320" s="15">
        <v>8818</v>
      </c>
      <c r="W320" s="15">
        <v>12992</v>
      </c>
      <c r="X320" s="15">
        <v>16197</v>
      </c>
      <c r="Y320" s="15">
        <v>19157</v>
      </c>
      <c r="Z320" s="15">
        <v>22636</v>
      </c>
      <c r="AA320" s="15">
        <v>27101</v>
      </c>
      <c r="AB320" s="15">
        <v>34219</v>
      </c>
      <c r="AC320" s="15">
        <v>44252</v>
      </c>
      <c r="AD320" s="15">
        <v>162353</v>
      </c>
      <c r="AE320" s="15">
        <v>16274114.91</v>
      </c>
      <c r="AF320" s="16">
        <v>1383</v>
      </c>
      <c r="AG320" s="15">
        <v>12814791.970000001</v>
      </c>
      <c r="AH320" s="15">
        <v>13281295.35</v>
      </c>
      <c r="AI320" s="15">
        <v>13976278.02</v>
      </c>
      <c r="AJ320" s="15">
        <v>14183145.199999999</v>
      </c>
      <c r="AK320" s="15">
        <v>14729922.91</v>
      </c>
      <c r="AL320" s="14">
        <v>0.21256596497756899</v>
      </c>
      <c r="AM320" s="14">
        <v>0.18390060390694299</v>
      </c>
      <c r="AN320" s="14">
        <v>0.14119581327203401</v>
      </c>
      <c r="AO320" s="14">
        <v>0.128484388955319</v>
      </c>
      <c r="AP320" s="14">
        <v>9.488638912406451E-2</v>
      </c>
      <c r="AQ320" s="14">
        <v>0.17281272595806219</v>
      </c>
      <c r="AR320" s="14">
        <v>0.18582791033984092</v>
      </c>
      <c r="AS320" s="14">
        <v>0.30296456977584962</v>
      </c>
      <c r="AT320" s="14">
        <v>0.19450469992769343</v>
      </c>
      <c r="AU320" s="14">
        <v>0.15184381778741865</v>
      </c>
      <c r="AV320" s="15">
        <v>1180049.28</v>
      </c>
      <c r="AW320" s="15">
        <v>1277264.03</v>
      </c>
      <c r="AX320" s="15">
        <v>1097006.77</v>
      </c>
      <c r="AY320" s="15">
        <v>774427</v>
      </c>
      <c r="AZ320" s="15">
        <v>355535</v>
      </c>
      <c r="BA320" s="15">
        <v>692468.03</v>
      </c>
      <c r="BB320" s="15">
        <v>965849.09</v>
      </c>
      <c r="BC320" s="15">
        <v>1144956.28</v>
      </c>
      <c r="BD320" s="15">
        <v>1358533.28</v>
      </c>
      <c r="BE320" s="15">
        <v>630407.06000000006</v>
      </c>
      <c r="BF320" s="15">
        <v>17600.599999999999</v>
      </c>
      <c r="BG320" s="15">
        <v>9217</v>
      </c>
      <c r="BH320" s="15">
        <v>0</v>
      </c>
      <c r="BI320" s="15">
        <v>4568</v>
      </c>
      <c r="BJ320" s="15">
        <v>2938</v>
      </c>
      <c r="BK320" s="14">
        <v>1.0845986984815618E-2</v>
      </c>
      <c r="BL320" s="14">
        <v>1.3015184381778741E-2</v>
      </c>
      <c r="BM320" s="14">
        <v>1.6630513376717282E-2</v>
      </c>
      <c r="BN320" s="14">
        <v>1.8799710773680405E-2</v>
      </c>
      <c r="BO320" s="14">
        <v>1.735357917570499E-2</v>
      </c>
      <c r="BP320" s="16">
        <v>995</v>
      </c>
      <c r="BQ320" s="14">
        <v>0.12434406912804401</v>
      </c>
      <c r="BR320" s="14">
        <v>0.23562428109403</v>
      </c>
      <c r="BS320" s="15">
        <v>1636358.9347999999</v>
      </c>
      <c r="BT320" s="15">
        <v>2279470.4081999999</v>
      </c>
    </row>
    <row r="321" spans="1:72" x14ac:dyDescent="0.25">
      <c r="A321" t="s">
        <v>724</v>
      </c>
      <c r="B321" t="s">
        <v>725</v>
      </c>
      <c r="C321" t="s">
        <v>74</v>
      </c>
      <c r="D321" t="s">
        <v>75</v>
      </c>
      <c r="E321" t="s">
        <v>79</v>
      </c>
      <c r="F321">
        <v>5</v>
      </c>
      <c r="G321" s="13">
        <v>0.56000000000000005</v>
      </c>
      <c r="H321" s="13">
        <v>0.45666666666666667</v>
      </c>
      <c r="I321" s="14">
        <v>0.46979865771812079</v>
      </c>
      <c r="J321" s="14">
        <v>0.53020134228187921</v>
      </c>
      <c r="K321" s="15">
        <v>14815</v>
      </c>
      <c r="L321" s="14">
        <v>0.75</v>
      </c>
      <c r="M321" s="15">
        <v>48843.5</v>
      </c>
      <c r="N321" s="14">
        <v>0.22784810126582278</v>
      </c>
      <c r="O321" s="14">
        <v>0.72818791946308725</v>
      </c>
      <c r="P321" s="14">
        <v>0.27181208053691275</v>
      </c>
      <c r="Q321">
        <v>23</v>
      </c>
      <c r="R321">
        <v>27</v>
      </c>
      <c r="S321" s="15">
        <v>25014.583333333299</v>
      </c>
      <c r="T321" s="15">
        <v>20485</v>
      </c>
      <c r="U321" s="15">
        <v>5500</v>
      </c>
      <c r="V321" s="15">
        <v>10295</v>
      </c>
      <c r="W321" s="15">
        <v>13725</v>
      </c>
      <c r="X321" s="15">
        <v>16428</v>
      </c>
      <c r="Y321" s="15">
        <v>20400</v>
      </c>
      <c r="Z321" s="15">
        <v>25025</v>
      </c>
      <c r="AA321" s="15">
        <v>31664</v>
      </c>
      <c r="AB321" s="15">
        <v>37998</v>
      </c>
      <c r="AC321" s="15">
        <v>48515</v>
      </c>
      <c r="AD321" s="15">
        <v>165740</v>
      </c>
      <c r="AE321" s="15">
        <v>3941901.97</v>
      </c>
      <c r="AF321" s="16">
        <v>300</v>
      </c>
      <c r="AG321" s="15">
        <v>3102631.01</v>
      </c>
      <c r="AH321" s="15">
        <v>3185428.78</v>
      </c>
      <c r="AI321" s="15">
        <v>3313092.66</v>
      </c>
      <c r="AJ321" s="15">
        <v>3490208.47</v>
      </c>
      <c r="AK321" s="15">
        <v>3606615.99</v>
      </c>
      <c r="AL321" s="14">
        <v>0.21291015514523298</v>
      </c>
      <c r="AM321" s="14">
        <v>0.19190563229556901</v>
      </c>
      <c r="AN321" s="14">
        <v>0.15951926627947</v>
      </c>
      <c r="AO321" s="14">
        <v>0.114587704980395</v>
      </c>
      <c r="AP321" s="14">
        <v>8.5056904649508505E-2</v>
      </c>
      <c r="AQ321" s="14">
        <v>0.18333333333333332</v>
      </c>
      <c r="AR321" s="14">
        <v>0.21333333333333335</v>
      </c>
      <c r="AS321" s="14">
        <v>0.22666666666666666</v>
      </c>
      <c r="AT321" s="14">
        <v>0.24666666666666667</v>
      </c>
      <c r="AU321" s="14">
        <v>0.27</v>
      </c>
      <c r="AV321" s="15">
        <v>683023.71</v>
      </c>
      <c r="AW321" s="15">
        <v>670591.61</v>
      </c>
      <c r="AX321" s="15">
        <v>636720.81999999995</v>
      </c>
      <c r="AY321" s="15">
        <v>508746</v>
      </c>
      <c r="AZ321" s="15">
        <v>314600</v>
      </c>
      <c r="BA321" s="15">
        <v>232555.73</v>
      </c>
      <c r="BB321" s="15">
        <v>249929.43</v>
      </c>
      <c r="BC321" s="15">
        <v>317499.65999999997</v>
      </c>
      <c r="BD321" s="15">
        <v>522483.16</v>
      </c>
      <c r="BE321" s="15">
        <v>267243.58</v>
      </c>
      <c r="BF321" s="15">
        <v>0</v>
      </c>
      <c r="BG321" s="15">
        <v>0</v>
      </c>
      <c r="BH321" s="15">
        <v>0</v>
      </c>
      <c r="BI321" s="15">
        <v>0</v>
      </c>
      <c r="BJ321" s="15">
        <v>21000</v>
      </c>
      <c r="BK321" s="14" t="s">
        <v>80</v>
      </c>
      <c r="BL321" s="14" t="s">
        <v>80</v>
      </c>
      <c r="BM321" s="14" t="s">
        <v>80</v>
      </c>
      <c r="BN321" s="14" t="s">
        <v>80</v>
      </c>
      <c r="BO321" s="14" t="s">
        <v>80</v>
      </c>
      <c r="BP321" s="16">
        <v>208</v>
      </c>
      <c r="BQ321" s="14">
        <v>0.12309030706711199</v>
      </c>
      <c r="BR321" s="14">
        <v>0.24282726141764999</v>
      </c>
      <c r="BS321" s="15">
        <v>448221.61959999998</v>
      </c>
      <c r="BT321" s="15">
        <v>602665.04209999996</v>
      </c>
    </row>
    <row r="322" spans="1:72" x14ac:dyDescent="0.25">
      <c r="A322" t="s">
        <v>726</v>
      </c>
      <c r="B322" t="s">
        <v>727</v>
      </c>
      <c r="C322" t="s">
        <v>74</v>
      </c>
      <c r="D322" t="s">
        <v>75</v>
      </c>
      <c r="E322" t="s">
        <v>79</v>
      </c>
      <c r="F322">
        <v>5</v>
      </c>
      <c r="G322" s="13">
        <v>0.57223796033994334</v>
      </c>
      <c r="H322" s="13">
        <v>0.41926345609065158</v>
      </c>
      <c r="I322" s="14">
        <v>0.62784090909090906</v>
      </c>
      <c r="J322" s="14">
        <v>0.37215909090909088</v>
      </c>
      <c r="K322" s="15">
        <v>24242</v>
      </c>
      <c r="L322" s="14">
        <v>0.58371040723981904</v>
      </c>
      <c r="M322" s="15">
        <v>59503</v>
      </c>
      <c r="N322" s="14">
        <v>0.15267175572519084</v>
      </c>
      <c r="O322" s="14">
        <v>0.66193181818181823</v>
      </c>
      <c r="P322" s="14">
        <v>0.33806818181818182</v>
      </c>
      <c r="Q322">
        <v>23</v>
      </c>
      <c r="R322">
        <v>32</v>
      </c>
      <c r="S322" s="15">
        <v>32174.3626062322</v>
      </c>
      <c r="T322" s="15">
        <v>28935</v>
      </c>
      <c r="U322" s="15">
        <v>9095</v>
      </c>
      <c r="V322" s="15">
        <v>14358</v>
      </c>
      <c r="W322" s="15">
        <v>18977</v>
      </c>
      <c r="X322" s="15">
        <v>23411</v>
      </c>
      <c r="Y322" s="15">
        <v>28966</v>
      </c>
      <c r="Z322" s="15">
        <v>35054</v>
      </c>
      <c r="AA322" s="15">
        <v>39446</v>
      </c>
      <c r="AB322" s="15">
        <v>46215</v>
      </c>
      <c r="AC322" s="15">
        <v>54119</v>
      </c>
      <c r="AD322" s="15">
        <v>140015</v>
      </c>
      <c r="AE322" s="15">
        <v>7244083.9800000004</v>
      </c>
      <c r="AF322" s="16">
        <v>353</v>
      </c>
      <c r="AG322" s="15">
        <v>5702830.0700000003</v>
      </c>
      <c r="AH322" s="15">
        <v>5685107.9900000002</v>
      </c>
      <c r="AI322" s="15">
        <v>5812345.2800000003</v>
      </c>
      <c r="AJ322" s="15">
        <v>6642522.5800000001</v>
      </c>
      <c r="AK322" s="15">
        <v>6883667.2000000002</v>
      </c>
      <c r="AL322" s="14">
        <v>0.21294636424471799</v>
      </c>
      <c r="AM322" s="14">
        <v>0.20762085526712501</v>
      </c>
      <c r="AN322" s="14">
        <v>0.19422799634686999</v>
      </c>
      <c r="AO322" s="14">
        <v>8.3041748502755405E-2</v>
      </c>
      <c r="AP322" s="14">
        <v>4.9753258106209799E-2</v>
      </c>
      <c r="AQ322" s="14">
        <v>0.26628895184135976</v>
      </c>
      <c r="AR322" s="14">
        <v>0.32577903682719545</v>
      </c>
      <c r="AS322" s="14">
        <v>0.33144475920679889</v>
      </c>
      <c r="AT322" s="14">
        <v>0.34277620396600567</v>
      </c>
      <c r="AU322" s="14">
        <v>0.30594900849858359</v>
      </c>
      <c r="AV322" s="15">
        <v>537388.31000000006</v>
      </c>
      <c r="AW322" s="15">
        <v>500293.82</v>
      </c>
      <c r="AX322" s="15">
        <v>364927.31</v>
      </c>
      <c r="AY322" s="15">
        <v>282040</v>
      </c>
      <c r="AZ322" s="15">
        <v>143689</v>
      </c>
      <c r="BA322" s="15">
        <v>604564.64</v>
      </c>
      <c r="BB322" s="15">
        <v>700377.71</v>
      </c>
      <c r="BC322" s="15">
        <v>951574.99</v>
      </c>
      <c r="BD322" s="15">
        <v>1211808.71</v>
      </c>
      <c r="BE322" s="15">
        <v>479961</v>
      </c>
      <c r="BF322" s="15">
        <v>4849</v>
      </c>
      <c r="BG322" s="15">
        <v>25411</v>
      </c>
      <c r="BH322" s="15">
        <v>28673</v>
      </c>
      <c r="BI322" s="15">
        <v>32735</v>
      </c>
      <c r="BJ322" s="15">
        <v>0</v>
      </c>
      <c r="BK322" s="14" t="s">
        <v>80</v>
      </c>
      <c r="BL322" s="14" t="s">
        <v>80</v>
      </c>
      <c r="BM322" s="14">
        <v>3.39943342776204E-2</v>
      </c>
      <c r="BN322" s="14">
        <v>3.39943342776204E-2</v>
      </c>
      <c r="BO322" s="14">
        <v>4.8158640226628892E-2</v>
      </c>
      <c r="BP322" s="16">
        <v>211</v>
      </c>
      <c r="BQ322" s="14">
        <v>7.5395963087357701E-2</v>
      </c>
      <c r="BR322" s="14">
        <v>0.22142155812706199</v>
      </c>
      <c r="BS322" s="15">
        <v>925083.73719999997</v>
      </c>
      <c r="BT322" s="15">
        <v>1213045.9158000001</v>
      </c>
    </row>
    <row r="323" spans="1:72" x14ac:dyDescent="0.25">
      <c r="A323" t="s">
        <v>728</v>
      </c>
      <c r="B323" t="s">
        <v>729</v>
      </c>
      <c r="C323" t="s">
        <v>74</v>
      </c>
      <c r="D323" t="s">
        <v>75</v>
      </c>
      <c r="E323" t="s">
        <v>76</v>
      </c>
      <c r="F323">
        <v>5</v>
      </c>
      <c r="G323" s="13">
        <v>0.2438037430450177</v>
      </c>
      <c r="H323" s="13">
        <v>0.12847749114820434</v>
      </c>
      <c r="I323" s="14">
        <v>0.55240506329113925</v>
      </c>
      <c r="J323" s="14">
        <v>0.44759493670886075</v>
      </c>
      <c r="K323" s="15">
        <v>18302</v>
      </c>
      <c r="L323" s="14">
        <v>0.70669110907424382</v>
      </c>
      <c r="M323" s="15">
        <v>52383.5</v>
      </c>
      <c r="N323" s="14">
        <v>0.27149321266968324</v>
      </c>
      <c r="O323" s="14">
        <v>0.66177215189873417</v>
      </c>
      <c r="P323" s="14">
        <v>0.33822784810126583</v>
      </c>
      <c r="Q323">
        <v>23</v>
      </c>
      <c r="R323">
        <v>30</v>
      </c>
      <c r="S323" s="15">
        <v>22536.652503793601</v>
      </c>
      <c r="T323" s="15">
        <v>18502</v>
      </c>
      <c r="U323" s="15">
        <v>3827</v>
      </c>
      <c r="V323" s="15">
        <v>7791</v>
      </c>
      <c r="W323" s="15">
        <v>11483</v>
      </c>
      <c r="X323" s="15">
        <v>15091</v>
      </c>
      <c r="Y323" s="15">
        <v>18536</v>
      </c>
      <c r="Z323" s="15">
        <v>22252</v>
      </c>
      <c r="AA323" s="15">
        <v>26960</v>
      </c>
      <c r="AB323" s="15">
        <v>32459</v>
      </c>
      <c r="AC323" s="15">
        <v>46031</v>
      </c>
      <c r="AD323" s="15">
        <v>200939</v>
      </c>
      <c r="AE323" s="15">
        <v>24613596.059999999</v>
      </c>
      <c r="AF323" s="16">
        <v>1977</v>
      </c>
      <c r="AG323" s="15">
        <v>19369932.010000002</v>
      </c>
      <c r="AH323" s="15">
        <v>20109771.73</v>
      </c>
      <c r="AI323" s="15">
        <v>20912802.140000001</v>
      </c>
      <c r="AJ323" s="15">
        <v>21455022.57</v>
      </c>
      <c r="AK323" s="15">
        <v>22165717.16</v>
      </c>
      <c r="AL323" s="14">
        <v>0.21303933148239002</v>
      </c>
      <c r="AM323" s="14">
        <v>0.18298115882868601</v>
      </c>
      <c r="AN323" s="14">
        <v>0.15035567785294998</v>
      </c>
      <c r="AO323" s="14">
        <v>0.12832637223347601</v>
      </c>
      <c r="AP323" s="14">
        <v>9.9452306523307693E-2</v>
      </c>
      <c r="AQ323" s="14">
        <v>0.17046029337379867</v>
      </c>
      <c r="AR323" s="14">
        <v>0.2175012645422357</v>
      </c>
      <c r="AS323" s="14">
        <v>0.32119372787051087</v>
      </c>
      <c r="AT323" s="14">
        <v>0.22761760242792109</v>
      </c>
      <c r="AU323" s="14">
        <v>0.19170460293373798</v>
      </c>
      <c r="AV323" s="15">
        <v>2575598.88</v>
      </c>
      <c r="AW323" s="15">
        <v>2874564.72</v>
      </c>
      <c r="AX323" s="15">
        <v>2688462.11</v>
      </c>
      <c r="AY323" s="15">
        <v>2119668.9900000002</v>
      </c>
      <c r="AZ323" s="15">
        <v>1062925</v>
      </c>
      <c r="BA323" s="15">
        <v>1624042.65</v>
      </c>
      <c r="BB323" s="15">
        <v>2226169.66</v>
      </c>
      <c r="BC323" s="15">
        <v>2454463.48</v>
      </c>
      <c r="BD323" s="15">
        <v>2526246.23</v>
      </c>
      <c r="BE323" s="15">
        <v>1571273.43</v>
      </c>
      <c r="BF323" s="15">
        <v>64149.7</v>
      </c>
      <c r="BG323" s="15">
        <v>48507.48</v>
      </c>
      <c r="BH323" s="15">
        <v>42813.440000000002</v>
      </c>
      <c r="BI323" s="15">
        <v>33278</v>
      </c>
      <c r="BJ323" s="15">
        <v>14715</v>
      </c>
      <c r="BK323" s="14">
        <v>2.3267577137076379E-2</v>
      </c>
      <c r="BL323" s="14">
        <v>3.6924633282751647E-2</v>
      </c>
      <c r="BM323" s="14">
        <v>3.3889731917046029E-2</v>
      </c>
      <c r="BN323" s="14">
        <v>3.2372281234193223E-2</v>
      </c>
      <c r="BO323" s="14">
        <v>3.1360647445624681E-2</v>
      </c>
      <c r="BP323" s="16">
        <v>1351</v>
      </c>
      <c r="BQ323" s="14">
        <v>0.10855845949984501</v>
      </c>
      <c r="BR323" s="14">
        <v>0.23544006313999399</v>
      </c>
      <c r="BS323" s="15">
        <v>2442203.2357999999</v>
      </c>
      <c r="BT323" s="15">
        <v>3448224.4748</v>
      </c>
    </row>
    <row r="324" spans="1:72" x14ac:dyDescent="0.25">
      <c r="A324" t="s">
        <v>730</v>
      </c>
      <c r="B324" t="s">
        <v>731</v>
      </c>
      <c r="C324" t="s">
        <v>74</v>
      </c>
      <c r="D324" t="s">
        <v>75</v>
      </c>
      <c r="E324" t="s">
        <v>76</v>
      </c>
      <c r="F324">
        <v>5</v>
      </c>
      <c r="G324" s="13">
        <v>0.56097560975609762</v>
      </c>
      <c r="H324" s="13">
        <v>0.42611190817790529</v>
      </c>
      <c r="I324" s="14">
        <v>0.66091954022988508</v>
      </c>
      <c r="J324" s="14">
        <v>0.33908045977011492</v>
      </c>
      <c r="K324" s="15">
        <v>13359</v>
      </c>
      <c r="L324" s="14">
        <v>0.77282608695652177</v>
      </c>
      <c r="M324" s="15">
        <v>52965.5</v>
      </c>
      <c r="N324" s="14">
        <v>0.28813559322033899</v>
      </c>
      <c r="O324" s="14">
        <v>0.66235632183908044</v>
      </c>
      <c r="P324" s="14">
        <v>0.33764367816091956</v>
      </c>
      <c r="Q324">
        <v>24</v>
      </c>
      <c r="R324">
        <v>30</v>
      </c>
      <c r="S324" s="15">
        <v>22300.903156384498</v>
      </c>
      <c r="T324" s="15">
        <v>15585</v>
      </c>
      <c r="U324" s="15">
        <v>3008</v>
      </c>
      <c r="V324" s="15">
        <v>5498</v>
      </c>
      <c r="W324" s="15">
        <v>8764</v>
      </c>
      <c r="X324" s="15">
        <v>11688</v>
      </c>
      <c r="Y324" s="15">
        <v>15635</v>
      </c>
      <c r="Z324" s="15">
        <v>20567</v>
      </c>
      <c r="AA324" s="15">
        <v>26218</v>
      </c>
      <c r="AB324" s="15">
        <v>35104</v>
      </c>
      <c r="AC324" s="15">
        <v>48413</v>
      </c>
      <c r="AD324" s="15">
        <v>237163</v>
      </c>
      <c r="AE324" s="15">
        <v>11961480.76</v>
      </c>
      <c r="AF324" s="16">
        <v>1394</v>
      </c>
      <c r="AG324" s="15">
        <v>9411669.5299999993</v>
      </c>
      <c r="AH324" s="15">
        <v>9676759.2799999993</v>
      </c>
      <c r="AI324" s="15">
        <v>10085751.99</v>
      </c>
      <c r="AJ324" s="15">
        <v>10111962.439999999</v>
      </c>
      <c r="AK324" s="15">
        <v>10604540.51</v>
      </c>
      <c r="AL324" s="14">
        <v>0.21316852663649599</v>
      </c>
      <c r="AM324" s="14">
        <v>0.19100657567750801</v>
      </c>
      <c r="AN324" s="14">
        <v>0.15681409414397599</v>
      </c>
      <c r="AO324" s="14">
        <v>0.154622856242423</v>
      </c>
      <c r="AP324" s="14">
        <v>0.113442497398624</v>
      </c>
      <c r="AQ324" s="14">
        <v>0.14562410329985653</v>
      </c>
      <c r="AR324" s="14">
        <v>0.20086083213773315</v>
      </c>
      <c r="AS324" s="14">
        <v>0.29626972740315638</v>
      </c>
      <c r="AT324" s="14">
        <v>0.16355810616929697</v>
      </c>
      <c r="AU324" s="14">
        <v>0.1291248206599713</v>
      </c>
      <c r="AV324" s="15">
        <v>876804.7</v>
      </c>
      <c r="AW324" s="15">
        <v>1066572.28</v>
      </c>
      <c r="AX324" s="15">
        <v>875965.83</v>
      </c>
      <c r="AY324" s="15">
        <v>654919.43999999994</v>
      </c>
      <c r="AZ324" s="15">
        <v>255512.26</v>
      </c>
      <c r="BA324" s="15">
        <v>868350.73</v>
      </c>
      <c r="BB324" s="15">
        <v>1219165.43</v>
      </c>
      <c r="BC324" s="15">
        <v>1584243.23</v>
      </c>
      <c r="BD324" s="15">
        <v>1434026.3</v>
      </c>
      <c r="BE324" s="15">
        <v>612788.62</v>
      </c>
      <c r="BF324" s="15">
        <v>16424</v>
      </c>
      <c r="BG324" s="15">
        <v>20678</v>
      </c>
      <c r="BH324" s="15">
        <v>23716</v>
      </c>
      <c r="BI324" s="15">
        <v>7294</v>
      </c>
      <c r="BJ324" s="15">
        <v>29327</v>
      </c>
      <c r="BK324" s="14">
        <v>4.0889526542324243E-2</v>
      </c>
      <c r="BL324" s="14">
        <v>6.0258249641319941E-2</v>
      </c>
      <c r="BM324" s="14">
        <v>5.3802008608321378E-2</v>
      </c>
      <c r="BN324" s="14">
        <v>4.519368723098996E-2</v>
      </c>
      <c r="BO324" s="14">
        <v>4.9497847919655669E-2</v>
      </c>
      <c r="BP324" s="16">
        <v>982</v>
      </c>
      <c r="BQ324" s="14">
        <v>9.8545454545454603E-2</v>
      </c>
      <c r="BR324" s="14">
        <v>0.23662872430472701</v>
      </c>
      <c r="BS324" s="15">
        <v>1285483.9234</v>
      </c>
      <c r="BT324" s="15">
        <v>1781368.3962999999</v>
      </c>
    </row>
    <row r="325" spans="1:72" x14ac:dyDescent="0.25">
      <c r="A325" t="s">
        <v>732</v>
      </c>
      <c r="B325" t="s">
        <v>733</v>
      </c>
      <c r="C325" t="s">
        <v>74</v>
      </c>
      <c r="D325" t="s">
        <v>75</v>
      </c>
      <c r="E325" t="s">
        <v>76</v>
      </c>
      <c r="F325">
        <v>5</v>
      </c>
      <c r="G325" s="13">
        <v>0.57966431525176354</v>
      </c>
      <c r="H325" s="13">
        <v>0.50328387253709561</v>
      </c>
      <c r="I325" s="14">
        <v>0.33536288358499755</v>
      </c>
      <c r="J325" s="14">
        <v>0.66463711641500245</v>
      </c>
      <c r="K325" s="15">
        <v>10427</v>
      </c>
      <c r="L325" s="14">
        <v>0.82425562817719678</v>
      </c>
      <c r="M325" s="15">
        <v>70164</v>
      </c>
      <c r="N325" s="14">
        <v>0.18175155734701356</v>
      </c>
      <c r="O325" s="14">
        <v>0.56551388212372133</v>
      </c>
      <c r="P325" s="14">
        <v>0.43448611787627861</v>
      </c>
      <c r="Q325">
        <v>23</v>
      </c>
      <c r="R325">
        <v>27</v>
      </c>
      <c r="S325" s="15">
        <v>24083.914862563801</v>
      </c>
      <c r="T325" s="15">
        <v>19762</v>
      </c>
      <c r="U325" s="15">
        <v>4500</v>
      </c>
      <c r="V325" s="15">
        <v>8407</v>
      </c>
      <c r="W325" s="15">
        <v>12249</v>
      </c>
      <c r="X325" s="15">
        <v>16092</v>
      </c>
      <c r="Y325" s="15">
        <v>19762</v>
      </c>
      <c r="Z325" s="15">
        <v>23980</v>
      </c>
      <c r="AA325" s="15">
        <v>29295</v>
      </c>
      <c r="AB325" s="15">
        <v>36560</v>
      </c>
      <c r="AC325" s="15">
        <v>48399</v>
      </c>
      <c r="AD325" s="15">
        <v>232175</v>
      </c>
      <c r="AE325" s="15">
        <v>52332023.799999997</v>
      </c>
      <c r="AF325" s="16">
        <v>4110</v>
      </c>
      <c r="AG325" s="15">
        <v>41172427.060000002</v>
      </c>
      <c r="AH325" s="15">
        <v>42766865.549999997</v>
      </c>
      <c r="AI325" s="15">
        <v>44701456.520000003</v>
      </c>
      <c r="AJ325" s="15">
        <v>45226252.380000003</v>
      </c>
      <c r="AK325" s="15">
        <v>46870560.590000004</v>
      </c>
      <c r="AL325" s="14">
        <v>0.21324603807888601</v>
      </c>
      <c r="AM325" s="14">
        <v>0.18277829817084101</v>
      </c>
      <c r="AN325" s="14">
        <v>0.14581066669926801</v>
      </c>
      <c r="AO325" s="14">
        <v>0.135782469394963</v>
      </c>
      <c r="AP325" s="14">
        <v>0.104361781055369</v>
      </c>
      <c r="AQ325" s="14">
        <v>0.15571776155717762</v>
      </c>
      <c r="AR325" s="14">
        <v>0.18175182481751825</v>
      </c>
      <c r="AS325" s="14">
        <v>0.30973236009732358</v>
      </c>
      <c r="AT325" s="14">
        <v>0.19026763990267639</v>
      </c>
      <c r="AU325" s="14">
        <v>0.17883211678832117</v>
      </c>
      <c r="AV325" s="15">
        <v>3203636.49</v>
      </c>
      <c r="AW325" s="15">
        <v>3834108.38</v>
      </c>
      <c r="AX325" s="15">
        <v>3767911.88</v>
      </c>
      <c r="AY325" s="15">
        <v>2888051.17</v>
      </c>
      <c r="AZ325" s="15">
        <v>1831122.86</v>
      </c>
      <c r="BA325" s="15">
        <v>3829825.47</v>
      </c>
      <c r="BB325" s="15">
        <v>4653978.3</v>
      </c>
      <c r="BC325" s="15">
        <v>5166450.2</v>
      </c>
      <c r="BD325" s="15">
        <v>4771485.0599999996</v>
      </c>
      <c r="BE325" s="15">
        <v>2393603.2000000002</v>
      </c>
      <c r="BF325" s="15">
        <v>51975</v>
      </c>
      <c r="BG325" s="15">
        <v>42239.28</v>
      </c>
      <c r="BH325" s="15">
        <v>62008.28</v>
      </c>
      <c r="BI325" s="15">
        <v>13543</v>
      </c>
      <c r="BJ325" s="15">
        <v>3512</v>
      </c>
      <c r="BK325" s="14">
        <v>2.5304136253041364E-2</v>
      </c>
      <c r="BL325" s="14">
        <v>4.5255474452554748E-2</v>
      </c>
      <c r="BM325" s="14">
        <v>4.0145985401459854E-2</v>
      </c>
      <c r="BN325" s="14">
        <v>3.7712895377128956E-2</v>
      </c>
      <c r="BO325" s="14">
        <v>4.1605839416058395E-2</v>
      </c>
      <c r="BP325" s="16">
        <v>2877</v>
      </c>
      <c r="BQ325" s="14">
        <v>0.11128945436750699</v>
      </c>
      <c r="BR325" s="14">
        <v>0.21979402994899699</v>
      </c>
      <c r="BS325" s="15">
        <v>5475703.5174000002</v>
      </c>
      <c r="BT325" s="15">
        <v>7579665.5811000001</v>
      </c>
    </row>
    <row r="326" spans="1:72" x14ac:dyDescent="0.25">
      <c r="A326" t="s">
        <v>734</v>
      </c>
      <c r="B326" t="s">
        <v>735</v>
      </c>
      <c r="C326" t="s">
        <v>74</v>
      </c>
      <c r="D326" t="s">
        <v>75</v>
      </c>
      <c r="E326" t="s">
        <v>79</v>
      </c>
      <c r="F326">
        <v>5</v>
      </c>
      <c r="G326" s="13">
        <v>0.60448807854137443</v>
      </c>
      <c r="H326" s="13">
        <v>0.53295932678821878</v>
      </c>
      <c r="I326" s="14">
        <v>0.98288159771754635</v>
      </c>
      <c r="J326" s="14">
        <v>1.7118402282453638E-2</v>
      </c>
      <c r="K326" s="15">
        <v>36829</v>
      </c>
      <c r="L326" s="14">
        <v>0.42525399129172714</v>
      </c>
      <c r="M326" s="15">
        <v>41220</v>
      </c>
      <c r="N326" s="14" t="s">
        <v>126</v>
      </c>
      <c r="O326" s="14">
        <v>0.56062767475035669</v>
      </c>
      <c r="P326" s="14">
        <v>0.43937232524964337</v>
      </c>
      <c r="Q326">
        <v>23.5</v>
      </c>
      <c r="R326">
        <v>38</v>
      </c>
      <c r="S326" s="15">
        <v>32618.444600280502</v>
      </c>
      <c r="T326" s="15">
        <v>22916</v>
      </c>
      <c r="U326" s="15">
        <v>6389</v>
      </c>
      <c r="V326" s="15">
        <v>11661</v>
      </c>
      <c r="W326" s="15">
        <v>15626</v>
      </c>
      <c r="X326" s="15">
        <v>18837</v>
      </c>
      <c r="Y326" s="15">
        <v>22946</v>
      </c>
      <c r="Z326" s="15">
        <v>27186</v>
      </c>
      <c r="AA326" s="15">
        <v>36463</v>
      </c>
      <c r="AB326" s="15">
        <v>50904</v>
      </c>
      <c r="AC326" s="15">
        <v>66942</v>
      </c>
      <c r="AD326" s="15">
        <v>221981</v>
      </c>
      <c r="AE326" s="15">
        <v>9115587.4600000009</v>
      </c>
      <c r="AF326" s="16">
        <v>713</v>
      </c>
      <c r="AG326" s="15">
        <v>7179533.4500000002</v>
      </c>
      <c r="AH326" s="15">
        <v>7290881.5099999998</v>
      </c>
      <c r="AI326" s="15">
        <v>7690975.6100000003</v>
      </c>
      <c r="AJ326" s="15">
        <v>8485968.3100000005</v>
      </c>
      <c r="AK326" s="15">
        <v>8711785.3000000007</v>
      </c>
      <c r="AL326" s="14">
        <v>0.213295568175499</v>
      </c>
      <c r="AM326" s="14">
        <v>0.19917414609273201</v>
      </c>
      <c r="AN326" s="14">
        <v>0.15725379099095299</v>
      </c>
      <c r="AO326" s="14">
        <v>7.0141684791611605E-2</v>
      </c>
      <c r="AP326" s="14">
        <v>4.4297985376358796E-2</v>
      </c>
      <c r="AQ326" s="14">
        <v>0.2426367461430575</v>
      </c>
      <c r="AR326" s="14">
        <v>0.27349228611500703</v>
      </c>
      <c r="AS326" s="14">
        <v>0.2973352033660589</v>
      </c>
      <c r="AT326" s="14">
        <v>0.31276297335203368</v>
      </c>
      <c r="AU326" s="14">
        <v>0.27208976157082748</v>
      </c>
      <c r="AV326" s="15">
        <v>656592.34</v>
      </c>
      <c r="AW326" s="15">
        <v>563243.62</v>
      </c>
      <c r="AX326" s="15">
        <v>448575.02</v>
      </c>
      <c r="AY326" s="15">
        <v>407769</v>
      </c>
      <c r="AZ326" s="15">
        <v>213421</v>
      </c>
      <c r="BA326" s="15">
        <v>504285.74</v>
      </c>
      <c r="BB326" s="15">
        <v>668607.48</v>
      </c>
      <c r="BC326" s="15">
        <v>1038719.71</v>
      </c>
      <c r="BD326" s="15">
        <v>1375672.19</v>
      </c>
      <c r="BE326" s="15">
        <v>503064</v>
      </c>
      <c r="BF326" s="15">
        <v>15402.73</v>
      </c>
      <c r="BG326" s="15">
        <v>64474.45</v>
      </c>
      <c r="BH326" s="15">
        <v>120953.36</v>
      </c>
      <c r="BI326" s="15">
        <v>55012.34</v>
      </c>
      <c r="BJ326" s="15">
        <v>35562</v>
      </c>
      <c r="BK326" s="14">
        <v>5.1893408134642355E-2</v>
      </c>
      <c r="BL326" s="14">
        <v>6.7321178120617109E-2</v>
      </c>
      <c r="BM326" s="14">
        <v>7.4333800841514724E-2</v>
      </c>
      <c r="BN326" s="14">
        <v>8.4151472650771386E-2</v>
      </c>
      <c r="BO326" s="14">
        <v>9.2566619915848525E-2</v>
      </c>
      <c r="BP326" s="16">
        <v>453</v>
      </c>
      <c r="BQ326" s="14">
        <v>8.1140564123199505E-2</v>
      </c>
      <c r="BR326" s="14">
        <v>0.21407805481340902</v>
      </c>
      <c r="BS326" s="15">
        <v>1225659.0027999999</v>
      </c>
      <c r="BT326" s="15">
        <v>1564242.2466</v>
      </c>
    </row>
    <row r="327" spans="1:72" x14ac:dyDescent="0.25">
      <c r="A327" t="s">
        <v>736</v>
      </c>
      <c r="B327" t="s">
        <v>737</v>
      </c>
      <c r="C327" t="s">
        <v>74</v>
      </c>
      <c r="D327" t="s">
        <v>75</v>
      </c>
      <c r="E327" t="s">
        <v>79</v>
      </c>
      <c r="F327">
        <v>5</v>
      </c>
      <c r="G327" s="13">
        <v>0.61064831582759871</v>
      </c>
      <c r="H327" s="13">
        <v>0.55306048533140162</v>
      </c>
      <c r="I327" s="14">
        <v>0.3867102396514161</v>
      </c>
      <c r="J327" s="14">
        <v>0.61328976034858385</v>
      </c>
      <c r="K327" s="15">
        <v>19914</v>
      </c>
      <c r="L327" s="14">
        <v>0.64319248826291076</v>
      </c>
      <c r="M327" s="15">
        <v>58586</v>
      </c>
      <c r="N327" s="14">
        <v>0.23623445825932504</v>
      </c>
      <c r="O327" s="14">
        <v>0.58896151053013801</v>
      </c>
      <c r="P327" s="14">
        <v>0.41103848946986205</v>
      </c>
      <c r="Q327">
        <v>23</v>
      </c>
      <c r="R327">
        <v>29</v>
      </c>
      <c r="S327" s="15">
        <v>26411.007605939802</v>
      </c>
      <c r="T327" s="15">
        <v>21120</v>
      </c>
      <c r="U327" s="15">
        <v>4847</v>
      </c>
      <c r="V327" s="15">
        <v>9422</v>
      </c>
      <c r="W327" s="15">
        <v>13681</v>
      </c>
      <c r="X327" s="15">
        <v>16852</v>
      </c>
      <c r="Y327" s="15">
        <v>21120</v>
      </c>
      <c r="Z327" s="15">
        <v>25561</v>
      </c>
      <c r="AA327" s="15">
        <v>31649</v>
      </c>
      <c r="AB327" s="15">
        <v>39487</v>
      </c>
      <c r="AC327" s="15">
        <v>51679</v>
      </c>
      <c r="AD327" s="15">
        <v>203963</v>
      </c>
      <c r="AE327" s="15">
        <v>37934771.039999999</v>
      </c>
      <c r="AF327" s="16">
        <v>2761</v>
      </c>
      <c r="AG327" s="15">
        <v>29834792.949999999</v>
      </c>
      <c r="AH327" s="15">
        <v>31121678.109999999</v>
      </c>
      <c r="AI327" s="15">
        <v>32666542.870000001</v>
      </c>
      <c r="AJ327" s="15">
        <v>33145882.07</v>
      </c>
      <c r="AK327" s="15">
        <v>34481715.920000002</v>
      </c>
      <c r="AL327" s="14">
        <v>0.213523842847477</v>
      </c>
      <c r="AM327" s="14">
        <v>0.17960021223842301</v>
      </c>
      <c r="AN327" s="14">
        <v>0.13887597118867401</v>
      </c>
      <c r="AO327" s="14">
        <v>0.126240091575889</v>
      </c>
      <c r="AP327" s="14">
        <v>9.1026122613444893E-2</v>
      </c>
      <c r="AQ327" s="14">
        <v>0.16877942774357116</v>
      </c>
      <c r="AR327" s="14">
        <v>0.20246287576964866</v>
      </c>
      <c r="AS327" s="14">
        <v>0.32633103947844982</v>
      </c>
      <c r="AT327" s="14">
        <v>0.20789568996740312</v>
      </c>
      <c r="AU327" s="14">
        <v>0.17385005432814199</v>
      </c>
      <c r="AV327" s="15">
        <v>2819948.86</v>
      </c>
      <c r="AW327" s="15">
        <v>3599958.18</v>
      </c>
      <c r="AX327" s="15">
        <v>3143352.67</v>
      </c>
      <c r="AY327" s="15">
        <v>2086907.29</v>
      </c>
      <c r="AZ327" s="15">
        <v>1171518.33</v>
      </c>
      <c r="BA327" s="15">
        <v>2297481.09</v>
      </c>
      <c r="BB327" s="15">
        <v>2508345.69</v>
      </c>
      <c r="BC327" s="15">
        <v>2994522.62</v>
      </c>
      <c r="BD327" s="15">
        <v>3065107.11</v>
      </c>
      <c r="BE327" s="15">
        <v>1316886.28</v>
      </c>
      <c r="BF327" s="15">
        <v>132900</v>
      </c>
      <c r="BG327" s="15">
        <v>115616</v>
      </c>
      <c r="BH327" s="15">
        <v>2603</v>
      </c>
      <c r="BI327" s="15">
        <v>26993</v>
      </c>
      <c r="BJ327" s="15">
        <v>26556</v>
      </c>
      <c r="BK327" s="14">
        <v>9.742846794639623E-2</v>
      </c>
      <c r="BL327" s="14">
        <v>0.1604491126403477</v>
      </c>
      <c r="BM327" s="14">
        <v>0.16479536399855124</v>
      </c>
      <c r="BN327" s="14">
        <v>0.16877942774357116</v>
      </c>
      <c r="BO327" s="14">
        <v>0.17385005432814199</v>
      </c>
      <c r="BP327" s="16">
        <v>1903</v>
      </c>
      <c r="BQ327" s="14">
        <v>9.2970620239390594E-2</v>
      </c>
      <c r="BR327" s="14">
        <v>0.21129078362835599</v>
      </c>
      <c r="BS327" s="15">
        <v>3981426.662</v>
      </c>
      <c r="BT327" s="15">
        <v>5492946.6630999995</v>
      </c>
    </row>
    <row r="328" spans="1:72" x14ac:dyDescent="0.25">
      <c r="A328" t="s">
        <v>738</v>
      </c>
      <c r="B328" t="s">
        <v>739</v>
      </c>
      <c r="C328" t="s">
        <v>74</v>
      </c>
      <c r="D328" t="s">
        <v>83</v>
      </c>
      <c r="E328" t="s">
        <v>76</v>
      </c>
      <c r="F328">
        <v>3</v>
      </c>
      <c r="G328" s="13">
        <v>0.48358413132694938</v>
      </c>
      <c r="H328" s="13">
        <v>0.4021887824897401</v>
      </c>
      <c r="I328" s="14">
        <v>0.59366391184572997</v>
      </c>
      <c r="J328" s="14">
        <v>0.40633608815426997</v>
      </c>
      <c r="K328" s="15">
        <v>14225</v>
      </c>
      <c r="L328" s="14">
        <v>0.77378190255220414</v>
      </c>
      <c r="M328" s="15">
        <v>41147</v>
      </c>
      <c r="N328" s="14">
        <v>0.38474576271186439</v>
      </c>
      <c r="O328" s="14">
        <v>0.8223140495867769</v>
      </c>
      <c r="P328" s="14">
        <v>0.17768595041322313</v>
      </c>
      <c r="Q328">
        <v>23</v>
      </c>
      <c r="R328">
        <v>29</v>
      </c>
      <c r="S328" s="15">
        <v>24819.433652530701</v>
      </c>
      <c r="T328" s="15">
        <v>19295</v>
      </c>
      <c r="U328" s="15">
        <v>3837</v>
      </c>
      <c r="V328" s="15">
        <v>6983</v>
      </c>
      <c r="W328" s="15">
        <v>10940</v>
      </c>
      <c r="X328" s="15">
        <v>15384</v>
      </c>
      <c r="Y328" s="15">
        <v>19323</v>
      </c>
      <c r="Z328" s="15">
        <v>24045</v>
      </c>
      <c r="AA328" s="15">
        <v>30288</v>
      </c>
      <c r="AB328" s="15">
        <v>37173</v>
      </c>
      <c r="AC328" s="15">
        <v>51069</v>
      </c>
      <c r="AD328" s="15">
        <v>257873</v>
      </c>
      <c r="AE328" s="15">
        <v>20607974.899999999</v>
      </c>
      <c r="AF328" s="16">
        <v>1462</v>
      </c>
      <c r="AG328" s="15">
        <v>16203174.810000001</v>
      </c>
      <c r="AH328" s="15">
        <v>16629014.68</v>
      </c>
      <c r="AI328" s="15">
        <v>17724064.25</v>
      </c>
      <c r="AJ328" s="15">
        <v>19596271.59</v>
      </c>
      <c r="AK328" s="15">
        <v>19985521.949999999</v>
      </c>
      <c r="AL328" s="14">
        <v>0.213742500724804</v>
      </c>
      <c r="AM328" s="14">
        <v>0.19241116988436499</v>
      </c>
      <c r="AN328" s="14">
        <v>0.13994148692407399</v>
      </c>
      <c r="AO328" s="14">
        <v>4.9092805814704203E-2</v>
      </c>
      <c r="AP328" s="14">
        <v>3.0204469532811702E-2</v>
      </c>
      <c r="AQ328" s="14">
        <v>0.27633378932968539</v>
      </c>
      <c r="AR328" s="14">
        <v>0.3173734610123119</v>
      </c>
      <c r="AS328" s="14">
        <v>0.32421340629274964</v>
      </c>
      <c r="AT328" s="14">
        <v>0.39124487004103969</v>
      </c>
      <c r="AU328" s="14">
        <v>0.42818057455540354</v>
      </c>
      <c r="AV328" s="15">
        <v>3346521.28</v>
      </c>
      <c r="AW328" s="15">
        <v>3424883.79</v>
      </c>
      <c r="AX328" s="15">
        <v>2914860.63</v>
      </c>
      <c r="AY328" s="15">
        <v>2482482.2999999998</v>
      </c>
      <c r="AZ328" s="15">
        <v>1105060</v>
      </c>
      <c r="BA328" s="15">
        <v>1238880.83</v>
      </c>
      <c r="BB328" s="15">
        <v>1252998.6299999999</v>
      </c>
      <c r="BC328" s="15">
        <v>1859957.53</v>
      </c>
      <c r="BD328" s="15">
        <v>3840711.93</v>
      </c>
      <c r="BE328" s="15">
        <v>1970091.24</v>
      </c>
      <c r="BF328" s="15">
        <v>125681</v>
      </c>
      <c r="BG328" s="15">
        <v>9116</v>
      </c>
      <c r="BH328" s="15">
        <v>50516</v>
      </c>
      <c r="BI328" s="15">
        <v>28027</v>
      </c>
      <c r="BJ328" s="15">
        <v>25826</v>
      </c>
      <c r="BK328" s="14">
        <v>1.3679890560875513E-2</v>
      </c>
      <c r="BL328" s="14">
        <v>1.8467852257181942E-2</v>
      </c>
      <c r="BM328" s="14">
        <v>2.3939808481532147E-2</v>
      </c>
      <c r="BN328" s="14">
        <v>2.5307797537619699E-2</v>
      </c>
      <c r="BO328" s="14">
        <v>2.1203830369357045E-2</v>
      </c>
      <c r="BP328" s="16">
        <v>912</v>
      </c>
      <c r="BQ328" s="14">
        <v>8.7980633342057094E-2</v>
      </c>
      <c r="BR328" s="14">
        <v>0.22830374099077899</v>
      </c>
      <c r="BS328" s="15">
        <v>2500673.27</v>
      </c>
      <c r="BT328" s="15">
        <v>3334299.0425999998</v>
      </c>
    </row>
    <row r="329" spans="1:72" x14ac:dyDescent="0.25">
      <c r="A329" t="s">
        <v>740</v>
      </c>
      <c r="B329" t="s">
        <v>741</v>
      </c>
      <c r="C329" t="s">
        <v>74</v>
      </c>
      <c r="D329" t="s">
        <v>75</v>
      </c>
      <c r="E329" t="s">
        <v>76</v>
      </c>
      <c r="F329">
        <v>5</v>
      </c>
      <c r="G329" s="13">
        <v>0.50823827629911278</v>
      </c>
      <c r="H329" s="13">
        <v>0.40304182509505704</v>
      </c>
      <c r="I329" s="14">
        <v>0.59582623509369681</v>
      </c>
      <c r="J329" s="14">
        <v>0.40417376490630325</v>
      </c>
      <c r="K329" s="15">
        <v>21102</v>
      </c>
      <c r="L329" s="14">
        <v>0.64974982130092929</v>
      </c>
      <c r="M329" s="15">
        <v>66856</v>
      </c>
      <c r="N329" s="14">
        <v>0.13909378292939936</v>
      </c>
      <c r="O329" s="14">
        <v>0.65289608177172065</v>
      </c>
      <c r="P329" s="14">
        <v>0.34710391822827941</v>
      </c>
      <c r="Q329">
        <v>23</v>
      </c>
      <c r="R329">
        <v>29</v>
      </c>
      <c r="S329" s="15">
        <v>25842.869877482</v>
      </c>
      <c r="T329" s="15">
        <v>19920</v>
      </c>
      <c r="U329" s="15">
        <v>4107</v>
      </c>
      <c r="V329" s="15">
        <v>8024</v>
      </c>
      <c r="W329" s="15">
        <v>11591</v>
      </c>
      <c r="X329" s="15">
        <v>15385</v>
      </c>
      <c r="Y329" s="15">
        <v>19945</v>
      </c>
      <c r="Z329" s="15">
        <v>24574</v>
      </c>
      <c r="AA329" s="15">
        <v>32225</v>
      </c>
      <c r="AB329" s="15">
        <v>41222</v>
      </c>
      <c r="AC329" s="15">
        <v>52995</v>
      </c>
      <c r="AD329" s="15">
        <v>248418</v>
      </c>
      <c r="AE329" s="15">
        <v>30772013.940000001</v>
      </c>
      <c r="AF329" s="16">
        <v>2367</v>
      </c>
      <c r="AG329" s="15">
        <v>24186034.5</v>
      </c>
      <c r="AH329" s="15">
        <v>24946226.949999999</v>
      </c>
      <c r="AI329" s="15">
        <v>25813351.649999999</v>
      </c>
      <c r="AJ329" s="15">
        <v>28041238.399999999</v>
      </c>
      <c r="AK329" s="15">
        <v>29067419.109999999</v>
      </c>
      <c r="AL329" s="14">
        <v>0.21402497258845302</v>
      </c>
      <c r="AM329" s="14">
        <v>0.18916548906208699</v>
      </c>
      <c r="AN329" s="14">
        <v>0.16114194864426198</v>
      </c>
      <c r="AO329" s="14">
        <v>8.874217804933171E-2</v>
      </c>
      <c r="AP329" s="14">
        <v>5.5394321389677599E-2</v>
      </c>
      <c r="AQ329" s="14">
        <v>0.26784959864807772</v>
      </c>
      <c r="AR329" s="14">
        <v>0.26193493874102242</v>
      </c>
      <c r="AS329" s="14">
        <v>0.3244613434727503</v>
      </c>
      <c r="AT329" s="14">
        <v>0.33206590621039289</v>
      </c>
      <c r="AU329" s="14">
        <v>0.35361216730038025</v>
      </c>
      <c r="AV329" s="15">
        <v>2336100.7999999998</v>
      </c>
      <c r="AW329" s="15">
        <v>2130206.2599999998</v>
      </c>
      <c r="AX329" s="15">
        <v>1755987.39</v>
      </c>
      <c r="AY329" s="15">
        <v>1384195.35</v>
      </c>
      <c r="AZ329" s="15">
        <v>941778.7</v>
      </c>
      <c r="BA329" s="15">
        <v>2435345.7999999998</v>
      </c>
      <c r="BB329" s="15">
        <v>3487868.42</v>
      </c>
      <c r="BC329" s="15">
        <v>4704379.41</v>
      </c>
      <c r="BD329" s="15">
        <v>5618542.7599999998</v>
      </c>
      <c r="BE329" s="15">
        <v>3967237.48</v>
      </c>
      <c r="BF329" s="15">
        <v>86165.4</v>
      </c>
      <c r="BG329" s="15">
        <v>77385.149999999994</v>
      </c>
      <c r="BH329" s="15">
        <v>220561.46</v>
      </c>
      <c r="BI329" s="15">
        <v>160962</v>
      </c>
      <c r="BJ329" s="15">
        <v>142866</v>
      </c>
      <c r="BK329" s="14">
        <v>8.0270384452893959E-3</v>
      </c>
      <c r="BL329" s="14">
        <v>1.1406844106463879E-2</v>
      </c>
      <c r="BM329" s="14">
        <v>1.6476552598225603E-2</v>
      </c>
      <c r="BN329" s="14">
        <v>1.3941698352344741E-2</v>
      </c>
      <c r="BO329" s="14">
        <v>1.9433882551753275E-2</v>
      </c>
      <c r="BP329" s="16">
        <v>1543</v>
      </c>
      <c r="BQ329" s="14">
        <v>0.118332423083925</v>
      </c>
      <c r="BR329" s="14">
        <v>0.23717526387045701</v>
      </c>
      <c r="BS329" s="15">
        <v>3965153.4931999999</v>
      </c>
      <c r="BT329" s="15">
        <v>5150024.6447999999</v>
      </c>
    </row>
    <row r="330" spans="1:72" x14ac:dyDescent="0.25">
      <c r="A330" t="s">
        <v>742</v>
      </c>
      <c r="B330" t="s">
        <v>743</v>
      </c>
      <c r="C330" t="s">
        <v>74</v>
      </c>
      <c r="D330" t="s">
        <v>75</v>
      </c>
      <c r="E330" t="s">
        <v>76</v>
      </c>
      <c r="F330">
        <v>5</v>
      </c>
      <c r="G330" s="13">
        <v>0.55366631243358133</v>
      </c>
      <c r="H330" s="13">
        <v>0.44102019128586611</v>
      </c>
      <c r="I330" s="14">
        <v>0.55212765957446808</v>
      </c>
      <c r="J330" s="14">
        <v>0.44787234042553192</v>
      </c>
      <c r="K330" s="15">
        <v>17353</v>
      </c>
      <c r="L330" s="14">
        <v>0.69556840077071291</v>
      </c>
      <c r="M330" s="15">
        <v>60010</v>
      </c>
      <c r="N330" s="14">
        <v>0.23277909738717339</v>
      </c>
      <c r="O330" s="14">
        <v>0.69361702127659575</v>
      </c>
      <c r="P330" s="14">
        <v>0.30638297872340425</v>
      </c>
      <c r="Q330">
        <v>23</v>
      </c>
      <c r="R330">
        <v>29</v>
      </c>
      <c r="S330" s="15">
        <v>22579.892667375101</v>
      </c>
      <c r="T330" s="15">
        <v>18298</v>
      </c>
      <c r="U330" s="15">
        <v>3740</v>
      </c>
      <c r="V330" s="15">
        <v>7236</v>
      </c>
      <c r="W330" s="15">
        <v>10480</v>
      </c>
      <c r="X330" s="15">
        <v>14102</v>
      </c>
      <c r="Y330" s="15">
        <v>18298</v>
      </c>
      <c r="Z330" s="15">
        <v>22232</v>
      </c>
      <c r="AA330" s="15">
        <v>28592</v>
      </c>
      <c r="AB330" s="15">
        <v>35546</v>
      </c>
      <c r="AC330" s="15">
        <v>46929</v>
      </c>
      <c r="AD330" s="15">
        <v>170641</v>
      </c>
      <c r="AE330" s="15">
        <v>11938400.310000001</v>
      </c>
      <c r="AF330" s="16">
        <v>941</v>
      </c>
      <c r="AG330" s="15">
        <v>9382895.1500000004</v>
      </c>
      <c r="AH330" s="15">
        <v>9629499.9399999995</v>
      </c>
      <c r="AI330" s="15">
        <v>10134243.560000001</v>
      </c>
      <c r="AJ330" s="15">
        <v>10311232.640000001</v>
      </c>
      <c r="AK330" s="15">
        <v>10707557.34</v>
      </c>
      <c r="AL330" s="14">
        <v>0.214057586748822</v>
      </c>
      <c r="AM330" s="14">
        <v>0.19340115174945002</v>
      </c>
      <c r="AN330" s="14">
        <v>0.15112215231120799</v>
      </c>
      <c r="AO330" s="14">
        <v>0.13629696004053599</v>
      </c>
      <c r="AP330" s="14">
        <v>0.10309948887951099</v>
      </c>
      <c r="AQ330" s="14">
        <v>0.16578108395324123</v>
      </c>
      <c r="AR330" s="14">
        <v>0.20722635494155153</v>
      </c>
      <c r="AS330" s="14">
        <v>0.34537725823591925</v>
      </c>
      <c r="AT330" s="14">
        <v>0.22954303931987247</v>
      </c>
      <c r="AU330" s="14">
        <v>0.20297555791710944</v>
      </c>
      <c r="AV330" s="15">
        <v>1291417.54</v>
      </c>
      <c r="AW330" s="15">
        <v>1249382.22</v>
      </c>
      <c r="AX330" s="15">
        <v>1144798.78</v>
      </c>
      <c r="AY330" s="15">
        <v>634091.66</v>
      </c>
      <c r="AZ330" s="15">
        <v>486546.54</v>
      </c>
      <c r="BA330" s="15">
        <v>763760.24</v>
      </c>
      <c r="BB330" s="15">
        <v>891191.42</v>
      </c>
      <c r="BC330" s="15">
        <v>1156117.1100000001</v>
      </c>
      <c r="BD330" s="15">
        <v>1033699.26</v>
      </c>
      <c r="BE330" s="15">
        <v>877914.71</v>
      </c>
      <c r="BF330" s="15">
        <v>37542.25</v>
      </c>
      <c r="BG330" s="15">
        <v>47020.79</v>
      </c>
      <c r="BH330" s="15">
        <v>44744.79</v>
      </c>
      <c r="BI330" s="15">
        <v>61249.79</v>
      </c>
      <c r="BJ330" s="15">
        <v>49480</v>
      </c>
      <c r="BK330" s="14" t="s">
        <v>80</v>
      </c>
      <c r="BL330" s="14">
        <v>2.0191285866099893E-2</v>
      </c>
      <c r="BM330" s="14">
        <v>1.5940488841657812E-2</v>
      </c>
      <c r="BN330" s="14">
        <v>1.487778958554729E-2</v>
      </c>
      <c r="BO330" s="14">
        <v>1.5940488841657812E-2</v>
      </c>
      <c r="BP330" s="16">
        <v>610</v>
      </c>
      <c r="BQ330" s="14">
        <v>0.11474134577985201</v>
      </c>
      <c r="BR330" s="14">
        <v>0.22722361552627099</v>
      </c>
      <c r="BS330" s="15">
        <v>1415045.537</v>
      </c>
      <c r="BT330" s="15">
        <v>1896134.7446999999</v>
      </c>
    </row>
    <row r="331" spans="1:72" x14ac:dyDescent="0.25">
      <c r="A331" t="s">
        <v>744</v>
      </c>
      <c r="B331" t="s">
        <v>745</v>
      </c>
      <c r="C331" t="s">
        <v>74</v>
      </c>
      <c r="D331" t="s">
        <v>75</v>
      </c>
      <c r="E331" t="s">
        <v>76</v>
      </c>
      <c r="F331">
        <v>5</v>
      </c>
      <c r="G331" s="13">
        <v>0.59510357815442561</v>
      </c>
      <c r="H331" s="13">
        <v>0.46986817325800379</v>
      </c>
      <c r="I331" s="14">
        <v>0.33994334277620397</v>
      </c>
      <c r="J331" s="14">
        <v>0.66005665722379603</v>
      </c>
      <c r="K331" s="15">
        <v>5759</v>
      </c>
      <c r="L331" s="14">
        <v>0.89166666666666672</v>
      </c>
      <c r="M331" s="15">
        <v>59025</v>
      </c>
      <c r="N331" s="14">
        <v>0.23462088698140202</v>
      </c>
      <c r="O331" s="14">
        <v>0.63833805476864969</v>
      </c>
      <c r="P331" s="14">
        <v>0.36166194523135031</v>
      </c>
      <c r="Q331">
        <v>23</v>
      </c>
      <c r="R331">
        <v>26</v>
      </c>
      <c r="S331" s="15">
        <v>25282.604519773999</v>
      </c>
      <c r="T331" s="15">
        <v>21580.5</v>
      </c>
      <c r="U331" s="15">
        <v>4541</v>
      </c>
      <c r="V331" s="15">
        <v>8923</v>
      </c>
      <c r="W331" s="15">
        <v>13566</v>
      </c>
      <c r="X331" s="15">
        <v>17259</v>
      </c>
      <c r="Y331" s="15">
        <v>21598</v>
      </c>
      <c r="Z331" s="15">
        <v>25684</v>
      </c>
      <c r="AA331" s="15">
        <v>31939</v>
      </c>
      <c r="AB331" s="15">
        <v>38031</v>
      </c>
      <c r="AC331" s="15">
        <v>49914</v>
      </c>
      <c r="AD331" s="15">
        <v>173064</v>
      </c>
      <c r="AE331" s="15">
        <v>12228666.970000001</v>
      </c>
      <c r="AF331" s="16">
        <v>1062</v>
      </c>
      <c r="AG331" s="15">
        <v>9608267.3399999999</v>
      </c>
      <c r="AH331" s="15">
        <v>9912959.0600000005</v>
      </c>
      <c r="AI331" s="15">
        <v>10445412.869999999</v>
      </c>
      <c r="AJ331" s="15">
        <v>10770370.689999999</v>
      </c>
      <c r="AK331" s="15">
        <v>11007272.060000001</v>
      </c>
      <c r="AL331" s="14">
        <v>0.21428334228321799</v>
      </c>
      <c r="AM331" s="14">
        <v>0.18936715798058798</v>
      </c>
      <c r="AN331" s="14">
        <v>0.14582571464042401</v>
      </c>
      <c r="AO331" s="14">
        <v>0.119252268753214</v>
      </c>
      <c r="AP331" s="14">
        <v>9.9879644526781899E-2</v>
      </c>
      <c r="AQ331" s="14">
        <v>0.17890772128060264</v>
      </c>
      <c r="AR331" s="14">
        <v>0.20056497175141244</v>
      </c>
      <c r="AS331" s="14">
        <v>0.32203389830508472</v>
      </c>
      <c r="AT331" s="14">
        <v>0.19209039548022599</v>
      </c>
      <c r="AU331" s="14">
        <v>0.13935969868173259</v>
      </c>
      <c r="AV331" s="15">
        <v>808464.95</v>
      </c>
      <c r="AW331" s="15">
        <v>991534.28</v>
      </c>
      <c r="AX331" s="15">
        <v>931945.68</v>
      </c>
      <c r="AY331" s="15">
        <v>731037.42</v>
      </c>
      <c r="AZ331" s="15">
        <v>512556</v>
      </c>
      <c r="BA331" s="15">
        <v>666909.88</v>
      </c>
      <c r="BB331" s="15">
        <v>793670.71</v>
      </c>
      <c r="BC331" s="15">
        <v>1049663.07</v>
      </c>
      <c r="BD331" s="15">
        <v>1190902.56</v>
      </c>
      <c r="BE331" s="15">
        <v>505981.02</v>
      </c>
      <c r="BF331" s="15">
        <v>771</v>
      </c>
      <c r="BG331" s="15">
        <v>121998</v>
      </c>
      <c r="BH331" s="15">
        <v>62865.25</v>
      </c>
      <c r="BI331" s="15">
        <v>394</v>
      </c>
      <c r="BJ331" s="15">
        <v>0</v>
      </c>
      <c r="BK331" s="14">
        <v>1.8832391713747645E-2</v>
      </c>
      <c r="BL331" s="14">
        <v>2.7306967984934087E-2</v>
      </c>
      <c r="BM331" s="14">
        <v>2.8248587570621469E-2</v>
      </c>
      <c r="BN331" s="14">
        <v>3.2956685499058377E-2</v>
      </c>
      <c r="BO331" s="14">
        <v>2.9190207156308851E-2</v>
      </c>
      <c r="BP331" s="16">
        <v>768</v>
      </c>
      <c r="BQ331" s="14">
        <v>0.11511154839962399</v>
      </c>
      <c r="BR331" s="14">
        <v>0.235060265950364</v>
      </c>
      <c r="BS331" s="15">
        <v>1162611.5730000001</v>
      </c>
      <c r="BT331" s="15">
        <v>1645768.2851</v>
      </c>
    </row>
    <row r="332" spans="1:72" x14ac:dyDescent="0.25">
      <c r="A332" t="s">
        <v>746</v>
      </c>
      <c r="B332" t="s">
        <v>747</v>
      </c>
      <c r="C332" t="s">
        <v>74</v>
      </c>
      <c r="D332" t="s">
        <v>75</v>
      </c>
      <c r="E332" t="s">
        <v>79</v>
      </c>
      <c r="F332">
        <v>5</v>
      </c>
      <c r="G332" s="13">
        <v>0.60270270270270265</v>
      </c>
      <c r="H332" s="13">
        <v>0.55135135135135138</v>
      </c>
      <c r="I332" s="14">
        <v>0.70572207084468663</v>
      </c>
      <c r="J332" s="14">
        <v>0.29427792915531337</v>
      </c>
      <c r="K332" s="15">
        <v>33204.5</v>
      </c>
      <c r="L332" s="14">
        <v>0.44401544401544402</v>
      </c>
      <c r="M332" s="15">
        <v>47832.5</v>
      </c>
      <c r="N332" s="14">
        <v>0.31018518518518517</v>
      </c>
      <c r="O332" s="14">
        <v>0.6757493188010899</v>
      </c>
      <c r="P332" s="14">
        <v>0.3242506811989101</v>
      </c>
      <c r="Q332">
        <v>23</v>
      </c>
      <c r="R332">
        <v>32</v>
      </c>
      <c r="S332" s="15">
        <v>23830.785135135098</v>
      </c>
      <c r="T332" s="15">
        <v>22054.5</v>
      </c>
      <c r="U332" s="15">
        <v>5273</v>
      </c>
      <c r="V332" s="15">
        <v>10000</v>
      </c>
      <c r="W332" s="15">
        <v>14546</v>
      </c>
      <c r="X332" s="15">
        <v>18385</v>
      </c>
      <c r="Y332" s="15">
        <v>22043</v>
      </c>
      <c r="Z332" s="15">
        <v>25455</v>
      </c>
      <c r="AA332" s="15">
        <v>29620</v>
      </c>
      <c r="AB332" s="15">
        <v>34755</v>
      </c>
      <c r="AC332" s="15">
        <v>43568</v>
      </c>
      <c r="AD332" s="15">
        <v>176682</v>
      </c>
      <c r="AE332" s="15">
        <v>12546245.52</v>
      </c>
      <c r="AF332" s="16">
        <v>740</v>
      </c>
      <c r="AG332" s="15">
        <v>9855190.6600000001</v>
      </c>
      <c r="AH332" s="15">
        <v>10180814.59</v>
      </c>
      <c r="AI332" s="15">
        <v>10554357.619999999</v>
      </c>
      <c r="AJ332" s="15">
        <v>11736690.17</v>
      </c>
      <c r="AK332" s="15">
        <v>12065888.73</v>
      </c>
      <c r="AL332" s="14">
        <v>0.21449084953025799</v>
      </c>
      <c r="AM332" s="14">
        <v>0.18592425537571899</v>
      </c>
      <c r="AN332" s="14">
        <v>0.15876366334651401</v>
      </c>
      <c r="AO332" s="14">
        <v>6.4525706013762105E-2</v>
      </c>
      <c r="AP332" s="14">
        <v>3.8286895409009897E-2</v>
      </c>
      <c r="AQ332" s="14">
        <v>0.27837837837837837</v>
      </c>
      <c r="AR332" s="14">
        <v>0.32702702702702702</v>
      </c>
      <c r="AS332" s="14">
        <v>0.33648648648648649</v>
      </c>
      <c r="AT332" s="14">
        <v>0.41891891891891891</v>
      </c>
      <c r="AU332" s="14">
        <v>0.42432432432432432</v>
      </c>
      <c r="AV332" s="15">
        <v>1622013.02</v>
      </c>
      <c r="AW332" s="15">
        <v>1560745.05</v>
      </c>
      <c r="AX332" s="15">
        <v>1548415.37</v>
      </c>
      <c r="AY332" s="15">
        <v>1329486.1000000001</v>
      </c>
      <c r="AZ332" s="15">
        <v>1040284.57</v>
      </c>
      <c r="BA332" s="15">
        <v>595528.68000000005</v>
      </c>
      <c r="BB332" s="15">
        <v>768381.62</v>
      </c>
      <c r="BC332" s="15">
        <v>1229279.4099999999</v>
      </c>
      <c r="BD332" s="15">
        <v>1312757.76</v>
      </c>
      <c r="BE332" s="15">
        <v>756283</v>
      </c>
      <c r="BF332" s="15">
        <v>5777</v>
      </c>
      <c r="BG332" s="15">
        <v>0</v>
      </c>
      <c r="BH332" s="15">
        <v>0</v>
      </c>
      <c r="BI332" s="15">
        <v>23303</v>
      </c>
      <c r="BJ332" s="15">
        <v>0</v>
      </c>
      <c r="BK332" s="14" t="s">
        <v>80</v>
      </c>
      <c r="BL332" s="14" t="s">
        <v>80</v>
      </c>
      <c r="BM332" s="14" t="s">
        <v>80</v>
      </c>
      <c r="BN332" s="14" t="s">
        <v>80</v>
      </c>
      <c r="BO332" s="14" t="s">
        <v>80</v>
      </c>
      <c r="BP332" s="16">
        <v>462</v>
      </c>
      <c r="BQ332" s="14">
        <v>7.5314174378957599E-2</v>
      </c>
      <c r="BR332" s="14">
        <v>0.21632046004209801</v>
      </c>
      <c r="BS332" s="15">
        <v>1547970.3197999999</v>
      </c>
      <c r="BT332" s="15">
        <v>2041733.7572999999</v>
      </c>
    </row>
    <row r="333" spans="1:72" x14ac:dyDescent="0.25">
      <c r="A333" t="s">
        <v>748</v>
      </c>
      <c r="B333" t="s">
        <v>749</v>
      </c>
      <c r="C333" t="s">
        <v>74</v>
      </c>
      <c r="D333" t="s">
        <v>83</v>
      </c>
      <c r="E333" t="s">
        <v>79</v>
      </c>
      <c r="F333">
        <v>5</v>
      </c>
      <c r="G333" s="13">
        <v>0.34285714285714286</v>
      </c>
      <c r="H333" s="13">
        <v>0.20451127819548873</v>
      </c>
      <c r="I333" s="14">
        <v>0.5</v>
      </c>
      <c r="J333" s="14">
        <v>0.5</v>
      </c>
      <c r="K333" s="15">
        <v>20000</v>
      </c>
      <c r="L333" s="14">
        <v>0.62917933130699089</v>
      </c>
      <c r="M333" s="15">
        <v>37739</v>
      </c>
      <c r="N333" s="14">
        <v>0.39209726443769</v>
      </c>
      <c r="O333" s="14">
        <v>0.75835866261398177</v>
      </c>
      <c r="P333" s="14">
        <v>0.24164133738601823</v>
      </c>
      <c r="Q333">
        <v>22</v>
      </c>
      <c r="R333">
        <v>30</v>
      </c>
      <c r="S333" s="15">
        <v>23447.9894736842</v>
      </c>
      <c r="T333" s="15">
        <v>17651</v>
      </c>
      <c r="U333" s="15">
        <v>4293</v>
      </c>
      <c r="V333" s="15">
        <v>6812</v>
      </c>
      <c r="W333" s="15">
        <v>9818</v>
      </c>
      <c r="X333" s="15">
        <v>14250</v>
      </c>
      <c r="Y333" s="15">
        <v>17767</v>
      </c>
      <c r="Z333" s="15">
        <v>23094</v>
      </c>
      <c r="AA333" s="15">
        <v>28832</v>
      </c>
      <c r="AB333" s="15">
        <v>38218</v>
      </c>
      <c r="AC333" s="15">
        <v>46390</v>
      </c>
      <c r="AD333" s="15">
        <v>248086</v>
      </c>
      <c r="AE333" s="15">
        <v>8285340.8600000003</v>
      </c>
      <c r="AF333" s="16">
        <v>665</v>
      </c>
      <c r="AG333" s="15">
        <v>6501104.9699999997</v>
      </c>
      <c r="AH333" s="15">
        <v>6589779.9199999999</v>
      </c>
      <c r="AI333" s="15">
        <v>6763167.3600000003</v>
      </c>
      <c r="AJ333" s="15">
        <v>7464026.71</v>
      </c>
      <c r="AK333" s="15">
        <v>7744423.5199999996</v>
      </c>
      <c r="AL333" s="14">
        <v>0.21534851977109798</v>
      </c>
      <c r="AM333" s="14">
        <v>0.20464588828032798</v>
      </c>
      <c r="AN333" s="14">
        <v>0.183718874783867</v>
      </c>
      <c r="AO333" s="14">
        <v>9.9128589140507609E-2</v>
      </c>
      <c r="AP333" s="14">
        <v>6.5286069594486101E-2</v>
      </c>
      <c r="AQ333" s="14">
        <v>0.2857142857142857</v>
      </c>
      <c r="AR333" s="14">
        <v>0.3007518796992481</v>
      </c>
      <c r="AS333" s="14">
        <v>0.32330827067669171</v>
      </c>
      <c r="AT333" s="14">
        <v>0.324812030075188</v>
      </c>
      <c r="AU333" s="14">
        <v>0.40150375939849625</v>
      </c>
      <c r="AV333" s="15">
        <v>1068517.2</v>
      </c>
      <c r="AW333" s="15">
        <v>1179754.1399999999</v>
      </c>
      <c r="AX333" s="15">
        <v>1196511.99</v>
      </c>
      <c r="AY333" s="15">
        <v>1166950.27</v>
      </c>
      <c r="AZ333" s="15">
        <v>692065</v>
      </c>
      <c r="BA333" s="15">
        <v>578381.68000000005</v>
      </c>
      <c r="BB333" s="15">
        <v>875943.95</v>
      </c>
      <c r="BC333" s="15">
        <v>1048454.06</v>
      </c>
      <c r="BD333" s="15">
        <v>1055892.1299999999</v>
      </c>
      <c r="BE333" s="15">
        <v>854908.16</v>
      </c>
      <c r="BF333" s="15">
        <v>0</v>
      </c>
      <c r="BG333" s="15">
        <v>26023</v>
      </c>
      <c r="BH333" s="15">
        <v>10554</v>
      </c>
      <c r="BI333" s="15">
        <v>10552</v>
      </c>
      <c r="BJ333" s="15">
        <v>17338</v>
      </c>
      <c r="BK333" s="14">
        <v>4.5112781954887216E-2</v>
      </c>
      <c r="BL333" s="14">
        <v>6.9172932330827067E-2</v>
      </c>
      <c r="BM333" s="14">
        <v>8.1203007518796999E-2</v>
      </c>
      <c r="BN333" s="14">
        <v>0.10827067669172932</v>
      </c>
      <c r="BO333" s="14">
        <v>0.13233082706766916</v>
      </c>
      <c r="BP333" s="16">
        <v>396</v>
      </c>
      <c r="BQ333" s="14">
        <v>6.4283470770095608E-2</v>
      </c>
      <c r="BR333" s="14">
        <v>0.23859141993198102</v>
      </c>
      <c r="BS333" s="15">
        <v>999568.74979999999</v>
      </c>
      <c r="BT333" s="15">
        <v>1342771.6147</v>
      </c>
    </row>
    <row r="334" spans="1:72" x14ac:dyDescent="0.25">
      <c r="A334" t="s">
        <v>750</v>
      </c>
      <c r="B334" t="s">
        <v>751</v>
      </c>
      <c r="C334" t="s">
        <v>74</v>
      </c>
      <c r="D334" t="s">
        <v>83</v>
      </c>
      <c r="E334" t="s">
        <v>79</v>
      </c>
      <c r="F334">
        <v>5</v>
      </c>
      <c r="G334" s="13">
        <v>0.45731707317073172</v>
      </c>
      <c r="H334" s="13">
        <v>0.39329268292682928</v>
      </c>
      <c r="I334" s="14">
        <v>0.5</v>
      </c>
      <c r="J334" s="14">
        <v>0.5</v>
      </c>
      <c r="K334" s="15">
        <v>37343</v>
      </c>
      <c r="L334" s="14">
        <v>0.39263803680981596</v>
      </c>
      <c r="M334" s="15">
        <v>62866</v>
      </c>
      <c r="N334" s="14">
        <v>0.21472392638036811</v>
      </c>
      <c r="O334" s="14">
        <v>0.58895705521472397</v>
      </c>
      <c r="P334" s="14">
        <v>0.41104294478527609</v>
      </c>
      <c r="Q334">
        <v>23</v>
      </c>
      <c r="R334">
        <v>36</v>
      </c>
      <c r="S334" s="15">
        <v>22211.347560975599</v>
      </c>
      <c r="T334" s="15">
        <v>17599</v>
      </c>
      <c r="U334" s="15">
        <v>4533</v>
      </c>
      <c r="V334" s="15">
        <v>8001</v>
      </c>
      <c r="W334" s="15">
        <v>12078</v>
      </c>
      <c r="X334" s="15">
        <v>14406</v>
      </c>
      <c r="Y334" s="15">
        <v>17812</v>
      </c>
      <c r="Z334" s="15">
        <v>22678</v>
      </c>
      <c r="AA334" s="15">
        <v>28076</v>
      </c>
      <c r="AB334" s="15">
        <v>32965</v>
      </c>
      <c r="AC334" s="15">
        <v>43925</v>
      </c>
      <c r="AD334" s="15">
        <v>121437</v>
      </c>
      <c r="AE334" s="15">
        <v>4733508.1399999997</v>
      </c>
      <c r="AF334" s="16">
        <v>328</v>
      </c>
      <c r="AG334" s="15">
        <v>3713441.25</v>
      </c>
      <c r="AH334" s="15">
        <v>3745640.52</v>
      </c>
      <c r="AI334" s="15">
        <v>3964522.21</v>
      </c>
      <c r="AJ334" s="15">
        <v>4369360.3499999996</v>
      </c>
      <c r="AK334" s="15">
        <v>4451814.13</v>
      </c>
      <c r="AL334" s="14">
        <v>0.21549913084125299</v>
      </c>
      <c r="AM334" s="14">
        <v>0.20869671938495901</v>
      </c>
      <c r="AN334" s="14">
        <v>0.16245581654371002</v>
      </c>
      <c r="AO334" s="14">
        <v>7.6929790597127803E-2</v>
      </c>
      <c r="AP334" s="14">
        <v>5.9510621228170101E-2</v>
      </c>
      <c r="AQ334" s="14">
        <v>0.26829268292682928</v>
      </c>
      <c r="AR334" s="14">
        <v>0.29878048780487804</v>
      </c>
      <c r="AS334" s="14">
        <v>0.36280487804878048</v>
      </c>
      <c r="AT334" s="14">
        <v>0.38719512195121952</v>
      </c>
      <c r="AU334" s="14">
        <v>0.39939024390243905</v>
      </c>
      <c r="AV334" s="15">
        <v>480774.34</v>
      </c>
      <c r="AW334" s="15">
        <v>527476.55000000005</v>
      </c>
      <c r="AX334" s="15">
        <v>303191.09000000003</v>
      </c>
      <c r="AY334" s="15">
        <v>248758.71</v>
      </c>
      <c r="AZ334" s="15">
        <v>153173</v>
      </c>
      <c r="BA334" s="15">
        <v>196522.89</v>
      </c>
      <c r="BB334" s="15">
        <v>309090.68</v>
      </c>
      <c r="BC334" s="15">
        <v>452283.9</v>
      </c>
      <c r="BD334" s="15">
        <v>846158.36</v>
      </c>
      <c r="BE334" s="15">
        <v>265922.21000000002</v>
      </c>
      <c r="BF334" s="15">
        <v>0</v>
      </c>
      <c r="BG334" s="15">
        <v>0</v>
      </c>
      <c r="BH334" s="15">
        <v>34332</v>
      </c>
      <c r="BI334" s="15">
        <v>0</v>
      </c>
      <c r="BJ334" s="15">
        <v>15820</v>
      </c>
      <c r="BK334" s="14">
        <v>4.2682926829268296E-2</v>
      </c>
      <c r="BL334" s="14">
        <v>4.573170731707317E-2</v>
      </c>
      <c r="BM334" s="14">
        <v>5.7926829268292686E-2</v>
      </c>
      <c r="BN334" s="14">
        <v>5.4878048780487805E-2</v>
      </c>
      <c r="BO334" s="14">
        <v>5.1829268292682924E-2</v>
      </c>
      <c r="BP334" s="16">
        <v>197</v>
      </c>
      <c r="BQ334" s="14">
        <v>6.6669341894060999E-2</v>
      </c>
      <c r="BR334" s="14">
        <v>0.21669235351605501</v>
      </c>
      <c r="BS334" s="15">
        <v>618641.43960000004</v>
      </c>
      <c r="BT334" s="15">
        <v>810333.80940000003</v>
      </c>
    </row>
    <row r="335" spans="1:72" x14ac:dyDescent="0.25">
      <c r="A335" t="s">
        <v>752</v>
      </c>
      <c r="B335" t="s">
        <v>753</v>
      </c>
      <c r="C335" t="s">
        <v>74</v>
      </c>
      <c r="D335" t="s">
        <v>75</v>
      </c>
      <c r="E335" t="s">
        <v>76</v>
      </c>
      <c r="F335">
        <v>5</v>
      </c>
      <c r="G335" s="13">
        <v>0.56045873846920968</v>
      </c>
      <c r="H335" s="13">
        <v>0.49164796808775868</v>
      </c>
      <c r="I335" s="14">
        <v>0.59305520859355487</v>
      </c>
      <c r="J335" s="14">
        <v>0.40694479140644518</v>
      </c>
      <c r="K335" s="15">
        <v>11626.5</v>
      </c>
      <c r="L335" s="14">
        <v>0.84835720303285589</v>
      </c>
      <c r="M335" s="15">
        <v>53321</v>
      </c>
      <c r="N335" s="14">
        <v>0.27562922038060161</v>
      </c>
      <c r="O335" s="14">
        <v>0.69522857856607545</v>
      </c>
      <c r="P335" s="14">
        <v>0.30477142143392455</v>
      </c>
      <c r="Q335">
        <v>24</v>
      </c>
      <c r="R335">
        <v>29</v>
      </c>
      <c r="S335" s="15">
        <v>23075.7112939416</v>
      </c>
      <c r="T335" s="15">
        <v>17684</v>
      </c>
      <c r="U335" s="15">
        <v>3411</v>
      </c>
      <c r="V335" s="15">
        <v>6683</v>
      </c>
      <c r="W335" s="15">
        <v>10280</v>
      </c>
      <c r="X335" s="15">
        <v>13835</v>
      </c>
      <c r="Y335" s="15">
        <v>17684</v>
      </c>
      <c r="Z335" s="15">
        <v>21826</v>
      </c>
      <c r="AA335" s="15">
        <v>26993</v>
      </c>
      <c r="AB335" s="15">
        <v>34483</v>
      </c>
      <c r="AC335" s="15">
        <v>46816</v>
      </c>
      <c r="AD335" s="15">
        <v>322304</v>
      </c>
      <c r="AE335" s="15">
        <v>49381057.490000002</v>
      </c>
      <c r="AF335" s="16">
        <v>4011</v>
      </c>
      <c r="AG335" s="15">
        <v>38734998.109999999</v>
      </c>
      <c r="AH335" s="15">
        <v>40148684.509999998</v>
      </c>
      <c r="AI335" s="15">
        <v>41958723.299999997</v>
      </c>
      <c r="AJ335" s="15">
        <v>42538266.710000001</v>
      </c>
      <c r="AK335" s="15">
        <v>43394941.200000003</v>
      </c>
      <c r="AL335" s="14">
        <v>0.21558994321164299</v>
      </c>
      <c r="AM335" s="14">
        <v>0.18696183211284201</v>
      </c>
      <c r="AN335" s="14">
        <v>0.150307315543071</v>
      </c>
      <c r="AO335" s="14">
        <v>0.138571167322322</v>
      </c>
      <c r="AP335" s="14">
        <v>0.121222926244789</v>
      </c>
      <c r="AQ335" s="14">
        <v>0.15457491897282474</v>
      </c>
      <c r="AR335" s="14">
        <v>0.17751184243330839</v>
      </c>
      <c r="AS335" s="14">
        <v>0.2926950885066068</v>
      </c>
      <c r="AT335" s="14">
        <v>0.193717277486911</v>
      </c>
      <c r="AU335" s="14">
        <v>0.15033657442034407</v>
      </c>
      <c r="AV335" s="15">
        <v>5003345.41</v>
      </c>
      <c r="AW335" s="15">
        <v>5371207.3899999997</v>
      </c>
      <c r="AX335" s="15">
        <v>4596984.87</v>
      </c>
      <c r="AY335" s="15">
        <v>3566946.34</v>
      </c>
      <c r="AZ335" s="15">
        <v>2189723.52</v>
      </c>
      <c r="BA335" s="15">
        <v>3187665.28</v>
      </c>
      <c r="BB335" s="15">
        <v>4019340.61</v>
      </c>
      <c r="BC335" s="15">
        <v>4410612.2</v>
      </c>
      <c r="BD335" s="15">
        <v>4461013.8899999997</v>
      </c>
      <c r="BE335" s="15">
        <v>2195281.8199999998</v>
      </c>
      <c r="BF335" s="15">
        <v>195737</v>
      </c>
      <c r="BG335" s="15">
        <v>88876</v>
      </c>
      <c r="BH335" s="15">
        <v>148330</v>
      </c>
      <c r="BI335" s="15">
        <v>58743</v>
      </c>
      <c r="BJ335" s="15">
        <v>81193</v>
      </c>
      <c r="BK335" s="14">
        <v>1.944652206432311E-2</v>
      </c>
      <c r="BL335" s="14">
        <v>2.9668411867364748E-2</v>
      </c>
      <c r="BM335" s="14">
        <v>3.2161555721765149E-2</v>
      </c>
      <c r="BN335" s="14">
        <v>3.4405385190725501E-2</v>
      </c>
      <c r="BO335" s="14">
        <v>3.2410870107205184E-2</v>
      </c>
      <c r="BP335" s="16">
        <v>2829</v>
      </c>
      <c r="BQ335" s="14">
        <v>0.102363636363636</v>
      </c>
      <c r="BR335" s="14">
        <v>0.247546456841227</v>
      </c>
      <c r="BS335" s="15">
        <v>5240540.3251999998</v>
      </c>
      <c r="BT335" s="15">
        <v>7254453.3662</v>
      </c>
    </row>
    <row r="336" spans="1:72" x14ac:dyDescent="0.25">
      <c r="A336" t="s">
        <v>754</v>
      </c>
      <c r="B336" t="s">
        <v>755</v>
      </c>
      <c r="C336" t="s">
        <v>74</v>
      </c>
      <c r="D336" t="s">
        <v>75</v>
      </c>
      <c r="E336" t="s">
        <v>79</v>
      </c>
      <c r="F336">
        <v>5</v>
      </c>
      <c r="G336" s="13">
        <v>0.70478723404255317</v>
      </c>
      <c r="H336" s="13">
        <v>0.64627659574468088</v>
      </c>
      <c r="I336" s="14">
        <v>0.64477211796246647</v>
      </c>
      <c r="J336" s="14">
        <v>0.35522788203753353</v>
      </c>
      <c r="K336" s="15">
        <v>25508</v>
      </c>
      <c r="L336" s="14">
        <v>0.56756756756756754</v>
      </c>
      <c r="M336" s="15">
        <v>54497</v>
      </c>
      <c r="N336" s="14">
        <v>0.26037735849056604</v>
      </c>
      <c r="O336" s="14">
        <v>0.69705093833780163</v>
      </c>
      <c r="P336" s="14">
        <v>0.30294906166219837</v>
      </c>
      <c r="Q336">
        <v>23</v>
      </c>
      <c r="R336">
        <v>34</v>
      </c>
      <c r="S336" s="15">
        <v>22188.761968085098</v>
      </c>
      <c r="T336" s="15">
        <v>19341</v>
      </c>
      <c r="U336" s="15">
        <v>4825</v>
      </c>
      <c r="V336" s="15">
        <v>9009</v>
      </c>
      <c r="W336" s="15">
        <v>13776</v>
      </c>
      <c r="X336" s="15">
        <v>16585</v>
      </c>
      <c r="Y336" s="15">
        <v>19351</v>
      </c>
      <c r="Z336" s="15">
        <v>22222</v>
      </c>
      <c r="AA336" s="15">
        <v>25547</v>
      </c>
      <c r="AB336" s="15">
        <v>32141</v>
      </c>
      <c r="AC336" s="15">
        <v>42409</v>
      </c>
      <c r="AD336" s="15">
        <v>148342</v>
      </c>
      <c r="AE336" s="15">
        <v>11343022.99</v>
      </c>
      <c r="AF336" s="16">
        <v>752</v>
      </c>
      <c r="AG336" s="15">
        <v>8903489.3399999999</v>
      </c>
      <c r="AH336" s="15">
        <v>9211237.1099999994</v>
      </c>
      <c r="AI336" s="15">
        <v>9681517.5399999991</v>
      </c>
      <c r="AJ336" s="15">
        <v>10494350.140000001</v>
      </c>
      <c r="AK336" s="15">
        <v>10800677.460000001</v>
      </c>
      <c r="AL336" s="14">
        <v>0.21582996239998098</v>
      </c>
      <c r="AM336" s="14">
        <v>0.18528261517396399</v>
      </c>
      <c r="AN336" s="14">
        <v>0.14567289390476901</v>
      </c>
      <c r="AO336" s="14">
        <v>7.4818930610313403E-2</v>
      </c>
      <c r="AP336" s="14">
        <v>4.7813138567922395E-2</v>
      </c>
      <c r="AQ336" s="14">
        <v>0.22473404255319149</v>
      </c>
      <c r="AR336" s="14">
        <v>0.27260638297872342</v>
      </c>
      <c r="AS336" s="14">
        <v>0.31781914893617019</v>
      </c>
      <c r="AT336" s="14">
        <v>0.34042553191489361</v>
      </c>
      <c r="AU336" s="14">
        <v>0.34042553191489361</v>
      </c>
      <c r="AV336" s="15">
        <v>1478924.53</v>
      </c>
      <c r="AW336" s="15">
        <v>1616083</v>
      </c>
      <c r="AX336" s="15">
        <v>1205140.22</v>
      </c>
      <c r="AY336" s="15">
        <v>987075.23</v>
      </c>
      <c r="AZ336" s="15">
        <v>634273</v>
      </c>
      <c r="BA336" s="15">
        <v>745257.86</v>
      </c>
      <c r="BB336" s="15">
        <v>1051404.75</v>
      </c>
      <c r="BC336" s="15">
        <v>1314372.95</v>
      </c>
      <c r="BD336" s="15">
        <v>1813756.55</v>
      </c>
      <c r="BE336" s="15">
        <v>893529.54</v>
      </c>
      <c r="BF336" s="15">
        <v>9990</v>
      </c>
      <c r="BG336" s="15">
        <v>4125</v>
      </c>
      <c r="BH336" s="15">
        <v>100946</v>
      </c>
      <c r="BI336" s="15">
        <v>27652</v>
      </c>
      <c r="BJ336" s="15">
        <v>2625</v>
      </c>
      <c r="BK336" s="14" t="s">
        <v>80</v>
      </c>
      <c r="BL336" s="14" t="s">
        <v>80</v>
      </c>
      <c r="BM336" s="14" t="s">
        <v>80</v>
      </c>
      <c r="BN336" s="14">
        <v>1.4627659574468085E-2</v>
      </c>
      <c r="BO336" s="14">
        <v>1.9946808510638299E-2</v>
      </c>
      <c r="BP336" s="16">
        <v>492</v>
      </c>
      <c r="BQ336" s="14">
        <v>0.12163093145869899</v>
      </c>
      <c r="BR336" s="14">
        <v>0.23937745479523401</v>
      </c>
      <c r="BS336" s="15">
        <v>1459421.1586</v>
      </c>
      <c r="BT336" s="15">
        <v>1893335.5578999999</v>
      </c>
    </row>
    <row r="337" spans="1:72" x14ac:dyDescent="0.25">
      <c r="A337" t="s">
        <v>756</v>
      </c>
      <c r="B337" t="s">
        <v>757</v>
      </c>
      <c r="C337" t="s">
        <v>74</v>
      </c>
      <c r="D337" t="s">
        <v>75</v>
      </c>
      <c r="E337" t="s">
        <v>79</v>
      </c>
      <c r="F337">
        <v>5</v>
      </c>
      <c r="G337" s="13">
        <v>0.61786085150571135</v>
      </c>
      <c r="H337" s="13">
        <v>0.54932502596054</v>
      </c>
      <c r="I337" s="14">
        <v>0.6635318704284221</v>
      </c>
      <c r="J337" s="14">
        <v>0.33646812957157785</v>
      </c>
      <c r="K337" s="15">
        <v>32742</v>
      </c>
      <c r="L337" s="14">
        <v>0.4440944881889764</v>
      </c>
      <c r="M337" s="15">
        <v>68752.5</v>
      </c>
      <c r="N337" s="14">
        <v>0.20186335403726707</v>
      </c>
      <c r="O337" s="14">
        <v>0.61233019853709514</v>
      </c>
      <c r="P337" s="14">
        <v>0.38766980146290492</v>
      </c>
      <c r="Q337">
        <v>23</v>
      </c>
      <c r="R337">
        <v>33</v>
      </c>
      <c r="S337" s="15">
        <v>28477.574247144301</v>
      </c>
      <c r="T337" s="15">
        <v>22073</v>
      </c>
      <c r="U337" s="15">
        <v>5500</v>
      </c>
      <c r="V337" s="15">
        <v>9297</v>
      </c>
      <c r="W337" s="15">
        <v>13732</v>
      </c>
      <c r="X337" s="15">
        <v>17871</v>
      </c>
      <c r="Y337" s="15">
        <v>22166</v>
      </c>
      <c r="Z337" s="15">
        <v>28109</v>
      </c>
      <c r="AA337" s="15">
        <v>34664</v>
      </c>
      <c r="AB337" s="15">
        <v>43599</v>
      </c>
      <c r="AC337" s="15">
        <v>54635</v>
      </c>
      <c r="AD337" s="15">
        <v>198318</v>
      </c>
      <c r="AE337" s="15">
        <v>14786980.27</v>
      </c>
      <c r="AF337" s="16">
        <v>963</v>
      </c>
      <c r="AG337" s="15">
        <v>11593107.99</v>
      </c>
      <c r="AH337" s="15">
        <v>11829318.25</v>
      </c>
      <c r="AI337" s="15">
        <v>12409693.49</v>
      </c>
      <c r="AJ337" s="15">
        <v>13717740.859999999</v>
      </c>
      <c r="AK337" s="15">
        <v>14077236.970000001</v>
      </c>
      <c r="AL337" s="14">
        <v>0.21599219189328001</v>
      </c>
      <c r="AM337" s="14">
        <v>0.19786876882204202</v>
      </c>
      <c r="AN337" s="14">
        <v>0.16076891539667901</v>
      </c>
      <c r="AO337" s="14">
        <v>7.2309517594290995E-2</v>
      </c>
      <c r="AP337" s="14">
        <v>4.7997852640673001E-2</v>
      </c>
      <c r="AQ337" s="14">
        <v>0.30841121495327101</v>
      </c>
      <c r="AR337" s="14">
        <v>0.29179646936656284</v>
      </c>
      <c r="AS337" s="14">
        <v>0.34890965732087226</v>
      </c>
      <c r="AT337" s="14">
        <v>0.387331256490135</v>
      </c>
      <c r="AU337" s="14">
        <v>0.35202492211838005</v>
      </c>
      <c r="AV337" s="15">
        <v>1710060.33</v>
      </c>
      <c r="AW337" s="15">
        <v>1717127.97</v>
      </c>
      <c r="AX337" s="15">
        <v>1226193.8899999999</v>
      </c>
      <c r="AY337" s="15">
        <v>1030792.28</v>
      </c>
      <c r="AZ337" s="15">
        <v>628147</v>
      </c>
      <c r="BA337" s="15">
        <v>1379871.9</v>
      </c>
      <c r="BB337" s="15">
        <v>1674550.52</v>
      </c>
      <c r="BC337" s="15">
        <v>2024018.88</v>
      </c>
      <c r="BD337" s="15">
        <v>2735329.1</v>
      </c>
      <c r="BE337" s="15">
        <v>1644552.2</v>
      </c>
      <c r="BF337" s="15">
        <v>55999</v>
      </c>
      <c r="BG337" s="15">
        <v>60011</v>
      </c>
      <c r="BH337" s="15">
        <v>55290</v>
      </c>
      <c r="BI337" s="15">
        <v>0</v>
      </c>
      <c r="BJ337" s="15">
        <v>46327</v>
      </c>
      <c r="BK337" s="14">
        <v>2.284527518172378E-2</v>
      </c>
      <c r="BL337" s="14">
        <v>3.8421599169262723E-2</v>
      </c>
      <c r="BM337" s="14">
        <v>3.9460020768431983E-2</v>
      </c>
      <c r="BN337" s="14">
        <v>3.9460020768431983E-2</v>
      </c>
      <c r="BO337" s="14">
        <v>4.2575285565939772E-2</v>
      </c>
      <c r="BP337" s="16">
        <v>596</v>
      </c>
      <c r="BQ337" s="14">
        <v>8.5787981301513092E-2</v>
      </c>
      <c r="BR337" s="14">
        <v>0.23836251298549802</v>
      </c>
      <c r="BS337" s="15">
        <v>1928180.0788</v>
      </c>
      <c r="BT337" s="15">
        <v>2519411.3182000001</v>
      </c>
    </row>
    <row r="338" spans="1:72" x14ac:dyDescent="0.25">
      <c r="A338" t="s">
        <v>758</v>
      </c>
      <c r="B338" t="s">
        <v>759</v>
      </c>
      <c r="C338" t="s">
        <v>74</v>
      </c>
      <c r="D338" t="s">
        <v>75</v>
      </c>
      <c r="E338" t="s">
        <v>76</v>
      </c>
      <c r="F338">
        <v>5</v>
      </c>
      <c r="G338" s="13">
        <v>0.34558248631743549</v>
      </c>
      <c r="H338" s="13">
        <v>0.25879593432369036</v>
      </c>
      <c r="I338" s="14">
        <v>0.5464698843238931</v>
      </c>
      <c r="J338" s="14">
        <v>0.4535301156761069</v>
      </c>
      <c r="K338" s="15">
        <v>19379</v>
      </c>
      <c r="L338" s="14">
        <v>0.66934306569343061</v>
      </c>
      <c r="M338" s="15">
        <v>60596</v>
      </c>
      <c r="N338" s="14">
        <v>0.18733509234828497</v>
      </c>
      <c r="O338" s="14">
        <v>0.69644994016753092</v>
      </c>
      <c r="P338" s="14">
        <v>0.30355005983246908</v>
      </c>
      <c r="Q338">
        <v>23</v>
      </c>
      <c r="R338">
        <v>29.5</v>
      </c>
      <c r="S338" s="15">
        <v>20871.849100859999</v>
      </c>
      <c r="T338" s="15">
        <v>15656</v>
      </c>
      <c r="U338" s="15">
        <v>3288</v>
      </c>
      <c r="V338" s="15">
        <v>5800</v>
      </c>
      <c r="W338" s="15">
        <v>8637</v>
      </c>
      <c r="X338" s="15">
        <v>11855</v>
      </c>
      <c r="Y338" s="15">
        <v>15659</v>
      </c>
      <c r="Z338" s="15">
        <v>20259</v>
      </c>
      <c r="AA338" s="15">
        <v>26509</v>
      </c>
      <c r="AB338" s="15">
        <v>34538</v>
      </c>
      <c r="AC338" s="15">
        <v>46677</v>
      </c>
      <c r="AD338" s="15">
        <v>209910</v>
      </c>
      <c r="AE338" s="15">
        <v>27511656.27</v>
      </c>
      <c r="AF338" s="16">
        <v>2558</v>
      </c>
      <c r="AG338" s="15">
        <v>21568706</v>
      </c>
      <c r="AH338" s="15">
        <v>22336412.050000001</v>
      </c>
      <c r="AI338" s="15">
        <v>23015269.219999999</v>
      </c>
      <c r="AJ338" s="15">
        <v>25034052.59</v>
      </c>
      <c r="AK338" s="15">
        <v>25941203.260000002</v>
      </c>
      <c r="AL338" s="14">
        <v>0.21601572117926099</v>
      </c>
      <c r="AM338" s="14">
        <v>0.18811096537445898</v>
      </c>
      <c r="AN338" s="14">
        <v>0.16343570906354501</v>
      </c>
      <c r="AO338" s="14">
        <v>9.0056507528472399E-2</v>
      </c>
      <c r="AP338" s="14">
        <v>5.7083186653232997E-2</v>
      </c>
      <c r="AQ338" s="14">
        <v>0.22986708365910868</v>
      </c>
      <c r="AR338" s="14">
        <v>0.26465989053948397</v>
      </c>
      <c r="AS338" s="14">
        <v>0.30218921032056295</v>
      </c>
      <c r="AT338" s="14">
        <v>0.34010946051602814</v>
      </c>
      <c r="AU338" s="14">
        <v>0.38076622361219703</v>
      </c>
      <c r="AV338" s="15">
        <v>2567517.58</v>
      </c>
      <c r="AW338" s="15">
        <v>2663828.4900000002</v>
      </c>
      <c r="AX338" s="15">
        <v>2293738.4900000002</v>
      </c>
      <c r="AY338" s="15">
        <v>1865539.85</v>
      </c>
      <c r="AZ338" s="15">
        <v>1403290.07</v>
      </c>
      <c r="BA338" s="15">
        <v>2406368.84</v>
      </c>
      <c r="BB338" s="15">
        <v>3168241.05</v>
      </c>
      <c r="BC338" s="15">
        <v>3478405.49</v>
      </c>
      <c r="BD338" s="15">
        <v>4850678.28</v>
      </c>
      <c r="BE338" s="15">
        <v>3996466.93</v>
      </c>
      <c r="BF338" s="15">
        <v>109094</v>
      </c>
      <c r="BG338" s="15">
        <v>76263</v>
      </c>
      <c r="BH338" s="15">
        <v>89395</v>
      </c>
      <c r="BI338" s="15">
        <v>134879</v>
      </c>
      <c r="BJ338" s="15">
        <v>40080</v>
      </c>
      <c r="BK338" s="14" t="s">
        <v>80</v>
      </c>
      <c r="BL338" s="14" t="s">
        <v>80</v>
      </c>
      <c r="BM338" s="14" t="s">
        <v>80</v>
      </c>
      <c r="BN338" s="14" t="s">
        <v>80</v>
      </c>
      <c r="BO338" s="14">
        <v>4.6911649726348714E-3</v>
      </c>
      <c r="BP338" s="16">
        <v>1627</v>
      </c>
      <c r="BQ338" s="14">
        <v>0.102324363560948</v>
      </c>
      <c r="BR338" s="14">
        <v>0.22608594085998199</v>
      </c>
      <c r="BS338" s="15">
        <v>3404004.8876</v>
      </c>
      <c r="BT338" s="15">
        <v>4503217.5049999999</v>
      </c>
    </row>
    <row r="339" spans="1:72" x14ac:dyDescent="0.25">
      <c r="A339" t="s">
        <v>760</v>
      </c>
      <c r="B339" t="s">
        <v>761</v>
      </c>
      <c r="C339" t="s">
        <v>74</v>
      </c>
      <c r="D339" t="s">
        <v>75</v>
      </c>
      <c r="E339" t="s">
        <v>79</v>
      </c>
      <c r="F339">
        <v>5</v>
      </c>
      <c r="G339" s="13">
        <v>0.45081967213114754</v>
      </c>
      <c r="H339" s="13">
        <v>0.31420765027322406</v>
      </c>
      <c r="I339" s="14">
        <v>0.31318681318681318</v>
      </c>
      <c r="J339" s="14">
        <v>0.68681318681318682</v>
      </c>
      <c r="K339" s="15">
        <v>14233</v>
      </c>
      <c r="L339" s="14">
        <v>0.75438596491228072</v>
      </c>
      <c r="M339" s="15">
        <v>52611</v>
      </c>
      <c r="N339" s="14">
        <v>0.216</v>
      </c>
      <c r="O339" s="14">
        <v>0.68681318681318682</v>
      </c>
      <c r="P339" s="14">
        <v>0.31318681318681318</v>
      </c>
      <c r="Q339">
        <v>23</v>
      </c>
      <c r="R339">
        <v>27</v>
      </c>
      <c r="S339" s="15">
        <v>23714.314207650201</v>
      </c>
      <c r="T339" s="15">
        <v>21334</v>
      </c>
      <c r="U339" s="15">
        <v>7457</v>
      </c>
      <c r="V339" s="15">
        <v>11000</v>
      </c>
      <c r="W339" s="15">
        <v>15155</v>
      </c>
      <c r="X339" s="15">
        <v>17990</v>
      </c>
      <c r="Y339" s="15">
        <v>21435</v>
      </c>
      <c r="Z339" s="15">
        <v>24950</v>
      </c>
      <c r="AA339" s="15">
        <v>29360</v>
      </c>
      <c r="AB339" s="15">
        <v>34945</v>
      </c>
      <c r="AC339" s="15">
        <v>41688</v>
      </c>
      <c r="AD339" s="15">
        <v>163555</v>
      </c>
      <c r="AE339" s="15">
        <v>3680642.09</v>
      </c>
      <c r="AF339" s="16">
        <v>366</v>
      </c>
      <c r="AG339" s="15">
        <v>2884208.01</v>
      </c>
      <c r="AH339" s="15">
        <v>2971800.79</v>
      </c>
      <c r="AI339" s="15">
        <v>3156311.82</v>
      </c>
      <c r="AJ339" s="15">
        <v>3248270.35</v>
      </c>
      <c r="AK339" s="15">
        <v>3378490.31</v>
      </c>
      <c r="AL339" s="14">
        <v>0.21638454935997298</v>
      </c>
      <c r="AM339" s="14">
        <v>0.19258631582947502</v>
      </c>
      <c r="AN339" s="14">
        <v>0.142456195734043</v>
      </c>
      <c r="AO339" s="14">
        <v>0.117471824053394</v>
      </c>
      <c r="AP339" s="14">
        <v>8.2092138439899195E-2</v>
      </c>
      <c r="AQ339" s="14">
        <v>0.1448087431693989</v>
      </c>
      <c r="AR339" s="14">
        <v>0.18579234972677597</v>
      </c>
      <c r="AS339" s="14">
        <v>0.27049180327868855</v>
      </c>
      <c r="AT339" s="14">
        <v>0.19672131147540983</v>
      </c>
      <c r="AU339" s="14">
        <v>0.18579234972677597</v>
      </c>
      <c r="AV339" s="15">
        <v>395765.65</v>
      </c>
      <c r="AW339" s="15">
        <v>441282.47</v>
      </c>
      <c r="AX339" s="15">
        <v>453823.55</v>
      </c>
      <c r="AY339" s="15">
        <v>296576.2</v>
      </c>
      <c r="AZ339" s="15">
        <v>329024.25</v>
      </c>
      <c r="BA339" s="15">
        <v>148366.46</v>
      </c>
      <c r="BB339" s="15">
        <v>233735.08</v>
      </c>
      <c r="BC339" s="15">
        <v>384283</v>
      </c>
      <c r="BD339" s="15">
        <v>281191.65000000002</v>
      </c>
      <c r="BE339" s="15">
        <v>184367.62</v>
      </c>
      <c r="BF339" s="15">
        <v>0</v>
      </c>
      <c r="BG339" s="15">
        <v>15260</v>
      </c>
      <c r="BH339" s="15">
        <v>7392</v>
      </c>
      <c r="BI339" s="15">
        <v>0</v>
      </c>
      <c r="BJ339" s="15">
        <v>5688</v>
      </c>
      <c r="BK339" s="14" t="s">
        <v>80</v>
      </c>
      <c r="BL339" s="14" t="s">
        <v>80</v>
      </c>
      <c r="BM339" s="14" t="s">
        <v>80</v>
      </c>
      <c r="BN339" s="14" t="s">
        <v>80</v>
      </c>
      <c r="BO339" s="14" t="s">
        <v>80</v>
      </c>
      <c r="BP339" s="16">
        <v>250</v>
      </c>
      <c r="BQ339" s="14">
        <v>0.110849056603774</v>
      </c>
      <c r="BR339" s="14">
        <v>0.22696610908790699</v>
      </c>
      <c r="BS339" s="15">
        <v>372402.02840000001</v>
      </c>
      <c r="BT339" s="15">
        <v>516057.93969999999</v>
      </c>
    </row>
    <row r="340" spans="1:72" x14ac:dyDescent="0.25">
      <c r="A340" t="s">
        <v>762</v>
      </c>
      <c r="B340" t="s">
        <v>763</v>
      </c>
      <c r="C340" t="s">
        <v>74</v>
      </c>
      <c r="D340" t="s">
        <v>75</v>
      </c>
      <c r="E340" t="s">
        <v>79</v>
      </c>
      <c r="F340">
        <v>5</v>
      </c>
      <c r="G340" s="13">
        <v>0.62601626016260159</v>
      </c>
      <c r="H340" s="13">
        <v>0.40740740740740738</v>
      </c>
      <c r="I340" s="14">
        <v>0.50090744101633389</v>
      </c>
      <c r="J340" s="14">
        <v>0.49909255898366606</v>
      </c>
      <c r="K340" s="15">
        <v>18959</v>
      </c>
      <c r="L340" s="14">
        <v>0.70289855072463769</v>
      </c>
      <c r="M340" s="15">
        <v>57350</v>
      </c>
      <c r="N340" s="14">
        <v>0.21636363636363637</v>
      </c>
      <c r="O340" s="14">
        <v>0.66515426497277674</v>
      </c>
      <c r="P340" s="14">
        <v>0.33484573502722326</v>
      </c>
      <c r="Q340">
        <v>23</v>
      </c>
      <c r="R340">
        <v>30</v>
      </c>
      <c r="S340" s="15">
        <v>29731.138211382098</v>
      </c>
      <c r="T340" s="15">
        <v>25220</v>
      </c>
      <c r="U340" s="15">
        <v>7883</v>
      </c>
      <c r="V340" s="15">
        <v>12903</v>
      </c>
      <c r="W340" s="15">
        <v>17620</v>
      </c>
      <c r="X340" s="15">
        <v>21008</v>
      </c>
      <c r="Y340" s="15">
        <v>25237</v>
      </c>
      <c r="Z340" s="15">
        <v>31125</v>
      </c>
      <c r="AA340" s="15">
        <v>37878</v>
      </c>
      <c r="AB340" s="15">
        <v>46086</v>
      </c>
      <c r="AC340" s="15">
        <v>52978</v>
      </c>
      <c r="AD340" s="15">
        <v>157925</v>
      </c>
      <c r="AE340" s="15">
        <v>17957907.100000001</v>
      </c>
      <c r="AF340" s="16">
        <v>1106</v>
      </c>
      <c r="AG340" s="15">
        <v>14064469.74</v>
      </c>
      <c r="AH340" s="15">
        <v>14339337.59</v>
      </c>
      <c r="AI340" s="15">
        <v>15019558.449999999</v>
      </c>
      <c r="AJ340" s="15">
        <v>16748295</v>
      </c>
      <c r="AK340" s="15">
        <v>17282836.25</v>
      </c>
      <c r="AL340" s="14">
        <v>0.21680908239023</v>
      </c>
      <c r="AM340" s="14">
        <v>0.20150285274613</v>
      </c>
      <c r="AN340" s="14">
        <v>0.16362422601016699</v>
      </c>
      <c r="AO340" s="14">
        <v>6.73581889729232E-2</v>
      </c>
      <c r="AP340" s="14">
        <v>3.7591844430468105E-2</v>
      </c>
      <c r="AQ340" s="14">
        <v>0.25587703435804704</v>
      </c>
      <c r="AR340" s="14">
        <v>0.29023508137432186</v>
      </c>
      <c r="AS340" s="14">
        <v>0.32911392405063289</v>
      </c>
      <c r="AT340" s="14">
        <v>0.34358047016274862</v>
      </c>
      <c r="AU340" s="14">
        <v>0.38969258589511752</v>
      </c>
      <c r="AV340" s="15">
        <v>2012306.66</v>
      </c>
      <c r="AW340" s="15">
        <v>1853356.73</v>
      </c>
      <c r="AX340" s="15">
        <v>1841640.94</v>
      </c>
      <c r="AY340" s="15">
        <v>1635877.07</v>
      </c>
      <c r="AZ340" s="15">
        <v>1148356</v>
      </c>
      <c r="BA340" s="15">
        <v>1050348.8600000001</v>
      </c>
      <c r="BB340" s="15">
        <v>1260518.3899999999</v>
      </c>
      <c r="BC340" s="15">
        <v>1604898.41</v>
      </c>
      <c r="BD340" s="15">
        <v>2750946.66</v>
      </c>
      <c r="BE340" s="15">
        <v>1398910.55</v>
      </c>
      <c r="BF340" s="15">
        <v>19957</v>
      </c>
      <c r="BG340" s="15">
        <v>54220.81</v>
      </c>
      <c r="BH340" s="15">
        <v>39323</v>
      </c>
      <c r="BI340" s="15">
        <v>21780</v>
      </c>
      <c r="BJ340" s="15">
        <v>32736</v>
      </c>
      <c r="BK340" s="14">
        <v>1.9891500904159132E-2</v>
      </c>
      <c r="BL340" s="14">
        <v>2.9837251356238697E-2</v>
      </c>
      <c r="BM340" s="14">
        <v>3.25497287522604E-2</v>
      </c>
      <c r="BN340" s="14">
        <v>3.7070524412296565E-2</v>
      </c>
      <c r="BO340" s="14">
        <v>3.7974683544303799E-2</v>
      </c>
      <c r="BP340" s="16">
        <v>696</v>
      </c>
      <c r="BQ340" s="14">
        <v>8.7731680760752301E-2</v>
      </c>
      <c r="BR340" s="14">
        <v>0.22088845778044799</v>
      </c>
      <c r="BS340" s="15">
        <v>2326951.8642000002</v>
      </c>
      <c r="BT340" s="15">
        <v>3038078.8709999998</v>
      </c>
    </row>
    <row r="341" spans="1:72" x14ac:dyDescent="0.25">
      <c r="A341" t="s">
        <v>764</v>
      </c>
      <c r="B341" t="s">
        <v>765</v>
      </c>
      <c r="C341" t="s">
        <v>74</v>
      </c>
      <c r="D341" t="s">
        <v>75</v>
      </c>
      <c r="E341" t="s">
        <v>76</v>
      </c>
      <c r="F341">
        <v>5</v>
      </c>
      <c r="G341" s="13">
        <v>0.4960835509138381</v>
      </c>
      <c r="H341" s="13">
        <v>0.42428198433420367</v>
      </c>
      <c r="I341" s="14">
        <v>0.50625823451910412</v>
      </c>
      <c r="J341" s="14">
        <v>0.49374176548089593</v>
      </c>
      <c r="K341" s="15">
        <v>14267</v>
      </c>
      <c r="L341" s="14">
        <v>0.72674040338321411</v>
      </c>
      <c r="M341" s="15">
        <v>56195</v>
      </c>
      <c r="N341" s="14">
        <v>0.2621747831887925</v>
      </c>
      <c r="O341" s="14">
        <v>0.70915678524374182</v>
      </c>
      <c r="P341" s="14">
        <v>0.29084321475625824</v>
      </c>
      <c r="Q341">
        <v>23</v>
      </c>
      <c r="R341">
        <v>29</v>
      </c>
      <c r="S341" s="15">
        <v>20938.699738903299</v>
      </c>
      <c r="T341" s="15">
        <v>17241</v>
      </c>
      <c r="U341" s="15">
        <v>3355</v>
      </c>
      <c r="V341" s="15">
        <v>6160</v>
      </c>
      <c r="W341" s="15">
        <v>9564</v>
      </c>
      <c r="X341" s="15">
        <v>13309</v>
      </c>
      <c r="Y341" s="15">
        <v>17286</v>
      </c>
      <c r="Z341" s="15">
        <v>21515</v>
      </c>
      <c r="AA341" s="15">
        <v>26896</v>
      </c>
      <c r="AB341" s="15">
        <v>33273</v>
      </c>
      <c r="AC341" s="15">
        <v>43511</v>
      </c>
      <c r="AD341" s="15">
        <v>183233</v>
      </c>
      <c r="AE341" s="15">
        <v>39199305.090000004</v>
      </c>
      <c r="AF341" s="16">
        <v>3064</v>
      </c>
      <c r="AG341" s="15">
        <v>30685471.690000001</v>
      </c>
      <c r="AH341" s="15">
        <v>31343830.829999998</v>
      </c>
      <c r="AI341" s="15">
        <v>32975475.960000001</v>
      </c>
      <c r="AJ341" s="15">
        <v>35212746.159999996</v>
      </c>
      <c r="AK341" s="15">
        <v>36302087.75</v>
      </c>
      <c r="AL341" s="14">
        <v>0.217193477804072</v>
      </c>
      <c r="AM341" s="14">
        <v>0.19790809191577299</v>
      </c>
      <c r="AN341" s="14">
        <v>0.158773965908587</v>
      </c>
      <c r="AO341" s="14">
        <v>0.10169973474904699</v>
      </c>
      <c r="AP341" s="14">
        <v>7.3909915835194198E-2</v>
      </c>
      <c r="AQ341" s="14">
        <v>0.25522193211488253</v>
      </c>
      <c r="AR341" s="14">
        <v>0.28590078328981722</v>
      </c>
      <c r="AS341" s="14">
        <v>0.35182767624020889</v>
      </c>
      <c r="AT341" s="14">
        <v>0.33518276762402088</v>
      </c>
      <c r="AU341" s="14">
        <v>0.3599869451697128</v>
      </c>
      <c r="AV341" s="15">
        <v>4996655.9400000004</v>
      </c>
      <c r="AW341" s="15">
        <v>4753244.0599999996</v>
      </c>
      <c r="AX341" s="15">
        <v>3794496.77</v>
      </c>
      <c r="AY341" s="15">
        <v>3173625.38</v>
      </c>
      <c r="AZ341" s="15">
        <v>1849309</v>
      </c>
      <c r="BA341" s="15">
        <v>3460194.92</v>
      </c>
      <c r="BB341" s="15">
        <v>4381125.08</v>
      </c>
      <c r="BC341" s="15">
        <v>6466567.7000000002</v>
      </c>
      <c r="BD341" s="15">
        <v>8202385.6600000001</v>
      </c>
      <c r="BE341" s="15">
        <v>5328666.05</v>
      </c>
      <c r="BF341" s="15">
        <v>130000.98</v>
      </c>
      <c r="BG341" s="15">
        <v>209108.3</v>
      </c>
      <c r="BH341" s="15">
        <v>199130.96</v>
      </c>
      <c r="BI341" s="15">
        <v>171946</v>
      </c>
      <c r="BJ341" s="15">
        <v>31887</v>
      </c>
      <c r="BK341" s="14">
        <v>4.89556135770235E-3</v>
      </c>
      <c r="BL341" s="14">
        <v>9.138381201044387E-3</v>
      </c>
      <c r="BM341" s="14">
        <v>9.7911227154047001E-3</v>
      </c>
      <c r="BN341" s="14">
        <v>1.0443864229765013E-2</v>
      </c>
      <c r="BO341" s="14">
        <v>1.5992167101827676E-2</v>
      </c>
      <c r="BP341" s="16">
        <v>1908</v>
      </c>
      <c r="BQ341" s="14">
        <v>0.12180114523685599</v>
      </c>
      <c r="BR341" s="14">
        <v>0.23862028954092601</v>
      </c>
      <c r="BS341" s="15">
        <v>4816292.0555999996</v>
      </c>
      <c r="BT341" s="15">
        <v>6318282.2049000002</v>
      </c>
    </row>
    <row r="342" spans="1:72" x14ac:dyDescent="0.25">
      <c r="A342" t="s">
        <v>766</v>
      </c>
      <c r="B342" t="s">
        <v>767</v>
      </c>
      <c r="C342" t="s">
        <v>74</v>
      </c>
      <c r="D342" t="s">
        <v>75</v>
      </c>
      <c r="E342" t="s">
        <v>79</v>
      </c>
      <c r="F342">
        <v>5</v>
      </c>
      <c r="G342" s="13">
        <v>0.28430160692212608</v>
      </c>
      <c r="H342" s="13">
        <v>0.17799752781211373</v>
      </c>
      <c r="I342" s="14">
        <v>0.79627329192546581</v>
      </c>
      <c r="J342" s="14">
        <v>0.20372670807453416</v>
      </c>
      <c r="K342" s="15">
        <v>29618</v>
      </c>
      <c r="L342" s="14">
        <v>0.50858034321372858</v>
      </c>
      <c r="M342" s="15">
        <v>56946.5</v>
      </c>
      <c r="N342" s="14">
        <v>0.1951219512195122</v>
      </c>
      <c r="O342" s="14">
        <v>0.70186335403726707</v>
      </c>
      <c r="P342" s="14">
        <v>0.29813664596273293</v>
      </c>
      <c r="Q342">
        <v>23</v>
      </c>
      <c r="R342">
        <v>34</v>
      </c>
      <c r="S342" s="15">
        <v>22228.467243510499</v>
      </c>
      <c r="T342" s="15">
        <v>17789</v>
      </c>
      <c r="U342" s="15">
        <v>3589</v>
      </c>
      <c r="V342" s="15">
        <v>6304</v>
      </c>
      <c r="W342" s="15">
        <v>10634</v>
      </c>
      <c r="X342" s="15">
        <v>14169</v>
      </c>
      <c r="Y342" s="15">
        <v>17789</v>
      </c>
      <c r="Z342" s="15">
        <v>23162</v>
      </c>
      <c r="AA342" s="15">
        <v>28605</v>
      </c>
      <c r="AB342" s="15">
        <v>35542</v>
      </c>
      <c r="AC342" s="15">
        <v>45212</v>
      </c>
      <c r="AD342" s="15">
        <v>147579</v>
      </c>
      <c r="AE342" s="15">
        <v>10261255.49</v>
      </c>
      <c r="AF342" s="16">
        <v>807</v>
      </c>
      <c r="AG342" s="15">
        <v>8029181.1799999997</v>
      </c>
      <c r="AH342" s="15">
        <v>8282230.3200000003</v>
      </c>
      <c r="AI342" s="15">
        <v>8606504.4900000002</v>
      </c>
      <c r="AJ342" s="15">
        <v>9571797.5</v>
      </c>
      <c r="AK342" s="15">
        <v>9871354.9499999993</v>
      </c>
      <c r="AL342" s="14">
        <v>0.21829664580334199</v>
      </c>
      <c r="AM342" s="14">
        <v>0.19125214131450602</v>
      </c>
      <c r="AN342" s="14">
        <v>0.16154892579538799</v>
      </c>
      <c r="AO342" s="14">
        <v>6.7190412583713902E-2</v>
      </c>
      <c r="AP342" s="14">
        <v>3.7997352310345699E-2</v>
      </c>
      <c r="AQ342" s="14">
        <v>0.23296158612143741</v>
      </c>
      <c r="AR342" s="14">
        <v>0.2899628252788104</v>
      </c>
      <c r="AS342" s="14">
        <v>0.31970260223048325</v>
      </c>
      <c r="AT342" s="14">
        <v>0.37546468401486988</v>
      </c>
      <c r="AU342" s="14">
        <v>0.38289962825278812</v>
      </c>
      <c r="AV342" s="15">
        <v>1660555.77</v>
      </c>
      <c r="AW342" s="15">
        <v>1560061.4</v>
      </c>
      <c r="AX342" s="15">
        <v>1276474.1399999999</v>
      </c>
      <c r="AY342" s="15">
        <v>995351.09</v>
      </c>
      <c r="AZ342" s="15">
        <v>652315</v>
      </c>
      <c r="BA342" s="15">
        <v>733384.4</v>
      </c>
      <c r="BB342" s="15">
        <v>890239.5</v>
      </c>
      <c r="BC342" s="15">
        <v>1024415.93</v>
      </c>
      <c r="BD342" s="15">
        <v>1724820.9</v>
      </c>
      <c r="BE342" s="15">
        <v>1120546.3799999999</v>
      </c>
      <c r="BF342" s="15">
        <v>81232.960000000006</v>
      </c>
      <c r="BG342" s="15">
        <v>28149</v>
      </c>
      <c r="BH342" s="15">
        <v>108246</v>
      </c>
      <c r="BI342" s="15">
        <v>132973</v>
      </c>
      <c r="BJ342" s="15">
        <v>66398</v>
      </c>
      <c r="BK342" s="14" t="s">
        <v>80</v>
      </c>
      <c r="BL342" s="14">
        <v>2.4783147459727387E-2</v>
      </c>
      <c r="BM342" s="14">
        <v>3.3457249070631967E-2</v>
      </c>
      <c r="BN342" s="14">
        <v>2.8500619578686492E-2</v>
      </c>
      <c r="BO342" s="14">
        <v>3.3457249070631967E-2</v>
      </c>
      <c r="BP342" s="16">
        <v>529</v>
      </c>
      <c r="BQ342" s="14">
        <v>9.6397665526262805E-2</v>
      </c>
      <c r="BR342" s="14">
        <v>0.23156543375539398</v>
      </c>
      <c r="BS342" s="15">
        <v>1195229.3859999999</v>
      </c>
      <c r="BT342" s="15">
        <v>1611392.683</v>
      </c>
    </row>
    <row r="343" spans="1:72" x14ac:dyDescent="0.25">
      <c r="A343" t="s">
        <v>768</v>
      </c>
      <c r="B343" t="s">
        <v>769</v>
      </c>
      <c r="C343" t="s">
        <v>74</v>
      </c>
      <c r="D343" t="s">
        <v>75</v>
      </c>
      <c r="E343" t="s">
        <v>79</v>
      </c>
      <c r="F343">
        <v>5</v>
      </c>
      <c r="G343" s="13">
        <v>0.57741935483870965</v>
      </c>
      <c r="H343" s="13">
        <v>0.42258064516129035</v>
      </c>
      <c r="I343" s="14">
        <v>0.72845528455284558</v>
      </c>
      <c r="J343" s="14">
        <v>0.27154471544715447</v>
      </c>
      <c r="K343" s="15">
        <v>26015</v>
      </c>
      <c r="L343" s="14">
        <v>0.5848214285714286</v>
      </c>
      <c r="M343" s="15">
        <v>61393</v>
      </c>
      <c r="N343" s="14">
        <v>0.20958083832335328</v>
      </c>
      <c r="O343" s="14">
        <v>0.65040650406504064</v>
      </c>
      <c r="P343" s="14">
        <v>0.34959349593495936</v>
      </c>
      <c r="Q343">
        <v>23</v>
      </c>
      <c r="R343">
        <v>30</v>
      </c>
      <c r="S343" s="15">
        <v>26679.464516128999</v>
      </c>
      <c r="T343" s="15">
        <v>22649.5</v>
      </c>
      <c r="U343" s="15">
        <v>5669</v>
      </c>
      <c r="V343" s="15">
        <v>9473</v>
      </c>
      <c r="W343" s="15">
        <v>13913</v>
      </c>
      <c r="X343" s="15">
        <v>18464</v>
      </c>
      <c r="Y343" s="15">
        <v>22642</v>
      </c>
      <c r="Z343" s="15">
        <v>27726</v>
      </c>
      <c r="AA343" s="15">
        <v>32199</v>
      </c>
      <c r="AB343" s="15">
        <v>41212</v>
      </c>
      <c r="AC343" s="15">
        <v>51596</v>
      </c>
      <c r="AD343" s="15">
        <v>187335</v>
      </c>
      <c r="AE343" s="15">
        <v>8243959.3499999996</v>
      </c>
      <c r="AF343" s="16">
        <v>619</v>
      </c>
      <c r="AG343" s="15">
        <v>6446318.8700000001</v>
      </c>
      <c r="AH343" s="15">
        <v>6697531.3600000003</v>
      </c>
      <c r="AI343" s="15">
        <v>6858657.9000000004</v>
      </c>
      <c r="AJ343" s="15">
        <v>7560881.5800000001</v>
      </c>
      <c r="AK343" s="15">
        <v>7742836.7699999996</v>
      </c>
      <c r="AL343" s="14">
        <v>0.218786564208026</v>
      </c>
      <c r="AM343" s="14">
        <v>0.18834274403957699</v>
      </c>
      <c r="AN343" s="14">
        <v>0.16881621728079899</v>
      </c>
      <c r="AO343" s="14">
        <v>8.3715466788870499E-2</v>
      </c>
      <c r="AP343" s="14">
        <v>6.0786638886083197E-2</v>
      </c>
      <c r="AQ343" s="14">
        <v>0.32794830371567046</v>
      </c>
      <c r="AR343" s="14">
        <v>0.34248788368336025</v>
      </c>
      <c r="AS343" s="14">
        <v>0.38126009693053314</v>
      </c>
      <c r="AT343" s="14">
        <v>0.40872374798061389</v>
      </c>
      <c r="AU343" s="14">
        <v>0.43618739903069464</v>
      </c>
      <c r="AV343" s="15">
        <v>516501.38</v>
      </c>
      <c r="AW343" s="15">
        <v>439582.63</v>
      </c>
      <c r="AX343" s="15">
        <v>513489.56</v>
      </c>
      <c r="AY343" s="15">
        <v>396488</v>
      </c>
      <c r="AZ343" s="15">
        <v>270935</v>
      </c>
      <c r="BA343" s="15">
        <v>723496.13</v>
      </c>
      <c r="BB343" s="15">
        <v>814970.54</v>
      </c>
      <c r="BC343" s="15">
        <v>1311506.76</v>
      </c>
      <c r="BD343" s="15">
        <v>1406793.82</v>
      </c>
      <c r="BE343" s="15">
        <v>1897458.6</v>
      </c>
      <c r="BF343" s="15">
        <v>0</v>
      </c>
      <c r="BG343" s="15">
        <v>7146</v>
      </c>
      <c r="BH343" s="15">
        <v>14997</v>
      </c>
      <c r="BI343" s="15">
        <v>42981</v>
      </c>
      <c r="BJ343" s="15">
        <v>21817</v>
      </c>
      <c r="BK343" s="14" t="s">
        <v>80</v>
      </c>
      <c r="BL343" s="14" t="s">
        <v>80</v>
      </c>
      <c r="BM343" s="14" t="s">
        <v>80</v>
      </c>
      <c r="BN343" s="14" t="s">
        <v>80</v>
      </c>
      <c r="BO343" s="14">
        <v>1.9386106623586429E-2</v>
      </c>
      <c r="BP343" s="16">
        <v>385</v>
      </c>
      <c r="BQ343" s="14">
        <v>9.1990713871155011E-2</v>
      </c>
      <c r="BR343" s="14">
        <v>0.22764711632892101</v>
      </c>
      <c r="BS343" s="15">
        <v>1203216.8314</v>
      </c>
      <c r="BT343" s="15">
        <v>1517627.1135</v>
      </c>
    </row>
    <row r="344" spans="1:72" x14ac:dyDescent="0.25">
      <c r="A344" t="s">
        <v>770</v>
      </c>
      <c r="B344" t="s">
        <v>771</v>
      </c>
      <c r="C344" t="s">
        <v>74</v>
      </c>
      <c r="D344" t="s">
        <v>75</v>
      </c>
      <c r="E344" t="s">
        <v>76</v>
      </c>
      <c r="F344">
        <v>5</v>
      </c>
      <c r="G344" s="13">
        <v>0.26823529411764707</v>
      </c>
      <c r="H344" s="13">
        <v>0.12117647058823529</v>
      </c>
      <c r="I344" s="14">
        <v>0.36860879904875149</v>
      </c>
      <c r="J344" s="14">
        <v>0.63139120095124857</v>
      </c>
      <c r="K344" s="15">
        <v>23450</v>
      </c>
      <c r="L344" s="14">
        <v>0.59677419354838712</v>
      </c>
      <c r="M344" s="15">
        <v>68975</v>
      </c>
      <c r="N344" s="14">
        <v>0.13370998116760829</v>
      </c>
      <c r="O344" s="14">
        <v>0.55172413793103448</v>
      </c>
      <c r="P344" s="14">
        <v>0.44827586206896552</v>
      </c>
      <c r="Q344">
        <v>23</v>
      </c>
      <c r="R344">
        <v>28.5</v>
      </c>
      <c r="S344" s="15">
        <v>18470.1705882352</v>
      </c>
      <c r="T344" s="15">
        <v>14603.5</v>
      </c>
      <c r="U344" s="15">
        <v>3025</v>
      </c>
      <c r="V344" s="15">
        <v>5273</v>
      </c>
      <c r="W344" s="15">
        <v>8038</v>
      </c>
      <c r="X344" s="15">
        <v>10895</v>
      </c>
      <c r="Y344" s="15">
        <v>14547</v>
      </c>
      <c r="Z344" s="15">
        <v>17596</v>
      </c>
      <c r="AA344" s="15">
        <v>22338</v>
      </c>
      <c r="AB344" s="15">
        <v>28918</v>
      </c>
      <c r="AC344" s="15">
        <v>39621</v>
      </c>
      <c r="AD344" s="15">
        <v>160616</v>
      </c>
      <c r="AE344" s="15">
        <v>8831912.8800000008</v>
      </c>
      <c r="AF344" s="16">
        <v>850</v>
      </c>
      <c r="AG344" s="15">
        <v>6898152.3399999999</v>
      </c>
      <c r="AH344" s="15">
        <v>7159095.7199999997</v>
      </c>
      <c r="AI344" s="15">
        <v>7491069.5899999999</v>
      </c>
      <c r="AJ344" s="15">
        <v>8285353.75</v>
      </c>
      <c r="AK344" s="15">
        <v>8517419.8900000006</v>
      </c>
      <c r="AL344" s="14">
        <v>0.218951496269741</v>
      </c>
      <c r="AM344" s="14">
        <v>0.18940598517316801</v>
      </c>
      <c r="AN344" s="14">
        <v>0.15181799324995102</v>
      </c>
      <c r="AO344" s="14">
        <v>6.1884569903049094E-2</v>
      </c>
      <c r="AP344" s="14">
        <v>3.5608706094936E-2</v>
      </c>
      <c r="AQ344" s="14">
        <v>0.23176470588235293</v>
      </c>
      <c r="AR344" s="14">
        <v>0.26705882352941174</v>
      </c>
      <c r="AS344" s="14">
        <v>0.27411764705882352</v>
      </c>
      <c r="AT344" s="14">
        <v>0.31764705882352939</v>
      </c>
      <c r="AU344" s="14">
        <v>0.37764705882352939</v>
      </c>
      <c r="AV344" s="15">
        <v>565902.68999999994</v>
      </c>
      <c r="AW344" s="15">
        <v>565320.37</v>
      </c>
      <c r="AX344" s="15">
        <v>627036.59</v>
      </c>
      <c r="AY344" s="15">
        <v>515902</v>
      </c>
      <c r="AZ344" s="15">
        <v>370010</v>
      </c>
      <c r="BA344" s="15">
        <v>706578.55</v>
      </c>
      <c r="BB344" s="15">
        <v>878688.18</v>
      </c>
      <c r="BC344" s="15">
        <v>1211403</v>
      </c>
      <c r="BD344" s="15">
        <v>1436077.65</v>
      </c>
      <c r="BE344" s="15">
        <v>788365</v>
      </c>
      <c r="BF344" s="15">
        <v>0</v>
      </c>
      <c r="BG344" s="15">
        <v>26707</v>
      </c>
      <c r="BH344" s="15">
        <v>27761</v>
      </c>
      <c r="BI344" s="15">
        <v>17578</v>
      </c>
      <c r="BJ344" s="15">
        <v>31529</v>
      </c>
      <c r="BK344" s="14" t="s">
        <v>80</v>
      </c>
      <c r="BL344" s="14" t="s">
        <v>80</v>
      </c>
      <c r="BM344" s="14" t="s">
        <v>80</v>
      </c>
      <c r="BN344" s="14">
        <v>1.411764705882353E-2</v>
      </c>
      <c r="BO344" s="14">
        <v>1.6470588235294119E-2</v>
      </c>
      <c r="BP344" s="16">
        <v>588</v>
      </c>
      <c r="BQ344" s="14">
        <v>0.160909090909091</v>
      </c>
      <c r="BR344" s="14">
        <v>0.25896050299456197</v>
      </c>
      <c r="BS344" s="15">
        <v>1102161.169</v>
      </c>
      <c r="BT344" s="15">
        <v>1428573.3909</v>
      </c>
    </row>
    <row r="345" spans="1:72" x14ac:dyDescent="0.25">
      <c r="A345" t="s">
        <v>772</v>
      </c>
      <c r="B345" t="s">
        <v>773</v>
      </c>
      <c r="C345" t="s">
        <v>74</v>
      </c>
      <c r="D345" t="s">
        <v>75</v>
      </c>
      <c r="E345" t="s">
        <v>79</v>
      </c>
      <c r="F345">
        <v>5</v>
      </c>
      <c r="G345" s="13">
        <v>0.57287449392712553</v>
      </c>
      <c r="H345" s="13">
        <v>0.48785425101214575</v>
      </c>
      <c r="I345" s="14">
        <v>0.7032520325203252</v>
      </c>
      <c r="J345" s="14">
        <v>0.2967479674796748</v>
      </c>
      <c r="K345" s="15">
        <v>33961</v>
      </c>
      <c r="L345" s="14">
        <v>0.44219653179190749</v>
      </c>
      <c r="M345" s="15">
        <v>52287.5</v>
      </c>
      <c r="N345" s="14">
        <v>0.30136986301369861</v>
      </c>
      <c r="O345" s="14">
        <v>0.62195121951219512</v>
      </c>
      <c r="P345" s="14">
        <v>0.37804878048780488</v>
      </c>
      <c r="Q345">
        <v>23</v>
      </c>
      <c r="R345">
        <v>36</v>
      </c>
      <c r="S345" s="15">
        <v>26417.074898785399</v>
      </c>
      <c r="T345" s="15">
        <v>22158</v>
      </c>
      <c r="U345" s="15">
        <v>5036</v>
      </c>
      <c r="V345" s="15">
        <v>8820</v>
      </c>
      <c r="W345" s="15">
        <v>13619</v>
      </c>
      <c r="X345" s="15">
        <v>17461</v>
      </c>
      <c r="Y345" s="15">
        <v>22463</v>
      </c>
      <c r="Z345" s="15">
        <v>28560</v>
      </c>
      <c r="AA345" s="15">
        <v>34157</v>
      </c>
      <c r="AB345" s="15">
        <v>42833</v>
      </c>
      <c r="AC345" s="15">
        <v>52140</v>
      </c>
      <c r="AD345" s="15">
        <v>142073</v>
      </c>
      <c r="AE345" s="15">
        <v>7927525.3799999999</v>
      </c>
      <c r="AF345" s="16">
        <v>494</v>
      </c>
      <c r="AG345" s="15">
        <v>6191428.0999999996</v>
      </c>
      <c r="AH345" s="15">
        <v>6453838.1500000004</v>
      </c>
      <c r="AI345" s="15">
        <v>6591956.0300000003</v>
      </c>
      <c r="AJ345" s="15">
        <v>7030661.8899999997</v>
      </c>
      <c r="AK345" s="15">
        <v>7210680.25</v>
      </c>
      <c r="AL345" s="14">
        <v>0.218996117550114</v>
      </c>
      <c r="AM345" s="14">
        <v>0.18393128160858199</v>
      </c>
      <c r="AN345" s="14">
        <v>0.16847241553706599</v>
      </c>
      <c r="AO345" s="14">
        <v>0.113132843732377</v>
      </c>
      <c r="AP345" s="14">
        <v>9.0424829393608311E-2</v>
      </c>
      <c r="AQ345" s="14">
        <v>0.26315789473684209</v>
      </c>
      <c r="AR345" s="14">
        <v>0.29757085020242913</v>
      </c>
      <c r="AS345" s="14">
        <v>0.35627530364372467</v>
      </c>
      <c r="AT345" s="14">
        <v>0.36842105263157893</v>
      </c>
      <c r="AU345" s="14">
        <v>0.32591093117408909</v>
      </c>
      <c r="AV345" s="15">
        <v>876352.81</v>
      </c>
      <c r="AW345" s="15">
        <v>916777.3</v>
      </c>
      <c r="AX345" s="15">
        <v>675939</v>
      </c>
      <c r="AY345" s="15">
        <v>602107</v>
      </c>
      <c r="AZ345" s="15">
        <v>278006</v>
      </c>
      <c r="BA345" s="15">
        <v>766676.22</v>
      </c>
      <c r="BB345" s="15">
        <v>795908</v>
      </c>
      <c r="BC345" s="15">
        <v>1272737.6100000001</v>
      </c>
      <c r="BD345" s="15">
        <v>1396980.41</v>
      </c>
      <c r="BE345" s="15">
        <v>662483.29</v>
      </c>
      <c r="BF345" s="15">
        <v>74361</v>
      </c>
      <c r="BG345" s="15">
        <v>58870</v>
      </c>
      <c r="BH345" s="15">
        <v>24676</v>
      </c>
      <c r="BI345" s="15">
        <v>55364</v>
      </c>
      <c r="BJ345" s="15">
        <v>0</v>
      </c>
      <c r="BK345" s="14" t="s">
        <v>80</v>
      </c>
      <c r="BL345" s="14" t="s">
        <v>80</v>
      </c>
      <c r="BM345" s="14">
        <v>2.2267206477732792E-2</v>
      </c>
      <c r="BN345" s="14" t="s">
        <v>80</v>
      </c>
      <c r="BO345" s="14" t="s">
        <v>80</v>
      </c>
      <c r="BP345" s="16">
        <v>308</v>
      </c>
      <c r="BQ345" s="14">
        <v>7.3696969696969705E-2</v>
      </c>
      <c r="BR345" s="14">
        <v>0.20421106600078001</v>
      </c>
      <c r="BS345" s="15">
        <v>1002838.0336</v>
      </c>
      <c r="BT345" s="15">
        <v>1300833.5253999999</v>
      </c>
    </row>
    <row r="346" spans="1:72" x14ac:dyDescent="0.25">
      <c r="A346" t="s">
        <v>774</v>
      </c>
      <c r="B346" t="s">
        <v>775</v>
      </c>
      <c r="C346" t="s">
        <v>74</v>
      </c>
      <c r="D346" t="s">
        <v>75</v>
      </c>
      <c r="E346" t="s">
        <v>79</v>
      </c>
      <c r="F346">
        <v>5</v>
      </c>
      <c r="G346" s="13">
        <v>0.56919060052219317</v>
      </c>
      <c r="H346" s="13">
        <v>0.46475195822454307</v>
      </c>
      <c r="I346" s="14">
        <v>0.56167979002624668</v>
      </c>
      <c r="J346" s="14">
        <v>0.43832020997375326</v>
      </c>
      <c r="K346" s="15">
        <v>15882</v>
      </c>
      <c r="L346" s="14">
        <v>0.78504672897196259</v>
      </c>
      <c r="M346" s="15">
        <v>58044</v>
      </c>
      <c r="N346" s="14">
        <v>0.29341317365269459</v>
      </c>
      <c r="O346" s="14">
        <v>0.75590551181102361</v>
      </c>
      <c r="P346" s="14">
        <v>0.24409448818897639</v>
      </c>
      <c r="Q346">
        <v>23</v>
      </c>
      <c r="R346">
        <v>29</v>
      </c>
      <c r="S346" s="15">
        <v>27422.898172323701</v>
      </c>
      <c r="T346" s="15">
        <v>22198</v>
      </c>
      <c r="U346" s="15">
        <v>5255</v>
      </c>
      <c r="V346" s="15">
        <v>8798</v>
      </c>
      <c r="W346" s="15">
        <v>14150</v>
      </c>
      <c r="X346" s="15">
        <v>18499</v>
      </c>
      <c r="Y346" s="15">
        <v>22208</v>
      </c>
      <c r="Z346" s="15">
        <v>28562</v>
      </c>
      <c r="AA346" s="15">
        <v>34886</v>
      </c>
      <c r="AB346" s="15">
        <v>41934</v>
      </c>
      <c r="AC346" s="15">
        <v>50316</v>
      </c>
      <c r="AD346" s="15">
        <v>287457</v>
      </c>
      <c r="AE346" s="15">
        <v>5822016.1699999999</v>
      </c>
      <c r="AF346" s="16">
        <v>383</v>
      </c>
      <c r="AG346" s="15">
        <v>4544987.16</v>
      </c>
      <c r="AH346" s="15">
        <v>4689187.75</v>
      </c>
      <c r="AI346" s="15">
        <v>4813347.92</v>
      </c>
      <c r="AJ346" s="15">
        <v>5421532.1799999997</v>
      </c>
      <c r="AK346" s="15">
        <v>5532369.9100000001</v>
      </c>
      <c r="AL346" s="14">
        <v>0.219344806457313</v>
      </c>
      <c r="AM346" s="14">
        <v>0.19280629438254698</v>
      </c>
      <c r="AN346" s="14">
        <v>0.17325067820964102</v>
      </c>
      <c r="AO346" s="14">
        <v>6.8787852576506991E-2</v>
      </c>
      <c r="AP346" s="14">
        <v>4.9750164125703503E-2</v>
      </c>
      <c r="AQ346" s="14">
        <v>0.29503916449086159</v>
      </c>
      <c r="AR346" s="14">
        <v>0.3133159268929504</v>
      </c>
      <c r="AS346" s="14">
        <v>0.35509138381201044</v>
      </c>
      <c r="AT346" s="14">
        <v>0.41253263707571802</v>
      </c>
      <c r="AU346" s="14">
        <v>0.46736292428198434</v>
      </c>
      <c r="AV346" s="15">
        <v>473712.13</v>
      </c>
      <c r="AW346" s="15">
        <v>396702.71</v>
      </c>
      <c r="AX346" s="15">
        <v>393013</v>
      </c>
      <c r="AY346" s="15">
        <v>306746</v>
      </c>
      <c r="AZ346" s="15">
        <v>214298</v>
      </c>
      <c r="BA346" s="15">
        <v>429809.47</v>
      </c>
      <c r="BB346" s="15">
        <v>538266.55000000005</v>
      </c>
      <c r="BC346" s="15">
        <v>916670.48</v>
      </c>
      <c r="BD346" s="15">
        <v>783522.25</v>
      </c>
      <c r="BE346" s="15">
        <v>413097</v>
      </c>
      <c r="BF346" s="15">
        <v>0</v>
      </c>
      <c r="BG346" s="15">
        <v>0</v>
      </c>
      <c r="BH346" s="15">
        <v>0</v>
      </c>
      <c r="BI346" s="15">
        <v>0</v>
      </c>
      <c r="BJ346" s="15">
        <v>25154</v>
      </c>
      <c r="BK346" s="14" t="s">
        <v>80</v>
      </c>
      <c r="BL346" s="14">
        <v>3.1331592689295036E-2</v>
      </c>
      <c r="BM346" s="14">
        <v>3.1331592689295036E-2</v>
      </c>
      <c r="BN346" s="14">
        <v>3.3942558746736295E-2</v>
      </c>
      <c r="BO346" s="14">
        <v>3.6553524804177548E-2</v>
      </c>
      <c r="BP346" s="16">
        <v>228</v>
      </c>
      <c r="BQ346" s="14">
        <v>9.2537313432835791E-2</v>
      </c>
      <c r="BR346" s="14">
        <v>0.21909966434386699</v>
      </c>
      <c r="BS346" s="15">
        <v>771197.77740000002</v>
      </c>
      <c r="BT346" s="15">
        <v>991323.24109999998</v>
      </c>
    </row>
    <row r="347" spans="1:72" x14ac:dyDescent="0.25">
      <c r="A347" t="s">
        <v>776</v>
      </c>
      <c r="B347" t="s">
        <v>777</v>
      </c>
      <c r="C347" t="s">
        <v>74</v>
      </c>
      <c r="D347" t="s">
        <v>75</v>
      </c>
      <c r="E347" t="s">
        <v>79</v>
      </c>
      <c r="F347">
        <v>5</v>
      </c>
      <c r="G347" s="13">
        <v>0.38906752411575563</v>
      </c>
      <c r="H347" s="13">
        <v>0.27331189710610931</v>
      </c>
      <c r="I347" s="14">
        <v>0.45928338762214982</v>
      </c>
      <c r="J347" s="14">
        <v>0.54071661237785018</v>
      </c>
      <c r="K347" s="15">
        <v>25954</v>
      </c>
      <c r="L347" s="14">
        <v>0.54609929078014185</v>
      </c>
      <c r="M347" s="15">
        <v>65395.5</v>
      </c>
      <c r="N347" s="14">
        <v>0.20481927710843373</v>
      </c>
      <c r="O347" s="14">
        <v>0.5895765472312704</v>
      </c>
      <c r="P347" s="14">
        <v>0.41042345276872966</v>
      </c>
      <c r="Q347">
        <v>23</v>
      </c>
      <c r="R347">
        <v>30</v>
      </c>
      <c r="S347" s="15">
        <v>24277.144694533701</v>
      </c>
      <c r="T347" s="15">
        <v>19397</v>
      </c>
      <c r="U347" s="15">
        <v>3272</v>
      </c>
      <c r="V347" s="15">
        <v>7702</v>
      </c>
      <c r="W347" s="15">
        <v>10840</v>
      </c>
      <c r="X347" s="15">
        <v>15616</v>
      </c>
      <c r="Y347" s="15">
        <v>19397</v>
      </c>
      <c r="Z347" s="15">
        <v>24549</v>
      </c>
      <c r="AA347" s="15">
        <v>29357</v>
      </c>
      <c r="AB347" s="15">
        <v>36277</v>
      </c>
      <c r="AC347" s="15">
        <v>48964</v>
      </c>
      <c r="AD347" s="15">
        <v>204279</v>
      </c>
      <c r="AE347" s="15">
        <v>3501632.26</v>
      </c>
      <c r="AF347" s="16">
        <v>311</v>
      </c>
      <c r="AG347" s="15">
        <v>2733116.29</v>
      </c>
      <c r="AH347" s="15">
        <v>2821948.47</v>
      </c>
      <c r="AI347" s="15">
        <v>2986976.81</v>
      </c>
      <c r="AJ347" s="15">
        <v>3227335.44</v>
      </c>
      <c r="AK347" s="15">
        <v>3396834.04</v>
      </c>
      <c r="AL347" s="14">
        <v>0.21947363770289199</v>
      </c>
      <c r="AM347" s="14">
        <v>0.19410484583552401</v>
      </c>
      <c r="AN347" s="14">
        <v>0.14697587061869199</v>
      </c>
      <c r="AO347" s="14">
        <v>7.8333988161281093E-2</v>
      </c>
      <c r="AP347" s="14">
        <v>2.99283911669239E-2</v>
      </c>
      <c r="AQ347" s="14">
        <v>0.31511254019292606</v>
      </c>
      <c r="AR347" s="14">
        <v>0.27331189710610931</v>
      </c>
      <c r="AS347" s="14">
        <v>0.32797427652733119</v>
      </c>
      <c r="AT347" s="14">
        <v>0.3536977491961415</v>
      </c>
      <c r="AU347" s="14">
        <v>0.41157556270096463</v>
      </c>
      <c r="AV347" s="15">
        <v>264753.61</v>
      </c>
      <c r="AW347" s="15">
        <v>259075</v>
      </c>
      <c r="AX347" s="15">
        <v>316273.61</v>
      </c>
      <c r="AY347" s="15">
        <v>244269</v>
      </c>
      <c r="AZ347" s="15">
        <v>109798</v>
      </c>
      <c r="BA347" s="15">
        <v>247434</v>
      </c>
      <c r="BB347" s="15">
        <v>305935.08</v>
      </c>
      <c r="BC347" s="15">
        <v>302150.34999999998</v>
      </c>
      <c r="BD347" s="15">
        <v>439636.65</v>
      </c>
      <c r="BE347" s="15">
        <v>181377.75</v>
      </c>
      <c r="BF347" s="15">
        <v>25519</v>
      </c>
      <c r="BG347" s="15">
        <v>25519</v>
      </c>
      <c r="BH347" s="15">
        <v>25519</v>
      </c>
      <c r="BI347" s="15">
        <v>28218</v>
      </c>
      <c r="BJ347" s="15">
        <v>24817</v>
      </c>
      <c r="BK347" s="14" t="s">
        <v>80</v>
      </c>
      <c r="BL347" s="14" t="s">
        <v>80</v>
      </c>
      <c r="BM347" s="14" t="s">
        <v>80</v>
      </c>
      <c r="BN347" s="14" t="s">
        <v>80</v>
      </c>
      <c r="BO347" s="14">
        <v>3.8585209003215437E-2</v>
      </c>
      <c r="BP347" s="16">
        <v>205</v>
      </c>
      <c r="BQ347" s="14">
        <v>0.14103489771359801</v>
      </c>
      <c r="BR347" s="14">
        <v>0.23565977326229601</v>
      </c>
      <c r="BS347" s="15">
        <v>497211.0564</v>
      </c>
      <c r="BT347" s="15">
        <v>624880.5246</v>
      </c>
    </row>
    <row r="348" spans="1:72" x14ac:dyDescent="0.25">
      <c r="A348" t="s">
        <v>778</v>
      </c>
      <c r="B348" t="s">
        <v>779</v>
      </c>
      <c r="C348" t="s">
        <v>74</v>
      </c>
      <c r="D348" t="s">
        <v>75</v>
      </c>
      <c r="E348" t="s">
        <v>79</v>
      </c>
      <c r="F348">
        <v>3</v>
      </c>
      <c r="G348" s="13">
        <v>0.45526838966202782</v>
      </c>
      <c r="H348" s="13">
        <v>0.34592445328031807</v>
      </c>
      <c r="I348" s="14">
        <v>0.58599999999999997</v>
      </c>
      <c r="J348" s="14">
        <v>0.41399999999999998</v>
      </c>
      <c r="K348" s="15">
        <v>27863</v>
      </c>
      <c r="L348" s="14">
        <v>0.53924914675767921</v>
      </c>
      <c r="M348" s="15">
        <v>37046</v>
      </c>
      <c r="N348" s="14">
        <v>0.43961352657004832</v>
      </c>
      <c r="O348" s="14">
        <v>0.69</v>
      </c>
      <c r="P348" s="14">
        <v>0.31</v>
      </c>
      <c r="Q348">
        <v>22</v>
      </c>
      <c r="R348">
        <v>30</v>
      </c>
      <c r="S348" s="15">
        <v>29048.413518886598</v>
      </c>
      <c r="T348" s="15">
        <v>19939</v>
      </c>
      <c r="U348" s="15">
        <v>4020</v>
      </c>
      <c r="V348" s="15">
        <v>8001</v>
      </c>
      <c r="W348" s="15">
        <v>12343</v>
      </c>
      <c r="X348" s="15">
        <v>16205</v>
      </c>
      <c r="Y348" s="15">
        <v>19952</v>
      </c>
      <c r="Z348" s="15">
        <v>24103</v>
      </c>
      <c r="AA348" s="15">
        <v>30715</v>
      </c>
      <c r="AB348" s="15">
        <v>40619</v>
      </c>
      <c r="AC348" s="15">
        <v>62816</v>
      </c>
      <c r="AD348" s="15">
        <v>191160</v>
      </c>
      <c r="AE348" s="15">
        <v>6445459.4800000004</v>
      </c>
      <c r="AF348" s="16">
        <v>503</v>
      </c>
      <c r="AG348" s="15">
        <v>5029175.49</v>
      </c>
      <c r="AH348" s="15">
        <v>5163476.38</v>
      </c>
      <c r="AI348" s="15">
        <v>5333816.93</v>
      </c>
      <c r="AJ348" s="15">
        <v>6089766.4100000001</v>
      </c>
      <c r="AK348" s="15">
        <v>6212418.5700000003</v>
      </c>
      <c r="AL348" s="14">
        <v>0.21973359609111898</v>
      </c>
      <c r="AM348" s="14">
        <v>0.198897084680765</v>
      </c>
      <c r="AN348" s="14">
        <v>0.17246909292493101</v>
      </c>
      <c r="AO348" s="14">
        <v>5.5185060289914302E-2</v>
      </c>
      <c r="AP348" s="14">
        <v>3.6155825775201295E-2</v>
      </c>
      <c r="AQ348" s="14">
        <v>0.28628230616302186</v>
      </c>
      <c r="AR348" s="14">
        <v>0.3359840954274354</v>
      </c>
      <c r="AS348" s="14">
        <v>0.40357852882703776</v>
      </c>
      <c r="AT348" s="14">
        <v>0.3499005964214712</v>
      </c>
      <c r="AU348" s="14">
        <v>0.35188866799204771</v>
      </c>
      <c r="AV348" s="15">
        <v>681681.18</v>
      </c>
      <c r="AW348" s="15">
        <v>653157.62</v>
      </c>
      <c r="AX348" s="15">
        <v>571872.43999999994</v>
      </c>
      <c r="AY348" s="15">
        <v>533340.66</v>
      </c>
      <c r="AZ348" s="15">
        <v>339965</v>
      </c>
      <c r="BA348" s="15">
        <v>326463.44</v>
      </c>
      <c r="BB348" s="15">
        <v>436178.15</v>
      </c>
      <c r="BC348" s="15">
        <v>755756.51</v>
      </c>
      <c r="BD348" s="15">
        <v>1331696.6399999999</v>
      </c>
      <c r="BE348" s="15">
        <v>400800.24</v>
      </c>
      <c r="BF348" s="15">
        <v>47063</v>
      </c>
      <c r="BG348" s="15">
        <v>24016</v>
      </c>
      <c r="BH348" s="15">
        <v>0</v>
      </c>
      <c r="BI348" s="15">
        <v>0</v>
      </c>
      <c r="BJ348" s="15">
        <v>0</v>
      </c>
      <c r="BK348" s="14">
        <v>6.1630218687872766E-2</v>
      </c>
      <c r="BL348" s="14">
        <v>7.9522862823061632E-2</v>
      </c>
      <c r="BM348" s="14">
        <v>0.12127236580516898</v>
      </c>
      <c r="BN348" s="14">
        <v>0.15308151093439365</v>
      </c>
      <c r="BO348" s="14">
        <v>0.1272365805168986</v>
      </c>
      <c r="BP348" s="16">
        <v>273</v>
      </c>
      <c r="BQ348" s="14">
        <v>5.6092843326885904E-2</v>
      </c>
      <c r="BR348" s="14">
        <v>0.22264653454623598</v>
      </c>
      <c r="BS348" s="15">
        <v>836732.6764</v>
      </c>
      <c r="BT348" s="15">
        <v>1094048.4595999999</v>
      </c>
    </row>
    <row r="349" spans="1:72" x14ac:dyDescent="0.25">
      <c r="A349" t="s">
        <v>780</v>
      </c>
      <c r="B349" t="s">
        <v>781</v>
      </c>
      <c r="C349" t="s">
        <v>74</v>
      </c>
      <c r="D349" t="s">
        <v>75</v>
      </c>
      <c r="E349" t="s">
        <v>76</v>
      </c>
      <c r="F349">
        <v>5</v>
      </c>
      <c r="G349" s="13">
        <v>0.67086156824782184</v>
      </c>
      <c r="H349" s="13">
        <v>0.60438851242336233</v>
      </c>
      <c r="I349" s="14">
        <v>0.36809815950920244</v>
      </c>
      <c r="J349" s="14">
        <v>0.63190184049079756</v>
      </c>
      <c r="K349" s="15">
        <v>8091</v>
      </c>
      <c r="L349" s="14">
        <v>0.86842105263157898</v>
      </c>
      <c r="M349" s="15">
        <v>61377</v>
      </c>
      <c r="N349" s="14">
        <v>0.22227899846704138</v>
      </c>
      <c r="O349" s="14">
        <v>0.60348724572166612</v>
      </c>
      <c r="P349" s="14">
        <v>0.39651275427833388</v>
      </c>
      <c r="Q349">
        <v>23</v>
      </c>
      <c r="R349">
        <v>28</v>
      </c>
      <c r="S349" s="15">
        <v>27921.502420135501</v>
      </c>
      <c r="T349" s="15">
        <v>21737</v>
      </c>
      <c r="U349" s="15">
        <v>4834</v>
      </c>
      <c r="V349" s="15">
        <v>9325</v>
      </c>
      <c r="W349" s="15">
        <v>13924</v>
      </c>
      <c r="X349" s="15">
        <v>17596</v>
      </c>
      <c r="Y349" s="15">
        <v>21737</v>
      </c>
      <c r="Z349" s="15">
        <v>26880</v>
      </c>
      <c r="AA349" s="15">
        <v>33484</v>
      </c>
      <c r="AB349" s="15">
        <v>42390</v>
      </c>
      <c r="AC349" s="15">
        <v>56003</v>
      </c>
      <c r="AD349" s="15">
        <v>275366</v>
      </c>
      <c r="AE349" s="15">
        <v>32816653.399999999</v>
      </c>
      <c r="AF349" s="16">
        <v>3099</v>
      </c>
      <c r="AG349" s="15">
        <v>25602630.399999999</v>
      </c>
      <c r="AH349" s="15">
        <v>26658513.690000001</v>
      </c>
      <c r="AI349" s="15">
        <v>27912227.149999999</v>
      </c>
      <c r="AJ349" s="15">
        <v>28687828.379999999</v>
      </c>
      <c r="AK349" s="15">
        <v>30050428.260000002</v>
      </c>
      <c r="AL349" s="14">
        <v>0.21982811324691601</v>
      </c>
      <c r="AM349" s="14">
        <v>0.18765288571442199</v>
      </c>
      <c r="AN349" s="14">
        <v>0.149449311306069</v>
      </c>
      <c r="AO349" s="14">
        <v>0.12581493212223699</v>
      </c>
      <c r="AP349" s="14">
        <v>8.429333443244999E-2</v>
      </c>
      <c r="AQ349" s="14">
        <v>0.13617295901903839</v>
      </c>
      <c r="AR349" s="14">
        <v>0.16069699903194579</v>
      </c>
      <c r="AS349" s="14">
        <v>0.27783155856727976</v>
      </c>
      <c r="AT349" s="14">
        <v>0.17973539851565021</v>
      </c>
      <c r="AU349" s="14">
        <v>0.14230396902226525</v>
      </c>
      <c r="AV349" s="15">
        <v>2274077.5099999998</v>
      </c>
      <c r="AW349" s="15">
        <v>2605570.3199999998</v>
      </c>
      <c r="AX349" s="15">
        <v>2105899.41</v>
      </c>
      <c r="AY349" s="15">
        <v>1834387.23</v>
      </c>
      <c r="AZ349" s="15">
        <v>799440.26</v>
      </c>
      <c r="BA349" s="15">
        <v>1955501.23</v>
      </c>
      <c r="BB349" s="15">
        <v>2336973.9900000002</v>
      </c>
      <c r="BC349" s="15">
        <v>2621828.84</v>
      </c>
      <c r="BD349" s="15">
        <v>2559012.5699999998</v>
      </c>
      <c r="BE349" s="15">
        <v>1193207.73</v>
      </c>
      <c r="BF349" s="15">
        <v>31615</v>
      </c>
      <c r="BG349" s="15">
        <v>45595</v>
      </c>
      <c r="BH349" s="15">
        <v>49615</v>
      </c>
      <c r="BI349" s="15">
        <v>55929</v>
      </c>
      <c r="BJ349" s="15">
        <v>66529</v>
      </c>
      <c r="BK349" s="14">
        <v>2.1297192642787996E-2</v>
      </c>
      <c r="BL349" s="14">
        <v>4.2594385285575992E-2</v>
      </c>
      <c r="BM349" s="14">
        <v>5.1952242658922232E-2</v>
      </c>
      <c r="BN349" s="14">
        <v>6.2278154243304289E-2</v>
      </c>
      <c r="BO349" s="14">
        <v>6.2923523717328164E-2</v>
      </c>
      <c r="BP349" s="16">
        <v>2253</v>
      </c>
      <c r="BQ349" s="14">
        <v>8.8204896149147005E-2</v>
      </c>
      <c r="BR349" s="14">
        <v>0.21313226179818201</v>
      </c>
      <c r="BS349" s="15">
        <v>3496718.8020000001</v>
      </c>
      <c r="BT349" s="15">
        <v>4821577.5378999999</v>
      </c>
    </row>
    <row r="350" spans="1:72" x14ac:dyDescent="0.25">
      <c r="A350" t="s">
        <v>782</v>
      </c>
      <c r="B350" t="s">
        <v>783</v>
      </c>
      <c r="C350" t="s">
        <v>74</v>
      </c>
      <c r="D350" t="s">
        <v>83</v>
      </c>
      <c r="E350" t="s">
        <v>79</v>
      </c>
      <c r="F350">
        <v>3</v>
      </c>
      <c r="G350" s="13">
        <v>0.8</v>
      </c>
      <c r="H350" s="13">
        <v>0.8</v>
      </c>
      <c r="I350" s="14">
        <v>0.9</v>
      </c>
      <c r="J350" s="14">
        <v>0.1</v>
      </c>
      <c r="K350" s="15">
        <v>25042</v>
      </c>
      <c r="L350" s="14">
        <v>0.63636363636363635</v>
      </c>
      <c r="M350" s="15">
        <v>38545</v>
      </c>
      <c r="N350" s="14" t="s">
        <v>126</v>
      </c>
      <c r="O350" s="14">
        <v>0.88181818181818183</v>
      </c>
      <c r="P350" s="14">
        <v>0.11818181818181818</v>
      </c>
      <c r="Q350">
        <v>22</v>
      </c>
      <c r="R350">
        <v>38</v>
      </c>
      <c r="S350" s="15">
        <v>7428.0727272727199</v>
      </c>
      <c r="T350" s="15">
        <v>5557</v>
      </c>
      <c r="U350" s="15">
        <v>1000</v>
      </c>
      <c r="V350" s="15">
        <v>2127</v>
      </c>
      <c r="W350" s="15">
        <v>3021</v>
      </c>
      <c r="X350" s="15">
        <v>4139</v>
      </c>
      <c r="Y350" s="15">
        <v>5551</v>
      </c>
      <c r="Z350" s="15">
        <v>6948</v>
      </c>
      <c r="AA350" s="15">
        <v>8893</v>
      </c>
      <c r="AB350" s="15">
        <v>11481</v>
      </c>
      <c r="AC350" s="15">
        <v>16103</v>
      </c>
      <c r="AD350" s="15">
        <v>41313</v>
      </c>
      <c r="AE350" s="15">
        <v>504565</v>
      </c>
      <c r="AF350" s="16">
        <v>110</v>
      </c>
      <c r="AG350" s="15">
        <v>393585.88</v>
      </c>
      <c r="AH350" s="15">
        <v>384895.77</v>
      </c>
      <c r="AI350" s="15">
        <v>429520.64000000001</v>
      </c>
      <c r="AJ350" s="15">
        <v>448481.83</v>
      </c>
      <c r="AK350" s="15">
        <v>467573.73</v>
      </c>
      <c r="AL350" s="14">
        <v>0.21995009562692602</v>
      </c>
      <c r="AM350" s="14">
        <v>0.20052225227133899</v>
      </c>
      <c r="AN350" s="14">
        <v>0.14873080772546601</v>
      </c>
      <c r="AO350" s="14">
        <v>0.111151526562484</v>
      </c>
      <c r="AP350" s="14">
        <v>7.3313190570094999E-2</v>
      </c>
      <c r="AQ350" s="14">
        <v>0.25454545454545452</v>
      </c>
      <c r="AR350" s="14">
        <v>0.21818181818181817</v>
      </c>
      <c r="AS350" s="14">
        <v>0.31818181818181818</v>
      </c>
      <c r="AT350" s="14">
        <v>0.34545454545454546</v>
      </c>
      <c r="AU350" s="14">
        <v>0.41818181818181815</v>
      </c>
      <c r="AV350" s="15">
        <v>45762</v>
      </c>
      <c r="AW350" s="15">
        <v>52967</v>
      </c>
      <c r="AX350" s="15">
        <v>86369.99</v>
      </c>
      <c r="AY350" s="15">
        <v>67848</v>
      </c>
      <c r="AZ350" s="15">
        <v>27620</v>
      </c>
      <c r="BA350" s="15">
        <v>4201</v>
      </c>
      <c r="BB350" s="15">
        <v>19262</v>
      </c>
      <c r="BC350" s="15">
        <v>44901</v>
      </c>
      <c r="BD350" s="15">
        <v>48320</v>
      </c>
      <c r="BE350" s="15">
        <v>13046</v>
      </c>
      <c r="BF350" s="15">
        <v>0</v>
      </c>
      <c r="BG350" s="15">
        <v>0</v>
      </c>
      <c r="BH350" s="15">
        <v>0</v>
      </c>
      <c r="BI350" s="15">
        <v>0</v>
      </c>
      <c r="BJ350" s="15">
        <v>3960</v>
      </c>
      <c r="BK350" s="14" t="s">
        <v>80</v>
      </c>
      <c r="BL350" s="14" t="s">
        <v>80</v>
      </c>
      <c r="BM350" s="14" t="s">
        <v>80</v>
      </c>
      <c r="BN350" s="14" t="s">
        <v>80</v>
      </c>
      <c r="BO350" s="14" t="s">
        <v>80</v>
      </c>
      <c r="BP350" s="16">
        <v>67</v>
      </c>
      <c r="BQ350" s="14">
        <v>0.11542857142857101</v>
      </c>
      <c r="BR350" s="14">
        <v>0.255579971462921</v>
      </c>
      <c r="BS350" s="15">
        <v>59396.92</v>
      </c>
      <c r="BT350" s="15">
        <v>77793.77</v>
      </c>
    </row>
    <row r="351" spans="1:72" x14ac:dyDescent="0.25">
      <c r="A351" t="s">
        <v>784</v>
      </c>
      <c r="B351" t="s">
        <v>785</v>
      </c>
      <c r="C351" t="s">
        <v>74</v>
      </c>
      <c r="D351" t="s">
        <v>75</v>
      </c>
      <c r="E351" t="s">
        <v>79</v>
      </c>
      <c r="F351">
        <v>5</v>
      </c>
      <c r="G351" s="13">
        <v>0.48604992657856094</v>
      </c>
      <c r="H351" s="13">
        <v>0.42731277533039647</v>
      </c>
      <c r="I351" s="14">
        <v>0.59204712812960236</v>
      </c>
      <c r="J351" s="14">
        <v>0.40795287187039764</v>
      </c>
      <c r="K351" s="15">
        <v>25005.5</v>
      </c>
      <c r="L351" s="14">
        <v>0.58955223880597019</v>
      </c>
      <c r="M351" s="15">
        <v>64864</v>
      </c>
      <c r="N351" s="14">
        <v>0.21660649819494585</v>
      </c>
      <c r="O351" s="14">
        <v>0.75552282768777612</v>
      </c>
      <c r="P351" s="14">
        <v>0.24447717231222385</v>
      </c>
      <c r="Q351">
        <v>23</v>
      </c>
      <c r="R351">
        <v>30</v>
      </c>
      <c r="S351" s="15">
        <v>27135.099853157099</v>
      </c>
      <c r="T351" s="15">
        <v>23304</v>
      </c>
      <c r="U351" s="15">
        <v>6775</v>
      </c>
      <c r="V351" s="15">
        <v>11407</v>
      </c>
      <c r="W351" s="15">
        <v>15250</v>
      </c>
      <c r="X351" s="15">
        <v>18652</v>
      </c>
      <c r="Y351" s="15">
        <v>23304</v>
      </c>
      <c r="Z351" s="15">
        <v>28438</v>
      </c>
      <c r="AA351" s="15">
        <v>35492</v>
      </c>
      <c r="AB351" s="15">
        <v>43951</v>
      </c>
      <c r="AC351" s="15">
        <v>51026</v>
      </c>
      <c r="AD351" s="15">
        <v>133086</v>
      </c>
      <c r="AE351" s="15">
        <v>11938819.289999999</v>
      </c>
      <c r="AF351" s="16">
        <v>681</v>
      </c>
      <c r="AG351" s="15">
        <v>9305095.0299999993</v>
      </c>
      <c r="AH351" s="15">
        <v>9412641.3100000005</v>
      </c>
      <c r="AI351" s="15">
        <v>9733498.9199999999</v>
      </c>
      <c r="AJ351" s="15">
        <v>11140405.74</v>
      </c>
      <c r="AK351" s="15">
        <v>11396956.74</v>
      </c>
      <c r="AL351" s="14">
        <v>0.220601735902478</v>
      </c>
      <c r="AM351" s="14">
        <v>0.21071024103260999</v>
      </c>
      <c r="AN351" s="14">
        <v>0.18471846473521703</v>
      </c>
      <c r="AO351" s="14">
        <v>6.6875419637916295E-2</v>
      </c>
      <c r="AP351" s="14">
        <v>4.5386611258440401E-2</v>
      </c>
      <c r="AQ351" s="14">
        <v>0.29515418502202645</v>
      </c>
      <c r="AR351" s="14">
        <v>0.28928046989721001</v>
      </c>
      <c r="AS351" s="14">
        <v>0.36857562408223199</v>
      </c>
      <c r="AT351" s="14">
        <v>0.38472834067547723</v>
      </c>
      <c r="AU351" s="14">
        <v>0.40381791483113066</v>
      </c>
      <c r="AV351" s="15">
        <v>1217292.82</v>
      </c>
      <c r="AW351" s="15">
        <v>1144341.3899999999</v>
      </c>
      <c r="AX351" s="15">
        <v>1023130</v>
      </c>
      <c r="AY351" s="15">
        <v>774036</v>
      </c>
      <c r="AZ351" s="15">
        <v>371388</v>
      </c>
      <c r="BA351" s="15">
        <v>1031063.44</v>
      </c>
      <c r="BB351" s="15">
        <v>1275367.3400000001</v>
      </c>
      <c r="BC351" s="15">
        <v>1700240.78</v>
      </c>
      <c r="BD351" s="15">
        <v>2815277.9</v>
      </c>
      <c r="BE351" s="15">
        <v>1939439.36</v>
      </c>
      <c r="BF351" s="15">
        <v>18069</v>
      </c>
      <c r="BG351" s="15">
        <v>0</v>
      </c>
      <c r="BH351" s="15">
        <v>0</v>
      </c>
      <c r="BI351" s="15">
        <v>0</v>
      </c>
      <c r="BJ351" s="15">
        <v>26125</v>
      </c>
      <c r="BK351" s="14" t="s">
        <v>80</v>
      </c>
      <c r="BL351" s="14" t="s">
        <v>80</v>
      </c>
      <c r="BM351" s="14" t="s">
        <v>80</v>
      </c>
      <c r="BN351" s="14">
        <v>1.908957415565345E-2</v>
      </c>
      <c r="BO351" s="14">
        <v>1.7621145374449341E-2</v>
      </c>
      <c r="BP351" s="16">
        <v>389</v>
      </c>
      <c r="BQ351" s="14">
        <v>5.6749999999999995E-2</v>
      </c>
      <c r="BR351" s="14">
        <v>0.20635941363899601</v>
      </c>
      <c r="BS351" s="15">
        <v>1506962.9892</v>
      </c>
      <c r="BT351" s="15">
        <v>1963868.6388000001</v>
      </c>
    </row>
    <row r="352" spans="1:72" x14ac:dyDescent="0.25">
      <c r="A352" t="s">
        <v>786</v>
      </c>
      <c r="B352" t="s">
        <v>787</v>
      </c>
      <c r="C352" t="s">
        <v>74</v>
      </c>
      <c r="D352" t="s">
        <v>75</v>
      </c>
      <c r="E352" t="s">
        <v>76</v>
      </c>
      <c r="F352">
        <v>5</v>
      </c>
      <c r="G352" s="13">
        <v>0.54309500489715967</v>
      </c>
      <c r="H352" s="13">
        <v>0.46425073457394711</v>
      </c>
      <c r="I352" s="14">
        <v>0.40666340029397352</v>
      </c>
      <c r="J352" s="14">
        <v>0.59333659970602648</v>
      </c>
      <c r="K352" s="15">
        <v>11309.5</v>
      </c>
      <c r="L352" s="14">
        <v>0.77469879518072293</v>
      </c>
      <c r="M352" s="15">
        <v>60755</v>
      </c>
      <c r="N352" s="14">
        <v>0.20313790255986788</v>
      </c>
      <c r="O352" s="14">
        <v>0.6477217050465458</v>
      </c>
      <c r="P352" s="14">
        <v>0.3522782949534542</v>
      </c>
      <c r="Q352">
        <v>23</v>
      </c>
      <c r="R352">
        <v>27</v>
      </c>
      <c r="S352" s="15">
        <v>23158.630264446601</v>
      </c>
      <c r="T352" s="15">
        <v>19111</v>
      </c>
      <c r="U352" s="15">
        <v>3621</v>
      </c>
      <c r="V352" s="15">
        <v>7578</v>
      </c>
      <c r="W352" s="15">
        <v>11412</v>
      </c>
      <c r="X352" s="15">
        <v>15143</v>
      </c>
      <c r="Y352" s="15">
        <v>19111</v>
      </c>
      <c r="Z352" s="15">
        <v>24066</v>
      </c>
      <c r="AA352" s="15">
        <v>29093</v>
      </c>
      <c r="AB352" s="15">
        <v>36006</v>
      </c>
      <c r="AC352" s="15">
        <v>47395</v>
      </c>
      <c r="AD352" s="15">
        <v>159043</v>
      </c>
      <c r="AE352" s="15">
        <v>25874330.079999998</v>
      </c>
      <c r="AF352" s="16">
        <v>2041</v>
      </c>
      <c r="AG352" s="15">
        <v>20143481.300000001</v>
      </c>
      <c r="AH352" s="15">
        <v>21007263.120000001</v>
      </c>
      <c r="AI352" s="15">
        <v>22008111.850000001</v>
      </c>
      <c r="AJ352" s="15">
        <v>22599958.449999999</v>
      </c>
      <c r="AK352" s="15">
        <v>23402447.260000002</v>
      </c>
      <c r="AL352" s="14">
        <v>0.22148781291268102</v>
      </c>
      <c r="AM352" s="14">
        <v>0.18810407631624301</v>
      </c>
      <c r="AN352" s="14">
        <v>0.14942293068250101</v>
      </c>
      <c r="AO352" s="14">
        <v>0.12654903991237901</v>
      </c>
      <c r="AP352" s="14">
        <v>9.5534176628236003E-2</v>
      </c>
      <c r="AQ352" s="14">
        <v>0.16070553650171485</v>
      </c>
      <c r="AR352" s="14">
        <v>0.20382165605095542</v>
      </c>
      <c r="AS352" s="14">
        <v>0.34100930916217542</v>
      </c>
      <c r="AT352" s="14">
        <v>0.21803037726604604</v>
      </c>
      <c r="AU352" s="14">
        <v>0.19598236158745713</v>
      </c>
      <c r="AV352" s="15">
        <v>2519202.92</v>
      </c>
      <c r="AW352" s="15">
        <v>2844476.88</v>
      </c>
      <c r="AX352" s="15">
        <v>2251347.9500000002</v>
      </c>
      <c r="AY352" s="15">
        <v>1739514.18</v>
      </c>
      <c r="AZ352" s="15">
        <v>1041804.52</v>
      </c>
      <c r="BA352" s="15">
        <v>1793683.66</v>
      </c>
      <c r="BB352" s="15">
        <v>1942827.09</v>
      </c>
      <c r="BC352" s="15">
        <v>2138824.2000000002</v>
      </c>
      <c r="BD352" s="15">
        <v>2063926.85</v>
      </c>
      <c r="BE352" s="15">
        <v>1449466.77</v>
      </c>
      <c r="BF352" s="15">
        <v>169397.13</v>
      </c>
      <c r="BG352" s="15">
        <v>55745.65</v>
      </c>
      <c r="BH352" s="15">
        <v>60818</v>
      </c>
      <c r="BI352" s="15">
        <v>63290.71</v>
      </c>
      <c r="BJ352" s="15">
        <v>45637</v>
      </c>
      <c r="BK352" s="14">
        <v>1.6168544830965213E-2</v>
      </c>
      <c r="BL352" s="14">
        <v>2.7927486526212641E-2</v>
      </c>
      <c r="BM352" s="14">
        <v>2.3517883390494855E-2</v>
      </c>
      <c r="BN352" s="14">
        <v>2.7927486526212641E-2</v>
      </c>
      <c r="BO352" s="14">
        <v>2.5477707006369428E-2</v>
      </c>
      <c r="BP352" s="16">
        <v>1397</v>
      </c>
      <c r="BQ352" s="14">
        <v>9.9679099660918299E-2</v>
      </c>
      <c r="BR352" s="14">
        <v>0.23425149643166701</v>
      </c>
      <c r="BS352" s="15">
        <v>2678055.0454000002</v>
      </c>
      <c r="BT352" s="15">
        <v>3722323.8141999999</v>
      </c>
    </row>
    <row r="353" spans="1:72" x14ac:dyDescent="0.25">
      <c r="A353" t="s">
        <v>788</v>
      </c>
      <c r="B353" t="s">
        <v>789</v>
      </c>
      <c r="C353" t="s">
        <v>74</v>
      </c>
      <c r="D353" t="s">
        <v>75</v>
      </c>
      <c r="E353" t="s">
        <v>76</v>
      </c>
      <c r="F353">
        <v>5</v>
      </c>
      <c r="G353" s="13">
        <v>0.53614457831325302</v>
      </c>
      <c r="H353" s="13">
        <v>0.42771084337349397</v>
      </c>
      <c r="I353" s="14">
        <v>0.62454434993924668</v>
      </c>
      <c r="J353" s="14">
        <v>0.37545565006075332</v>
      </c>
      <c r="K353" s="15">
        <v>13821.5</v>
      </c>
      <c r="L353" s="14">
        <v>0.76848249027237359</v>
      </c>
      <c r="M353" s="15">
        <v>50597</v>
      </c>
      <c r="N353" s="14">
        <v>0.24919093851132687</v>
      </c>
      <c r="O353" s="14">
        <v>0.80437424058323204</v>
      </c>
      <c r="P353" s="14">
        <v>0.19562575941676794</v>
      </c>
      <c r="Q353">
        <v>23</v>
      </c>
      <c r="R353">
        <v>30</v>
      </c>
      <c r="S353" s="15">
        <v>20164.521686746899</v>
      </c>
      <c r="T353" s="15">
        <v>14965</v>
      </c>
      <c r="U353" s="15">
        <v>3256</v>
      </c>
      <c r="V353" s="15">
        <v>5500</v>
      </c>
      <c r="W353" s="15">
        <v>8000</v>
      </c>
      <c r="X353" s="15">
        <v>11574</v>
      </c>
      <c r="Y353" s="15">
        <v>14958</v>
      </c>
      <c r="Z353" s="15">
        <v>18813</v>
      </c>
      <c r="AA353" s="15">
        <v>24231</v>
      </c>
      <c r="AB353" s="15">
        <v>33335</v>
      </c>
      <c r="AC353" s="15">
        <v>42726</v>
      </c>
      <c r="AD353" s="15">
        <v>212712</v>
      </c>
      <c r="AE353" s="15">
        <v>9432165.2799999993</v>
      </c>
      <c r="AF353" s="16">
        <v>828</v>
      </c>
      <c r="AG353" s="15">
        <v>7350207.3200000003</v>
      </c>
      <c r="AH353" s="15">
        <v>7618410.54</v>
      </c>
      <c r="AI353" s="15">
        <v>7965476.54</v>
      </c>
      <c r="AJ353" s="15">
        <v>8882382.1600000001</v>
      </c>
      <c r="AK353" s="15">
        <v>9022531.4299999997</v>
      </c>
      <c r="AL353" s="14">
        <v>0.22205336117193097</v>
      </c>
      <c r="AM353" s="14">
        <v>0.18818899784751403</v>
      </c>
      <c r="AN353" s="14">
        <v>0.15693320865991101</v>
      </c>
      <c r="AO353" s="14">
        <v>5.9887831006323104E-2</v>
      </c>
      <c r="AP353" s="14">
        <v>4.3429460557544396E-2</v>
      </c>
      <c r="AQ353" s="14">
        <v>0.25120772946859904</v>
      </c>
      <c r="AR353" s="14">
        <v>0.3079710144927536</v>
      </c>
      <c r="AS353" s="14">
        <v>0.3611111111111111</v>
      </c>
      <c r="AT353" s="14">
        <v>0.39009661835748793</v>
      </c>
      <c r="AU353" s="14">
        <v>0.4359903381642512</v>
      </c>
      <c r="AV353" s="15">
        <v>1368068.12</v>
      </c>
      <c r="AW353" s="15">
        <v>1486525.46</v>
      </c>
      <c r="AX353" s="15">
        <v>1433546.63</v>
      </c>
      <c r="AY353" s="15">
        <v>1103707</v>
      </c>
      <c r="AZ353" s="15">
        <v>654280</v>
      </c>
      <c r="BA353" s="15">
        <v>485733.19</v>
      </c>
      <c r="BB353" s="15">
        <v>600915.13</v>
      </c>
      <c r="BC353" s="15">
        <v>983966.66</v>
      </c>
      <c r="BD353" s="15">
        <v>1644344.79</v>
      </c>
      <c r="BE353" s="15">
        <v>591258</v>
      </c>
      <c r="BF353" s="15">
        <v>31850</v>
      </c>
      <c r="BG353" s="15">
        <v>62204</v>
      </c>
      <c r="BH353" s="15">
        <v>67487</v>
      </c>
      <c r="BI353" s="15">
        <v>60326</v>
      </c>
      <c r="BJ353" s="15">
        <v>58856</v>
      </c>
      <c r="BK353" s="14" t="s">
        <v>80</v>
      </c>
      <c r="BL353" s="14" t="s">
        <v>80</v>
      </c>
      <c r="BM353" s="14">
        <v>1.6908212560386472E-2</v>
      </c>
      <c r="BN353" s="14">
        <v>1.3285024154589372E-2</v>
      </c>
      <c r="BO353" s="14">
        <v>1.6908212560386472E-2</v>
      </c>
      <c r="BP353" s="16">
        <v>501</v>
      </c>
      <c r="BQ353" s="14">
        <v>5.9483019080034498E-2</v>
      </c>
      <c r="BR353" s="14">
        <v>0.22801036256589399</v>
      </c>
      <c r="BS353" s="15">
        <v>1165177.3241999999</v>
      </c>
      <c r="BT353" s="15">
        <v>1549013.2313000001</v>
      </c>
    </row>
    <row r="354" spans="1:72" x14ac:dyDescent="0.25">
      <c r="A354" t="s">
        <v>790</v>
      </c>
      <c r="B354" t="s">
        <v>791</v>
      </c>
      <c r="C354" t="s">
        <v>74</v>
      </c>
      <c r="D354" t="s">
        <v>83</v>
      </c>
      <c r="E354" t="s">
        <v>79</v>
      </c>
      <c r="F354">
        <v>5</v>
      </c>
      <c r="G354" s="13">
        <v>0.25267665952890794</v>
      </c>
      <c r="H354" s="13">
        <v>0.18201284796573874</v>
      </c>
      <c r="I354" s="14">
        <v>0.43440860215053761</v>
      </c>
      <c r="J354" s="14">
        <v>0.56559139784946233</v>
      </c>
      <c r="K354" s="15">
        <v>19923.5</v>
      </c>
      <c r="L354" s="14">
        <v>0.65346534653465349</v>
      </c>
      <c r="M354" s="15">
        <v>55832</v>
      </c>
      <c r="N354" s="14">
        <v>0.26996197718631176</v>
      </c>
      <c r="O354" s="14">
        <v>0.77419354838709675</v>
      </c>
      <c r="P354" s="14">
        <v>0.22580645161290322</v>
      </c>
      <c r="Q354">
        <v>23</v>
      </c>
      <c r="R354">
        <v>28</v>
      </c>
      <c r="S354" s="15">
        <v>22532.942184154101</v>
      </c>
      <c r="T354" s="15">
        <v>16375</v>
      </c>
      <c r="U354" s="15">
        <v>3488</v>
      </c>
      <c r="V354" s="15">
        <v>6573</v>
      </c>
      <c r="W354" s="15">
        <v>9425</v>
      </c>
      <c r="X354" s="15">
        <v>13081</v>
      </c>
      <c r="Y354" s="15">
        <v>16498</v>
      </c>
      <c r="Z354" s="15">
        <v>21813</v>
      </c>
      <c r="AA354" s="15">
        <v>29354</v>
      </c>
      <c r="AB354" s="15">
        <v>36871</v>
      </c>
      <c r="AC354" s="15">
        <v>48538</v>
      </c>
      <c r="AD354" s="15">
        <v>157400</v>
      </c>
      <c r="AE354" s="15">
        <v>6330412.71</v>
      </c>
      <c r="AF354" s="16">
        <v>467</v>
      </c>
      <c r="AG354" s="15">
        <v>4924068.45</v>
      </c>
      <c r="AH354" s="15">
        <v>5091657.53</v>
      </c>
      <c r="AI354" s="15">
        <v>5325402.78</v>
      </c>
      <c r="AJ354" s="15">
        <v>6010567.4699999997</v>
      </c>
      <c r="AK354" s="15">
        <v>6123197.2400000002</v>
      </c>
      <c r="AL354" s="14">
        <v>0.22215680468643501</v>
      </c>
      <c r="AM354" s="14">
        <v>0.195683162654335</v>
      </c>
      <c r="AN354" s="14">
        <v>0.158758990296542</v>
      </c>
      <c r="AO354" s="14">
        <v>5.0525179739821402E-2</v>
      </c>
      <c r="AP354" s="14">
        <v>3.2733327113517598E-2</v>
      </c>
      <c r="AQ354" s="14">
        <v>0.21627408993576017</v>
      </c>
      <c r="AR354" s="14">
        <v>0.26552462526766596</v>
      </c>
      <c r="AS354" s="14">
        <v>0.33190578158458245</v>
      </c>
      <c r="AT354" s="14">
        <v>0.40256959314775159</v>
      </c>
      <c r="AU354" s="14">
        <v>0.41541755888650966</v>
      </c>
      <c r="AV354" s="15">
        <v>966175.41</v>
      </c>
      <c r="AW354" s="15">
        <v>879858.27</v>
      </c>
      <c r="AX354" s="15">
        <v>852520.64</v>
      </c>
      <c r="AY354" s="15">
        <v>497636</v>
      </c>
      <c r="AZ354" s="15">
        <v>287018</v>
      </c>
      <c r="BA354" s="15">
        <v>452271.13</v>
      </c>
      <c r="BB354" s="15">
        <v>647369.06000000006</v>
      </c>
      <c r="BC354" s="15">
        <v>750062.34</v>
      </c>
      <c r="BD354" s="15">
        <v>856913.63</v>
      </c>
      <c r="BE354" s="15">
        <v>676500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4" t="s">
        <v>80</v>
      </c>
      <c r="BL354" s="14" t="s">
        <v>80</v>
      </c>
      <c r="BM354" s="14" t="s">
        <v>80</v>
      </c>
      <c r="BN354" s="14">
        <v>2.3554603854389723E-2</v>
      </c>
      <c r="BO354" s="14">
        <v>2.7837259100642397E-2</v>
      </c>
      <c r="BP354" s="16">
        <v>300</v>
      </c>
      <c r="BQ354" s="14">
        <v>9.6227271074088905E-2</v>
      </c>
      <c r="BR354" s="14">
        <v>0.23832188429609003</v>
      </c>
      <c r="BS354" s="15">
        <v>764455.37939999998</v>
      </c>
      <c r="BT354" s="15">
        <v>1018777.5191</v>
      </c>
    </row>
    <row r="355" spans="1:72" x14ac:dyDescent="0.25">
      <c r="A355" t="s">
        <v>792</v>
      </c>
      <c r="B355" t="s">
        <v>793</v>
      </c>
      <c r="C355" t="s">
        <v>74</v>
      </c>
      <c r="D355" t="s">
        <v>75</v>
      </c>
      <c r="E355" t="s">
        <v>79</v>
      </c>
      <c r="F355">
        <v>5</v>
      </c>
      <c r="G355" s="13">
        <v>0.52699784017278617</v>
      </c>
      <c r="H355" s="13">
        <v>0.46976241900647947</v>
      </c>
      <c r="I355" s="14">
        <v>0.76143790849673199</v>
      </c>
      <c r="J355" s="14">
        <v>0.23856209150326799</v>
      </c>
      <c r="K355" s="15">
        <v>36607</v>
      </c>
      <c r="L355" s="14">
        <v>0.40200286123032902</v>
      </c>
      <c r="M355" s="15">
        <v>60438</v>
      </c>
      <c r="N355" s="14">
        <v>0.26027397260273971</v>
      </c>
      <c r="O355" s="14">
        <v>0.63071895424836599</v>
      </c>
      <c r="P355" s="14">
        <v>0.36928104575163401</v>
      </c>
      <c r="Q355">
        <v>22</v>
      </c>
      <c r="R355">
        <v>39</v>
      </c>
      <c r="S355" s="15">
        <v>25995.525917926501</v>
      </c>
      <c r="T355" s="15">
        <v>21965.5</v>
      </c>
      <c r="U355" s="15">
        <v>3920</v>
      </c>
      <c r="V355" s="15">
        <v>7436</v>
      </c>
      <c r="W355" s="15">
        <v>12162</v>
      </c>
      <c r="X355" s="15">
        <v>17475</v>
      </c>
      <c r="Y355" s="15">
        <v>22000</v>
      </c>
      <c r="Z355" s="15">
        <v>27170</v>
      </c>
      <c r="AA355" s="15">
        <v>32947</v>
      </c>
      <c r="AB355" s="15">
        <v>41572</v>
      </c>
      <c r="AC355" s="15">
        <v>50747</v>
      </c>
      <c r="AD355" s="15">
        <v>154141</v>
      </c>
      <c r="AE355" s="15">
        <v>15170040.529999999</v>
      </c>
      <c r="AF355" s="16">
        <v>925</v>
      </c>
      <c r="AG355" s="15">
        <v>11802872.5</v>
      </c>
      <c r="AH355" s="15">
        <v>12120796.93</v>
      </c>
      <c r="AI355" s="15">
        <v>12267090.970000001</v>
      </c>
      <c r="AJ355" s="15">
        <v>13610394.6</v>
      </c>
      <c r="AK355" s="15">
        <v>13679067.550000001</v>
      </c>
      <c r="AL355" s="14">
        <v>0.22251270780740298</v>
      </c>
      <c r="AM355" s="14">
        <v>0.201000153755828</v>
      </c>
      <c r="AN355" s="14">
        <v>0.19193337542657102</v>
      </c>
      <c r="AO355" s="14">
        <v>0.10281092703184701</v>
      </c>
      <c r="AP355" s="14">
        <v>9.8284047234513186E-2</v>
      </c>
      <c r="AQ355" s="14">
        <v>0.3091891891891892</v>
      </c>
      <c r="AR355" s="14">
        <v>0.34918918918918918</v>
      </c>
      <c r="AS355" s="14">
        <v>0.37945945945945947</v>
      </c>
      <c r="AT355" s="14">
        <v>0.42702702702702705</v>
      </c>
      <c r="AU355" s="14">
        <v>0.39783783783783783</v>
      </c>
      <c r="AV355" s="15">
        <v>1662378.79</v>
      </c>
      <c r="AW355" s="15">
        <v>1608763.76</v>
      </c>
      <c r="AX355" s="15">
        <v>1446881.28</v>
      </c>
      <c r="AY355" s="15">
        <v>998041</v>
      </c>
      <c r="AZ355" s="15">
        <v>515917</v>
      </c>
      <c r="BA355" s="15">
        <v>975800.95</v>
      </c>
      <c r="BB355" s="15">
        <v>1296540.8700000001</v>
      </c>
      <c r="BC355" s="15">
        <v>1714530.04</v>
      </c>
      <c r="BD355" s="15">
        <v>2356403.67</v>
      </c>
      <c r="BE355" s="15">
        <v>906404.83</v>
      </c>
      <c r="BF355" s="15">
        <v>24779</v>
      </c>
      <c r="BG355" s="15">
        <v>14317</v>
      </c>
      <c r="BH355" s="15">
        <v>47650.64</v>
      </c>
      <c r="BI355" s="15">
        <v>54760.11</v>
      </c>
      <c r="BJ355" s="15">
        <v>54661</v>
      </c>
      <c r="BK355" s="14">
        <v>1.2972972972972972E-2</v>
      </c>
      <c r="BL355" s="14">
        <v>1.7297297297297298E-2</v>
      </c>
      <c r="BM355" s="14">
        <v>1.7297297297297298E-2</v>
      </c>
      <c r="BN355" s="14">
        <v>1.8378378378378378E-2</v>
      </c>
      <c r="BO355" s="14">
        <v>1.6216216216216217E-2</v>
      </c>
      <c r="BP355" s="16">
        <v>502</v>
      </c>
      <c r="BQ355" s="14">
        <v>5.1428571428571398E-4</v>
      </c>
      <c r="BR355" s="14">
        <v>0.16057879222978802</v>
      </c>
      <c r="BS355" s="15">
        <v>1991389.1942</v>
      </c>
      <c r="BT355" s="15">
        <v>2540522.2913000002</v>
      </c>
    </row>
    <row r="356" spans="1:72" x14ac:dyDescent="0.25">
      <c r="A356" t="s">
        <v>794</v>
      </c>
      <c r="B356" t="s">
        <v>795</v>
      </c>
      <c r="C356" t="s">
        <v>74</v>
      </c>
      <c r="D356" t="s">
        <v>75</v>
      </c>
      <c r="E356" t="s">
        <v>79</v>
      </c>
      <c r="F356">
        <v>5</v>
      </c>
      <c r="G356" s="13">
        <v>0.63945578231292521</v>
      </c>
      <c r="H356" s="13">
        <v>0.51292517006802718</v>
      </c>
      <c r="I356" s="14">
        <v>0.35109289617486339</v>
      </c>
      <c r="J356" s="14">
        <v>0.64890710382513661</v>
      </c>
      <c r="K356" s="15">
        <v>13042</v>
      </c>
      <c r="L356" s="14">
        <v>0.71595330739299612</v>
      </c>
      <c r="M356" s="15">
        <v>53745</v>
      </c>
      <c r="N356" s="14">
        <v>0.28631578947368419</v>
      </c>
      <c r="O356" s="14">
        <v>0.61885245901639341</v>
      </c>
      <c r="P356" s="14">
        <v>0.38114754098360654</v>
      </c>
      <c r="Q356">
        <v>23</v>
      </c>
      <c r="R356">
        <v>28</v>
      </c>
      <c r="S356" s="15">
        <v>23393.8965986394</v>
      </c>
      <c r="T356" s="15">
        <v>18429</v>
      </c>
      <c r="U356" s="15">
        <v>4757</v>
      </c>
      <c r="V356" s="15">
        <v>9649</v>
      </c>
      <c r="W356" s="15">
        <v>13250</v>
      </c>
      <c r="X356" s="15">
        <v>15907</v>
      </c>
      <c r="Y356" s="15">
        <v>18539</v>
      </c>
      <c r="Z356" s="15">
        <v>21921</v>
      </c>
      <c r="AA356" s="15">
        <v>27283</v>
      </c>
      <c r="AB356" s="15">
        <v>35548</v>
      </c>
      <c r="AC356" s="15">
        <v>47119</v>
      </c>
      <c r="AD356" s="15">
        <v>215663</v>
      </c>
      <c r="AE356" s="15">
        <v>8655152.6400000006</v>
      </c>
      <c r="AF356" s="16">
        <v>735</v>
      </c>
      <c r="AG356" s="15">
        <v>6722946.4800000004</v>
      </c>
      <c r="AH356" s="15">
        <v>6908812.7400000002</v>
      </c>
      <c r="AI356" s="15">
        <v>7306773.7000000002</v>
      </c>
      <c r="AJ356" s="15">
        <v>7463517.0800000001</v>
      </c>
      <c r="AK356" s="15">
        <v>7754271.2999999998</v>
      </c>
      <c r="AL356" s="14">
        <v>0.22324345281563901</v>
      </c>
      <c r="AM356" s="14">
        <v>0.20176881594545701</v>
      </c>
      <c r="AN356" s="14">
        <v>0.15578915775193</v>
      </c>
      <c r="AO356" s="14">
        <v>0.137679323469447</v>
      </c>
      <c r="AP356" s="14">
        <v>0.10408612966992101</v>
      </c>
      <c r="AQ356" s="14">
        <v>0.17551020408163265</v>
      </c>
      <c r="AR356" s="14">
        <v>0.20408163265306123</v>
      </c>
      <c r="AS356" s="14">
        <v>0.33333333333333331</v>
      </c>
      <c r="AT356" s="14">
        <v>0.22040816326530613</v>
      </c>
      <c r="AU356" s="14">
        <v>0.17959183673469387</v>
      </c>
      <c r="AV356" s="15">
        <v>679250.48</v>
      </c>
      <c r="AW356" s="15">
        <v>870717.49</v>
      </c>
      <c r="AX356" s="15">
        <v>678028.94</v>
      </c>
      <c r="AY356" s="15">
        <v>530300</v>
      </c>
      <c r="AZ356" s="15">
        <v>314793</v>
      </c>
      <c r="BA356" s="15">
        <v>477600.87</v>
      </c>
      <c r="BB356" s="15">
        <v>462384.8</v>
      </c>
      <c r="BC356" s="15">
        <v>579726.56000000006</v>
      </c>
      <c r="BD356" s="15">
        <v>705292.08</v>
      </c>
      <c r="BE356" s="15">
        <v>429229.26</v>
      </c>
      <c r="BF356" s="15">
        <v>25359.919999999998</v>
      </c>
      <c r="BG356" s="15">
        <v>87295.73</v>
      </c>
      <c r="BH356" s="15">
        <v>80033</v>
      </c>
      <c r="BI356" s="15">
        <v>92502</v>
      </c>
      <c r="BJ356" s="15">
        <v>82425</v>
      </c>
      <c r="BK356" s="14">
        <v>2.9931972789115645E-2</v>
      </c>
      <c r="BL356" s="14">
        <v>4.6258503401360541E-2</v>
      </c>
      <c r="BM356" s="14">
        <v>4.0816326530612242E-2</v>
      </c>
      <c r="BN356" s="14">
        <v>3.8095238095238099E-2</v>
      </c>
      <c r="BO356" s="14">
        <v>3.6734693877551024E-2</v>
      </c>
      <c r="BP356" s="16">
        <v>497</v>
      </c>
      <c r="BQ356" s="14">
        <v>0.11733572510068101</v>
      </c>
      <c r="BR356" s="14">
        <v>0.236807296004035</v>
      </c>
      <c r="BS356" s="15">
        <v>876112.39399999997</v>
      </c>
      <c r="BT356" s="15">
        <v>1217846.4812</v>
      </c>
    </row>
    <row r="357" spans="1:72" x14ac:dyDescent="0.25">
      <c r="A357" t="s">
        <v>796</v>
      </c>
      <c r="B357" t="s">
        <v>797</v>
      </c>
      <c r="C357" t="s">
        <v>74</v>
      </c>
      <c r="D357" t="s">
        <v>75</v>
      </c>
      <c r="E357" t="s">
        <v>79</v>
      </c>
      <c r="F357">
        <v>5</v>
      </c>
      <c r="G357" s="13">
        <v>0.5934959349593496</v>
      </c>
      <c r="H357" s="13">
        <v>0.52439024390243905</v>
      </c>
      <c r="I357" s="14">
        <v>0.28979591836734692</v>
      </c>
      <c r="J357" s="14">
        <v>0.71020408163265303</v>
      </c>
      <c r="K357" s="15">
        <v>10000</v>
      </c>
      <c r="L357" s="14">
        <v>0.78873239436619713</v>
      </c>
      <c r="M357" s="15">
        <v>60867.5</v>
      </c>
      <c r="N357" s="14">
        <v>0.27586206896551724</v>
      </c>
      <c r="O357" s="14">
        <v>0.59591836734693882</v>
      </c>
      <c r="P357" s="14">
        <v>0.40408163265306124</v>
      </c>
      <c r="Q357">
        <v>23</v>
      </c>
      <c r="R357">
        <v>27</v>
      </c>
      <c r="S357" s="15">
        <v>25854.5</v>
      </c>
      <c r="T357" s="15">
        <v>20063.5</v>
      </c>
      <c r="U357" s="15">
        <v>5250</v>
      </c>
      <c r="V357" s="15">
        <v>10085</v>
      </c>
      <c r="W357" s="15">
        <v>14988</v>
      </c>
      <c r="X357" s="15">
        <v>17736</v>
      </c>
      <c r="Y357" s="15">
        <v>20099</v>
      </c>
      <c r="Z357" s="15">
        <v>24652</v>
      </c>
      <c r="AA357" s="15">
        <v>31956</v>
      </c>
      <c r="AB357" s="15">
        <v>40724</v>
      </c>
      <c r="AC357" s="15">
        <v>53226</v>
      </c>
      <c r="AD357" s="15">
        <v>124152</v>
      </c>
      <c r="AE357" s="15">
        <v>2842132.15</v>
      </c>
      <c r="AF357" s="16">
        <v>246</v>
      </c>
      <c r="AG357" s="15">
        <v>2207307.88</v>
      </c>
      <c r="AH357" s="15">
        <v>2239091.85</v>
      </c>
      <c r="AI357" s="15">
        <v>2357921</v>
      </c>
      <c r="AJ357" s="15">
        <v>2521896.4</v>
      </c>
      <c r="AK357" s="15">
        <v>2541365.66</v>
      </c>
      <c r="AL357" s="14">
        <v>0.223361981954287</v>
      </c>
      <c r="AM357" s="14">
        <v>0.212178839045186</v>
      </c>
      <c r="AN357" s="14">
        <v>0.17036897809273199</v>
      </c>
      <c r="AO357" s="14">
        <v>0.11267447574526</v>
      </c>
      <c r="AP357" s="14">
        <v>0.10582424536452301</v>
      </c>
      <c r="AQ357" s="14">
        <v>0.17479674796747968</v>
      </c>
      <c r="AR357" s="14">
        <v>0.15040650406504066</v>
      </c>
      <c r="AS357" s="14">
        <v>0.26016260162601629</v>
      </c>
      <c r="AT357" s="14">
        <v>0.1951219512195122</v>
      </c>
      <c r="AU357" s="14">
        <v>0.14634146341463414</v>
      </c>
      <c r="AV357" s="15">
        <v>319518.15999999997</v>
      </c>
      <c r="AW357" s="15">
        <v>422671</v>
      </c>
      <c r="AX357" s="15">
        <v>307369.7</v>
      </c>
      <c r="AY357" s="15">
        <v>217844</v>
      </c>
      <c r="AZ357" s="15">
        <v>90222</v>
      </c>
      <c r="BA357" s="15">
        <v>163345.07</v>
      </c>
      <c r="BB357" s="15">
        <v>283972.69</v>
      </c>
      <c r="BC357" s="15">
        <v>239803.34</v>
      </c>
      <c r="BD357" s="15">
        <v>285774.21999999997</v>
      </c>
      <c r="BE357" s="15">
        <v>112057.11</v>
      </c>
      <c r="BF357" s="15">
        <v>0</v>
      </c>
      <c r="BG357" s="15">
        <v>3002</v>
      </c>
      <c r="BH357" s="15">
        <v>41964</v>
      </c>
      <c r="BI357" s="15">
        <v>0</v>
      </c>
      <c r="BJ357" s="15">
        <v>0</v>
      </c>
      <c r="BK357" s="14" t="s">
        <v>80</v>
      </c>
      <c r="BL357" s="14">
        <v>8.5365853658536592E-2</v>
      </c>
      <c r="BM357" s="14">
        <v>4.4715447154471545E-2</v>
      </c>
      <c r="BN357" s="14">
        <v>6.097560975609756E-2</v>
      </c>
      <c r="BO357" s="14">
        <v>5.2845528455284556E-2</v>
      </c>
      <c r="BP357" s="16">
        <v>159</v>
      </c>
      <c r="BQ357" s="14">
        <v>0.133397727272727</v>
      </c>
      <c r="BR357" s="14">
        <v>0.25376951933827901</v>
      </c>
      <c r="BS357" s="15">
        <v>296084.72100000002</v>
      </c>
      <c r="BT357" s="15">
        <v>401581.43150000001</v>
      </c>
    </row>
    <row r="358" spans="1:72" x14ac:dyDescent="0.25">
      <c r="A358" t="s">
        <v>798</v>
      </c>
      <c r="B358" t="s">
        <v>799</v>
      </c>
      <c r="C358" t="s">
        <v>74</v>
      </c>
      <c r="D358" t="s">
        <v>75</v>
      </c>
      <c r="E358" t="s">
        <v>76</v>
      </c>
      <c r="F358">
        <v>3</v>
      </c>
      <c r="G358" s="13">
        <v>0.5149253731343284</v>
      </c>
      <c r="H358" s="13">
        <v>0.4500574052812859</v>
      </c>
      <c r="I358" s="14">
        <v>0.63900893114376256</v>
      </c>
      <c r="J358" s="14">
        <v>0.36099106885623738</v>
      </c>
      <c r="K358" s="15">
        <v>13404.5</v>
      </c>
      <c r="L358" s="14">
        <v>0.78043282236248868</v>
      </c>
      <c r="M358" s="15">
        <v>50768</v>
      </c>
      <c r="N358" s="14">
        <v>0.27773343974461295</v>
      </c>
      <c r="O358" s="14">
        <v>0.78594065110919042</v>
      </c>
      <c r="P358" s="14">
        <v>0.21405934889080958</v>
      </c>
      <c r="Q358">
        <v>23</v>
      </c>
      <c r="R358">
        <v>30</v>
      </c>
      <c r="S358" s="15">
        <v>25442.042766934501</v>
      </c>
      <c r="T358" s="15">
        <v>18442.5</v>
      </c>
      <c r="U358" s="15">
        <v>3500</v>
      </c>
      <c r="V358" s="15">
        <v>6422</v>
      </c>
      <c r="W358" s="15">
        <v>9865</v>
      </c>
      <c r="X358" s="15">
        <v>13908</v>
      </c>
      <c r="Y358" s="15">
        <v>18444</v>
      </c>
      <c r="Z358" s="15">
        <v>24068</v>
      </c>
      <c r="AA358" s="15">
        <v>31466</v>
      </c>
      <c r="AB358" s="15">
        <v>40987</v>
      </c>
      <c r="AC358" s="15">
        <v>53732</v>
      </c>
      <c r="AD358" s="15">
        <v>236681</v>
      </c>
      <c r="AE358" s="15">
        <v>43105068.600000001</v>
      </c>
      <c r="AF358" s="16">
        <v>3484</v>
      </c>
      <c r="AG358" s="15">
        <v>33473376.379999999</v>
      </c>
      <c r="AH358" s="15">
        <v>34536511.579999998</v>
      </c>
      <c r="AI358" s="15">
        <v>35701943.170000002</v>
      </c>
      <c r="AJ358" s="15">
        <v>39050572.380000003</v>
      </c>
      <c r="AK358" s="15">
        <v>40191744.18</v>
      </c>
      <c r="AL358" s="14">
        <v>0.22344685979690102</v>
      </c>
      <c r="AM358" s="14">
        <v>0.19828505974062</v>
      </c>
      <c r="AN358" s="14">
        <v>0.171746053780784</v>
      </c>
      <c r="AO358" s="14">
        <v>9.4060776416442102E-2</v>
      </c>
      <c r="AP358" s="14">
        <v>6.7586585861505802E-2</v>
      </c>
      <c r="AQ358" s="14">
        <v>0.236796785304248</v>
      </c>
      <c r="AR358" s="14">
        <v>0.27870264064293915</v>
      </c>
      <c r="AS358" s="14">
        <v>0.32950631458094143</v>
      </c>
      <c r="AT358" s="14">
        <v>0.32319173363949483</v>
      </c>
      <c r="AU358" s="14">
        <v>0.35792192881745122</v>
      </c>
      <c r="AV358" s="15">
        <v>3941317.68</v>
      </c>
      <c r="AW358" s="15">
        <v>4038969.45</v>
      </c>
      <c r="AX358" s="15">
        <v>3468899.25</v>
      </c>
      <c r="AY358" s="15">
        <v>2500232.11</v>
      </c>
      <c r="AZ358" s="15">
        <v>1336304.73</v>
      </c>
      <c r="BA358" s="15">
        <v>4131864.26</v>
      </c>
      <c r="BB358" s="15">
        <v>5382397.2599999998</v>
      </c>
      <c r="BC358" s="15">
        <v>7749204.2800000003</v>
      </c>
      <c r="BD358" s="15">
        <v>10612329.77</v>
      </c>
      <c r="BE358" s="15">
        <v>7090435.6799999997</v>
      </c>
      <c r="BF358" s="15">
        <v>227470.9</v>
      </c>
      <c r="BG358" s="15">
        <v>40338.6</v>
      </c>
      <c r="BH358" s="15">
        <v>252241</v>
      </c>
      <c r="BI358" s="15">
        <v>264008.88</v>
      </c>
      <c r="BJ358" s="15">
        <v>193461.8</v>
      </c>
      <c r="BK358" s="14">
        <v>1.3490241102181401E-2</v>
      </c>
      <c r="BL358" s="14">
        <v>2.0378874856486796E-2</v>
      </c>
      <c r="BM358" s="14">
        <v>2.5258323765786451E-2</v>
      </c>
      <c r="BN358" s="14">
        <v>3.3869115958668199E-2</v>
      </c>
      <c r="BO358" s="14">
        <v>4.5350172215843858E-2</v>
      </c>
      <c r="BP358" s="16">
        <v>2215</v>
      </c>
      <c r="BQ358" s="14">
        <v>9.6957902428540702E-2</v>
      </c>
      <c r="BR358" s="14">
        <v>0.22725178633683502</v>
      </c>
      <c r="BS358" s="15">
        <v>5045923.5073999995</v>
      </c>
      <c r="BT358" s="15">
        <v>6735239.1632000003</v>
      </c>
    </row>
    <row r="359" spans="1:72" x14ac:dyDescent="0.25">
      <c r="A359" t="s">
        <v>800</v>
      </c>
      <c r="B359" t="s">
        <v>801</v>
      </c>
      <c r="C359" t="s">
        <v>74</v>
      </c>
      <c r="D359" t="s">
        <v>83</v>
      </c>
      <c r="E359" t="s">
        <v>79</v>
      </c>
      <c r="F359">
        <v>3</v>
      </c>
      <c r="G359" s="13">
        <v>0.45089285714285715</v>
      </c>
      <c r="H359" s="13">
        <v>0.36607142857142855</v>
      </c>
      <c r="I359" s="14">
        <v>0.71973094170403584</v>
      </c>
      <c r="J359" s="14">
        <v>0.2802690582959641</v>
      </c>
      <c r="K359" s="15">
        <v>14754</v>
      </c>
      <c r="L359" s="14">
        <v>0.73520249221183798</v>
      </c>
      <c r="M359" s="15">
        <v>26983</v>
      </c>
      <c r="N359" s="14">
        <v>0.52800000000000002</v>
      </c>
      <c r="O359" s="14">
        <v>0.8340807174887892</v>
      </c>
      <c r="P359" s="14">
        <v>0.16591928251121077</v>
      </c>
      <c r="Q359">
        <v>24</v>
      </c>
      <c r="R359">
        <v>29</v>
      </c>
      <c r="S359" s="15">
        <v>13911.6004464285</v>
      </c>
      <c r="T359" s="15">
        <v>10448</v>
      </c>
      <c r="U359" s="15">
        <v>2894</v>
      </c>
      <c r="V359" s="15">
        <v>4983</v>
      </c>
      <c r="W359" s="15">
        <v>5710</v>
      </c>
      <c r="X359" s="15">
        <v>8500</v>
      </c>
      <c r="Y359" s="15">
        <v>10492</v>
      </c>
      <c r="Z359" s="15">
        <v>13497</v>
      </c>
      <c r="AA359" s="15">
        <v>17757</v>
      </c>
      <c r="AB359" s="15">
        <v>21271</v>
      </c>
      <c r="AC359" s="15">
        <v>29771</v>
      </c>
      <c r="AD359" s="15">
        <v>83116</v>
      </c>
      <c r="AE359" s="15">
        <v>4878907.9400000004</v>
      </c>
      <c r="AF359" s="16">
        <v>448</v>
      </c>
      <c r="AG359" s="15">
        <v>3786764.96</v>
      </c>
      <c r="AH359" s="15">
        <v>3889365.09</v>
      </c>
      <c r="AI359" s="15">
        <v>4114113.22</v>
      </c>
      <c r="AJ359" s="15">
        <v>4518120.45</v>
      </c>
      <c r="AK359" s="15">
        <v>4650905.91</v>
      </c>
      <c r="AL359" s="14">
        <v>0.223849884734656</v>
      </c>
      <c r="AM359" s="14">
        <v>0.202820561930914</v>
      </c>
      <c r="AN359" s="14">
        <v>0.156755308648025</v>
      </c>
      <c r="AO359" s="14">
        <v>7.39484110864366E-2</v>
      </c>
      <c r="AP359" s="14">
        <v>4.6732185317684E-2</v>
      </c>
      <c r="AQ359" s="14">
        <v>0.18303571428571427</v>
      </c>
      <c r="AR359" s="14">
        <v>0.24107142857142858</v>
      </c>
      <c r="AS359" s="14">
        <v>0.22991071428571427</v>
      </c>
      <c r="AT359" s="14">
        <v>0.26339285714285715</v>
      </c>
      <c r="AU359" s="14">
        <v>0.38169642857142855</v>
      </c>
      <c r="AV359" s="15">
        <v>549291.94999999995</v>
      </c>
      <c r="AW359" s="15">
        <v>445940.95</v>
      </c>
      <c r="AX359" s="15">
        <v>522464</v>
      </c>
      <c r="AY359" s="15">
        <v>508858</v>
      </c>
      <c r="AZ359" s="15">
        <v>297561</v>
      </c>
      <c r="BA359" s="15">
        <v>224355.99</v>
      </c>
      <c r="BB359" s="15">
        <v>339034.99</v>
      </c>
      <c r="BC359" s="15">
        <v>610931.03</v>
      </c>
      <c r="BD359" s="15">
        <v>1090983.9099999999</v>
      </c>
      <c r="BE359" s="15">
        <v>684742</v>
      </c>
      <c r="BF359" s="15">
        <v>2845</v>
      </c>
      <c r="BG359" s="15">
        <v>18410</v>
      </c>
      <c r="BH359" s="15">
        <v>0</v>
      </c>
      <c r="BI359" s="15">
        <v>0</v>
      </c>
      <c r="BJ359" s="15">
        <v>0</v>
      </c>
      <c r="BK359" s="14" t="s">
        <v>80</v>
      </c>
      <c r="BL359" s="14" t="s">
        <v>80</v>
      </c>
      <c r="BM359" s="14" t="s">
        <v>80</v>
      </c>
      <c r="BN359" s="14" t="s">
        <v>80</v>
      </c>
      <c r="BO359" s="14" t="s">
        <v>80</v>
      </c>
      <c r="BP359" s="16">
        <v>314</v>
      </c>
      <c r="BQ359" s="14">
        <v>0.13640288072985102</v>
      </c>
      <c r="BR359" s="14">
        <v>0.23040369816852699</v>
      </c>
      <c r="BS359" s="15">
        <v>485122.31359999999</v>
      </c>
      <c r="BT359" s="15">
        <v>658148.38040000002</v>
      </c>
    </row>
    <row r="360" spans="1:72" x14ac:dyDescent="0.25">
      <c r="A360" t="s">
        <v>802</v>
      </c>
      <c r="B360" t="s">
        <v>803</v>
      </c>
      <c r="C360" t="s">
        <v>74</v>
      </c>
      <c r="D360" t="s">
        <v>83</v>
      </c>
      <c r="E360" t="s">
        <v>79</v>
      </c>
      <c r="F360">
        <v>5</v>
      </c>
      <c r="G360" s="13">
        <v>0.52341597796143247</v>
      </c>
      <c r="H360" s="13">
        <v>0.41322314049586778</v>
      </c>
      <c r="I360" s="14">
        <v>0.47091412742382271</v>
      </c>
      <c r="J360" s="14">
        <v>0.52908587257617734</v>
      </c>
      <c r="K360" s="15">
        <v>22969</v>
      </c>
      <c r="L360" s="14">
        <v>0.57647058823529407</v>
      </c>
      <c r="M360" s="15">
        <v>62058</v>
      </c>
      <c r="N360" s="14">
        <v>0.22513089005235601</v>
      </c>
      <c r="O360" s="14">
        <v>0.64819944598337953</v>
      </c>
      <c r="P360" s="14">
        <v>0.35180055401662053</v>
      </c>
      <c r="Q360">
        <v>23</v>
      </c>
      <c r="R360">
        <v>29</v>
      </c>
      <c r="S360" s="15">
        <v>25611.884297520599</v>
      </c>
      <c r="T360" s="15">
        <v>22705</v>
      </c>
      <c r="U360" s="15">
        <v>5250</v>
      </c>
      <c r="V360" s="15">
        <v>9857</v>
      </c>
      <c r="W360" s="15">
        <v>14124</v>
      </c>
      <c r="X360" s="15">
        <v>18500</v>
      </c>
      <c r="Y360" s="15">
        <v>22894</v>
      </c>
      <c r="Z360" s="15">
        <v>28004</v>
      </c>
      <c r="AA360" s="15">
        <v>34234</v>
      </c>
      <c r="AB360" s="15">
        <v>40728</v>
      </c>
      <c r="AC360" s="15">
        <v>49341</v>
      </c>
      <c r="AD360" s="15">
        <v>89796</v>
      </c>
      <c r="AE360" s="15">
        <v>4987648.58</v>
      </c>
      <c r="AF360" s="16">
        <v>363</v>
      </c>
      <c r="AG360" s="15">
        <v>3875269.53</v>
      </c>
      <c r="AH360" s="15">
        <v>4022987.18</v>
      </c>
      <c r="AI360" s="15">
        <v>4107668.06</v>
      </c>
      <c r="AJ360" s="15">
        <v>4535574.6500000004</v>
      </c>
      <c r="AK360" s="15">
        <v>4648669.9000000004</v>
      </c>
      <c r="AL360" s="14">
        <v>0.22399915258190903</v>
      </c>
      <c r="AM360" s="14">
        <v>0.193410057771151</v>
      </c>
      <c r="AN360" s="14">
        <v>0.17643194100094298</v>
      </c>
      <c r="AO360" s="14">
        <v>9.0638689303968512E-2</v>
      </c>
      <c r="AP360" s="14">
        <v>6.79636254565473E-2</v>
      </c>
      <c r="AQ360" s="14">
        <v>0.21212121212121213</v>
      </c>
      <c r="AR360" s="14">
        <v>0.26446280991735538</v>
      </c>
      <c r="AS360" s="14">
        <v>0.33333333333333331</v>
      </c>
      <c r="AT360" s="14">
        <v>0.33884297520661155</v>
      </c>
      <c r="AU360" s="14">
        <v>0.30578512396694213</v>
      </c>
      <c r="AV360" s="15">
        <v>973905.14</v>
      </c>
      <c r="AW360" s="15">
        <v>736968.79</v>
      </c>
      <c r="AX360" s="15">
        <v>663858.69999999995</v>
      </c>
      <c r="AY360" s="15">
        <v>459808.72</v>
      </c>
      <c r="AZ360" s="15">
        <v>227992</v>
      </c>
      <c r="BA360" s="15">
        <v>255378.59</v>
      </c>
      <c r="BB360" s="15">
        <v>280719.15999999997</v>
      </c>
      <c r="BC360" s="15">
        <v>431088.66</v>
      </c>
      <c r="BD360" s="15">
        <v>720976.81</v>
      </c>
      <c r="BE360" s="15">
        <v>314239</v>
      </c>
      <c r="BF360" s="15">
        <v>0</v>
      </c>
      <c r="BG360" s="15">
        <v>2317</v>
      </c>
      <c r="BH360" s="15">
        <v>10712</v>
      </c>
      <c r="BI360" s="15">
        <v>17075</v>
      </c>
      <c r="BJ360" s="15">
        <v>0</v>
      </c>
      <c r="BK360" s="14" t="s">
        <v>80</v>
      </c>
      <c r="BL360" s="14" t="s">
        <v>80</v>
      </c>
      <c r="BM360" s="14" t="s">
        <v>80</v>
      </c>
      <c r="BN360" s="14" t="s">
        <v>80</v>
      </c>
      <c r="BO360" s="14" t="s">
        <v>80</v>
      </c>
      <c r="BP360" s="16">
        <v>229</v>
      </c>
      <c r="BQ360" s="14">
        <v>9.730181051151339E-2</v>
      </c>
      <c r="BR360" s="14">
        <v>0.22772920683516498</v>
      </c>
      <c r="BS360" s="15">
        <v>562540.63119999995</v>
      </c>
      <c r="BT360" s="15">
        <v>748682.19180000003</v>
      </c>
    </row>
    <row r="361" spans="1:72" x14ac:dyDescent="0.25">
      <c r="A361" t="s">
        <v>804</v>
      </c>
      <c r="B361" t="s">
        <v>805</v>
      </c>
      <c r="C361" t="s">
        <v>74</v>
      </c>
      <c r="D361" t="s">
        <v>75</v>
      </c>
      <c r="E361" t="s">
        <v>76</v>
      </c>
      <c r="F361">
        <v>5</v>
      </c>
      <c r="G361" s="13">
        <v>0.4905196629213483</v>
      </c>
      <c r="H361" s="13">
        <v>0.42521067415730335</v>
      </c>
      <c r="I361" s="14">
        <v>0.5954818213907519</v>
      </c>
      <c r="J361" s="14">
        <v>0.40451817860924816</v>
      </c>
      <c r="K361" s="15">
        <v>24748</v>
      </c>
      <c r="L361" s="14">
        <v>0.58861885002963843</v>
      </c>
      <c r="M361" s="15">
        <v>72252</v>
      </c>
      <c r="N361" s="14">
        <v>0.15008726003490402</v>
      </c>
      <c r="O361" s="14">
        <v>0.62266148958701029</v>
      </c>
      <c r="P361" s="14">
        <v>0.37733851041298977</v>
      </c>
      <c r="Q361">
        <v>23</v>
      </c>
      <c r="R361">
        <v>30</v>
      </c>
      <c r="S361" s="15">
        <v>20292.113764044901</v>
      </c>
      <c r="T361" s="15">
        <v>15626</v>
      </c>
      <c r="U361" s="15">
        <v>3242</v>
      </c>
      <c r="V361" s="15">
        <v>5676</v>
      </c>
      <c r="W361" s="15">
        <v>9105</v>
      </c>
      <c r="X361" s="15">
        <v>12111</v>
      </c>
      <c r="Y361" s="15">
        <v>15630</v>
      </c>
      <c r="Z361" s="15">
        <v>19639</v>
      </c>
      <c r="AA361" s="15">
        <v>24412</v>
      </c>
      <c r="AB361" s="15">
        <v>32347</v>
      </c>
      <c r="AC361" s="15">
        <v>44098</v>
      </c>
      <c r="AD361" s="15">
        <v>225695</v>
      </c>
      <c r="AE361" s="15">
        <v>35137096.689999998</v>
      </c>
      <c r="AF361" s="16">
        <v>2845</v>
      </c>
      <c r="AG361" s="15">
        <v>27274287.890000001</v>
      </c>
      <c r="AH361" s="15">
        <v>28099564.5</v>
      </c>
      <c r="AI361" s="15">
        <v>29153402.469999999</v>
      </c>
      <c r="AJ361" s="15">
        <v>32592981.789999999</v>
      </c>
      <c r="AK361" s="15">
        <v>33386399.760000002</v>
      </c>
      <c r="AL361" s="14">
        <v>0.22412824356937702</v>
      </c>
      <c r="AM361" s="14">
        <v>0.197111501056002</v>
      </c>
      <c r="AN361" s="14">
        <v>0.170420956472116</v>
      </c>
      <c r="AO361" s="14">
        <v>7.2494576410214701E-2</v>
      </c>
      <c r="AP361" s="14">
        <v>4.9824746348443902E-2</v>
      </c>
      <c r="AQ361" s="14">
        <v>0.24499121265377855</v>
      </c>
      <c r="AR361" s="14">
        <v>0.29103690685413003</v>
      </c>
      <c r="AS361" s="14">
        <v>0.32372583479789102</v>
      </c>
      <c r="AT361" s="14">
        <v>0.34938488576449911</v>
      </c>
      <c r="AU361" s="14">
        <v>0.39156414762741654</v>
      </c>
      <c r="AV361" s="15">
        <v>3639221.1</v>
      </c>
      <c r="AW361" s="15">
        <v>3495160.49</v>
      </c>
      <c r="AX361" s="15">
        <v>3146678.28</v>
      </c>
      <c r="AY361" s="15">
        <v>2811033.15</v>
      </c>
      <c r="AZ361" s="15">
        <v>1547146</v>
      </c>
      <c r="BA361" s="15">
        <v>2337858.5099999998</v>
      </c>
      <c r="BB361" s="15">
        <v>3503377.02</v>
      </c>
      <c r="BC361" s="15">
        <v>4714124.07</v>
      </c>
      <c r="BD361" s="15">
        <v>7428276.46</v>
      </c>
      <c r="BE361" s="15">
        <v>4352639.9000000004</v>
      </c>
      <c r="BF361" s="15">
        <v>121348</v>
      </c>
      <c r="BG361" s="15">
        <v>125431</v>
      </c>
      <c r="BH361" s="15">
        <v>193713</v>
      </c>
      <c r="BI361" s="15">
        <v>229919</v>
      </c>
      <c r="BJ361" s="15">
        <v>90613</v>
      </c>
      <c r="BK361" s="14">
        <v>5.272407732864675E-3</v>
      </c>
      <c r="BL361" s="14">
        <v>6.678383128295255E-3</v>
      </c>
      <c r="BM361" s="14">
        <v>6.3268892794376098E-3</v>
      </c>
      <c r="BN361" s="14">
        <v>1.0193321616871705E-2</v>
      </c>
      <c r="BO361" s="14">
        <v>1.4059753954305799E-2</v>
      </c>
      <c r="BP361" s="16">
        <v>1826</v>
      </c>
      <c r="BQ361" s="14">
        <v>9.8923723536737201E-2</v>
      </c>
      <c r="BR361" s="14">
        <v>0.23512964084384103</v>
      </c>
      <c r="BS361" s="15">
        <v>4497655.7926000003</v>
      </c>
      <c r="BT361" s="15">
        <v>5832550.5613000002</v>
      </c>
    </row>
    <row r="362" spans="1:72" x14ac:dyDescent="0.25">
      <c r="A362" t="s">
        <v>806</v>
      </c>
      <c r="B362" t="s">
        <v>807</v>
      </c>
      <c r="C362" t="s">
        <v>74</v>
      </c>
      <c r="D362" t="s">
        <v>75</v>
      </c>
      <c r="E362" t="s">
        <v>79</v>
      </c>
      <c r="F362">
        <v>5</v>
      </c>
      <c r="G362" s="13">
        <v>0.58885017421602792</v>
      </c>
      <c r="H362" s="13">
        <v>0.52264808362369342</v>
      </c>
      <c r="I362" s="14">
        <v>0.56491228070175437</v>
      </c>
      <c r="J362" s="14">
        <v>0.43508771929824563</v>
      </c>
      <c r="K362" s="15">
        <v>38378</v>
      </c>
      <c r="L362" s="14">
        <v>0.40372670807453415</v>
      </c>
      <c r="M362" s="15">
        <v>57943</v>
      </c>
      <c r="N362" s="14">
        <v>0.23387096774193547</v>
      </c>
      <c r="O362" s="14">
        <v>0.56140350877192979</v>
      </c>
      <c r="P362" s="14">
        <v>0.43859649122807015</v>
      </c>
      <c r="Q362">
        <v>23</v>
      </c>
      <c r="R362">
        <v>35</v>
      </c>
      <c r="S362" s="15">
        <v>25911.275261324001</v>
      </c>
      <c r="T362" s="15">
        <v>22524</v>
      </c>
      <c r="U362" s="15">
        <v>6168</v>
      </c>
      <c r="V362" s="15">
        <v>10302</v>
      </c>
      <c r="W362" s="15">
        <v>15485</v>
      </c>
      <c r="X362" s="15">
        <v>19520</v>
      </c>
      <c r="Y362" s="15">
        <v>22915</v>
      </c>
      <c r="Z362" s="15">
        <v>26385</v>
      </c>
      <c r="AA362" s="15">
        <v>30851</v>
      </c>
      <c r="AB362" s="15">
        <v>37355</v>
      </c>
      <c r="AC362" s="15">
        <v>49895</v>
      </c>
      <c r="AD362" s="15">
        <v>230963</v>
      </c>
      <c r="AE362" s="15">
        <v>4568219.5999999996</v>
      </c>
      <c r="AF362" s="16">
        <v>287</v>
      </c>
      <c r="AG362" s="15">
        <v>3543945.34</v>
      </c>
      <c r="AH362" s="15">
        <v>3561979.64</v>
      </c>
      <c r="AI362" s="15">
        <v>3751705.01</v>
      </c>
      <c r="AJ362" s="15">
        <v>4141392.64</v>
      </c>
      <c r="AK362" s="15">
        <v>4231960.59</v>
      </c>
      <c r="AL362" s="14">
        <v>0.22421738657222101</v>
      </c>
      <c r="AM362" s="14">
        <v>0.22026961225769401</v>
      </c>
      <c r="AN362" s="14">
        <v>0.17873803395966298</v>
      </c>
      <c r="AO362" s="14">
        <v>9.3433984653452207E-2</v>
      </c>
      <c r="AP362" s="14">
        <v>7.3608328723951802E-2</v>
      </c>
      <c r="AQ362" s="14">
        <v>0.23693379790940766</v>
      </c>
      <c r="AR362" s="14">
        <v>0.27526132404181186</v>
      </c>
      <c r="AS362" s="14">
        <v>0.31358885017421601</v>
      </c>
      <c r="AT362" s="14">
        <v>0.34494773519163763</v>
      </c>
      <c r="AU362" s="14">
        <v>0.3240418118466899</v>
      </c>
      <c r="AV362" s="15">
        <v>407135.04</v>
      </c>
      <c r="AW362" s="15">
        <v>422152.64</v>
      </c>
      <c r="AX362" s="15">
        <v>383172</v>
      </c>
      <c r="AY362" s="15">
        <v>357814</v>
      </c>
      <c r="AZ362" s="15">
        <v>158613</v>
      </c>
      <c r="BA362" s="15">
        <v>352555.12</v>
      </c>
      <c r="BB362" s="15">
        <v>442206.09</v>
      </c>
      <c r="BC362" s="15">
        <v>622949.54</v>
      </c>
      <c r="BD362" s="15">
        <v>736179.77</v>
      </c>
      <c r="BE362" s="15">
        <v>483476</v>
      </c>
      <c r="BF362" s="15">
        <v>0</v>
      </c>
      <c r="BG362" s="15">
        <v>93321</v>
      </c>
      <c r="BH362" s="15">
        <v>42718</v>
      </c>
      <c r="BI362" s="15">
        <v>42711</v>
      </c>
      <c r="BJ362" s="15">
        <v>42205</v>
      </c>
      <c r="BK362" s="14" t="s">
        <v>80</v>
      </c>
      <c r="BL362" s="14" t="s">
        <v>80</v>
      </c>
      <c r="BM362" s="14" t="s">
        <v>80</v>
      </c>
      <c r="BN362" s="14" t="s">
        <v>80</v>
      </c>
      <c r="BO362" s="14" t="s">
        <v>80</v>
      </c>
      <c r="BP362" s="16">
        <v>171</v>
      </c>
      <c r="BQ362" s="14">
        <v>0.108747054747055</v>
      </c>
      <c r="BR362" s="14">
        <v>0.21922943905842199</v>
      </c>
      <c r="BS362" s="15">
        <v>600694.19220000005</v>
      </c>
      <c r="BT362" s="15">
        <v>771197.11600000004</v>
      </c>
    </row>
    <row r="363" spans="1:72" x14ac:dyDescent="0.25">
      <c r="A363" t="s">
        <v>808</v>
      </c>
      <c r="B363" t="s">
        <v>809</v>
      </c>
      <c r="C363" t="s">
        <v>74</v>
      </c>
      <c r="D363" t="s">
        <v>75</v>
      </c>
      <c r="E363" t="s">
        <v>76</v>
      </c>
      <c r="F363">
        <v>5</v>
      </c>
      <c r="G363" s="13">
        <v>0.66442953020134232</v>
      </c>
      <c r="H363" s="13">
        <v>0.63087248322147649</v>
      </c>
      <c r="I363" s="14">
        <v>0.23648648648648649</v>
      </c>
      <c r="J363" s="14">
        <v>0.76351351351351349</v>
      </c>
      <c r="K363" s="15">
        <v>4537</v>
      </c>
      <c r="L363" s="14" t="s">
        <v>84</v>
      </c>
      <c r="M363" s="15">
        <v>64415</v>
      </c>
      <c r="N363" s="14">
        <v>0.20353982300884957</v>
      </c>
      <c r="O363" s="14">
        <v>0.5067567567567568</v>
      </c>
      <c r="P363" s="14">
        <v>0.49324324324324326</v>
      </c>
      <c r="Q363">
        <v>23</v>
      </c>
      <c r="R363">
        <v>27</v>
      </c>
      <c r="S363" s="15">
        <v>23248.7449664429</v>
      </c>
      <c r="T363" s="15">
        <v>16497</v>
      </c>
      <c r="U363" s="15">
        <v>3942</v>
      </c>
      <c r="V363" s="15">
        <v>6958</v>
      </c>
      <c r="W363" s="15">
        <v>10081</v>
      </c>
      <c r="X363" s="15">
        <v>13855</v>
      </c>
      <c r="Y363" s="15">
        <v>16497</v>
      </c>
      <c r="Z363" s="15">
        <v>18506</v>
      </c>
      <c r="AA363" s="15">
        <v>23494</v>
      </c>
      <c r="AB363" s="15">
        <v>36898</v>
      </c>
      <c r="AC363" s="15">
        <v>51707</v>
      </c>
      <c r="AD363" s="15">
        <v>155952</v>
      </c>
      <c r="AE363" s="15">
        <v>1990629.79</v>
      </c>
      <c r="AF363" s="16">
        <v>149</v>
      </c>
      <c r="AG363" s="15">
        <v>1543657.87</v>
      </c>
      <c r="AH363" s="15">
        <v>1594147.08</v>
      </c>
      <c r="AI363" s="15">
        <v>1662816.95</v>
      </c>
      <c r="AJ363" s="15">
        <v>1767904.08</v>
      </c>
      <c r="AK363" s="15">
        <v>1721572.19</v>
      </c>
      <c r="AL363" s="14">
        <v>0.22453794384339001</v>
      </c>
      <c r="AM363" s="14">
        <v>0.19917450848557799</v>
      </c>
      <c r="AN363" s="14">
        <v>0.16467795350334799</v>
      </c>
      <c r="AO363" s="14">
        <v>0.11188705761305799</v>
      </c>
      <c r="AP363" s="14">
        <v>0.13516204838871601</v>
      </c>
      <c r="AQ363" s="14">
        <v>0.1476510067114094</v>
      </c>
      <c r="AR363" s="14">
        <v>0.24832214765100671</v>
      </c>
      <c r="AS363" s="14">
        <v>0.27516778523489932</v>
      </c>
      <c r="AT363" s="14">
        <v>0.25503355704697989</v>
      </c>
      <c r="AU363" s="14">
        <v>0.20805369127516779</v>
      </c>
      <c r="AV363" s="15">
        <v>283183.76</v>
      </c>
      <c r="AW363" s="15">
        <v>306333.95</v>
      </c>
      <c r="AX363" s="15">
        <v>202718</v>
      </c>
      <c r="AY363" s="15">
        <v>260941</v>
      </c>
      <c r="AZ363" s="15">
        <v>118356</v>
      </c>
      <c r="BA363" s="15">
        <v>82064.42</v>
      </c>
      <c r="BB363" s="15">
        <v>27121</v>
      </c>
      <c r="BC363" s="15">
        <v>20631</v>
      </c>
      <c r="BD363" s="15">
        <v>85912</v>
      </c>
      <c r="BE363" s="15">
        <v>57670</v>
      </c>
      <c r="BF363" s="15">
        <v>0</v>
      </c>
      <c r="BG363" s="15">
        <v>0</v>
      </c>
      <c r="BH363" s="15">
        <v>40888</v>
      </c>
      <c r="BI363" s="15">
        <v>0</v>
      </c>
      <c r="BJ363" s="15">
        <v>0</v>
      </c>
      <c r="BK363" s="14" t="s">
        <v>80</v>
      </c>
      <c r="BL363" s="14" t="s">
        <v>80</v>
      </c>
      <c r="BM363" s="14" t="s">
        <v>80</v>
      </c>
      <c r="BN363" s="14" t="s">
        <v>80</v>
      </c>
      <c r="BO363" s="14" t="s">
        <v>80</v>
      </c>
      <c r="BP363" s="16">
        <v>101</v>
      </c>
      <c r="BQ363" s="14">
        <v>9.7885196374622299E-2</v>
      </c>
      <c r="BR363" s="14">
        <v>0.24876250178515999</v>
      </c>
      <c r="BS363" s="15">
        <v>229849.79060000001</v>
      </c>
      <c r="BT363" s="15">
        <v>309893.42090000003</v>
      </c>
    </row>
    <row r="364" spans="1:72" x14ac:dyDescent="0.25">
      <c r="A364" t="s">
        <v>810</v>
      </c>
      <c r="B364" t="s">
        <v>811</v>
      </c>
      <c r="C364" t="s">
        <v>74</v>
      </c>
      <c r="D364" t="s">
        <v>75</v>
      </c>
      <c r="E364" t="s">
        <v>76</v>
      </c>
      <c r="F364">
        <v>5</v>
      </c>
      <c r="G364" s="13">
        <v>0.40887372013651879</v>
      </c>
      <c r="H364" s="13">
        <v>0.33993174061433445</v>
      </c>
      <c r="I364" s="14">
        <v>0.51546391752577314</v>
      </c>
      <c r="J364" s="14">
        <v>0.4845360824742268</v>
      </c>
      <c r="K364" s="15">
        <v>17163.5</v>
      </c>
      <c r="L364" s="14">
        <v>0.68400000000000005</v>
      </c>
      <c r="M364" s="15">
        <v>52287</v>
      </c>
      <c r="N364" s="14">
        <v>0.28510638297872343</v>
      </c>
      <c r="O364" s="14">
        <v>0.7463917525773196</v>
      </c>
      <c r="P364" s="14">
        <v>0.2536082474226804</v>
      </c>
      <c r="Q364">
        <v>23</v>
      </c>
      <c r="R364">
        <v>29</v>
      </c>
      <c r="S364" s="15">
        <v>20486.826621160399</v>
      </c>
      <c r="T364" s="15">
        <v>15826</v>
      </c>
      <c r="U364" s="15">
        <v>3424</v>
      </c>
      <c r="V364" s="15">
        <v>5648</v>
      </c>
      <c r="W364" s="15">
        <v>8363</v>
      </c>
      <c r="X364" s="15">
        <v>11771</v>
      </c>
      <c r="Y364" s="15">
        <v>15873</v>
      </c>
      <c r="Z364" s="15">
        <v>20571</v>
      </c>
      <c r="AA364" s="15">
        <v>25052</v>
      </c>
      <c r="AB364" s="15">
        <v>32667</v>
      </c>
      <c r="AC364" s="15">
        <v>45243</v>
      </c>
      <c r="AD364" s="15">
        <v>208990</v>
      </c>
      <c r="AE364" s="15">
        <v>18042071.149999999</v>
      </c>
      <c r="AF364" s="16">
        <v>1465</v>
      </c>
      <c r="AG364" s="15">
        <v>13989526.59</v>
      </c>
      <c r="AH364" s="15">
        <v>14395149.710000001</v>
      </c>
      <c r="AI364" s="15">
        <v>14908909.16</v>
      </c>
      <c r="AJ364" s="15">
        <v>16705478.15</v>
      </c>
      <c r="AK364" s="15">
        <v>17222613.18</v>
      </c>
      <c r="AL364" s="14">
        <v>0.22461637171849802</v>
      </c>
      <c r="AM364" s="14">
        <v>0.200909849182725</v>
      </c>
      <c r="AN364" s="14">
        <v>0.173658665014188</v>
      </c>
      <c r="AO364" s="14">
        <v>7.4082015800053996E-2</v>
      </c>
      <c r="AP364" s="14">
        <v>4.5419284913971694E-2</v>
      </c>
      <c r="AQ364" s="14">
        <v>0.25597269624573377</v>
      </c>
      <c r="AR364" s="14">
        <v>0.26484641638225254</v>
      </c>
      <c r="AS364" s="14">
        <v>0.29215017064846416</v>
      </c>
      <c r="AT364" s="14">
        <v>0.37542662116040953</v>
      </c>
      <c r="AU364" s="14">
        <v>0.44846416382252557</v>
      </c>
      <c r="AV364" s="15">
        <v>1970028.6</v>
      </c>
      <c r="AW364" s="15">
        <v>2104774.7799999998</v>
      </c>
      <c r="AX364" s="15">
        <v>2309208.19</v>
      </c>
      <c r="AY364" s="15">
        <v>2086740</v>
      </c>
      <c r="AZ364" s="15">
        <v>1275888</v>
      </c>
      <c r="BA364" s="15">
        <v>1280704.98</v>
      </c>
      <c r="BB364" s="15">
        <v>1738003</v>
      </c>
      <c r="BC364" s="15">
        <v>2172912.34</v>
      </c>
      <c r="BD364" s="15">
        <v>2907723.84</v>
      </c>
      <c r="BE364" s="15">
        <v>2321729.12</v>
      </c>
      <c r="BF364" s="15">
        <v>53455</v>
      </c>
      <c r="BG364" s="15">
        <v>45133</v>
      </c>
      <c r="BH364" s="15">
        <v>57666</v>
      </c>
      <c r="BI364" s="15">
        <v>37524</v>
      </c>
      <c r="BJ364" s="15">
        <v>34577</v>
      </c>
      <c r="BK364" s="14" t="s">
        <v>80</v>
      </c>
      <c r="BL364" s="14" t="s">
        <v>80</v>
      </c>
      <c r="BM364" s="14">
        <v>9.5563139931740607E-3</v>
      </c>
      <c r="BN364" s="14">
        <v>1.1604095563139932E-2</v>
      </c>
      <c r="BO364" s="14">
        <v>1.0921501706484642E-2</v>
      </c>
      <c r="BP364" s="16">
        <v>921</v>
      </c>
      <c r="BQ364" s="14">
        <v>0.10206578259998601</v>
      </c>
      <c r="BR364" s="14">
        <v>0.238894042884226</v>
      </c>
      <c r="BS364" s="15">
        <v>2267912.7428000001</v>
      </c>
      <c r="BT364" s="15">
        <v>2954531.3791999999</v>
      </c>
    </row>
    <row r="365" spans="1:72" x14ac:dyDescent="0.25">
      <c r="A365" t="s">
        <v>812</v>
      </c>
      <c r="B365" t="s">
        <v>813</v>
      </c>
      <c r="C365" t="s">
        <v>74</v>
      </c>
      <c r="D365" t="s">
        <v>75</v>
      </c>
      <c r="E365" t="s">
        <v>79</v>
      </c>
      <c r="F365">
        <v>5</v>
      </c>
      <c r="G365" s="13">
        <v>0.45483870967741935</v>
      </c>
      <c r="H365" s="13">
        <v>0.3725806451612903</v>
      </c>
      <c r="I365" s="14">
        <v>0.41205211726384366</v>
      </c>
      <c r="J365" s="14">
        <v>0.58794788273615639</v>
      </c>
      <c r="K365" s="15">
        <v>19293</v>
      </c>
      <c r="L365" s="14">
        <v>0.66007905138339917</v>
      </c>
      <c r="M365" s="15">
        <v>66281</v>
      </c>
      <c r="N365" s="14">
        <v>0.22991689750692521</v>
      </c>
      <c r="O365" s="14">
        <v>0.63517915309446249</v>
      </c>
      <c r="P365" s="14">
        <v>0.36482084690553745</v>
      </c>
      <c r="Q365">
        <v>23</v>
      </c>
      <c r="R365">
        <v>30</v>
      </c>
      <c r="S365" s="15">
        <v>23482.793548386999</v>
      </c>
      <c r="T365" s="15">
        <v>17255.5</v>
      </c>
      <c r="U365" s="15">
        <v>3778</v>
      </c>
      <c r="V365" s="15">
        <v>6929</v>
      </c>
      <c r="W365" s="15">
        <v>10220</v>
      </c>
      <c r="X365" s="15">
        <v>14159</v>
      </c>
      <c r="Y365" s="15">
        <v>17195</v>
      </c>
      <c r="Z365" s="15">
        <v>20661</v>
      </c>
      <c r="AA365" s="15">
        <v>26869</v>
      </c>
      <c r="AB365" s="15">
        <v>37299</v>
      </c>
      <c r="AC365" s="15">
        <v>47978</v>
      </c>
      <c r="AD365" s="15">
        <v>174448</v>
      </c>
      <c r="AE365" s="15">
        <v>8305801.7199999997</v>
      </c>
      <c r="AF365" s="16">
        <v>619</v>
      </c>
      <c r="AG365" s="15">
        <v>6449784.54</v>
      </c>
      <c r="AH365" s="15">
        <v>6602198.5999999996</v>
      </c>
      <c r="AI365" s="15">
        <v>6861098.3600000003</v>
      </c>
      <c r="AJ365" s="15">
        <v>7714882.1100000003</v>
      </c>
      <c r="AK365" s="15">
        <v>7954004.25</v>
      </c>
      <c r="AL365" s="14">
        <v>0.22475483020077899</v>
      </c>
      <c r="AM365" s="14">
        <v>0.20457793386868497</v>
      </c>
      <c r="AN365" s="14">
        <v>0.17497508595154901</v>
      </c>
      <c r="AO365" s="14">
        <v>7.11454029268591E-2</v>
      </c>
      <c r="AP365" s="14">
        <v>4.2355630661503406E-2</v>
      </c>
      <c r="AQ365" s="14">
        <v>0.23909531502423265</v>
      </c>
      <c r="AR365" s="14">
        <v>0.29886914378029078</v>
      </c>
      <c r="AS365" s="14">
        <v>0.30533117932148629</v>
      </c>
      <c r="AT365" s="14">
        <v>0.32148626817447495</v>
      </c>
      <c r="AU365" s="14">
        <v>0.39095315024232635</v>
      </c>
      <c r="AV365" s="15">
        <v>1084928.67</v>
      </c>
      <c r="AW365" s="15">
        <v>1096482.82</v>
      </c>
      <c r="AX365" s="15">
        <v>645369.75</v>
      </c>
      <c r="AY365" s="15">
        <v>598505</v>
      </c>
      <c r="AZ365" s="15">
        <v>452929</v>
      </c>
      <c r="BA365" s="15">
        <v>644067.24</v>
      </c>
      <c r="BB365" s="15">
        <v>877383.58</v>
      </c>
      <c r="BC365" s="15">
        <v>1271268.58</v>
      </c>
      <c r="BD365" s="15">
        <v>1244188.48</v>
      </c>
      <c r="BE365" s="15">
        <v>1054291.02</v>
      </c>
      <c r="BF365" s="15">
        <v>13506</v>
      </c>
      <c r="BG365" s="15">
        <v>0</v>
      </c>
      <c r="BH365" s="15">
        <v>24359</v>
      </c>
      <c r="BI365" s="15">
        <v>0</v>
      </c>
      <c r="BJ365" s="15">
        <v>6625</v>
      </c>
      <c r="BK365" s="14" t="s">
        <v>80</v>
      </c>
      <c r="BL365" s="14" t="s">
        <v>80</v>
      </c>
      <c r="BM365" s="14" t="s">
        <v>80</v>
      </c>
      <c r="BN365" s="14" t="s">
        <v>80</v>
      </c>
      <c r="BO365" s="14" t="s">
        <v>80</v>
      </c>
      <c r="BP365" s="16">
        <v>396</v>
      </c>
      <c r="BQ365" s="14">
        <v>9.3659118268406005E-2</v>
      </c>
      <c r="BR365" s="14">
        <v>0.231843079116443</v>
      </c>
      <c r="BS365" s="15">
        <v>1082056.2648</v>
      </c>
      <c r="BT365" s="15">
        <v>1403971.7312</v>
      </c>
    </row>
    <row r="366" spans="1:72" x14ac:dyDescent="0.25">
      <c r="A366" t="s">
        <v>814</v>
      </c>
      <c r="B366" t="s">
        <v>815</v>
      </c>
      <c r="C366" t="s">
        <v>74</v>
      </c>
      <c r="D366" t="s">
        <v>75</v>
      </c>
      <c r="E366" t="s">
        <v>76</v>
      </c>
      <c r="F366">
        <v>5</v>
      </c>
      <c r="G366" s="13">
        <v>0.52058432934926957</v>
      </c>
      <c r="H366" s="13">
        <v>0.43824701195219123</v>
      </c>
      <c r="I366" s="14">
        <v>0.36351531291611183</v>
      </c>
      <c r="J366" s="14">
        <v>0.63648468708388817</v>
      </c>
      <c r="K366" s="15">
        <v>14220</v>
      </c>
      <c r="L366" s="14">
        <v>0.73992673992673996</v>
      </c>
      <c r="M366" s="15">
        <v>65919.5</v>
      </c>
      <c r="N366" s="14">
        <v>0.14853556485355648</v>
      </c>
      <c r="O366" s="14">
        <v>0.58455392809587214</v>
      </c>
      <c r="P366" s="14">
        <v>0.41544607190412786</v>
      </c>
      <c r="Q366">
        <v>23</v>
      </c>
      <c r="R366">
        <v>28</v>
      </c>
      <c r="S366" s="15">
        <v>19601.545816733</v>
      </c>
      <c r="T366" s="15">
        <v>16568</v>
      </c>
      <c r="U366" s="15">
        <v>2864</v>
      </c>
      <c r="V366" s="15">
        <v>5522</v>
      </c>
      <c r="W366" s="15">
        <v>9439</v>
      </c>
      <c r="X366" s="15">
        <v>12992</v>
      </c>
      <c r="Y366" s="15">
        <v>16601</v>
      </c>
      <c r="Z366" s="15">
        <v>20191</v>
      </c>
      <c r="AA366" s="15">
        <v>25561</v>
      </c>
      <c r="AB366" s="15">
        <v>32016</v>
      </c>
      <c r="AC366" s="15">
        <v>40371</v>
      </c>
      <c r="AD366" s="15">
        <v>132067</v>
      </c>
      <c r="AE366" s="15">
        <v>9028794.5700000003</v>
      </c>
      <c r="AF366" s="16">
        <v>753</v>
      </c>
      <c r="AG366" s="15">
        <v>6995016.2199999997</v>
      </c>
      <c r="AH366" s="15">
        <v>7262026.9299999997</v>
      </c>
      <c r="AI366" s="15">
        <v>7630627.4500000002</v>
      </c>
      <c r="AJ366" s="15">
        <v>7790547.3099999996</v>
      </c>
      <c r="AK366" s="15">
        <v>8036924.8600000003</v>
      </c>
      <c r="AL366" s="14">
        <v>0.225254693107941</v>
      </c>
      <c r="AM366" s="14">
        <v>0.19568145296720299</v>
      </c>
      <c r="AN366" s="14">
        <v>0.154856454996295</v>
      </c>
      <c r="AO366" s="14">
        <v>0.13714425003248201</v>
      </c>
      <c r="AP366" s="14">
        <v>0.109856271765855</v>
      </c>
      <c r="AQ366" s="14">
        <v>0.17928286852589642</v>
      </c>
      <c r="AR366" s="14">
        <v>0.21381142098273573</v>
      </c>
      <c r="AS366" s="14">
        <v>0.32802124833997343</v>
      </c>
      <c r="AT366" s="14">
        <v>0.20584329349269589</v>
      </c>
      <c r="AU366" s="14">
        <v>0.19654714475431606</v>
      </c>
      <c r="AV366" s="15">
        <v>727361.56</v>
      </c>
      <c r="AW366" s="15">
        <v>843884.97</v>
      </c>
      <c r="AX366" s="15">
        <v>769816.09</v>
      </c>
      <c r="AY366" s="15">
        <v>631784</v>
      </c>
      <c r="AZ366" s="15">
        <v>401752</v>
      </c>
      <c r="BA366" s="15">
        <v>652458.52</v>
      </c>
      <c r="BB366" s="15">
        <v>728119.74</v>
      </c>
      <c r="BC366" s="15">
        <v>760765.14</v>
      </c>
      <c r="BD366" s="15">
        <v>932274.56</v>
      </c>
      <c r="BE366" s="15">
        <v>393138.44</v>
      </c>
      <c r="BF366" s="15">
        <v>97931.86</v>
      </c>
      <c r="BG366" s="15">
        <v>84880</v>
      </c>
      <c r="BH366" s="15">
        <v>65952</v>
      </c>
      <c r="BI366" s="15">
        <v>60435</v>
      </c>
      <c r="BJ366" s="15">
        <v>57806</v>
      </c>
      <c r="BK366" s="14" t="s">
        <v>80</v>
      </c>
      <c r="BL366" s="14" t="s">
        <v>80</v>
      </c>
      <c r="BM366" s="14" t="s">
        <v>80</v>
      </c>
      <c r="BN366" s="14" t="s">
        <v>80</v>
      </c>
      <c r="BO366" s="14" t="s">
        <v>80</v>
      </c>
      <c r="BP366" s="16">
        <v>511</v>
      </c>
      <c r="BQ366" s="14">
        <v>0.125061789421651</v>
      </c>
      <c r="BR366" s="14">
        <v>0.244073032740587</v>
      </c>
      <c r="BS366" s="15">
        <v>929084.81440000003</v>
      </c>
      <c r="BT366" s="15">
        <v>1280933.1736000001</v>
      </c>
    </row>
    <row r="367" spans="1:72" x14ac:dyDescent="0.25">
      <c r="A367" t="s">
        <v>816</v>
      </c>
      <c r="B367" t="s">
        <v>817</v>
      </c>
      <c r="C367" t="s">
        <v>74</v>
      </c>
      <c r="D367" t="s">
        <v>75</v>
      </c>
      <c r="E367" t="s">
        <v>76</v>
      </c>
      <c r="F367">
        <v>5</v>
      </c>
      <c r="G367" s="13">
        <v>0.45628183361629882</v>
      </c>
      <c r="H367" s="13">
        <v>0.37436332767402375</v>
      </c>
      <c r="I367" s="14">
        <v>0.41523972602739728</v>
      </c>
      <c r="J367" s="14">
        <v>0.58476027397260277</v>
      </c>
      <c r="K367" s="15">
        <v>13795.5</v>
      </c>
      <c r="L367" s="14">
        <v>0.77010309278350519</v>
      </c>
      <c r="M367" s="15">
        <v>47999.5</v>
      </c>
      <c r="N367" s="14">
        <v>0.32576866764275259</v>
      </c>
      <c r="O367" s="14">
        <v>0.76113013698630139</v>
      </c>
      <c r="P367" s="14">
        <v>0.23886986301369864</v>
      </c>
      <c r="Q367">
        <v>23</v>
      </c>
      <c r="R367">
        <v>27</v>
      </c>
      <c r="S367" s="15">
        <v>24113.004668930302</v>
      </c>
      <c r="T367" s="15">
        <v>19165.5</v>
      </c>
      <c r="U367" s="15">
        <v>4222</v>
      </c>
      <c r="V367" s="15">
        <v>7788</v>
      </c>
      <c r="W367" s="15">
        <v>11376</v>
      </c>
      <c r="X367" s="15">
        <v>15115</v>
      </c>
      <c r="Y367" s="15">
        <v>19178</v>
      </c>
      <c r="Z367" s="15">
        <v>24001</v>
      </c>
      <c r="AA367" s="15">
        <v>29898</v>
      </c>
      <c r="AB367" s="15">
        <v>38920</v>
      </c>
      <c r="AC367" s="15">
        <v>50842</v>
      </c>
      <c r="AD367" s="15">
        <v>187616</v>
      </c>
      <c r="AE367" s="15">
        <v>29616165.77</v>
      </c>
      <c r="AF367" s="16">
        <v>2356</v>
      </c>
      <c r="AG367" s="15">
        <v>22942367.199999999</v>
      </c>
      <c r="AH367" s="15">
        <v>23585425.969999999</v>
      </c>
      <c r="AI367" s="15">
        <v>24312362.670000002</v>
      </c>
      <c r="AJ367" s="15">
        <v>26862727.170000002</v>
      </c>
      <c r="AK367" s="15">
        <v>27970387.300000001</v>
      </c>
      <c r="AL367" s="14">
        <v>0.225343098827475</v>
      </c>
      <c r="AM367" s="14">
        <v>0.20303418837748002</v>
      </c>
      <c r="AN367" s="14">
        <v>0.178018237395561</v>
      </c>
      <c r="AO367" s="14">
        <v>9.2447279995469908E-2</v>
      </c>
      <c r="AP367" s="14">
        <v>5.5570274787802097E-2</v>
      </c>
      <c r="AQ367" s="14">
        <v>0.25169779286926997</v>
      </c>
      <c r="AR367" s="14">
        <v>0.2767402376910017</v>
      </c>
      <c r="AS367" s="14">
        <v>0.30220713073005095</v>
      </c>
      <c r="AT367" s="14">
        <v>0.3034804753820034</v>
      </c>
      <c r="AU367" s="14">
        <v>0.3892190152801358</v>
      </c>
      <c r="AV367" s="15">
        <v>3483535.59</v>
      </c>
      <c r="AW367" s="15">
        <v>3113442.1</v>
      </c>
      <c r="AX367" s="15">
        <v>3209168.97</v>
      </c>
      <c r="AY367" s="15">
        <v>2976397.35</v>
      </c>
      <c r="AZ367" s="15">
        <v>2010896</v>
      </c>
      <c r="BA367" s="15">
        <v>2331609.4300000002</v>
      </c>
      <c r="BB367" s="15">
        <v>2646724.64</v>
      </c>
      <c r="BC367" s="15">
        <v>2704276.1</v>
      </c>
      <c r="BD367" s="15">
        <v>3824978.53</v>
      </c>
      <c r="BE367" s="15">
        <v>2577967.87</v>
      </c>
      <c r="BF367" s="15">
        <v>83944.63</v>
      </c>
      <c r="BG367" s="15">
        <v>44119</v>
      </c>
      <c r="BH367" s="15">
        <v>127671.67</v>
      </c>
      <c r="BI367" s="15">
        <v>27438</v>
      </c>
      <c r="BJ367" s="15">
        <v>66389</v>
      </c>
      <c r="BK367" s="14" t="s">
        <v>80</v>
      </c>
      <c r="BL367" s="14">
        <v>5.0933786078098476E-3</v>
      </c>
      <c r="BM367" s="14" t="s">
        <v>80</v>
      </c>
      <c r="BN367" s="14" t="s">
        <v>80</v>
      </c>
      <c r="BO367" s="14">
        <v>5.0933786078098476E-3</v>
      </c>
      <c r="BP367" s="16">
        <v>1510</v>
      </c>
      <c r="BQ367" s="14">
        <v>7.6735774150860192E-2</v>
      </c>
      <c r="BR367" s="14">
        <v>0.224724895720217</v>
      </c>
      <c r="BS367" s="15">
        <v>3176328.5726000001</v>
      </c>
      <c r="BT367" s="15">
        <v>4334108.5904000001</v>
      </c>
    </row>
    <row r="368" spans="1:72" x14ac:dyDescent="0.25">
      <c r="A368" t="s">
        <v>818</v>
      </c>
      <c r="B368" t="s">
        <v>819</v>
      </c>
      <c r="C368" t="s">
        <v>74</v>
      </c>
      <c r="D368" t="s">
        <v>75</v>
      </c>
      <c r="E368" t="s">
        <v>76</v>
      </c>
      <c r="F368">
        <v>5</v>
      </c>
      <c r="G368" s="13">
        <v>0.48688873139617295</v>
      </c>
      <c r="H368" s="13">
        <v>0.38128986534372783</v>
      </c>
      <c r="I368" s="14">
        <v>0.25142857142857145</v>
      </c>
      <c r="J368" s="14">
        <v>0.74857142857142855</v>
      </c>
      <c r="K368" s="15">
        <v>12837</v>
      </c>
      <c r="L368" s="14">
        <v>0.85511363636363635</v>
      </c>
      <c r="M368" s="15">
        <v>67779</v>
      </c>
      <c r="N368" s="14">
        <v>0.19751908396946566</v>
      </c>
      <c r="O368" s="14">
        <v>0.57714285714285718</v>
      </c>
      <c r="P368" s="14">
        <v>0.42285714285714288</v>
      </c>
      <c r="Q368">
        <v>23</v>
      </c>
      <c r="R368">
        <v>27</v>
      </c>
      <c r="S368" s="15">
        <v>21378.2253720765</v>
      </c>
      <c r="T368" s="15">
        <v>17322</v>
      </c>
      <c r="U368" s="15">
        <v>3750</v>
      </c>
      <c r="V368" s="15">
        <v>7210</v>
      </c>
      <c r="W368" s="15">
        <v>10761</v>
      </c>
      <c r="X368" s="15">
        <v>14038</v>
      </c>
      <c r="Y368" s="15">
        <v>17322</v>
      </c>
      <c r="Z368" s="15">
        <v>20838</v>
      </c>
      <c r="AA368" s="15">
        <v>25095</v>
      </c>
      <c r="AB368" s="15">
        <v>33410</v>
      </c>
      <c r="AC368" s="15">
        <v>45367</v>
      </c>
      <c r="AD368" s="15">
        <v>218395</v>
      </c>
      <c r="AE368" s="15">
        <v>18071442.309999999</v>
      </c>
      <c r="AF368" s="16">
        <v>1408</v>
      </c>
      <c r="AG368" s="15">
        <v>13979940.35</v>
      </c>
      <c r="AH368" s="15">
        <v>14560007.75</v>
      </c>
      <c r="AI368" s="15">
        <v>15312574.859999999</v>
      </c>
      <c r="AJ368" s="15">
        <v>16864953.75</v>
      </c>
      <c r="AK368" s="15">
        <v>17284139.239999998</v>
      </c>
      <c r="AL368" s="14">
        <v>0.22686695781524902</v>
      </c>
      <c r="AM368" s="14">
        <v>0.19478747375406003</v>
      </c>
      <c r="AN368" s="14">
        <v>0.15316823328265899</v>
      </c>
      <c r="AO368" s="14">
        <v>6.7316978999655303E-2</v>
      </c>
      <c r="AP368" s="14">
        <v>4.35661446659594E-2</v>
      </c>
      <c r="AQ368" s="14">
        <v>0.24005681818181818</v>
      </c>
      <c r="AR368" s="14">
        <v>0.30752840909090912</v>
      </c>
      <c r="AS368" s="14">
        <v>0.34730113636363635</v>
      </c>
      <c r="AT368" s="14">
        <v>0.34588068181818182</v>
      </c>
      <c r="AU368" s="14">
        <v>0.39488636363636365</v>
      </c>
      <c r="AV368" s="15">
        <v>2414925.56</v>
      </c>
      <c r="AW368" s="15">
        <v>2058070.03</v>
      </c>
      <c r="AX368" s="15">
        <v>850391.67</v>
      </c>
      <c r="AY368" s="15">
        <v>743646.43</v>
      </c>
      <c r="AZ368" s="15">
        <v>297315</v>
      </c>
      <c r="BA368" s="15">
        <v>1172593.1399999999</v>
      </c>
      <c r="BB368" s="15">
        <v>1476302.87</v>
      </c>
      <c r="BC368" s="15">
        <v>809489.78</v>
      </c>
      <c r="BD368" s="15">
        <v>1056735.97</v>
      </c>
      <c r="BE368" s="15">
        <v>616747.62</v>
      </c>
      <c r="BF368" s="15">
        <v>52309</v>
      </c>
      <c r="BG368" s="15">
        <v>18837</v>
      </c>
      <c r="BH368" s="15">
        <v>35275</v>
      </c>
      <c r="BI368" s="15">
        <v>10726</v>
      </c>
      <c r="BJ368" s="15">
        <v>39506</v>
      </c>
      <c r="BK368" s="14" t="s">
        <v>80</v>
      </c>
      <c r="BL368" s="14" t="s">
        <v>80</v>
      </c>
      <c r="BM368" s="14" t="s">
        <v>80</v>
      </c>
      <c r="BN368" s="14" t="s">
        <v>80</v>
      </c>
      <c r="BO368" s="14" t="s">
        <v>80</v>
      </c>
      <c r="BP368" s="16">
        <v>915</v>
      </c>
      <c r="BQ368" s="14">
        <v>0.112380952380952</v>
      </c>
      <c r="BR368" s="14">
        <v>0.236755666289267</v>
      </c>
      <c r="BS368" s="15">
        <v>2298768.9093999998</v>
      </c>
      <c r="BT368" s="15">
        <v>2993116.6390999998</v>
      </c>
    </row>
    <row r="369" spans="1:72" x14ac:dyDescent="0.25">
      <c r="A369" t="s">
        <v>820</v>
      </c>
      <c r="B369" t="s">
        <v>821</v>
      </c>
      <c r="C369" t="s">
        <v>74</v>
      </c>
      <c r="D369" t="s">
        <v>83</v>
      </c>
      <c r="E369" t="s">
        <v>79</v>
      </c>
      <c r="F369">
        <v>5</v>
      </c>
      <c r="G369" s="13">
        <v>0.43076923076923079</v>
      </c>
      <c r="H369" s="13">
        <v>0.32307692307692309</v>
      </c>
      <c r="I369" s="14">
        <v>0.35017421602787457</v>
      </c>
      <c r="J369" s="14">
        <v>0.64982578397212543</v>
      </c>
      <c r="K369" s="15">
        <v>25584</v>
      </c>
      <c r="L369" s="14">
        <v>0.60696517412935325</v>
      </c>
      <c r="M369" s="15">
        <v>66811</v>
      </c>
      <c r="N369" s="14">
        <v>0.21715817694369974</v>
      </c>
      <c r="O369" s="14">
        <v>0.58710801393728218</v>
      </c>
      <c r="P369" s="14">
        <v>0.41289198606271776</v>
      </c>
      <c r="Q369">
        <v>23</v>
      </c>
      <c r="R369">
        <v>30</v>
      </c>
      <c r="S369" s="15">
        <v>18733.945299145202</v>
      </c>
      <c r="T369" s="15">
        <v>15641</v>
      </c>
      <c r="U369" s="15">
        <v>3608</v>
      </c>
      <c r="V369" s="15">
        <v>5488</v>
      </c>
      <c r="W369" s="15">
        <v>7918</v>
      </c>
      <c r="X369" s="15">
        <v>11951</v>
      </c>
      <c r="Y369" s="15">
        <v>15725</v>
      </c>
      <c r="Z369" s="15">
        <v>19151</v>
      </c>
      <c r="AA369" s="15">
        <v>23237</v>
      </c>
      <c r="AB369" s="15">
        <v>31513</v>
      </c>
      <c r="AC369" s="15">
        <v>40029</v>
      </c>
      <c r="AD369" s="15">
        <v>97688</v>
      </c>
      <c r="AE369" s="15">
        <v>7251496.5099999998</v>
      </c>
      <c r="AF369" s="16">
        <v>585</v>
      </c>
      <c r="AG369" s="15">
        <v>5602731.9199999999</v>
      </c>
      <c r="AH369" s="15">
        <v>5768869.0999999996</v>
      </c>
      <c r="AI369" s="15">
        <v>6013575.3399999999</v>
      </c>
      <c r="AJ369" s="15">
        <v>6731278.4299999997</v>
      </c>
      <c r="AK369" s="15">
        <v>6912332.5</v>
      </c>
      <c r="AL369" s="14">
        <v>0.22736887313209198</v>
      </c>
      <c r="AM369" s="14">
        <v>0.20269771917489401</v>
      </c>
      <c r="AN369" s="14">
        <v>0.170712509934035</v>
      </c>
      <c r="AO369" s="14">
        <v>7.1739409828385808E-2</v>
      </c>
      <c r="AP369" s="14">
        <v>4.67715883931384E-2</v>
      </c>
      <c r="AQ369" s="14">
        <v>0.23247863247863249</v>
      </c>
      <c r="AR369" s="14">
        <v>0.24444444444444444</v>
      </c>
      <c r="AS369" s="14">
        <v>0.30256410256410254</v>
      </c>
      <c r="AT369" s="14">
        <v>0.3487179487179487</v>
      </c>
      <c r="AU369" s="14">
        <v>0.43076923076923079</v>
      </c>
      <c r="AV369" s="15">
        <v>1304902.83</v>
      </c>
      <c r="AW369" s="15">
        <v>1295479.3799999999</v>
      </c>
      <c r="AX369" s="15">
        <v>1181093</v>
      </c>
      <c r="AY369" s="15">
        <v>975673</v>
      </c>
      <c r="AZ369" s="15">
        <v>730367</v>
      </c>
      <c r="BA369" s="15">
        <v>302453.99</v>
      </c>
      <c r="BB369" s="15">
        <v>405601.42</v>
      </c>
      <c r="BC369" s="15">
        <v>623937.16</v>
      </c>
      <c r="BD369" s="15">
        <v>762217.31</v>
      </c>
      <c r="BE369" s="15">
        <v>653819.98</v>
      </c>
      <c r="BF369" s="15">
        <v>0</v>
      </c>
      <c r="BG369" s="15">
        <v>20538</v>
      </c>
      <c r="BH369" s="15">
        <v>29115</v>
      </c>
      <c r="BI369" s="15">
        <v>7037</v>
      </c>
      <c r="BJ369" s="15">
        <v>4877</v>
      </c>
      <c r="BK369" s="14" t="s">
        <v>80</v>
      </c>
      <c r="BL369" s="14" t="s">
        <v>80</v>
      </c>
      <c r="BM369" s="14" t="s">
        <v>80</v>
      </c>
      <c r="BN369" s="14" t="s">
        <v>80</v>
      </c>
      <c r="BO369" s="14" t="s">
        <v>80</v>
      </c>
      <c r="BP369" s="16">
        <v>382</v>
      </c>
      <c r="BQ369" s="14">
        <v>0.15223663985167002</v>
      </c>
      <c r="BR369" s="14">
        <v>0.24421842886987799</v>
      </c>
      <c r="BS369" s="15">
        <v>819616.02139999997</v>
      </c>
      <c r="BT369" s="15">
        <v>1085670.2871000001</v>
      </c>
    </row>
    <row r="370" spans="1:72" x14ac:dyDescent="0.25">
      <c r="A370" t="s">
        <v>822</v>
      </c>
      <c r="B370" t="s">
        <v>823</v>
      </c>
      <c r="C370" t="s">
        <v>74</v>
      </c>
      <c r="D370" t="s">
        <v>75</v>
      </c>
      <c r="E370" t="s">
        <v>76</v>
      </c>
      <c r="F370">
        <v>3</v>
      </c>
      <c r="G370" s="13">
        <v>0.51034988093057332</v>
      </c>
      <c r="H370" s="13">
        <v>0.39989008976002932</v>
      </c>
      <c r="I370" s="14">
        <v>0.48174778761061948</v>
      </c>
      <c r="J370" s="14">
        <v>0.51825221238938057</v>
      </c>
      <c r="K370" s="15">
        <v>17361</v>
      </c>
      <c r="L370" s="14">
        <v>0.74244163796402607</v>
      </c>
      <c r="M370" s="15">
        <v>55904</v>
      </c>
      <c r="N370" s="14">
        <v>0.26254002134471716</v>
      </c>
      <c r="O370" s="14">
        <v>0.73930678466076694</v>
      </c>
      <c r="P370" s="14">
        <v>0.26069321533923306</v>
      </c>
      <c r="Q370">
        <v>23</v>
      </c>
      <c r="R370">
        <v>28</v>
      </c>
      <c r="S370" s="15">
        <v>23762.7048910056</v>
      </c>
      <c r="T370" s="15">
        <v>19985</v>
      </c>
      <c r="U370" s="15">
        <v>4141</v>
      </c>
      <c r="V370" s="15">
        <v>7826</v>
      </c>
      <c r="W370" s="15">
        <v>11695</v>
      </c>
      <c r="X370" s="15">
        <v>15915</v>
      </c>
      <c r="Y370" s="15">
        <v>19985</v>
      </c>
      <c r="Z370" s="15">
        <v>24471</v>
      </c>
      <c r="AA370" s="15">
        <v>29933</v>
      </c>
      <c r="AB370" s="15">
        <v>38034</v>
      </c>
      <c r="AC370" s="15">
        <v>48170</v>
      </c>
      <c r="AD370" s="15">
        <v>228583</v>
      </c>
      <c r="AE370" s="15">
        <v>81722083.450000003</v>
      </c>
      <c r="AF370" s="16">
        <v>5457</v>
      </c>
      <c r="AG370" s="15">
        <v>63150475.829999998</v>
      </c>
      <c r="AH370" s="15">
        <v>65175494.18</v>
      </c>
      <c r="AI370" s="15">
        <v>67681275.209999993</v>
      </c>
      <c r="AJ370" s="15">
        <v>76614512.840000004</v>
      </c>
      <c r="AK370" s="15">
        <v>78224485.170000002</v>
      </c>
      <c r="AL370" s="14">
        <v>0.22769594447711</v>
      </c>
      <c r="AM370" s="14">
        <v>0.20216355420420398</v>
      </c>
      <c r="AN370" s="14">
        <v>0.17228615239012399</v>
      </c>
      <c r="AO370" s="14">
        <v>6.24992706301346E-2</v>
      </c>
      <c r="AP370" s="14">
        <v>4.2798692010096999E-2</v>
      </c>
      <c r="AQ370" s="14">
        <v>0.23749312809235845</v>
      </c>
      <c r="AR370" s="14">
        <v>0.27267729521715228</v>
      </c>
      <c r="AS370" s="14">
        <v>0.3155579989004948</v>
      </c>
      <c r="AT370" s="14">
        <v>0.34524463991203957</v>
      </c>
      <c r="AU370" s="14">
        <v>0.40626717976910393</v>
      </c>
      <c r="AV370" s="15">
        <v>10505200.82</v>
      </c>
      <c r="AW370" s="15">
        <v>10281940.720000001</v>
      </c>
      <c r="AX370" s="15">
        <v>8478229.2300000004</v>
      </c>
      <c r="AY370" s="15">
        <v>6782285.0800000001</v>
      </c>
      <c r="AZ370" s="15">
        <v>4093932</v>
      </c>
      <c r="BA370" s="15">
        <v>6743864.1500000004</v>
      </c>
      <c r="BB370" s="15">
        <v>8071208.0199999996</v>
      </c>
      <c r="BC370" s="15">
        <v>11653915.960000001</v>
      </c>
      <c r="BD370" s="15">
        <v>16682926.300000001</v>
      </c>
      <c r="BE370" s="15">
        <v>12477444.220000001</v>
      </c>
      <c r="BF370" s="15">
        <v>147579.29</v>
      </c>
      <c r="BG370" s="15">
        <v>146130.98000000001</v>
      </c>
      <c r="BH370" s="15">
        <v>231373.98</v>
      </c>
      <c r="BI370" s="15">
        <v>285089.89</v>
      </c>
      <c r="BJ370" s="15">
        <v>121785</v>
      </c>
      <c r="BK370" s="14">
        <v>7.5132856881070182E-3</v>
      </c>
      <c r="BL370" s="14">
        <v>1.3927066153564229E-2</v>
      </c>
      <c r="BM370" s="14">
        <v>1.3927066153564229E-2</v>
      </c>
      <c r="BN370" s="14">
        <v>1.7042330951072018E-2</v>
      </c>
      <c r="BO370" s="14">
        <v>1.9058090525929997E-2</v>
      </c>
      <c r="BP370" s="16">
        <v>3618</v>
      </c>
      <c r="BQ370" s="14">
        <v>0.124134615384615</v>
      </c>
      <c r="BR370" s="14">
        <v>0.24830378851811499</v>
      </c>
      <c r="BS370" s="15">
        <v>9462941.1417999994</v>
      </c>
      <c r="BT370" s="15">
        <v>12608796.442199999</v>
      </c>
    </row>
    <row r="371" spans="1:72" x14ac:dyDescent="0.25">
      <c r="A371" t="s">
        <v>824</v>
      </c>
      <c r="B371" t="s">
        <v>825</v>
      </c>
      <c r="C371" t="s">
        <v>74</v>
      </c>
      <c r="D371" t="s">
        <v>83</v>
      </c>
      <c r="E371" t="s">
        <v>76</v>
      </c>
      <c r="F371">
        <v>5</v>
      </c>
      <c r="G371" s="13">
        <v>0.43845089903181189</v>
      </c>
      <c r="H371" s="13">
        <v>0.33886583679114801</v>
      </c>
      <c r="I371" s="14">
        <v>0.5308988764044944</v>
      </c>
      <c r="J371" s="14">
        <v>0.4691011235955056</v>
      </c>
      <c r="K371" s="15">
        <v>18139.5</v>
      </c>
      <c r="L371" s="14">
        <v>0.67989417989417988</v>
      </c>
      <c r="M371" s="15">
        <v>50166</v>
      </c>
      <c r="N371" s="14">
        <v>0.26946107784431139</v>
      </c>
      <c r="O371" s="14">
        <v>0.7837078651685393</v>
      </c>
      <c r="P371" s="14">
        <v>0.21629213483146068</v>
      </c>
      <c r="Q371">
        <v>23</v>
      </c>
      <c r="R371">
        <v>30</v>
      </c>
      <c r="S371" s="15">
        <v>15970.2503457814</v>
      </c>
      <c r="T371" s="15">
        <v>12155</v>
      </c>
      <c r="U371" s="15">
        <v>2250</v>
      </c>
      <c r="V371" s="15">
        <v>3679</v>
      </c>
      <c r="W371" s="15">
        <v>5604</v>
      </c>
      <c r="X371" s="15">
        <v>8316</v>
      </c>
      <c r="Y371" s="15">
        <v>12159</v>
      </c>
      <c r="Z371" s="15">
        <v>16220</v>
      </c>
      <c r="AA371" s="15">
        <v>19669</v>
      </c>
      <c r="AB371" s="15">
        <v>25086</v>
      </c>
      <c r="AC371" s="15">
        <v>34057</v>
      </c>
      <c r="AD371" s="15">
        <v>183849</v>
      </c>
      <c r="AE371" s="15">
        <v>6310141.9900000002</v>
      </c>
      <c r="AF371" s="16">
        <v>723</v>
      </c>
      <c r="AG371" s="15">
        <v>4870970.5199999996</v>
      </c>
      <c r="AH371" s="15">
        <v>5029341.6100000003</v>
      </c>
      <c r="AI371" s="15">
        <v>5394189.0599999996</v>
      </c>
      <c r="AJ371" s="15">
        <v>5905776.1900000004</v>
      </c>
      <c r="AK371" s="15">
        <v>6100787.8799999999</v>
      </c>
      <c r="AL371" s="14">
        <v>0.228072755301026</v>
      </c>
      <c r="AM371" s="14">
        <v>0.19861704017161799</v>
      </c>
      <c r="AN371" s="14">
        <v>0.14515567659991699</v>
      </c>
      <c r="AO371" s="14">
        <v>6.4081886055942699E-2</v>
      </c>
      <c r="AP371" s="14">
        <v>3.3177400814715999E-2</v>
      </c>
      <c r="AQ371" s="14">
        <v>0.21991701244813278</v>
      </c>
      <c r="AR371" s="14">
        <v>0.20470262793914246</v>
      </c>
      <c r="AS371" s="14">
        <v>0.25587828492392806</v>
      </c>
      <c r="AT371" s="14">
        <v>0.30152143845089902</v>
      </c>
      <c r="AU371" s="14">
        <v>0.36514522821576761</v>
      </c>
      <c r="AV371" s="15">
        <v>659817.31000000006</v>
      </c>
      <c r="AW371" s="15">
        <v>774416.74</v>
      </c>
      <c r="AX371" s="15">
        <v>1049915.3799999999</v>
      </c>
      <c r="AY371" s="15">
        <v>883881.23</v>
      </c>
      <c r="AZ371" s="15">
        <v>539831</v>
      </c>
      <c r="BA371" s="15">
        <v>261204.17</v>
      </c>
      <c r="BB371" s="15">
        <v>398791.29</v>
      </c>
      <c r="BC371" s="15">
        <v>662539.84</v>
      </c>
      <c r="BD371" s="15">
        <v>657063.04</v>
      </c>
      <c r="BE371" s="15">
        <v>438023.46</v>
      </c>
      <c r="BF371" s="15">
        <v>0</v>
      </c>
      <c r="BG371" s="15">
        <v>0</v>
      </c>
      <c r="BH371" s="15">
        <v>0</v>
      </c>
      <c r="BI371" s="15">
        <v>30161</v>
      </c>
      <c r="BJ371" s="15">
        <v>0</v>
      </c>
      <c r="BK371" s="14" t="s">
        <v>80</v>
      </c>
      <c r="BL371" s="14" t="s">
        <v>80</v>
      </c>
      <c r="BM371" s="14" t="s">
        <v>80</v>
      </c>
      <c r="BN371" s="14" t="s">
        <v>80</v>
      </c>
      <c r="BO371" s="14" t="s">
        <v>80</v>
      </c>
      <c r="BP371" s="16">
        <v>487</v>
      </c>
      <c r="BQ371" s="14">
        <v>0.10292814787995599</v>
      </c>
      <c r="BR371" s="14">
        <v>0.24790136863597201</v>
      </c>
      <c r="BS371" s="15">
        <v>710099.45860000001</v>
      </c>
      <c r="BT371" s="15">
        <v>946531.37789999996</v>
      </c>
    </row>
    <row r="372" spans="1:72" x14ac:dyDescent="0.25">
      <c r="A372" t="s">
        <v>826</v>
      </c>
      <c r="B372" t="s">
        <v>827</v>
      </c>
      <c r="C372" t="s">
        <v>74</v>
      </c>
      <c r="D372" t="s">
        <v>75</v>
      </c>
      <c r="E372" t="s">
        <v>79</v>
      </c>
      <c r="F372">
        <v>5</v>
      </c>
      <c r="G372" s="13">
        <v>0.51762114537444937</v>
      </c>
      <c r="H372" s="13">
        <v>0.42400881057268724</v>
      </c>
      <c r="I372" s="14">
        <v>0.88042269187986655</v>
      </c>
      <c r="J372" s="14">
        <v>0.11957730812013348</v>
      </c>
      <c r="K372" s="15">
        <v>33548</v>
      </c>
      <c r="L372" s="14">
        <v>0.43714466203411245</v>
      </c>
      <c r="M372" s="15">
        <v>63966</v>
      </c>
      <c r="N372" s="14">
        <v>0.18604651162790697</v>
      </c>
      <c r="O372" s="14">
        <v>0.68242491657397109</v>
      </c>
      <c r="P372" s="14">
        <v>0.31757508342602891</v>
      </c>
      <c r="Q372">
        <v>23</v>
      </c>
      <c r="R372">
        <v>33</v>
      </c>
      <c r="S372" s="15">
        <v>22344.367841409599</v>
      </c>
      <c r="T372" s="15">
        <v>18120</v>
      </c>
      <c r="U372" s="15">
        <v>4125</v>
      </c>
      <c r="V372" s="15">
        <v>7495</v>
      </c>
      <c r="W372" s="15">
        <v>10983</v>
      </c>
      <c r="X372" s="15">
        <v>14268</v>
      </c>
      <c r="Y372" s="15">
        <v>18145</v>
      </c>
      <c r="Z372" s="15">
        <v>22132</v>
      </c>
      <c r="AA372" s="15">
        <v>26620</v>
      </c>
      <c r="AB372" s="15">
        <v>34205</v>
      </c>
      <c r="AC372" s="15">
        <v>45638</v>
      </c>
      <c r="AD372" s="15">
        <v>258429</v>
      </c>
      <c r="AE372" s="15">
        <v>20906673.010000002</v>
      </c>
      <c r="AF372" s="16">
        <v>1814</v>
      </c>
      <c r="AG372" s="15">
        <v>16155762.75</v>
      </c>
      <c r="AH372" s="15">
        <v>16667023.66</v>
      </c>
      <c r="AI372" s="15">
        <v>17389252.600000001</v>
      </c>
      <c r="AJ372" s="15">
        <v>19465406.84</v>
      </c>
      <c r="AK372" s="15">
        <v>19854333.620000001</v>
      </c>
      <c r="AL372" s="14">
        <v>0.228322363548079</v>
      </c>
      <c r="AM372" s="14">
        <v>0.20271301770531699</v>
      </c>
      <c r="AN372" s="14">
        <v>0.16923578007849902</v>
      </c>
      <c r="AO372" s="14">
        <v>6.9362844535035204E-2</v>
      </c>
      <c r="AP372" s="14">
        <v>5.03350958565549E-2</v>
      </c>
      <c r="AQ372" s="14">
        <v>0.26405733186328556</v>
      </c>
      <c r="AR372" s="14">
        <v>0.30154355016538037</v>
      </c>
      <c r="AS372" s="14">
        <v>0.34785005512679162</v>
      </c>
      <c r="AT372" s="14">
        <v>0.37155457552370452</v>
      </c>
      <c r="AU372" s="14">
        <v>0.36879823594266814</v>
      </c>
      <c r="AV372" s="15">
        <v>2163337.84</v>
      </c>
      <c r="AW372" s="15">
        <v>1923822.85</v>
      </c>
      <c r="AX372" s="15">
        <v>1810788.84</v>
      </c>
      <c r="AY372" s="15">
        <v>1383773</v>
      </c>
      <c r="AZ372" s="15">
        <v>569121</v>
      </c>
      <c r="BA372" s="15">
        <v>1406884.94</v>
      </c>
      <c r="BB372" s="15">
        <v>1810335.97</v>
      </c>
      <c r="BC372" s="15">
        <v>1804659.33</v>
      </c>
      <c r="BD372" s="15">
        <v>3224712.08</v>
      </c>
      <c r="BE372" s="15">
        <v>1697592.38</v>
      </c>
      <c r="BF372" s="15">
        <v>61382.98</v>
      </c>
      <c r="BG372" s="15">
        <v>90574</v>
      </c>
      <c r="BH372" s="15">
        <v>97274.01</v>
      </c>
      <c r="BI372" s="15">
        <v>40024</v>
      </c>
      <c r="BJ372" s="15">
        <v>76786</v>
      </c>
      <c r="BK372" s="14" t="s">
        <v>80</v>
      </c>
      <c r="BL372" s="14">
        <v>7.1664829106945979E-3</v>
      </c>
      <c r="BM372" s="14">
        <v>6.063947078280044E-3</v>
      </c>
      <c r="BN372" s="14">
        <v>6.615214994487321E-3</v>
      </c>
      <c r="BO372" s="14">
        <v>7.1664829106945979E-3</v>
      </c>
      <c r="BP372" s="16">
        <v>1161</v>
      </c>
      <c r="BQ372" s="14">
        <v>0.107197718984072</v>
      </c>
      <c r="BR372" s="14">
        <v>0.23437808708338601</v>
      </c>
      <c r="BS372" s="15">
        <v>2509578.5484000002</v>
      </c>
      <c r="BT372" s="15">
        <v>3277226.9722000002</v>
      </c>
    </row>
    <row r="373" spans="1:72" x14ac:dyDescent="0.25">
      <c r="A373" t="s">
        <v>828</v>
      </c>
      <c r="B373" t="s">
        <v>829</v>
      </c>
      <c r="C373" t="s">
        <v>108</v>
      </c>
      <c r="D373" t="s">
        <v>108</v>
      </c>
      <c r="E373" t="s">
        <v>79</v>
      </c>
      <c r="F373">
        <v>5</v>
      </c>
      <c r="G373" s="13">
        <v>0.38834951456310679</v>
      </c>
      <c r="H373" s="13">
        <v>0.3300970873786408</v>
      </c>
      <c r="I373" s="14">
        <v>0.53658536585365857</v>
      </c>
      <c r="J373" s="14">
        <v>0.46341463414634149</v>
      </c>
      <c r="K373" s="15">
        <v>27202</v>
      </c>
      <c r="L373" s="14">
        <v>0.53636363636363638</v>
      </c>
      <c r="M373" s="15">
        <v>51772</v>
      </c>
      <c r="N373" s="14">
        <v>0.29473684210526313</v>
      </c>
      <c r="O373" s="14">
        <v>0.67317073170731712</v>
      </c>
      <c r="P373" s="14">
        <v>0.32682926829268294</v>
      </c>
      <c r="Q373">
        <v>23</v>
      </c>
      <c r="R373">
        <v>30</v>
      </c>
      <c r="S373" s="15">
        <v>23449.082524271798</v>
      </c>
      <c r="T373" s="15">
        <v>18288</v>
      </c>
      <c r="U373" s="15">
        <v>5103</v>
      </c>
      <c r="V373" s="15">
        <v>8375</v>
      </c>
      <c r="W373" s="15">
        <v>11039</v>
      </c>
      <c r="X373" s="15">
        <v>15625</v>
      </c>
      <c r="Y373" s="15">
        <v>18592</v>
      </c>
      <c r="Z373" s="15">
        <v>21688</v>
      </c>
      <c r="AA373" s="15">
        <v>27875</v>
      </c>
      <c r="AB373" s="15">
        <v>37215</v>
      </c>
      <c r="AC373" s="15">
        <v>46622</v>
      </c>
      <c r="AD373" s="15">
        <v>141317</v>
      </c>
      <c r="AE373" s="15">
        <v>1993223.08</v>
      </c>
      <c r="AF373" s="16">
        <v>206</v>
      </c>
      <c r="AG373" s="15">
        <v>1545127.22</v>
      </c>
      <c r="AH373" s="15">
        <v>1650275.89</v>
      </c>
      <c r="AI373" s="15">
        <v>1784771.7</v>
      </c>
      <c r="AJ373" s="15">
        <v>1867094.21</v>
      </c>
      <c r="AK373" s="15">
        <v>1931406.89</v>
      </c>
      <c r="AL373" s="14">
        <v>0.22867940399328798</v>
      </c>
      <c r="AM373" s="14">
        <v>0.17402496233833101</v>
      </c>
      <c r="AN373" s="14">
        <v>0.10904995164093201</v>
      </c>
      <c r="AO373" s="14">
        <v>6.3278852861767904E-2</v>
      </c>
      <c r="AP373" s="14">
        <v>3.1013181926430402E-2</v>
      </c>
      <c r="AQ373" s="14">
        <v>0.12135922330097088</v>
      </c>
      <c r="AR373" s="14">
        <v>0.16990291262135923</v>
      </c>
      <c r="AS373" s="14">
        <v>0.23786407766990292</v>
      </c>
      <c r="AT373" s="14">
        <v>0.21844660194174756</v>
      </c>
      <c r="AU373" s="14">
        <v>0.26699029126213591</v>
      </c>
      <c r="AV373" s="15">
        <v>402211</v>
      </c>
      <c r="AW373" s="15">
        <v>441866</v>
      </c>
      <c r="AX373" s="15">
        <v>369754</v>
      </c>
      <c r="AY373" s="15">
        <v>273158</v>
      </c>
      <c r="AZ373" s="15">
        <v>150132</v>
      </c>
      <c r="BA373" s="15">
        <v>103028.45</v>
      </c>
      <c r="BB373" s="15">
        <v>107588.45</v>
      </c>
      <c r="BC373" s="15">
        <v>125399.23</v>
      </c>
      <c r="BD373" s="15">
        <v>147936.73000000001</v>
      </c>
      <c r="BE373" s="15">
        <v>196741</v>
      </c>
      <c r="BF373" s="15">
        <v>0</v>
      </c>
      <c r="BG373" s="15">
        <v>45294</v>
      </c>
      <c r="BH373" s="15">
        <v>31492</v>
      </c>
      <c r="BI373" s="15">
        <v>0</v>
      </c>
      <c r="BJ373" s="15">
        <v>0</v>
      </c>
      <c r="BK373" s="14" t="s">
        <v>80</v>
      </c>
      <c r="BL373" s="14" t="s">
        <v>80</v>
      </c>
      <c r="BM373" s="14" t="s">
        <v>80</v>
      </c>
      <c r="BN373" s="14" t="s">
        <v>80</v>
      </c>
      <c r="BO373" s="14" t="s">
        <v>80</v>
      </c>
      <c r="BP373" s="16">
        <v>132</v>
      </c>
      <c r="BQ373" s="14">
        <v>0.12844134321849102</v>
      </c>
      <c r="BR373" s="14">
        <v>0.24668382454674098</v>
      </c>
      <c r="BS373" s="15">
        <v>259478.05</v>
      </c>
      <c r="BT373" s="15">
        <v>334898.94</v>
      </c>
    </row>
    <row r="374" spans="1:72" x14ac:dyDescent="0.25">
      <c r="A374" t="s">
        <v>830</v>
      </c>
      <c r="B374" t="s">
        <v>831</v>
      </c>
      <c r="C374" t="s">
        <v>74</v>
      </c>
      <c r="D374" t="s">
        <v>75</v>
      </c>
      <c r="E374" t="s">
        <v>79</v>
      </c>
      <c r="F374">
        <v>5</v>
      </c>
      <c r="G374" s="13">
        <v>0.5460750853242321</v>
      </c>
      <c r="H374" s="13">
        <v>0.45733788395904434</v>
      </c>
      <c r="I374" s="14">
        <v>0.4589041095890411</v>
      </c>
      <c r="J374" s="14">
        <v>0.54109589041095896</v>
      </c>
      <c r="K374" s="15">
        <v>19227.5</v>
      </c>
      <c r="L374" s="14">
        <v>0.67164179104477617</v>
      </c>
      <c r="M374" s="15">
        <v>69785.5</v>
      </c>
      <c r="N374" s="14">
        <v>0.19620253164556961</v>
      </c>
      <c r="O374" s="14">
        <v>0.59246575342465757</v>
      </c>
      <c r="P374" s="14">
        <v>0.40753424657534248</v>
      </c>
      <c r="Q374">
        <v>23</v>
      </c>
      <c r="R374">
        <v>28</v>
      </c>
      <c r="S374" s="15">
        <v>24527.2832764505</v>
      </c>
      <c r="T374" s="15">
        <v>21109</v>
      </c>
      <c r="U374" s="15">
        <v>4440</v>
      </c>
      <c r="V374" s="15">
        <v>9632</v>
      </c>
      <c r="W374" s="15">
        <v>14486</v>
      </c>
      <c r="X374" s="15">
        <v>17149</v>
      </c>
      <c r="Y374" s="15">
        <v>21255</v>
      </c>
      <c r="Z374" s="15">
        <v>24548</v>
      </c>
      <c r="AA374" s="15">
        <v>32000</v>
      </c>
      <c r="AB374" s="15">
        <v>37851</v>
      </c>
      <c r="AC374" s="15">
        <v>51399</v>
      </c>
      <c r="AD374" s="15">
        <v>84277</v>
      </c>
      <c r="AE374" s="15">
        <v>4421626</v>
      </c>
      <c r="AF374" s="16">
        <v>293</v>
      </c>
      <c r="AG374" s="15">
        <v>3408952.08</v>
      </c>
      <c r="AH374" s="15">
        <v>3481168.63</v>
      </c>
      <c r="AI374" s="15">
        <v>3608706.21</v>
      </c>
      <c r="AJ374" s="15">
        <v>4005980.54</v>
      </c>
      <c r="AK374" s="15">
        <v>4132549.11</v>
      </c>
      <c r="AL374" s="14">
        <v>0.229027493505782</v>
      </c>
      <c r="AM374" s="14">
        <v>0.21269491585222203</v>
      </c>
      <c r="AN374" s="14">
        <v>0.18385087069779299</v>
      </c>
      <c r="AO374" s="14">
        <v>9.4002853249008297E-2</v>
      </c>
      <c r="AP374" s="14">
        <v>6.5377960505931504E-2</v>
      </c>
      <c r="AQ374" s="14">
        <v>0.24914675767918087</v>
      </c>
      <c r="AR374" s="14">
        <v>0.25255972696245732</v>
      </c>
      <c r="AS374" s="14">
        <v>0.27986348122866894</v>
      </c>
      <c r="AT374" s="14">
        <v>0.27303754266211605</v>
      </c>
      <c r="AU374" s="14">
        <v>0.29010238907849828</v>
      </c>
      <c r="AV374" s="15">
        <v>208873.94</v>
      </c>
      <c r="AW374" s="15">
        <v>255698.42</v>
      </c>
      <c r="AX374" s="15">
        <v>244172.42</v>
      </c>
      <c r="AY374" s="15">
        <v>289486.27</v>
      </c>
      <c r="AZ374" s="15">
        <v>186674</v>
      </c>
      <c r="BA374" s="15">
        <v>334147.46000000002</v>
      </c>
      <c r="BB374" s="15">
        <v>472466.59</v>
      </c>
      <c r="BC374" s="15">
        <v>523252.38</v>
      </c>
      <c r="BD374" s="15">
        <v>1166419.1000000001</v>
      </c>
      <c r="BE374" s="15">
        <v>526984.4</v>
      </c>
      <c r="BF374" s="15">
        <v>0</v>
      </c>
      <c r="BG374" s="15">
        <v>14333</v>
      </c>
      <c r="BH374" s="15">
        <v>6413</v>
      </c>
      <c r="BI374" s="15">
        <v>0</v>
      </c>
      <c r="BJ374" s="15">
        <v>0</v>
      </c>
      <c r="BK374" s="14" t="s">
        <v>80</v>
      </c>
      <c r="BL374" s="14" t="s">
        <v>80</v>
      </c>
      <c r="BM374" s="14">
        <v>4.4368600682593858E-2</v>
      </c>
      <c r="BN374" s="14">
        <v>4.778156996587031E-2</v>
      </c>
      <c r="BO374" s="14">
        <v>6.4846416382252553E-2</v>
      </c>
      <c r="BP374" s="16">
        <v>204</v>
      </c>
      <c r="BQ374" s="14">
        <v>0.147926156796931</v>
      </c>
      <c r="BR374" s="14">
        <v>0.243358419398473</v>
      </c>
      <c r="BS374" s="15">
        <v>441055.99</v>
      </c>
      <c r="BT374" s="15">
        <v>610767.05000000005</v>
      </c>
    </row>
    <row r="375" spans="1:72" x14ac:dyDescent="0.25">
      <c r="A375" t="s">
        <v>832</v>
      </c>
      <c r="B375" t="s">
        <v>833</v>
      </c>
      <c r="C375" t="s">
        <v>74</v>
      </c>
      <c r="D375" t="s">
        <v>75</v>
      </c>
      <c r="E375" t="s">
        <v>76</v>
      </c>
      <c r="F375">
        <v>5</v>
      </c>
      <c r="G375" s="13">
        <v>0.63507209499575912</v>
      </c>
      <c r="H375" s="13">
        <v>0.5782442748091603</v>
      </c>
      <c r="I375" s="14">
        <v>0.42071474427562594</v>
      </c>
      <c r="J375" s="14">
        <v>0.57928525572437406</v>
      </c>
      <c r="K375" s="15">
        <v>12738.5</v>
      </c>
      <c r="L375" s="14">
        <v>0.79857578840284837</v>
      </c>
      <c r="M375" s="15">
        <v>64089</v>
      </c>
      <c r="N375" s="14">
        <v>0.2046545991872922</v>
      </c>
      <c r="O375" s="14">
        <v>0.63043013053712815</v>
      </c>
      <c r="P375" s="14">
        <v>0.36956986946287179</v>
      </c>
      <c r="Q375">
        <v>23</v>
      </c>
      <c r="R375">
        <v>28</v>
      </c>
      <c r="S375" s="15">
        <v>21334.731976251001</v>
      </c>
      <c r="T375" s="15">
        <v>18147</v>
      </c>
      <c r="U375" s="15">
        <v>4072</v>
      </c>
      <c r="V375" s="15">
        <v>7834</v>
      </c>
      <c r="W375" s="15">
        <v>11428</v>
      </c>
      <c r="X375" s="15">
        <v>15058</v>
      </c>
      <c r="Y375" s="15">
        <v>18189</v>
      </c>
      <c r="Z375" s="15">
        <v>21846</v>
      </c>
      <c r="AA375" s="15">
        <v>26343</v>
      </c>
      <c r="AB375" s="15">
        <v>32641</v>
      </c>
      <c r="AC375" s="15">
        <v>42191</v>
      </c>
      <c r="AD375" s="15">
        <v>212498</v>
      </c>
      <c r="AE375" s="15">
        <v>61841859.119999997</v>
      </c>
      <c r="AF375" s="16">
        <v>4716</v>
      </c>
      <c r="AG375" s="15">
        <v>47669006.130000003</v>
      </c>
      <c r="AH375" s="15">
        <v>49703223.43</v>
      </c>
      <c r="AI375" s="15">
        <v>52451146.57</v>
      </c>
      <c r="AJ375" s="15">
        <v>55251134.399999999</v>
      </c>
      <c r="AK375" s="15">
        <v>57343417.329999998</v>
      </c>
      <c r="AL375" s="14">
        <v>0.22917896052410899</v>
      </c>
      <c r="AM375" s="14">
        <v>0.19628510304720601</v>
      </c>
      <c r="AN375" s="14">
        <v>0.151850424350567</v>
      </c>
      <c r="AO375" s="14">
        <v>0.106573845188113</v>
      </c>
      <c r="AP375" s="14">
        <v>7.2741050382574501E-2</v>
      </c>
      <c r="AQ375" s="14">
        <v>0.17536047497879559</v>
      </c>
      <c r="AR375" s="14">
        <v>0.20292620865139949</v>
      </c>
      <c r="AS375" s="14">
        <v>0.31594571670907551</v>
      </c>
      <c r="AT375" s="14">
        <v>0.21586089906700592</v>
      </c>
      <c r="AU375" s="14">
        <v>0.2196776929601357</v>
      </c>
      <c r="AV375" s="15">
        <v>5514769.1299999999</v>
      </c>
      <c r="AW375" s="15">
        <v>5783948.4900000002</v>
      </c>
      <c r="AX375" s="15">
        <v>5498788.1699999999</v>
      </c>
      <c r="AY375" s="15">
        <v>3865224.13</v>
      </c>
      <c r="AZ375" s="15">
        <v>2177010.4300000002</v>
      </c>
      <c r="BA375" s="15">
        <v>3078320.97</v>
      </c>
      <c r="BB375" s="15">
        <v>4159248.3</v>
      </c>
      <c r="BC375" s="15">
        <v>5257118.5</v>
      </c>
      <c r="BD375" s="15">
        <v>5968108.9900000002</v>
      </c>
      <c r="BE375" s="15">
        <v>3126329.64</v>
      </c>
      <c r="BF375" s="15">
        <v>99051</v>
      </c>
      <c r="BG375" s="15">
        <v>165965</v>
      </c>
      <c r="BH375" s="15">
        <v>104173</v>
      </c>
      <c r="BI375" s="15">
        <v>46721</v>
      </c>
      <c r="BJ375" s="15">
        <v>63947</v>
      </c>
      <c r="BK375" s="14">
        <v>1.3994910941475827E-2</v>
      </c>
      <c r="BL375" s="14">
        <v>2.1204410517387615E-2</v>
      </c>
      <c r="BM375" s="14">
        <v>2.0356234096692113E-2</v>
      </c>
      <c r="BN375" s="14">
        <v>1.9932145886344361E-2</v>
      </c>
      <c r="BO375" s="14">
        <v>1.8659881255301103E-2</v>
      </c>
      <c r="BP375" s="16">
        <v>3302</v>
      </c>
      <c r="BQ375" s="14">
        <v>0.12669565217391299</v>
      </c>
      <c r="BR375" s="14">
        <v>0.23607479885341898</v>
      </c>
      <c r="BS375" s="15">
        <v>6457961.7369999997</v>
      </c>
      <c r="BT375" s="15">
        <v>8829176.4227000009</v>
      </c>
    </row>
    <row r="376" spans="1:72" x14ac:dyDescent="0.25">
      <c r="A376" t="s">
        <v>834</v>
      </c>
      <c r="B376" t="s">
        <v>835</v>
      </c>
      <c r="C376" t="s">
        <v>74</v>
      </c>
      <c r="D376" t="s">
        <v>75</v>
      </c>
      <c r="E376" t="s">
        <v>79</v>
      </c>
      <c r="F376">
        <v>5</v>
      </c>
      <c r="G376" s="13">
        <v>0.54748603351955305</v>
      </c>
      <c r="H376" s="13">
        <v>0.43575418994413406</v>
      </c>
      <c r="I376" s="14">
        <v>0.54802259887005644</v>
      </c>
      <c r="J376" s="14">
        <v>0.4519774011299435</v>
      </c>
      <c r="K376" s="15">
        <v>29399.5</v>
      </c>
      <c r="L376" s="14">
        <v>0.50515463917525771</v>
      </c>
      <c r="M376" s="15">
        <v>61257</v>
      </c>
      <c r="N376" s="14">
        <v>0.125</v>
      </c>
      <c r="O376" s="14">
        <v>0.55084745762711862</v>
      </c>
      <c r="P376" s="14">
        <v>0.44915254237288138</v>
      </c>
      <c r="Q376">
        <v>23</v>
      </c>
      <c r="R376">
        <v>31</v>
      </c>
      <c r="S376" s="15">
        <v>22398.0223463687</v>
      </c>
      <c r="T376" s="15">
        <v>17787</v>
      </c>
      <c r="U376" s="15">
        <v>4509</v>
      </c>
      <c r="V376" s="15">
        <v>8116</v>
      </c>
      <c r="W376" s="15">
        <v>12324</v>
      </c>
      <c r="X376" s="15">
        <v>15813</v>
      </c>
      <c r="Y376" s="15">
        <v>17846</v>
      </c>
      <c r="Z376" s="15">
        <v>21229</v>
      </c>
      <c r="AA376" s="15">
        <v>26085</v>
      </c>
      <c r="AB376" s="15">
        <v>34547</v>
      </c>
      <c r="AC376" s="15">
        <v>42650</v>
      </c>
      <c r="AD376" s="15">
        <v>169790</v>
      </c>
      <c r="AE376" s="15">
        <v>4730332.2</v>
      </c>
      <c r="AF376" s="16">
        <v>358</v>
      </c>
      <c r="AG376" s="15">
        <v>3640712.61</v>
      </c>
      <c r="AH376" s="15">
        <v>3777042.7</v>
      </c>
      <c r="AI376" s="15">
        <v>3954719.21</v>
      </c>
      <c r="AJ376" s="15">
        <v>3995408.76</v>
      </c>
      <c r="AK376" s="15">
        <v>4199640.8600000003</v>
      </c>
      <c r="AL376" s="14">
        <v>0.23034737179769302</v>
      </c>
      <c r="AM376" s="14">
        <v>0.20152696675299001</v>
      </c>
      <c r="AN376" s="14">
        <v>0.16396586057951701</v>
      </c>
      <c r="AO376" s="14">
        <v>0.15536402284812001</v>
      </c>
      <c r="AP376" s="14">
        <v>0.112189021312287</v>
      </c>
      <c r="AQ376" s="14">
        <v>0.17039106145251395</v>
      </c>
      <c r="AR376" s="14">
        <v>0.21229050279329609</v>
      </c>
      <c r="AS376" s="14">
        <v>0.3016759776536313</v>
      </c>
      <c r="AT376" s="14">
        <v>0.20670391061452514</v>
      </c>
      <c r="AU376" s="14">
        <v>0.16201117318435754</v>
      </c>
      <c r="AV376" s="15">
        <v>476549.24</v>
      </c>
      <c r="AW376" s="15">
        <v>386827.84</v>
      </c>
      <c r="AX376" s="15">
        <v>263584.34000000003</v>
      </c>
      <c r="AY376" s="15">
        <v>295767</v>
      </c>
      <c r="AZ376" s="15">
        <v>214286</v>
      </c>
      <c r="BA376" s="15">
        <v>233231.27</v>
      </c>
      <c r="BB376" s="15">
        <v>239565.57</v>
      </c>
      <c r="BC376" s="15">
        <v>476786.95</v>
      </c>
      <c r="BD376" s="15">
        <v>324930</v>
      </c>
      <c r="BE376" s="15">
        <v>158570</v>
      </c>
      <c r="BF376" s="15">
        <v>0</v>
      </c>
      <c r="BG376" s="15">
        <v>26754</v>
      </c>
      <c r="BH376" s="15">
        <v>18944</v>
      </c>
      <c r="BI376" s="15">
        <v>17999</v>
      </c>
      <c r="BJ376" s="15">
        <v>17745</v>
      </c>
      <c r="BK376" s="14" t="s">
        <v>80</v>
      </c>
      <c r="BL376" s="14">
        <v>3.9106145251396648E-2</v>
      </c>
      <c r="BM376" s="14">
        <v>3.0726256983240222E-2</v>
      </c>
      <c r="BN376" s="14" t="s">
        <v>80</v>
      </c>
      <c r="BO376" s="14">
        <v>3.0726256983240222E-2</v>
      </c>
      <c r="BP376" s="16">
        <v>243</v>
      </c>
      <c r="BQ376" s="14">
        <v>0.151261818181818</v>
      </c>
      <c r="BR376" s="14">
        <v>0.24773237041221199</v>
      </c>
      <c r="BS376" s="15">
        <v>502826.03840000002</v>
      </c>
      <c r="BT376" s="15">
        <v>680870.77760000003</v>
      </c>
    </row>
    <row r="377" spans="1:72" x14ac:dyDescent="0.25">
      <c r="A377" t="s">
        <v>836</v>
      </c>
      <c r="B377" t="s">
        <v>837</v>
      </c>
      <c r="C377" t="s">
        <v>74</v>
      </c>
      <c r="D377" t="s">
        <v>75</v>
      </c>
      <c r="E377" t="s">
        <v>79</v>
      </c>
      <c r="F377">
        <v>5</v>
      </c>
      <c r="G377" s="13">
        <v>0.4081081081081081</v>
      </c>
      <c r="H377" s="13">
        <v>0.27837837837837837</v>
      </c>
      <c r="I377" s="14">
        <v>0.76422764227642281</v>
      </c>
      <c r="J377" s="14">
        <v>0.23577235772357724</v>
      </c>
      <c r="K377" s="15">
        <v>23565</v>
      </c>
      <c r="L377" s="14">
        <v>0.62765957446808507</v>
      </c>
      <c r="M377" s="15">
        <v>61780</v>
      </c>
      <c r="N377" s="14">
        <v>0.22988505747126436</v>
      </c>
      <c r="O377" s="14">
        <v>0.62059620596205967</v>
      </c>
      <c r="P377" s="14">
        <v>0.37940379403794039</v>
      </c>
      <c r="Q377">
        <v>23</v>
      </c>
      <c r="R377">
        <v>33</v>
      </c>
      <c r="S377" s="15">
        <v>31728.659459459399</v>
      </c>
      <c r="T377" s="15">
        <v>27715</v>
      </c>
      <c r="U377" s="15">
        <v>8095</v>
      </c>
      <c r="V377" s="15">
        <v>13438</v>
      </c>
      <c r="W377" s="15">
        <v>17971</v>
      </c>
      <c r="X377" s="15">
        <v>23508</v>
      </c>
      <c r="Y377" s="15">
        <v>27502</v>
      </c>
      <c r="Z377" s="15">
        <v>33746</v>
      </c>
      <c r="AA377" s="15">
        <v>39543</v>
      </c>
      <c r="AB377" s="15">
        <v>47354</v>
      </c>
      <c r="AC377" s="15">
        <v>56883</v>
      </c>
      <c r="AD377" s="15">
        <v>167074</v>
      </c>
      <c r="AE377" s="15">
        <v>7094547.79</v>
      </c>
      <c r="AF377" s="16">
        <v>369</v>
      </c>
      <c r="AG377" s="15">
        <v>5462603.75</v>
      </c>
      <c r="AH377" s="15">
        <v>5622086.1600000001</v>
      </c>
      <c r="AI377" s="15">
        <v>5820057.5</v>
      </c>
      <c r="AJ377" s="15">
        <v>6662556.6500000004</v>
      </c>
      <c r="AK377" s="15">
        <v>6832539.8099999996</v>
      </c>
      <c r="AL377" s="14">
        <v>0.2308410318371</v>
      </c>
      <c r="AM377" s="14">
        <v>0.20712768482255398</v>
      </c>
      <c r="AN377" s="14">
        <v>0.17964362602454098</v>
      </c>
      <c r="AO377" s="14">
        <v>6.0890581441837004E-2</v>
      </c>
      <c r="AP377" s="14">
        <v>3.6930892250709599E-2</v>
      </c>
      <c r="AQ377" s="14">
        <v>0.33333333333333331</v>
      </c>
      <c r="AR377" s="14">
        <v>0.33062330623306235</v>
      </c>
      <c r="AS377" s="14">
        <v>0.38211382113821141</v>
      </c>
      <c r="AT377" s="14">
        <v>0.37669376693766937</v>
      </c>
      <c r="AU377" s="14">
        <v>0.4065040650406504</v>
      </c>
      <c r="AV377" s="15">
        <v>721846.27</v>
      </c>
      <c r="AW377" s="15">
        <v>738255.6</v>
      </c>
      <c r="AX377" s="15">
        <v>508665.1</v>
      </c>
      <c r="AY377" s="15">
        <v>216225.09</v>
      </c>
      <c r="AZ377" s="15">
        <v>187166.09</v>
      </c>
      <c r="BA377" s="15">
        <v>549508.73</v>
      </c>
      <c r="BB377" s="15">
        <v>599126.92000000004</v>
      </c>
      <c r="BC377" s="15">
        <v>1173388.71</v>
      </c>
      <c r="BD377" s="15">
        <v>1886154.35</v>
      </c>
      <c r="BE377" s="15">
        <v>733535</v>
      </c>
      <c r="BF377" s="15">
        <v>7503</v>
      </c>
      <c r="BG377" s="15">
        <v>141375</v>
      </c>
      <c r="BH377" s="15">
        <v>158990</v>
      </c>
      <c r="BI377" s="15">
        <v>152260</v>
      </c>
      <c r="BJ377" s="15">
        <v>71680</v>
      </c>
      <c r="BK377" s="14">
        <v>5.9620596205962058E-2</v>
      </c>
      <c r="BL377" s="14">
        <v>7.8590785907859076E-2</v>
      </c>
      <c r="BM377" s="14">
        <v>9.2140921409214094E-2</v>
      </c>
      <c r="BN377" s="14">
        <v>0.1111111111111111</v>
      </c>
      <c r="BO377" s="14">
        <v>0.12737127371273713</v>
      </c>
      <c r="BP377" s="16">
        <v>215</v>
      </c>
      <c r="BQ377" s="14">
        <v>8.3742424242424202E-2</v>
      </c>
      <c r="BR377" s="14">
        <v>0.239884798457357</v>
      </c>
      <c r="BS377" s="15">
        <v>957484.80720000004</v>
      </c>
      <c r="BT377" s="15">
        <v>1230167.3359000001</v>
      </c>
    </row>
    <row r="378" spans="1:72" x14ac:dyDescent="0.25">
      <c r="A378" t="s">
        <v>838</v>
      </c>
      <c r="B378" t="s">
        <v>839</v>
      </c>
      <c r="C378" t="s">
        <v>74</v>
      </c>
      <c r="D378" t="s">
        <v>75</v>
      </c>
      <c r="E378" t="s">
        <v>93</v>
      </c>
      <c r="F378">
        <v>5</v>
      </c>
      <c r="G378" s="13">
        <v>0.34379084967320261</v>
      </c>
      <c r="H378" s="13">
        <v>0.20130718954248367</v>
      </c>
      <c r="I378" s="14">
        <v>0.88500663423264048</v>
      </c>
      <c r="J378" s="14">
        <v>0.11499336576735958</v>
      </c>
      <c r="K378" s="15">
        <v>24436</v>
      </c>
      <c r="L378" s="14">
        <v>0.59670164917541224</v>
      </c>
      <c r="M378" s="15">
        <v>42060.5</v>
      </c>
      <c r="N378" s="14">
        <v>0.3923076923076923</v>
      </c>
      <c r="O378" s="14">
        <v>0.78814683768244143</v>
      </c>
      <c r="P378" s="14">
        <v>0.2118531623175586</v>
      </c>
      <c r="Q378">
        <v>23</v>
      </c>
      <c r="R378">
        <v>32</v>
      </c>
      <c r="S378" s="15">
        <v>20638.5328976034</v>
      </c>
      <c r="T378" s="15">
        <v>16291</v>
      </c>
      <c r="U378" s="15">
        <v>3090</v>
      </c>
      <c r="V378" s="15">
        <v>5753</v>
      </c>
      <c r="W378" s="15">
        <v>8717</v>
      </c>
      <c r="X378" s="15">
        <v>12113</v>
      </c>
      <c r="Y378" s="15">
        <v>16343</v>
      </c>
      <c r="Z378" s="15">
        <v>21641</v>
      </c>
      <c r="AA378" s="15">
        <v>27585</v>
      </c>
      <c r="AB378" s="15">
        <v>34935</v>
      </c>
      <c r="AC378" s="15">
        <v>43674</v>
      </c>
      <c r="AD378" s="15">
        <v>118404</v>
      </c>
      <c r="AE378" s="15">
        <v>29118211.640000001</v>
      </c>
      <c r="AF378" s="16">
        <v>2292</v>
      </c>
      <c r="AG378" s="15">
        <v>22399577.469999999</v>
      </c>
      <c r="AH378" s="15">
        <v>22870854.32</v>
      </c>
      <c r="AI378" s="15">
        <v>23743876.5</v>
      </c>
      <c r="AJ378" s="15">
        <v>28266543.66</v>
      </c>
      <c r="AK378" s="15">
        <v>28510444.940000001</v>
      </c>
      <c r="AL378" s="14">
        <v>0.23100909414676501</v>
      </c>
      <c r="AM378" s="14">
        <v>0.213734503187966</v>
      </c>
      <c r="AN378" s="14">
        <v>0.18460219879891601</v>
      </c>
      <c r="AO378" s="14">
        <v>2.9287507121323202E-2</v>
      </c>
      <c r="AP378" s="14">
        <v>2.0872391049081597E-2</v>
      </c>
      <c r="AQ378" s="14">
        <v>0.30104712041884818</v>
      </c>
      <c r="AR378" s="14">
        <v>0.34118673647469461</v>
      </c>
      <c r="AS378" s="14">
        <v>0.40881326352530539</v>
      </c>
      <c r="AT378" s="14">
        <v>0.4511343804537522</v>
      </c>
      <c r="AU378" s="14">
        <v>0.56544502617801051</v>
      </c>
      <c r="AV378" s="15">
        <v>5649581.9699999997</v>
      </c>
      <c r="AW378" s="15">
        <v>5249850.22</v>
      </c>
      <c r="AX378" s="15">
        <v>4434905.54</v>
      </c>
      <c r="AY378" s="15">
        <v>3679669.91</v>
      </c>
      <c r="AZ378" s="15">
        <v>2166073</v>
      </c>
      <c r="BA378" s="15">
        <v>1612027.46</v>
      </c>
      <c r="BB378" s="15">
        <v>2061734.42</v>
      </c>
      <c r="BC378" s="15">
        <v>2908785.65</v>
      </c>
      <c r="BD378" s="15">
        <v>5021576.42</v>
      </c>
      <c r="BE378" s="15">
        <v>4226301.75</v>
      </c>
      <c r="BF378" s="15">
        <v>146222.35999999999</v>
      </c>
      <c r="BG378" s="15">
        <v>101892.04</v>
      </c>
      <c r="BH378" s="15">
        <v>181534</v>
      </c>
      <c r="BI378" s="15">
        <v>67688</v>
      </c>
      <c r="BJ378" s="15">
        <v>50563</v>
      </c>
      <c r="BK378" s="14" t="s">
        <v>80</v>
      </c>
      <c r="BL378" s="14" t="s">
        <v>80</v>
      </c>
      <c r="BM378" s="14" t="s">
        <v>80</v>
      </c>
      <c r="BN378" s="14" t="s">
        <v>80</v>
      </c>
      <c r="BO378" s="14" t="s">
        <v>80</v>
      </c>
      <c r="BP378" s="16">
        <v>1135</v>
      </c>
      <c r="BQ378" s="14">
        <v>3.1501863558198402E-2</v>
      </c>
      <c r="BR378" s="14">
        <v>0.22047750879216799</v>
      </c>
      <c r="BS378" s="15">
        <v>3997051.6438000002</v>
      </c>
      <c r="BT378" s="15">
        <v>5151609.8214999996</v>
      </c>
    </row>
    <row r="379" spans="1:72" x14ac:dyDescent="0.25">
      <c r="A379" t="s">
        <v>840</v>
      </c>
      <c r="B379" t="s">
        <v>841</v>
      </c>
      <c r="C379" t="s">
        <v>74</v>
      </c>
      <c r="D379" t="s">
        <v>75</v>
      </c>
      <c r="E379" t="s">
        <v>76</v>
      </c>
      <c r="F379">
        <v>3</v>
      </c>
      <c r="G379" s="13">
        <v>0.55096743747050492</v>
      </c>
      <c r="H379" s="13">
        <v>0.43322321849929213</v>
      </c>
      <c r="I379" s="14">
        <v>0.609375</v>
      </c>
      <c r="J379" s="14">
        <v>0.390625</v>
      </c>
      <c r="K379" s="15">
        <v>19819</v>
      </c>
      <c r="L379" s="14">
        <v>0.69852369852369856</v>
      </c>
      <c r="M379" s="15">
        <v>41078</v>
      </c>
      <c r="N379" s="14">
        <v>0.38181818181818183</v>
      </c>
      <c r="O379" s="14">
        <v>0.79237689393939392</v>
      </c>
      <c r="P379" s="14">
        <v>0.20762310606060605</v>
      </c>
      <c r="Q379">
        <v>23</v>
      </c>
      <c r="R379">
        <v>28</v>
      </c>
      <c r="S379" s="15">
        <v>21427.798253893299</v>
      </c>
      <c r="T379" s="15">
        <v>15471</v>
      </c>
      <c r="U379" s="15">
        <v>3062</v>
      </c>
      <c r="V379" s="15">
        <v>5549</v>
      </c>
      <c r="W379" s="15">
        <v>8771</v>
      </c>
      <c r="X379" s="15">
        <v>11978</v>
      </c>
      <c r="Y379" s="15">
        <v>15475</v>
      </c>
      <c r="Z379" s="15">
        <v>19752</v>
      </c>
      <c r="AA379" s="15">
        <v>25195</v>
      </c>
      <c r="AB379" s="15">
        <v>33420</v>
      </c>
      <c r="AC379" s="15">
        <v>46052</v>
      </c>
      <c r="AD379" s="15">
        <v>263114</v>
      </c>
      <c r="AE379" s="15">
        <v>52005609.170000002</v>
      </c>
      <c r="AF379" s="16">
        <v>4235</v>
      </c>
      <c r="AG379" s="15">
        <v>40006588.329999998</v>
      </c>
      <c r="AH379" s="15">
        <v>40883177.039999999</v>
      </c>
      <c r="AI379" s="15">
        <v>41016686.82</v>
      </c>
      <c r="AJ379" s="15">
        <v>47677061.969999999</v>
      </c>
      <c r="AK379" s="15">
        <v>48863083.07</v>
      </c>
      <c r="AL379" s="14">
        <v>0.23138351048623299</v>
      </c>
      <c r="AM379" s="14">
        <v>0.21278314438246798</v>
      </c>
      <c r="AN379" s="14">
        <v>0.21148286941854899</v>
      </c>
      <c r="AO379" s="14">
        <v>8.323231415000841E-2</v>
      </c>
      <c r="AP379" s="14">
        <v>6.0426676086563297E-2</v>
      </c>
      <c r="AQ379" s="14">
        <v>0.26233766233766231</v>
      </c>
      <c r="AR379" s="14">
        <v>0.31097992916174733</v>
      </c>
      <c r="AS379" s="14">
        <v>0.2975206611570248</v>
      </c>
      <c r="AT379" s="14">
        <v>0.33671782762691854</v>
      </c>
      <c r="AU379" s="14">
        <v>0.34262101534828809</v>
      </c>
      <c r="AV379" s="15">
        <v>5135242.5999999996</v>
      </c>
      <c r="AW379" s="15">
        <v>5529803.7199999997</v>
      </c>
      <c r="AX379" s="15">
        <v>3904749.19</v>
      </c>
      <c r="AY379" s="15">
        <v>3227555.68</v>
      </c>
      <c r="AZ379" s="15">
        <v>1808225</v>
      </c>
      <c r="BA379" s="15">
        <v>4734841.68</v>
      </c>
      <c r="BB379" s="15">
        <v>5708006.9699999997</v>
      </c>
      <c r="BC379" s="15">
        <v>7328867.7999999998</v>
      </c>
      <c r="BD379" s="15">
        <v>8504662.5500000007</v>
      </c>
      <c r="BE379" s="15">
        <v>4769658.07</v>
      </c>
      <c r="BF379" s="15">
        <v>30628</v>
      </c>
      <c r="BG379" s="15">
        <v>70781.95</v>
      </c>
      <c r="BH379" s="15">
        <v>75894.53</v>
      </c>
      <c r="BI379" s="15">
        <v>114087</v>
      </c>
      <c r="BJ379" s="15">
        <v>121087</v>
      </c>
      <c r="BK379" s="14">
        <v>3.707201889020071E-2</v>
      </c>
      <c r="BL379" s="14">
        <v>5.2656434474616293E-2</v>
      </c>
      <c r="BM379" s="14">
        <v>5.7615112160566709E-2</v>
      </c>
      <c r="BN379" s="14">
        <v>6.4462809917355368E-2</v>
      </c>
      <c r="BO379" s="14">
        <v>6.3282172373081466E-2</v>
      </c>
      <c r="BP379" s="16">
        <v>2723</v>
      </c>
      <c r="BQ379" s="14">
        <v>0.10622290014236301</v>
      </c>
      <c r="BR379" s="14">
        <v>0.24433298051692098</v>
      </c>
      <c r="BS379" s="15">
        <v>6534992.3581999997</v>
      </c>
      <c r="BT379" s="15">
        <v>8532182.5073000006</v>
      </c>
    </row>
    <row r="380" spans="1:72" x14ac:dyDescent="0.25">
      <c r="A380" t="s">
        <v>842</v>
      </c>
      <c r="B380" t="s">
        <v>843</v>
      </c>
      <c r="C380" t="s">
        <v>74</v>
      </c>
      <c r="D380" t="s">
        <v>83</v>
      </c>
      <c r="E380" t="s">
        <v>76</v>
      </c>
      <c r="F380">
        <v>5</v>
      </c>
      <c r="G380" s="13">
        <v>0.52320916905444126</v>
      </c>
      <c r="H380" s="13">
        <v>0.43151862464183383</v>
      </c>
      <c r="I380" s="14">
        <v>0.34425287356321838</v>
      </c>
      <c r="J380" s="14">
        <v>0.65574712643678157</v>
      </c>
      <c r="K380" s="15">
        <v>17820</v>
      </c>
      <c r="L380" s="14">
        <v>0.71452420701168617</v>
      </c>
      <c r="M380" s="15">
        <v>66981</v>
      </c>
      <c r="N380" s="14">
        <v>0.17177914110429449</v>
      </c>
      <c r="O380" s="14">
        <v>0.54022988505747127</v>
      </c>
      <c r="P380" s="14">
        <v>0.45977011494252873</v>
      </c>
      <c r="Q380">
        <v>23</v>
      </c>
      <c r="R380">
        <v>28</v>
      </c>
      <c r="S380" s="15">
        <v>18969.7885386819</v>
      </c>
      <c r="T380" s="15">
        <v>16229</v>
      </c>
      <c r="U380" s="15">
        <v>3103</v>
      </c>
      <c r="V380" s="15">
        <v>5830</v>
      </c>
      <c r="W380" s="15">
        <v>9250</v>
      </c>
      <c r="X380" s="15">
        <v>12925</v>
      </c>
      <c r="Y380" s="15">
        <v>16244</v>
      </c>
      <c r="Z380" s="15">
        <v>19235</v>
      </c>
      <c r="AA380" s="15">
        <v>22695</v>
      </c>
      <c r="AB380" s="15">
        <v>28335</v>
      </c>
      <c r="AC380" s="15">
        <v>38701</v>
      </c>
      <c r="AD380" s="15">
        <v>228975</v>
      </c>
      <c r="AE380" s="15">
        <v>19824931.199999999</v>
      </c>
      <c r="AF380" s="16">
        <v>1745</v>
      </c>
      <c r="AG380" s="15">
        <v>15232170.890000001</v>
      </c>
      <c r="AH380" s="15">
        <v>15698867.85</v>
      </c>
      <c r="AI380" s="15">
        <v>16428218.98</v>
      </c>
      <c r="AJ380" s="15">
        <v>16828766.899999999</v>
      </c>
      <c r="AK380" s="15">
        <v>17574722.989999998</v>
      </c>
      <c r="AL380" s="14">
        <v>0.23166588895904902</v>
      </c>
      <c r="AM380" s="14">
        <v>0.20812497699865901</v>
      </c>
      <c r="AN380" s="14">
        <v>0.171335385012584</v>
      </c>
      <c r="AO380" s="14">
        <v>0.151131132298708</v>
      </c>
      <c r="AP380" s="14">
        <v>0.113503960608952</v>
      </c>
      <c r="AQ380" s="14">
        <v>0.15988538681948425</v>
      </c>
      <c r="AR380" s="14">
        <v>0.18681948424068767</v>
      </c>
      <c r="AS380" s="14">
        <v>0.28194842406876791</v>
      </c>
      <c r="AT380" s="14">
        <v>0.19369627507163323</v>
      </c>
      <c r="AU380" s="14">
        <v>0.15300859598853869</v>
      </c>
      <c r="AV380" s="15">
        <v>1836352.35</v>
      </c>
      <c r="AW380" s="15">
        <v>1873272.36</v>
      </c>
      <c r="AX380" s="15">
        <v>1422265.45</v>
      </c>
      <c r="AY380" s="15">
        <v>1322372.6299999999</v>
      </c>
      <c r="AZ380" s="15">
        <v>842328</v>
      </c>
      <c r="BA380" s="15">
        <v>1119688.6599999999</v>
      </c>
      <c r="BB380" s="15">
        <v>1487720.4</v>
      </c>
      <c r="BC380" s="15">
        <v>1934697.15</v>
      </c>
      <c r="BD380" s="15">
        <v>1812563.77</v>
      </c>
      <c r="BE380" s="15">
        <v>1080270.53</v>
      </c>
      <c r="BF380" s="15">
        <v>78190</v>
      </c>
      <c r="BG380" s="15">
        <v>16724.330000000002</v>
      </c>
      <c r="BH380" s="15">
        <v>81106</v>
      </c>
      <c r="BI380" s="15">
        <v>70592</v>
      </c>
      <c r="BJ380" s="15">
        <v>3500</v>
      </c>
      <c r="BK380" s="14">
        <v>1.1461318051575931E-2</v>
      </c>
      <c r="BL380" s="14">
        <v>2.2349570200573064E-2</v>
      </c>
      <c r="BM380" s="14">
        <v>1.7765042979942695E-2</v>
      </c>
      <c r="BN380" s="14">
        <v>2.4068767908309457E-2</v>
      </c>
      <c r="BO380" s="14">
        <v>2.4641833810888251E-2</v>
      </c>
      <c r="BP380" s="16">
        <v>1276</v>
      </c>
      <c r="BQ380" s="14">
        <v>0.16575716234652099</v>
      </c>
      <c r="BR380" s="14">
        <v>0.26521384220813898</v>
      </c>
      <c r="BS380" s="15">
        <v>1890481.3798</v>
      </c>
      <c r="BT380" s="15">
        <v>2633861.9896</v>
      </c>
    </row>
    <row r="381" spans="1:72" x14ac:dyDescent="0.25">
      <c r="A381" t="s">
        <v>844</v>
      </c>
      <c r="B381" t="s">
        <v>845</v>
      </c>
      <c r="C381" t="s">
        <v>74</v>
      </c>
      <c r="D381" t="s">
        <v>75</v>
      </c>
      <c r="E381" t="s">
        <v>79</v>
      </c>
      <c r="F381">
        <v>3</v>
      </c>
      <c r="G381" s="13">
        <v>0.57295081967213113</v>
      </c>
      <c r="H381" s="13">
        <v>0.49016393442622952</v>
      </c>
      <c r="I381" s="14">
        <v>0.59506172839506177</v>
      </c>
      <c r="J381" s="14">
        <v>0.40493827160493828</v>
      </c>
      <c r="K381" s="15">
        <v>28383</v>
      </c>
      <c r="L381" s="14">
        <v>0.52697095435684649</v>
      </c>
      <c r="M381" s="15">
        <v>55252.5</v>
      </c>
      <c r="N381" s="14">
        <v>0.25406504065040653</v>
      </c>
      <c r="O381" s="14">
        <v>0.67654320987654326</v>
      </c>
      <c r="P381" s="14">
        <v>0.32345679012345679</v>
      </c>
      <c r="Q381">
        <v>23</v>
      </c>
      <c r="R381">
        <v>32</v>
      </c>
      <c r="S381" s="15">
        <v>28974.3262295081</v>
      </c>
      <c r="T381" s="15">
        <v>24784.5</v>
      </c>
      <c r="U381" s="15">
        <v>5784</v>
      </c>
      <c r="V381" s="15">
        <v>10349</v>
      </c>
      <c r="W381" s="15">
        <v>14862</v>
      </c>
      <c r="X381" s="15">
        <v>19884</v>
      </c>
      <c r="Y381" s="15">
        <v>24781</v>
      </c>
      <c r="Z381" s="15">
        <v>29833</v>
      </c>
      <c r="AA381" s="15">
        <v>35948</v>
      </c>
      <c r="AB381" s="15">
        <v>44909</v>
      </c>
      <c r="AC381" s="15">
        <v>56273</v>
      </c>
      <c r="AD381" s="15">
        <v>183330</v>
      </c>
      <c r="AE381" s="15">
        <v>22976752.18</v>
      </c>
      <c r="AF381" s="16">
        <v>1219</v>
      </c>
      <c r="AG381" s="15">
        <v>17686732.690000001</v>
      </c>
      <c r="AH381" s="15">
        <v>17941597.370000001</v>
      </c>
      <c r="AI381" s="15">
        <v>18587889.890000001</v>
      </c>
      <c r="AJ381" s="15">
        <v>21809964.109999999</v>
      </c>
      <c r="AK381" s="15">
        <v>22331757.109999999</v>
      </c>
      <c r="AL381" s="14">
        <v>0.23212001286570699</v>
      </c>
      <c r="AM381" s="14">
        <v>0.22056589569068299</v>
      </c>
      <c r="AN381" s="14">
        <v>0.19287309205747</v>
      </c>
      <c r="AO381" s="14">
        <v>5.0636629976696594E-2</v>
      </c>
      <c r="AP381" s="14">
        <v>2.80716380168574E-2</v>
      </c>
      <c r="AQ381" s="14">
        <v>0.28794093519278097</v>
      </c>
      <c r="AR381" s="14">
        <v>0.31583264971287939</v>
      </c>
      <c r="AS381" s="14">
        <v>0.35602953240360952</v>
      </c>
      <c r="AT381" s="14">
        <v>0.40032813781788351</v>
      </c>
      <c r="AU381" s="14">
        <v>0.41755537325676784</v>
      </c>
      <c r="AV381" s="15">
        <v>3033633.66</v>
      </c>
      <c r="AW381" s="15">
        <v>2994755.93</v>
      </c>
      <c r="AX381" s="15">
        <v>2533432.17</v>
      </c>
      <c r="AY381" s="15">
        <v>1943248.93</v>
      </c>
      <c r="AZ381" s="15">
        <v>1210466</v>
      </c>
      <c r="BA381" s="15">
        <v>1716754.09</v>
      </c>
      <c r="BB381" s="15">
        <v>2177629.11</v>
      </c>
      <c r="BC381" s="15">
        <v>2992469.12</v>
      </c>
      <c r="BD381" s="15">
        <v>4619421.51</v>
      </c>
      <c r="BE381" s="15">
        <v>1787542.82</v>
      </c>
      <c r="BF381" s="15">
        <v>13455</v>
      </c>
      <c r="BG381" s="15">
        <v>22926</v>
      </c>
      <c r="BH381" s="15">
        <v>36764</v>
      </c>
      <c r="BI381" s="15">
        <v>72565</v>
      </c>
      <c r="BJ381" s="15">
        <v>27161</v>
      </c>
      <c r="BK381" s="14">
        <v>1.7227235438884332E-2</v>
      </c>
      <c r="BL381" s="14">
        <v>2.7071369975389663E-2</v>
      </c>
      <c r="BM381" s="14">
        <v>2.3789991796554551E-2</v>
      </c>
      <c r="BN381" s="14">
        <v>2.7891714520098441E-2</v>
      </c>
      <c r="BO381" s="14">
        <v>2.7891714520098441E-2</v>
      </c>
      <c r="BP381" s="16">
        <v>746</v>
      </c>
      <c r="BQ381" s="14">
        <v>0.10268279394137499</v>
      </c>
      <c r="BR381" s="14">
        <v>0.24517385472741299</v>
      </c>
      <c r="BS381" s="15">
        <v>2651505.2579999999</v>
      </c>
      <c r="BT381" s="15">
        <v>3544313.7189000002</v>
      </c>
    </row>
    <row r="382" spans="1:72" x14ac:dyDescent="0.25">
      <c r="A382" t="s">
        <v>846</v>
      </c>
      <c r="B382" t="s">
        <v>847</v>
      </c>
      <c r="C382" t="s">
        <v>74</v>
      </c>
      <c r="D382" t="s">
        <v>75</v>
      </c>
      <c r="E382" t="s">
        <v>76</v>
      </c>
      <c r="F382">
        <v>5</v>
      </c>
      <c r="G382" s="13">
        <v>0.55482815057283141</v>
      </c>
      <c r="H382" s="13">
        <v>0.45499181669394434</v>
      </c>
      <c r="I382" s="14">
        <v>0.67490389895661729</v>
      </c>
      <c r="J382" s="14">
        <v>0.32509610104338277</v>
      </c>
      <c r="K382" s="15">
        <v>21636</v>
      </c>
      <c r="L382" s="14">
        <v>0.61106590724165988</v>
      </c>
      <c r="M382" s="15">
        <v>52892.5</v>
      </c>
      <c r="N382" s="14">
        <v>0.25675675675675674</v>
      </c>
      <c r="O382" s="14">
        <v>0.66282262493135635</v>
      </c>
      <c r="P382" s="14">
        <v>0.33717737506864359</v>
      </c>
      <c r="Q382">
        <v>23</v>
      </c>
      <c r="R382">
        <v>30</v>
      </c>
      <c r="S382" s="15">
        <v>25937.788325149999</v>
      </c>
      <c r="T382" s="15">
        <v>21927</v>
      </c>
      <c r="U382" s="15">
        <v>5141</v>
      </c>
      <c r="V382" s="15">
        <v>9132</v>
      </c>
      <c r="W382" s="15">
        <v>13192</v>
      </c>
      <c r="X382" s="15">
        <v>17800</v>
      </c>
      <c r="Y382" s="15">
        <v>21932</v>
      </c>
      <c r="Z382" s="15">
        <v>26760</v>
      </c>
      <c r="AA382" s="15">
        <v>32758</v>
      </c>
      <c r="AB382" s="15">
        <v>39767</v>
      </c>
      <c r="AC382" s="15">
        <v>49870</v>
      </c>
      <c r="AD382" s="15">
        <v>227732</v>
      </c>
      <c r="AE382" s="15">
        <v>29008659.329999998</v>
      </c>
      <c r="AF382" s="16">
        <v>1832</v>
      </c>
      <c r="AG382" s="15">
        <v>22289057.140000001</v>
      </c>
      <c r="AH382" s="15">
        <v>23087997.030000001</v>
      </c>
      <c r="AI382" s="15">
        <v>24131086.690000001</v>
      </c>
      <c r="AJ382" s="15">
        <v>26778982.48</v>
      </c>
      <c r="AK382" s="15">
        <v>27563415.949999999</v>
      </c>
      <c r="AL382" s="14">
        <v>0.23236377981746098</v>
      </c>
      <c r="AM382" s="14">
        <v>0.2040881370696</v>
      </c>
      <c r="AN382" s="14">
        <v>0.16852489085569</v>
      </c>
      <c r="AO382" s="14">
        <v>7.6664095204889093E-2</v>
      </c>
      <c r="AP382" s="14">
        <v>4.9821102159842499E-2</v>
      </c>
      <c r="AQ382" s="14">
        <v>0.26146288209606988</v>
      </c>
      <c r="AR382" s="14">
        <v>0.29257641921397382</v>
      </c>
      <c r="AS382" s="14">
        <v>0.34061135371179041</v>
      </c>
      <c r="AT382" s="14">
        <v>0.37008733624454149</v>
      </c>
      <c r="AU382" s="14">
        <v>0.37827510917030566</v>
      </c>
      <c r="AV382" s="15">
        <v>2974424.06</v>
      </c>
      <c r="AW382" s="15">
        <v>2884760.5</v>
      </c>
      <c r="AX382" s="15">
        <v>2422709</v>
      </c>
      <c r="AY382" s="15">
        <v>2023218.06</v>
      </c>
      <c r="AZ382" s="15">
        <v>1105191</v>
      </c>
      <c r="BA382" s="15">
        <v>2252474.91</v>
      </c>
      <c r="BB382" s="15">
        <v>2835864.29</v>
      </c>
      <c r="BC382" s="15">
        <v>4022158.32</v>
      </c>
      <c r="BD382" s="15">
        <v>5397565.2800000003</v>
      </c>
      <c r="BE382" s="15">
        <v>3459084.62</v>
      </c>
      <c r="BF382" s="15">
        <v>84413</v>
      </c>
      <c r="BG382" s="15">
        <v>113437.69</v>
      </c>
      <c r="BH382" s="15">
        <v>113329.06</v>
      </c>
      <c r="BI382" s="15">
        <v>56621</v>
      </c>
      <c r="BJ382" s="15">
        <v>89946</v>
      </c>
      <c r="BK382" s="14">
        <v>1.9650655021834062E-2</v>
      </c>
      <c r="BL382" s="14">
        <v>3.4388646288209604E-2</v>
      </c>
      <c r="BM382" s="14">
        <v>4.148471615720524E-2</v>
      </c>
      <c r="BN382" s="14">
        <v>4.0393013100436678E-2</v>
      </c>
      <c r="BO382" s="14">
        <v>5.0764192139737992E-2</v>
      </c>
      <c r="BP382" s="16">
        <v>1210</v>
      </c>
      <c r="BQ382" s="14">
        <v>0.113879931322386</v>
      </c>
      <c r="BR382" s="14">
        <v>0.23322560199331999</v>
      </c>
      <c r="BS382" s="15">
        <v>3361754.7494000001</v>
      </c>
      <c r="BT382" s="15">
        <v>4430790.9535999997</v>
      </c>
    </row>
    <row r="383" spans="1:72" x14ac:dyDescent="0.25">
      <c r="A383" t="s">
        <v>848</v>
      </c>
      <c r="B383" t="s">
        <v>849</v>
      </c>
      <c r="C383" t="s">
        <v>74</v>
      </c>
      <c r="D383" t="s">
        <v>83</v>
      </c>
      <c r="E383" t="s">
        <v>76</v>
      </c>
      <c r="F383">
        <v>5</v>
      </c>
      <c r="G383" s="13">
        <v>0.53313768647591098</v>
      </c>
      <c r="H383" s="13">
        <v>0.46784054781120077</v>
      </c>
      <c r="I383" s="14">
        <v>0.3894195444526084</v>
      </c>
      <c r="J383" s="14">
        <v>0.6105804555473916</v>
      </c>
      <c r="K383" s="15">
        <v>7947.5</v>
      </c>
      <c r="L383" s="14">
        <v>0.82327044025157237</v>
      </c>
      <c r="M383" s="15">
        <v>55293</v>
      </c>
      <c r="N383" s="14">
        <v>0.24949859606899319</v>
      </c>
      <c r="O383" s="14">
        <v>0.64095028165564538</v>
      </c>
      <c r="P383" s="14">
        <v>0.35904971834435462</v>
      </c>
      <c r="Q383">
        <v>23</v>
      </c>
      <c r="R383">
        <v>28</v>
      </c>
      <c r="S383" s="15">
        <v>21152.6138420151</v>
      </c>
      <c r="T383" s="15">
        <v>15366</v>
      </c>
      <c r="U383" s="15">
        <v>3500</v>
      </c>
      <c r="V383" s="15">
        <v>6167</v>
      </c>
      <c r="W383" s="15">
        <v>9539</v>
      </c>
      <c r="X383" s="15">
        <v>12250</v>
      </c>
      <c r="Y383" s="15">
        <v>15366</v>
      </c>
      <c r="Z383" s="15">
        <v>18529</v>
      </c>
      <c r="AA383" s="15">
        <v>22599</v>
      </c>
      <c r="AB383" s="15">
        <v>28634</v>
      </c>
      <c r="AC383" s="15">
        <v>41691</v>
      </c>
      <c r="AD383" s="15">
        <v>236888</v>
      </c>
      <c r="AE383" s="15">
        <v>44321960.509999998</v>
      </c>
      <c r="AF383" s="16">
        <v>4089</v>
      </c>
      <c r="AG383" s="15">
        <v>34020071.710000001</v>
      </c>
      <c r="AH383" s="15">
        <v>35362526.920000002</v>
      </c>
      <c r="AI383" s="15">
        <v>37382102.829999998</v>
      </c>
      <c r="AJ383" s="15">
        <v>38148937.079999998</v>
      </c>
      <c r="AK383" s="15">
        <v>39570546.640000001</v>
      </c>
      <c r="AL383" s="14">
        <v>0.23243305759626001</v>
      </c>
      <c r="AM383" s="14">
        <v>0.20214434305040602</v>
      </c>
      <c r="AN383" s="14">
        <v>0.15657831016825599</v>
      </c>
      <c r="AO383" s="14">
        <v>0.13927685867161099</v>
      </c>
      <c r="AP383" s="14">
        <v>0.10720224952431799</v>
      </c>
      <c r="AQ383" s="14">
        <v>0.15382734164832476</v>
      </c>
      <c r="AR383" s="14">
        <v>0.18782098312545856</v>
      </c>
      <c r="AS383" s="14">
        <v>0.29004646612863783</v>
      </c>
      <c r="AT383" s="14">
        <v>0.20298361457569089</v>
      </c>
      <c r="AU383" s="14">
        <v>0.18219613597456591</v>
      </c>
      <c r="AV383" s="15">
        <v>4254775.41</v>
      </c>
      <c r="AW383" s="15">
        <v>4661875.93</v>
      </c>
      <c r="AX383" s="15">
        <v>4428851.6900000004</v>
      </c>
      <c r="AY383" s="15">
        <v>3513982.76</v>
      </c>
      <c r="AZ383" s="15">
        <v>2322001.2999999998</v>
      </c>
      <c r="BA383" s="15">
        <v>2561968.8199999998</v>
      </c>
      <c r="BB383" s="15">
        <v>3168316.49</v>
      </c>
      <c r="BC383" s="15">
        <v>3664416.7</v>
      </c>
      <c r="BD383" s="15">
        <v>3467632.12</v>
      </c>
      <c r="BE383" s="15">
        <v>1985766.23</v>
      </c>
      <c r="BF383" s="15">
        <v>140609.75</v>
      </c>
      <c r="BG383" s="15">
        <v>285763.96000000002</v>
      </c>
      <c r="BH383" s="15">
        <v>185060.96</v>
      </c>
      <c r="BI383" s="15">
        <v>81878</v>
      </c>
      <c r="BJ383" s="15">
        <v>117226</v>
      </c>
      <c r="BK383" s="14">
        <v>2.5189532893127906E-2</v>
      </c>
      <c r="BL383" s="14">
        <v>4.2308632917583765E-2</v>
      </c>
      <c r="BM383" s="14">
        <v>4.2308632917583765E-2</v>
      </c>
      <c r="BN383" s="14">
        <v>4.4509660063585227E-2</v>
      </c>
      <c r="BO383" s="14">
        <v>4.6710687209586696E-2</v>
      </c>
      <c r="BP383" s="16">
        <v>2672</v>
      </c>
      <c r="BQ383" s="14">
        <v>9.0214899713467106E-2</v>
      </c>
      <c r="BR383" s="14">
        <v>0.23660798735455199</v>
      </c>
      <c r="BS383" s="15">
        <v>4717765.6380000003</v>
      </c>
      <c r="BT383" s="15">
        <v>6437891.6566000003</v>
      </c>
    </row>
    <row r="384" spans="1:72" x14ac:dyDescent="0.25">
      <c r="A384" t="s">
        <v>850</v>
      </c>
      <c r="B384" t="s">
        <v>851</v>
      </c>
      <c r="C384" t="s">
        <v>74</v>
      </c>
      <c r="D384" t="s">
        <v>75</v>
      </c>
      <c r="E384" t="s">
        <v>76</v>
      </c>
      <c r="F384">
        <v>5</v>
      </c>
      <c r="G384" s="13">
        <v>0.61880297970716669</v>
      </c>
      <c r="H384" s="13">
        <v>0.53429231954790646</v>
      </c>
      <c r="I384" s="14">
        <v>0.30082346886258365</v>
      </c>
      <c r="J384" s="14">
        <v>0.6991765311374164</v>
      </c>
      <c r="K384" s="15">
        <v>8703</v>
      </c>
      <c r="L384" s="14">
        <v>0.84858853721129168</v>
      </c>
      <c r="M384" s="15">
        <v>65292</v>
      </c>
      <c r="N384" s="14">
        <v>0.18071402281928597</v>
      </c>
      <c r="O384" s="14">
        <v>0.60241893978383942</v>
      </c>
      <c r="P384" s="14">
        <v>0.39758106021616058</v>
      </c>
      <c r="Q384">
        <v>23</v>
      </c>
      <c r="R384">
        <v>27</v>
      </c>
      <c r="S384" s="15">
        <v>21198.1582327254</v>
      </c>
      <c r="T384" s="15">
        <v>17125</v>
      </c>
      <c r="U384" s="15">
        <v>3655</v>
      </c>
      <c r="V384" s="15">
        <v>7315</v>
      </c>
      <c r="W384" s="15">
        <v>11171</v>
      </c>
      <c r="X384" s="15">
        <v>14851</v>
      </c>
      <c r="Y384" s="15">
        <v>17125</v>
      </c>
      <c r="Z384" s="15">
        <v>20247</v>
      </c>
      <c r="AA384" s="15">
        <v>24534</v>
      </c>
      <c r="AB384" s="15">
        <v>31820</v>
      </c>
      <c r="AC384" s="15">
        <v>43618</v>
      </c>
      <c r="AD384" s="15">
        <v>263496</v>
      </c>
      <c r="AE384" s="15">
        <v>47093509.619999997</v>
      </c>
      <c r="AF384" s="16">
        <v>3893</v>
      </c>
      <c r="AG384" s="15">
        <v>36145873.740000002</v>
      </c>
      <c r="AH384" s="15">
        <v>37803163.43</v>
      </c>
      <c r="AI384" s="15">
        <v>39916288.409999996</v>
      </c>
      <c r="AJ384" s="15">
        <v>40445221.5</v>
      </c>
      <c r="AK384" s="15">
        <v>42027308.68</v>
      </c>
      <c r="AL384" s="14">
        <v>0.232465916605856</v>
      </c>
      <c r="AM384" s="14">
        <v>0.19727444959962098</v>
      </c>
      <c r="AN384" s="14">
        <v>0.15240361714200901</v>
      </c>
      <c r="AO384" s="14">
        <v>0.141172067523643</v>
      </c>
      <c r="AP384" s="14">
        <v>0.107577476830235</v>
      </c>
      <c r="AQ384" s="14">
        <v>0.14949910095042385</v>
      </c>
      <c r="AR384" s="14">
        <v>0.17826868738761881</v>
      </c>
      <c r="AS384" s="14">
        <v>0.30952992550732084</v>
      </c>
      <c r="AT384" s="14">
        <v>0.18340611353711792</v>
      </c>
      <c r="AU384" s="14">
        <v>0.18058052915489339</v>
      </c>
      <c r="AV384" s="15">
        <v>4205106.29</v>
      </c>
      <c r="AW384" s="15">
        <v>4575180.99</v>
      </c>
      <c r="AX384" s="15">
        <v>4384087.83</v>
      </c>
      <c r="AY384" s="15">
        <v>3034819.5</v>
      </c>
      <c r="AZ384" s="15">
        <v>2154751.63</v>
      </c>
      <c r="BA384" s="15">
        <v>2428723.06</v>
      </c>
      <c r="BB384" s="15">
        <v>3743734.54</v>
      </c>
      <c r="BC384" s="15">
        <v>4386471.92</v>
      </c>
      <c r="BD384" s="15">
        <v>3863190.19</v>
      </c>
      <c r="BE384" s="15">
        <v>2397379.63</v>
      </c>
      <c r="BF384" s="15">
        <v>123265.61</v>
      </c>
      <c r="BG384" s="15">
        <v>122280</v>
      </c>
      <c r="BH384" s="15">
        <v>121763.1</v>
      </c>
      <c r="BI384" s="15">
        <v>68066</v>
      </c>
      <c r="BJ384" s="15">
        <v>35889</v>
      </c>
      <c r="BK384" s="14">
        <v>8.9904957616234269E-3</v>
      </c>
      <c r="BL384" s="14">
        <v>1.7980991523246854E-2</v>
      </c>
      <c r="BM384" s="14">
        <v>1.3871050603647572E-2</v>
      </c>
      <c r="BN384" s="14">
        <v>1.3871050603647572E-2</v>
      </c>
      <c r="BO384" s="14">
        <v>1.5155407141022348E-2</v>
      </c>
      <c r="BP384" s="16">
        <v>2730</v>
      </c>
      <c r="BQ384" s="14">
        <v>0.12749112749112698</v>
      </c>
      <c r="BR384" s="14">
        <v>0.239903183715936</v>
      </c>
      <c r="BS384" s="15">
        <v>4379970.5555999996</v>
      </c>
      <c r="BT384" s="15">
        <v>6178734.0488</v>
      </c>
    </row>
    <row r="385" spans="1:72" x14ac:dyDescent="0.25">
      <c r="A385" t="s">
        <v>852</v>
      </c>
      <c r="B385" t="s">
        <v>853</v>
      </c>
      <c r="C385" t="s">
        <v>74</v>
      </c>
      <c r="D385" t="s">
        <v>75</v>
      </c>
      <c r="E385" t="s">
        <v>79</v>
      </c>
      <c r="F385">
        <v>5</v>
      </c>
      <c r="G385" s="13">
        <v>0.5611510791366906</v>
      </c>
      <c r="H385" s="13">
        <v>0.46043165467625902</v>
      </c>
      <c r="I385" s="14">
        <v>0.38321167883211676</v>
      </c>
      <c r="J385" s="14">
        <v>0.61678832116788318</v>
      </c>
      <c r="K385" s="15">
        <v>18103</v>
      </c>
      <c r="L385" s="14">
        <v>0.70476190476190481</v>
      </c>
      <c r="M385" s="15">
        <v>66327</v>
      </c>
      <c r="N385" s="14">
        <v>0.23076923076923078</v>
      </c>
      <c r="O385" s="14">
        <v>0.65693430656934304</v>
      </c>
      <c r="P385" s="14">
        <v>0.34306569343065696</v>
      </c>
      <c r="Q385">
        <v>22</v>
      </c>
      <c r="R385">
        <v>27</v>
      </c>
      <c r="S385" s="15">
        <v>19203.424460431601</v>
      </c>
      <c r="T385" s="15">
        <v>15844</v>
      </c>
      <c r="U385" s="15">
        <v>3055</v>
      </c>
      <c r="V385" s="15">
        <v>6014</v>
      </c>
      <c r="W385" s="15">
        <v>7747</v>
      </c>
      <c r="X385" s="15">
        <v>11730</v>
      </c>
      <c r="Y385" s="15">
        <v>15871</v>
      </c>
      <c r="Z385" s="15">
        <v>19440</v>
      </c>
      <c r="AA385" s="15">
        <v>23359</v>
      </c>
      <c r="AB385" s="15">
        <v>30822</v>
      </c>
      <c r="AC385" s="15">
        <v>43629</v>
      </c>
      <c r="AD385" s="15">
        <v>99422</v>
      </c>
      <c r="AE385" s="15">
        <v>3261821.08</v>
      </c>
      <c r="AF385" s="16">
        <v>278</v>
      </c>
      <c r="AG385" s="15">
        <v>2503805.7000000002</v>
      </c>
      <c r="AH385" s="15">
        <v>2583955.94</v>
      </c>
      <c r="AI385" s="15">
        <v>2754171.43</v>
      </c>
      <c r="AJ385" s="15">
        <v>2916291.15</v>
      </c>
      <c r="AK385" s="15">
        <v>3051274.58</v>
      </c>
      <c r="AL385" s="14">
        <v>0.23330106701172199</v>
      </c>
      <c r="AM385" s="14">
        <v>0.20875798705677401</v>
      </c>
      <c r="AN385" s="14">
        <v>0.156635717920205</v>
      </c>
      <c r="AO385" s="14">
        <v>0.10593160125140801</v>
      </c>
      <c r="AP385" s="14">
        <v>6.45487581434111E-2</v>
      </c>
      <c r="AQ385" s="14">
        <v>0.2446043165467626</v>
      </c>
      <c r="AR385" s="14">
        <v>0.23741007194244604</v>
      </c>
      <c r="AS385" s="14">
        <v>0.26618705035971224</v>
      </c>
      <c r="AT385" s="14">
        <v>0.26618705035971224</v>
      </c>
      <c r="AU385" s="14">
        <v>0.37050359712230213</v>
      </c>
      <c r="AV385" s="15">
        <v>546109.29</v>
      </c>
      <c r="AW385" s="15">
        <v>616504.29</v>
      </c>
      <c r="AX385" s="15">
        <v>395616.8</v>
      </c>
      <c r="AY385" s="15">
        <v>261949</v>
      </c>
      <c r="AZ385" s="15">
        <v>177539</v>
      </c>
      <c r="BA385" s="15">
        <v>120202</v>
      </c>
      <c r="BB385" s="15">
        <v>177085.01</v>
      </c>
      <c r="BC385" s="15">
        <v>338224</v>
      </c>
      <c r="BD385" s="15">
        <v>536733.44999999995</v>
      </c>
      <c r="BE385" s="15">
        <v>424574.45</v>
      </c>
      <c r="BF385" s="15">
        <v>7396</v>
      </c>
      <c r="BG385" s="15">
        <v>11326</v>
      </c>
      <c r="BH385" s="15">
        <v>0</v>
      </c>
      <c r="BI385" s="15">
        <v>0</v>
      </c>
      <c r="BJ385" s="15">
        <v>0</v>
      </c>
      <c r="BK385" s="14" t="s">
        <v>80</v>
      </c>
      <c r="BL385" s="14" t="s">
        <v>80</v>
      </c>
      <c r="BM385" s="14" t="s">
        <v>80</v>
      </c>
      <c r="BN385" s="14" t="s">
        <v>80</v>
      </c>
      <c r="BO385" s="14" t="s">
        <v>80</v>
      </c>
      <c r="BP385" s="16">
        <v>198</v>
      </c>
      <c r="BQ385" s="14">
        <v>0.17431808781612201</v>
      </c>
      <c r="BR385" s="14">
        <v>0.26620636577383899</v>
      </c>
      <c r="BS385" s="15">
        <v>367492.2512</v>
      </c>
      <c r="BT385" s="15">
        <v>486572.29680000001</v>
      </c>
    </row>
    <row r="386" spans="1:72" x14ac:dyDescent="0.25">
      <c r="A386" t="s">
        <v>854</v>
      </c>
      <c r="B386" t="s">
        <v>855</v>
      </c>
      <c r="C386" t="s">
        <v>74</v>
      </c>
      <c r="D386" t="s">
        <v>75</v>
      </c>
      <c r="E386" t="s">
        <v>79</v>
      </c>
      <c r="F386">
        <v>5</v>
      </c>
      <c r="G386" s="13">
        <v>0.22677595628415301</v>
      </c>
      <c r="H386" s="13">
        <v>6.9672131147540978E-2</v>
      </c>
      <c r="I386" s="14">
        <v>0.53138075313807531</v>
      </c>
      <c r="J386" s="14">
        <v>0.46861924686192469</v>
      </c>
      <c r="K386" s="15">
        <v>17360</v>
      </c>
      <c r="L386" s="14">
        <v>0.65091863517060367</v>
      </c>
      <c r="M386" s="15">
        <v>50774</v>
      </c>
      <c r="N386" s="14">
        <v>0.27976190476190477</v>
      </c>
      <c r="O386" s="14">
        <v>0.77126917712691767</v>
      </c>
      <c r="P386" s="14">
        <v>0.22873082287308227</v>
      </c>
      <c r="Q386">
        <v>22</v>
      </c>
      <c r="R386">
        <v>31</v>
      </c>
      <c r="S386" s="15">
        <v>15751.573770491799</v>
      </c>
      <c r="T386" s="15">
        <v>11623.5</v>
      </c>
      <c r="U386" s="15">
        <v>2358</v>
      </c>
      <c r="V386" s="15">
        <v>3943</v>
      </c>
      <c r="W386" s="15">
        <v>6018</v>
      </c>
      <c r="X386" s="15">
        <v>8139</v>
      </c>
      <c r="Y386" s="15">
        <v>11625</v>
      </c>
      <c r="Z386" s="15">
        <v>15061</v>
      </c>
      <c r="AA386" s="15">
        <v>19695</v>
      </c>
      <c r="AB386" s="15">
        <v>25405</v>
      </c>
      <c r="AC386" s="15">
        <v>35925</v>
      </c>
      <c r="AD386" s="15">
        <v>219882</v>
      </c>
      <c r="AE386" s="15">
        <v>6666257.7400000002</v>
      </c>
      <c r="AF386" s="16">
        <v>732</v>
      </c>
      <c r="AG386" s="15">
        <v>5106946.5999999996</v>
      </c>
      <c r="AH386" s="15">
        <v>5303789.82</v>
      </c>
      <c r="AI386" s="15">
        <v>5508883.0199999996</v>
      </c>
      <c r="AJ386" s="15">
        <v>5889722.29</v>
      </c>
      <c r="AK386" s="15">
        <v>6129158.7300000004</v>
      </c>
      <c r="AL386" s="14">
        <v>0.23391101886798601</v>
      </c>
      <c r="AM386" s="14">
        <v>0.20015062194961</v>
      </c>
      <c r="AN386" s="14">
        <v>0.17361685748442099</v>
      </c>
      <c r="AO386" s="14">
        <v>0.11648746272447599</v>
      </c>
      <c r="AP386" s="14">
        <v>8.0569793570567802E-2</v>
      </c>
      <c r="AQ386" s="14">
        <v>0.21994535519125682</v>
      </c>
      <c r="AR386" s="14">
        <v>0.23770491803278687</v>
      </c>
      <c r="AS386" s="14">
        <v>0.32103825136612024</v>
      </c>
      <c r="AT386" s="14">
        <v>0.32923497267759561</v>
      </c>
      <c r="AU386" s="14">
        <v>0.33196721311475408</v>
      </c>
      <c r="AV386" s="15">
        <v>1157903.8600000001</v>
      </c>
      <c r="AW386" s="15">
        <v>1144802.1000000001</v>
      </c>
      <c r="AX386" s="15">
        <v>1145329.7</v>
      </c>
      <c r="AY386" s="15">
        <v>873311</v>
      </c>
      <c r="AZ386" s="15">
        <v>613130</v>
      </c>
      <c r="BA386" s="15">
        <v>408944.48</v>
      </c>
      <c r="BB386" s="15">
        <v>522982.92</v>
      </c>
      <c r="BC386" s="15">
        <v>562403.38</v>
      </c>
      <c r="BD386" s="15">
        <v>735700.15</v>
      </c>
      <c r="BE386" s="15">
        <v>761628.27</v>
      </c>
      <c r="BF386" s="15">
        <v>0</v>
      </c>
      <c r="BG386" s="15">
        <v>1946</v>
      </c>
      <c r="BH386" s="15">
        <v>7099</v>
      </c>
      <c r="BI386" s="15">
        <v>0</v>
      </c>
      <c r="BJ386" s="15">
        <v>3500</v>
      </c>
      <c r="BK386" s="14" t="s">
        <v>80</v>
      </c>
      <c r="BL386" s="14" t="s">
        <v>80</v>
      </c>
      <c r="BM386" s="14" t="s">
        <v>80</v>
      </c>
      <c r="BN386" s="14" t="s">
        <v>80</v>
      </c>
      <c r="BO386" s="14" t="s">
        <v>80</v>
      </c>
      <c r="BP386" s="16">
        <v>469</v>
      </c>
      <c r="BQ386" s="14">
        <v>9.2571428571428596E-2</v>
      </c>
      <c r="BR386" s="14">
        <v>0.21311392743823598</v>
      </c>
      <c r="BS386" s="15">
        <v>737058.67799999996</v>
      </c>
      <c r="BT386" s="15">
        <v>978173.20700000005</v>
      </c>
    </row>
    <row r="387" spans="1:72" x14ac:dyDescent="0.25">
      <c r="A387" t="s">
        <v>856</v>
      </c>
      <c r="B387" t="s">
        <v>857</v>
      </c>
      <c r="C387" t="s">
        <v>74</v>
      </c>
      <c r="D387" t="s">
        <v>75</v>
      </c>
      <c r="E387" t="s">
        <v>79</v>
      </c>
      <c r="F387">
        <v>5</v>
      </c>
      <c r="G387" s="13">
        <v>0.53162393162393162</v>
      </c>
      <c r="H387" s="13">
        <v>0.43333333333333335</v>
      </c>
      <c r="I387" s="14">
        <v>0.62692967409948541</v>
      </c>
      <c r="J387" s="14">
        <v>0.37307032590051459</v>
      </c>
      <c r="K387" s="15">
        <v>24356</v>
      </c>
      <c r="L387" s="14">
        <v>0.61422708618331057</v>
      </c>
      <c r="M387" s="15">
        <v>81400</v>
      </c>
      <c r="N387" s="14">
        <v>0.12183908045977011</v>
      </c>
      <c r="O387" s="14">
        <v>0.58747855917667235</v>
      </c>
      <c r="P387" s="14">
        <v>0.41252144082332759</v>
      </c>
      <c r="Q387">
        <v>23</v>
      </c>
      <c r="R387">
        <v>37</v>
      </c>
      <c r="S387" s="15">
        <v>25614.894871794801</v>
      </c>
      <c r="T387" s="15">
        <v>20916</v>
      </c>
      <c r="U387" s="15">
        <v>6092</v>
      </c>
      <c r="V387" s="15">
        <v>12511</v>
      </c>
      <c r="W387" s="15">
        <v>16138</v>
      </c>
      <c r="X387" s="15">
        <v>18341</v>
      </c>
      <c r="Y387" s="15">
        <v>20906</v>
      </c>
      <c r="Z387" s="15">
        <v>23909</v>
      </c>
      <c r="AA387" s="15">
        <v>29016</v>
      </c>
      <c r="AB387" s="15">
        <v>36513</v>
      </c>
      <c r="AC387" s="15">
        <v>48978</v>
      </c>
      <c r="AD387" s="15">
        <v>178114</v>
      </c>
      <c r="AE387" s="15">
        <v>17813889.98</v>
      </c>
      <c r="AF387" s="16">
        <v>1166</v>
      </c>
      <c r="AG387" s="15">
        <v>13661550.289999999</v>
      </c>
      <c r="AH387" s="15">
        <v>13990878.699999999</v>
      </c>
      <c r="AI387" s="15">
        <v>14669858.41</v>
      </c>
      <c r="AJ387" s="15">
        <v>16504201.75</v>
      </c>
      <c r="AK387" s="15">
        <v>16884525.09</v>
      </c>
      <c r="AL387" s="14">
        <v>0.23409340066277898</v>
      </c>
      <c r="AM387" s="14">
        <v>0.21067023790356998</v>
      </c>
      <c r="AN387" s="14">
        <v>0.17616347666205101</v>
      </c>
      <c r="AO387" s="14">
        <v>7.3149596255163096E-2</v>
      </c>
      <c r="AP387" s="14">
        <v>5.2170799923173201E-2</v>
      </c>
      <c r="AQ387" s="14">
        <v>0.30445969125214406</v>
      </c>
      <c r="AR387" s="14">
        <v>0.30188679245283018</v>
      </c>
      <c r="AS387" s="14">
        <v>0.34476843910806176</v>
      </c>
      <c r="AT387" s="14">
        <v>0.34734133790737565</v>
      </c>
      <c r="AU387" s="14">
        <v>0.30102915951972553</v>
      </c>
      <c r="AV387" s="15">
        <v>1768781.03</v>
      </c>
      <c r="AW387" s="15">
        <v>1744658.57</v>
      </c>
      <c r="AX387" s="15">
        <v>1616791.48</v>
      </c>
      <c r="AY387" s="15">
        <v>1372842</v>
      </c>
      <c r="AZ387" s="15">
        <v>705389</v>
      </c>
      <c r="BA387" s="15">
        <v>1061482.3600000001</v>
      </c>
      <c r="BB387" s="15">
        <v>1308602.51</v>
      </c>
      <c r="BC387" s="15">
        <v>1951945.89</v>
      </c>
      <c r="BD387" s="15">
        <v>3057164.43</v>
      </c>
      <c r="BE387" s="15">
        <v>1083093.32</v>
      </c>
      <c r="BF387" s="15">
        <v>94704</v>
      </c>
      <c r="BG387" s="15">
        <v>114872</v>
      </c>
      <c r="BH387" s="15">
        <v>227128</v>
      </c>
      <c r="BI387" s="15">
        <v>193261</v>
      </c>
      <c r="BJ387" s="15">
        <v>52893</v>
      </c>
      <c r="BK387" s="14">
        <v>4.2024013722126927E-2</v>
      </c>
      <c r="BL387" s="14">
        <v>6.0891938250428816E-2</v>
      </c>
      <c r="BM387" s="14">
        <v>6.4322469982847338E-2</v>
      </c>
      <c r="BN387" s="14">
        <v>7.6329331046312177E-2</v>
      </c>
      <c r="BO387" s="14">
        <v>9.0909090909090912E-2</v>
      </c>
      <c r="BP387" s="16">
        <v>739</v>
      </c>
      <c r="BQ387" s="14">
        <v>0.11501631255797101</v>
      </c>
      <c r="BR387" s="14">
        <v>0.22675124601323202</v>
      </c>
      <c r="BS387" s="15">
        <v>2257631.0410000002</v>
      </c>
      <c r="BT387" s="15">
        <v>2895478.4259000001</v>
      </c>
    </row>
    <row r="388" spans="1:72" x14ac:dyDescent="0.25">
      <c r="A388" t="s">
        <v>858</v>
      </c>
      <c r="B388" t="s">
        <v>859</v>
      </c>
      <c r="C388" t="s">
        <v>74</v>
      </c>
      <c r="D388" t="s">
        <v>75</v>
      </c>
      <c r="E388" t="s">
        <v>76</v>
      </c>
      <c r="F388">
        <v>5</v>
      </c>
      <c r="G388" s="13">
        <v>0.48721694667640614</v>
      </c>
      <c r="H388" s="13">
        <v>0.36961285609934258</v>
      </c>
      <c r="I388" s="14">
        <v>0.60864785635764018</v>
      </c>
      <c r="J388" s="14">
        <v>0.39135214364235982</v>
      </c>
      <c r="K388" s="15">
        <v>19471</v>
      </c>
      <c r="L388" s="14">
        <v>0.70800722456351595</v>
      </c>
      <c r="M388" s="15">
        <v>64433</v>
      </c>
      <c r="N388" s="14">
        <v>0.19288389513108614</v>
      </c>
      <c r="O388" s="14">
        <v>0.66727739098570904</v>
      </c>
      <c r="P388" s="14">
        <v>0.33272260901429096</v>
      </c>
      <c r="Q388">
        <v>24</v>
      </c>
      <c r="R388">
        <v>29</v>
      </c>
      <c r="S388" s="15">
        <v>29698.461285609901</v>
      </c>
      <c r="T388" s="15">
        <v>24025.5</v>
      </c>
      <c r="U388" s="15">
        <v>6283</v>
      </c>
      <c r="V388" s="15">
        <v>10911</v>
      </c>
      <c r="W388" s="15">
        <v>15231</v>
      </c>
      <c r="X388" s="15">
        <v>19410</v>
      </c>
      <c r="Y388" s="15">
        <v>24027</v>
      </c>
      <c r="Z388" s="15">
        <v>29348</v>
      </c>
      <c r="AA388" s="15">
        <v>35930</v>
      </c>
      <c r="AB388" s="15">
        <v>45625</v>
      </c>
      <c r="AC388" s="15">
        <v>56123</v>
      </c>
      <c r="AD388" s="15">
        <v>204090</v>
      </c>
      <c r="AE388" s="15">
        <v>40259175.380000003</v>
      </c>
      <c r="AF388" s="16">
        <v>2738</v>
      </c>
      <c r="AG388" s="15">
        <v>30831978.940000001</v>
      </c>
      <c r="AH388" s="15">
        <v>31935687.34</v>
      </c>
      <c r="AI388" s="15">
        <v>33253312.280000001</v>
      </c>
      <c r="AJ388" s="15">
        <v>37775897.590000004</v>
      </c>
      <c r="AK388" s="15">
        <v>38745224.259999998</v>
      </c>
      <c r="AL388" s="14">
        <v>0.23423646281253599</v>
      </c>
      <c r="AM388" s="14">
        <v>0.206614522760555</v>
      </c>
      <c r="AN388" s="14">
        <v>0.174019041221603</v>
      </c>
      <c r="AO388" s="14">
        <v>6.1682281531122596E-2</v>
      </c>
      <c r="AP388" s="14">
        <v>3.7605119968555097E-2</v>
      </c>
      <c r="AQ388" s="14">
        <v>0.25091307523739959</v>
      </c>
      <c r="AR388" s="14">
        <v>0.30094959824689554</v>
      </c>
      <c r="AS388" s="14">
        <v>0.33382030679327979</v>
      </c>
      <c r="AT388" s="14">
        <v>0.36194302410518625</v>
      </c>
      <c r="AU388" s="14">
        <v>0.38750913075237398</v>
      </c>
      <c r="AV388" s="15">
        <v>4170611.96</v>
      </c>
      <c r="AW388" s="15">
        <v>4060221.38</v>
      </c>
      <c r="AX388" s="15">
        <v>3634593.55</v>
      </c>
      <c r="AY388" s="15">
        <v>2862102.37</v>
      </c>
      <c r="AZ388" s="15">
        <v>1425346.34</v>
      </c>
      <c r="BA388" s="15">
        <v>3412177.97</v>
      </c>
      <c r="BB388" s="15">
        <v>4261897.26</v>
      </c>
      <c r="BC388" s="15">
        <v>4088570.95</v>
      </c>
      <c r="BD388" s="15">
        <v>6528710.8700000001</v>
      </c>
      <c r="BE388" s="15">
        <v>5882269.3600000003</v>
      </c>
      <c r="BF388" s="15">
        <v>68596.38</v>
      </c>
      <c r="BG388" s="15">
        <v>298188.34999999998</v>
      </c>
      <c r="BH388" s="15">
        <v>374198.6</v>
      </c>
      <c r="BI388" s="15">
        <v>261280</v>
      </c>
      <c r="BJ388" s="15">
        <v>151228</v>
      </c>
      <c r="BK388" s="14" t="s">
        <v>80</v>
      </c>
      <c r="BL388" s="14">
        <v>6.5741417092768442E-3</v>
      </c>
      <c r="BM388" s="14">
        <v>7.3046018991964941E-3</v>
      </c>
      <c r="BN388" s="14">
        <v>8.7655222790357923E-3</v>
      </c>
      <c r="BO388" s="14">
        <v>8.0350620891161424E-3</v>
      </c>
      <c r="BP388" s="16">
        <v>1753</v>
      </c>
      <c r="BQ388" s="14">
        <v>0.12763616357968099</v>
      </c>
      <c r="BR388" s="14">
        <v>0.25745045727029903</v>
      </c>
      <c r="BS388" s="15">
        <v>4844408.7505999999</v>
      </c>
      <c r="BT388" s="15">
        <v>6320769.0399000002</v>
      </c>
    </row>
    <row r="389" spans="1:72" x14ac:dyDescent="0.25">
      <c r="A389" t="s">
        <v>860</v>
      </c>
      <c r="B389" t="s">
        <v>861</v>
      </c>
      <c r="C389" t="s">
        <v>74</v>
      </c>
      <c r="D389" t="s">
        <v>75</v>
      </c>
      <c r="E389" t="s">
        <v>76</v>
      </c>
      <c r="F389">
        <v>5</v>
      </c>
      <c r="G389" s="13">
        <v>0.52876106194690264</v>
      </c>
      <c r="H389" s="13">
        <v>0.44911504424778759</v>
      </c>
      <c r="I389" s="14">
        <v>0.48494983277591974</v>
      </c>
      <c r="J389" s="14">
        <v>0.51505016722408026</v>
      </c>
      <c r="K389" s="15">
        <v>20458.5</v>
      </c>
      <c r="L389" s="14">
        <v>0.65287356321839085</v>
      </c>
      <c r="M389" s="15">
        <v>60355</v>
      </c>
      <c r="N389" s="14">
        <v>0.21212121212121213</v>
      </c>
      <c r="O389" s="14">
        <v>0.71571906354515047</v>
      </c>
      <c r="P389" s="14">
        <v>0.28428093645484948</v>
      </c>
      <c r="Q389">
        <v>23</v>
      </c>
      <c r="R389">
        <v>30</v>
      </c>
      <c r="S389" s="15">
        <v>22430.845685840701</v>
      </c>
      <c r="T389" s="15">
        <v>17967</v>
      </c>
      <c r="U389" s="15">
        <v>3637</v>
      </c>
      <c r="V389" s="15">
        <v>6981</v>
      </c>
      <c r="W389" s="15">
        <v>10566</v>
      </c>
      <c r="X389" s="15">
        <v>14140</v>
      </c>
      <c r="Y389" s="15">
        <v>17976</v>
      </c>
      <c r="Z389" s="15">
        <v>23049</v>
      </c>
      <c r="AA389" s="15">
        <v>28763</v>
      </c>
      <c r="AB389" s="15">
        <v>35414</v>
      </c>
      <c r="AC389" s="15">
        <v>47304</v>
      </c>
      <c r="AD389" s="15">
        <v>151500</v>
      </c>
      <c r="AE389" s="15">
        <v>25230310.539999999</v>
      </c>
      <c r="AF389" s="16">
        <v>1808</v>
      </c>
      <c r="AG389" s="15">
        <v>19324547.969999999</v>
      </c>
      <c r="AH389" s="15">
        <v>20070970</v>
      </c>
      <c r="AI389" s="15">
        <v>21025135.170000002</v>
      </c>
      <c r="AJ389" s="15">
        <v>23332374.91</v>
      </c>
      <c r="AK389" s="15">
        <v>24106669.620000001</v>
      </c>
      <c r="AL389" s="14">
        <v>0.23431856395879699</v>
      </c>
      <c r="AM389" s="14">
        <v>0.20155899834579599</v>
      </c>
      <c r="AN389" s="14">
        <v>0.166937528633639</v>
      </c>
      <c r="AO389" s="14">
        <v>7.52244260724029E-2</v>
      </c>
      <c r="AP389" s="14">
        <v>4.4535358303203799E-2</v>
      </c>
      <c r="AQ389" s="14">
        <v>0.21349557522123894</v>
      </c>
      <c r="AR389" s="14">
        <v>0.23451327433628319</v>
      </c>
      <c r="AS389" s="14">
        <v>0.26548672566371684</v>
      </c>
      <c r="AT389" s="14">
        <v>0.32411504424778759</v>
      </c>
      <c r="AU389" s="14">
        <v>0.36283185840707965</v>
      </c>
      <c r="AV389" s="15">
        <v>3528421.62</v>
      </c>
      <c r="AW389" s="15">
        <v>3606680.58</v>
      </c>
      <c r="AX389" s="15">
        <v>2975530.77</v>
      </c>
      <c r="AY389" s="15">
        <v>2412984</v>
      </c>
      <c r="AZ389" s="15">
        <v>1441276</v>
      </c>
      <c r="BA389" s="15">
        <v>1389385.89</v>
      </c>
      <c r="BB389" s="15">
        <v>1843264.46</v>
      </c>
      <c r="BC389" s="15">
        <v>2651026.1</v>
      </c>
      <c r="BD389" s="15">
        <v>3997435.4</v>
      </c>
      <c r="BE389" s="15">
        <v>2567925.9900000002</v>
      </c>
      <c r="BF389" s="15">
        <v>110082.35</v>
      </c>
      <c r="BG389" s="15">
        <v>89568</v>
      </c>
      <c r="BH389" s="15">
        <v>128445</v>
      </c>
      <c r="BI389" s="15">
        <v>57293</v>
      </c>
      <c r="BJ389" s="15">
        <v>55441</v>
      </c>
      <c r="BK389" s="14">
        <v>9.9557522123893804E-3</v>
      </c>
      <c r="BL389" s="14">
        <v>1.7146017699115043E-2</v>
      </c>
      <c r="BM389" s="14">
        <v>1.3274336283185841E-2</v>
      </c>
      <c r="BN389" s="14">
        <v>1.6592920353982302E-2</v>
      </c>
      <c r="BO389" s="14">
        <v>2.0464601769911505E-2</v>
      </c>
      <c r="BP389" s="16">
        <v>1257</v>
      </c>
      <c r="BQ389" s="14">
        <v>0.15530285714285699</v>
      </c>
      <c r="BR389" s="14">
        <v>0.256652316701377</v>
      </c>
      <c r="BS389" s="15">
        <v>2799383.4876000001</v>
      </c>
      <c r="BT389" s="15">
        <v>3722758.7864000001</v>
      </c>
    </row>
    <row r="390" spans="1:72" x14ac:dyDescent="0.25">
      <c r="A390" t="s">
        <v>862</v>
      </c>
      <c r="B390" t="s">
        <v>863</v>
      </c>
      <c r="C390" t="s">
        <v>74</v>
      </c>
      <c r="D390" t="s">
        <v>75</v>
      </c>
      <c r="E390" t="s">
        <v>76</v>
      </c>
      <c r="F390">
        <v>5</v>
      </c>
      <c r="G390" s="13">
        <v>0.45419847328244273</v>
      </c>
      <c r="H390" s="13">
        <v>0.38104325699745545</v>
      </c>
      <c r="I390" s="14">
        <v>0.49069916613213599</v>
      </c>
      <c r="J390" s="14">
        <v>0.50930083386786407</v>
      </c>
      <c r="K390" s="15">
        <v>19657</v>
      </c>
      <c r="L390" s="14">
        <v>0.65359477124183007</v>
      </c>
      <c r="M390" s="15">
        <v>42976.5</v>
      </c>
      <c r="N390" s="14">
        <v>0.36272040302267</v>
      </c>
      <c r="O390" s="14">
        <v>0.73508659397049392</v>
      </c>
      <c r="P390" s="14">
        <v>0.26491340602950608</v>
      </c>
      <c r="Q390">
        <v>22</v>
      </c>
      <c r="R390">
        <v>29</v>
      </c>
      <c r="S390" s="15">
        <v>19883.496819338401</v>
      </c>
      <c r="T390" s="15">
        <v>15058</v>
      </c>
      <c r="U390" s="15">
        <v>3500</v>
      </c>
      <c r="V390" s="15">
        <v>6160</v>
      </c>
      <c r="W390" s="15">
        <v>8170</v>
      </c>
      <c r="X390" s="15">
        <v>11447</v>
      </c>
      <c r="Y390" s="15">
        <v>15071</v>
      </c>
      <c r="Z390" s="15">
        <v>19676</v>
      </c>
      <c r="AA390" s="15">
        <v>24850</v>
      </c>
      <c r="AB390" s="15">
        <v>31705</v>
      </c>
      <c r="AC390" s="15">
        <v>43179</v>
      </c>
      <c r="AD390" s="15">
        <v>192273</v>
      </c>
      <c r="AE390" s="15">
        <v>21827538.68</v>
      </c>
      <c r="AF390" s="16">
        <v>1571</v>
      </c>
      <c r="AG390" s="15">
        <v>16716925.1</v>
      </c>
      <c r="AH390" s="15">
        <v>17264289.07</v>
      </c>
      <c r="AI390" s="15">
        <v>18229990</v>
      </c>
      <c r="AJ390" s="15">
        <v>20822100.850000001</v>
      </c>
      <c r="AK390" s="15">
        <v>21089220.329999998</v>
      </c>
      <c r="AL390" s="14">
        <v>0.234399107554042</v>
      </c>
      <c r="AM390" s="14">
        <v>0.20920420117635</v>
      </c>
      <c r="AN390" s="14">
        <v>0.16510383759027</v>
      </c>
      <c r="AO390" s="14">
        <v>4.6390475640778597E-2</v>
      </c>
      <c r="AP390" s="14">
        <v>3.3825084945399798E-2</v>
      </c>
      <c r="AQ390" s="14">
        <v>0.28516868236791854</v>
      </c>
      <c r="AR390" s="14">
        <v>0.32336091661362187</v>
      </c>
      <c r="AS390" s="14">
        <v>0.35200509229789945</v>
      </c>
      <c r="AT390" s="14">
        <v>0.4156588160407384</v>
      </c>
      <c r="AU390" s="14">
        <v>0.4767663908338638</v>
      </c>
      <c r="AV390" s="15">
        <v>3134697.15</v>
      </c>
      <c r="AW390" s="15">
        <v>3128774.23</v>
      </c>
      <c r="AX390" s="15">
        <v>2704929.81</v>
      </c>
      <c r="AY390" s="15">
        <v>2049367</v>
      </c>
      <c r="AZ390" s="15">
        <v>1199608</v>
      </c>
      <c r="BA390" s="15">
        <v>2384567.81</v>
      </c>
      <c r="BB390" s="15">
        <v>3113308.63</v>
      </c>
      <c r="BC390" s="15">
        <v>3550533.85</v>
      </c>
      <c r="BD390" s="15">
        <v>5594472.4500000002</v>
      </c>
      <c r="BE390" s="15">
        <v>3223318.9</v>
      </c>
      <c r="BF390" s="15">
        <v>17683.009999999998</v>
      </c>
      <c r="BG390" s="15">
        <v>4431</v>
      </c>
      <c r="BH390" s="15">
        <v>19046</v>
      </c>
      <c r="BI390" s="15">
        <v>24688</v>
      </c>
      <c r="BJ390" s="15">
        <v>38910</v>
      </c>
      <c r="BK390" s="14" t="s">
        <v>80</v>
      </c>
      <c r="BL390" s="14" t="s">
        <v>80</v>
      </c>
      <c r="BM390" s="14" t="s">
        <v>80</v>
      </c>
      <c r="BN390" s="14" t="s">
        <v>80</v>
      </c>
      <c r="BO390" s="14">
        <v>7.0019096117122856E-3</v>
      </c>
      <c r="BP390" s="16">
        <v>924</v>
      </c>
      <c r="BQ390" s="14">
        <v>9.7985584057663805E-2</v>
      </c>
      <c r="BR390" s="14">
        <v>0.24405874175255501</v>
      </c>
      <c r="BS390" s="15">
        <v>2706741.0202000001</v>
      </c>
      <c r="BT390" s="15">
        <v>3519099.4015000002</v>
      </c>
    </row>
    <row r="391" spans="1:72" x14ac:dyDescent="0.25">
      <c r="A391" t="s">
        <v>864</v>
      </c>
      <c r="B391" t="s">
        <v>865</v>
      </c>
      <c r="C391" t="s">
        <v>74</v>
      </c>
      <c r="D391" t="s">
        <v>75</v>
      </c>
      <c r="E391" t="s">
        <v>76</v>
      </c>
      <c r="F391">
        <v>5</v>
      </c>
      <c r="G391" s="13">
        <v>0.17623762376237623</v>
      </c>
      <c r="H391" s="13">
        <v>1.6831683168316833E-2</v>
      </c>
      <c r="I391" s="14">
        <v>0.61866931479642506</v>
      </c>
      <c r="J391" s="14">
        <v>0.38133068520357499</v>
      </c>
      <c r="K391" s="15">
        <v>18006.5</v>
      </c>
      <c r="L391" s="14">
        <v>0.7134831460674157</v>
      </c>
      <c r="M391" s="15">
        <v>62238.5</v>
      </c>
      <c r="N391" s="14">
        <v>0.20833333333333334</v>
      </c>
      <c r="O391" s="14">
        <v>0.64101290963257196</v>
      </c>
      <c r="P391" s="14">
        <v>0.35898709036742799</v>
      </c>
      <c r="Q391">
        <v>23</v>
      </c>
      <c r="R391">
        <v>29</v>
      </c>
      <c r="S391" s="15">
        <v>36070.786633663301</v>
      </c>
      <c r="T391" s="15">
        <v>24460</v>
      </c>
      <c r="U391" s="15">
        <v>5423</v>
      </c>
      <c r="V391" s="15">
        <v>10354</v>
      </c>
      <c r="W391" s="15">
        <v>14771</v>
      </c>
      <c r="X391" s="15">
        <v>19898</v>
      </c>
      <c r="Y391" s="15">
        <v>24460</v>
      </c>
      <c r="Z391" s="15">
        <v>30885</v>
      </c>
      <c r="AA391" s="15">
        <v>39287</v>
      </c>
      <c r="AB391" s="15">
        <v>50670</v>
      </c>
      <c r="AC391" s="15">
        <v>73126</v>
      </c>
      <c r="AD391" s="15">
        <v>305064</v>
      </c>
      <c r="AE391" s="15">
        <v>27551933.210000001</v>
      </c>
      <c r="AF391" s="16">
        <v>2020</v>
      </c>
      <c r="AG391" s="15">
        <v>21098962.41</v>
      </c>
      <c r="AH391" s="15">
        <v>21609792.239999998</v>
      </c>
      <c r="AI391" s="15">
        <v>22621641.940000001</v>
      </c>
      <c r="AJ391" s="15">
        <v>25169162.239999998</v>
      </c>
      <c r="AK391" s="15">
        <v>25786355.109999999</v>
      </c>
      <c r="AL391" s="14">
        <v>0.23472888958222998</v>
      </c>
      <c r="AM391" s="14">
        <v>0.215639903337871</v>
      </c>
      <c r="AN391" s="14">
        <v>0.17941444015216601</v>
      </c>
      <c r="AO391" s="14">
        <v>8.6482895840324203E-2</v>
      </c>
      <c r="AP391" s="14">
        <v>6.4081822736096805E-2</v>
      </c>
      <c r="AQ391" s="14">
        <v>0.23514851485148514</v>
      </c>
      <c r="AR391" s="14">
        <v>0.24702970297029703</v>
      </c>
      <c r="AS391" s="14">
        <v>0.29950495049504949</v>
      </c>
      <c r="AT391" s="14">
        <v>0.33465346534653467</v>
      </c>
      <c r="AU391" s="14">
        <v>0.33811881188118814</v>
      </c>
      <c r="AV391" s="15">
        <v>3789938.41</v>
      </c>
      <c r="AW391" s="15">
        <v>4065821.17</v>
      </c>
      <c r="AX391" s="15">
        <v>3701351.57</v>
      </c>
      <c r="AY391" s="15">
        <v>3259498.22</v>
      </c>
      <c r="AZ391" s="15">
        <v>1795070</v>
      </c>
      <c r="BA391" s="15">
        <v>1756264.27</v>
      </c>
      <c r="BB391" s="15">
        <v>2540238.5</v>
      </c>
      <c r="BC391" s="15">
        <v>3378454.8</v>
      </c>
      <c r="BD391" s="15">
        <v>4679970.46</v>
      </c>
      <c r="BE391" s="15">
        <v>2745283.21</v>
      </c>
      <c r="BF391" s="15">
        <v>120012.39</v>
      </c>
      <c r="BG391" s="15">
        <v>48746</v>
      </c>
      <c r="BH391" s="15">
        <v>82655</v>
      </c>
      <c r="BI391" s="15">
        <v>126502</v>
      </c>
      <c r="BJ391" s="15">
        <v>60615</v>
      </c>
      <c r="BK391" s="14">
        <v>4.0594059405940595E-2</v>
      </c>
      <c r="BL391" s="14">
        <v>5.5445544554455446E-2</v>
      </c>
      <c r="BM391" s="14">
        <v>6.1881188118811881E-2</v>
      </c>
      <c r="BN391" s="14">
        <v>7.2277227722772272E-2</v>
      </c>
      <c r="BO391" s="14">
        <v>8.96039603960396E-2</v>
      </c>
      <c r="BP391" s="16">
        <v>1319</v>
      </c>
      <c r="BQ391" s="14">
        <v>0.107138115631692</v>
      </c>
      <c r="BR391" s="14">
        <v>0.25249367276896201</v>
      </c>
      <c r="BS391" s="15">
        <v>3226664.6238000002</v>
      </c>
      <c r="BT391" s="15">
        <v>4290674.4212999996</v>
      </c>
    </row>
    <row r="392" spans="1:72" x14ac:dyDescent="0.25">
      <c r="A392" t="s">
        <v>866</v>
      </c>
      <c r="B392" t="s">
        <v>867</v>
      </c>
      <c r="C392" t="s">
        <v>74</v>
      </c>
      <c r="D392" t="s">
        <v>75</v>
      </c>
      <c r="E392" t="s">
        <v>79</v>
      </c>
      <c r="F392">
        <v>3</v>
      </c>
      <c r="G392" s="13">
        <v>0.30165289256198347</v>
      </c>
      <c r="H392" s="13">
        <v>0.24380165289256198</v>
      </c>
      <c r="I392" s="14">
        <v>0.81818181818181823</v>
      </c>
      <c r="J392" s="14">
        <v>0.18181818181818182</v>
      </c>
      <c r="K392" s="15">
        <v>11350</v>
      </c>
      <c r="L392" s="14">
        <v>0.81313131313131315</v>
      </c>
      <c r="M392" s="15">
        <v>8988.5</v>
      </c>
      <c r="N392" s="14">
        <v>0.75</v>
      </c>
      <c r="O392" s="14" t="s">
        <v>364</v>
      </c>
      <c r="P392" s="14" t="s">
        <v>364</v>
      </c>
      <c r="Q392">
        <v>24</v>
      </c>
      <c r="R392">
        <v>29</v>
      </c>
      <c r="S392" s="15">
        <v>5917.2603305785096</v>
      </c>
      <c r="T392" s="15">
        <v>4100</v>
      </c>
      <c r="U392" s="15">
        <v>1333</v>
      </c>
      <c r="V392" s="15">
        <v>2000</v>
      </c>
      <c r="W392" s="15">
        <v>2592</v>
      </c>
      <c r="X392" s="15">
        <v>3206</v>
      </c>
      <c r="Y392" s="15">
        <v>4100</v>
      </c>
      <c r="Z392" s="15">
        <v>4950</v>
      </c>
      <c r="AA392" s="15">
        <v>6000</v>
      </c>
      <c r="AB392" s="15">
        <v>7690</v>
      </c>
      <c r="AC392" s="15">
        <v>12425</v>
      </c>
      <c r="AD392" s="15">
        <v>42824</v>
      </c>
      <c r="AE392" s="15">
        <v>956652</v>
      </c>
      <c r="AF392" s="16">
        <v>242</v>
      </c>
      <c r="AG392" s="15">
        <v>732016.05</v>
      </c>
      <c r="AH392" s="15">
        <v>767736.83</v>
      </c>
      <c r="AI392" s="15">
        <v>791532.43</v>
      </c>
      <c r="AJ392" s="15">
        <v>866975.75</v>
      </c>
      <c r="AK392" s="15">
        <v>896615.4</v>
      </c>
      <c r="AL392" s="14">
        <v>0.23481469750755701</v>
      </c>
      <c r="AM392" s="14">
        <v>0.19747533063224601</v>
      </c>
      <c r="AN392" s="14">
        <v>0.172601499813934</v>
      </c>
      <c r="AO392" s="14">
        <v>9.373967754209471E-2</v>
      </c>
      <c r="AP392" s="14">
        <v>6.27569900026341E-2</v>
      </c>
      <c r="AQ392" s="14">
        <v>0.1487603305785124</v>
      </c>
      <c r="AR392" s="14">
        <v>0.18595041322314049</v>
      </c>
      <c r="AS392" s="14">
        <v>0.19834710743801653</v>
      </c>
      <c r="AT392" s="14">
        <v>0.33471074380165289</v>
      </c>
      <c r="AU392" s="14">
        <v>0.43801652892561982</v>
      </c>
      <c r="AV392" s="15">
        <v>357643.71</v>
      </c>
      <c r="AW392" s="15">
        <v>355727.71</v>
      </c>
      <c r="AX392" s="15">
        <v>343949.91</v>
      </c>
      <c r="AY392" s="15">
        <v>355373</v>
      </c>
      <c r="AZ392" s="15">
        <v>228072</v>
      </c>
      <c r="BA392" s="15">
        <v>28853.07</v>
      </c>
      <c r="BB392" s="15">
        <v>23360</v>
      </c>
      <c r="BC392" s="15">
        <v>55624.85</v>
      </c>
      <c r="BD392" s="15">
        <v>75150</v>
      </c>
      <c r="BE392" s="15">
        <v>53413</v>
      </c>
      <c r="BF392" s="15">
        <v>5727</v>
      </c>
      <c r="BG392" s="15">
        <v>0</v>
      </c>
      <c r="BH392" s="15">
        <v>0</v>
      </c>
      <c r="BI392" s="15">
        <v>0</v>
      </c>
      <c r="BJ392" s="15">
        <v>0</v>
      </c>
      <c r="BK392" s="14" t="s">
        <v>80</v>
      </c>
      <c r="BL392" s="14" t="s">
        <v>80</v>
      </c>
      <c r="BM392" s="14" t="s">
        <v>80</v>
      </c>
      <c r="BN392" s="14" t="s">
        <v>80</v>
      </c>
      <c r="BO392" s="14" t="s">
        <v>80</v>
      </c>
      <c r="BP392" s="16">
        <v>136</v>
      </c>
      <c r="BQ392" s="14">
        <v>3.8775510204081598E-2</v>
      </c>
      <c r="BR392" s="14">
        <v>0.28281898581617404</v>
      </c>
      <c r="BS392" s="15">
        <v>119735.28</v>
      </c>
      <c r="BT392" s="15">
        <v>158998.79999999999</v>
      </c>
    </row>
    <row r="393" spans="1:72" x14ac:dyDescent="0.25">
      <c r="A393" t="s">
        <v>868</v>
      </c>
      <c r="B393" t="s">
        <v>869</v>
      </c>
      <c r="C393" t="s">
        <v>74</v>
      </c>
      <c r="D393" t="s">
        <v>75</v>
      </c>
      <c r="E393" t="s">
        <v>76</v>
      </c>
      <c r="F393">
        <v>5</v>
      </c>
      <c r="G393" s="13">
        <v>0.7239766081871345</v>
      </c>
      <c r="H393" s="13">
        <v>0.64210526315789473</v>
      </c>
      <c r="I393" s="14">
        <v>0.80818713450292401</v>
      </c>
      <c r="J393" s="14">
        <v>0.19181286549707602</v>
      </c>
      <c r="K393" s="15">
        <v>26380</v>
      </c>
      <c r="L393" s="14">
        <v>0.55571635311143275</v>
      </c>
      <c r="M393" s="15">
        <v>64198.5</v>
      </c>
      <c r="N393" s="14">
        <v>0.18902439024390244</v>
      </c>
      <c r="O393" s="14">
        <v>0.68187134502923974</v>
      </c>
      <c r="P393" s="14">
        <v>0.31812865497076026</v>
      </c>
      <c r="Q393">
        <v>24</v>
      </c>
      <c r="R393">
        <v>30</v>
      </c>
      <c r="S393" s="15">
        <v>28895.8035087719</v>
      </c>
      <c r="T393" s="15">
        <v>23287</v>
      </c>
      <c r="U393" s="15">
        <v>5769</v>
      </c>
      <c r="V393" s="15">
        <v>11281</v>
      </c>
      <c r="W393" s="15">
        <v>14893</v>
      </c>
      <c r="X393" s="15">
        <v>18992</v>
      </c>
      <c r="Y393" s="15">
        <v>23326</v>
      </c>
      <c r="Z393" s="15">
        <v>28263</v>
      </c>
      <c r="AA393" s="15">
        <v>33464</v>
      </c>
      <c r="AB393" s="15">
        <v>41450</v>
      </c>
      <c r="AC393" s="15">
        <v>52927</v>
      </c>
      <c r="AD393" s="15">
        <v>243970</v>
      </c>
      <c r="AE393" s="15">
        <v>15429723.41</v>
      </c>
      <c r="AF393" s="16">
        <v>855</v>
      </c>
      <c r="AG393" s="15">
        <v>11805518.140000001</v>
      </c>
      <c r="AH393" s="15">
        <v>12303616.51</v>
      </c>
      <c r="AI393" s="15">
        <v>12923483.85</v>
      </c>
      <c r="AJ393" s="15">
        <v>14340944.76</v>
      </c>
      <c r="AK393" s="15">
        <v>14690253.359999999</v>
      </c>
      <c r="AL393" s="14">
        <v>0.234884655654368</v>
      </c>
      <c r="AM393" s="14">
        <v>0.20092876858003803</v>
      </c>
      <c r="AN393" s="14">
        <v>0.16242932510220498</v>
      </c>
      <c r="AO393" s="14">
        <v>7.0563717901408501E-2</v>
      </c>
      <c r="AP393" s="14">
        <v>4.7925036006850802E-2</v>
      </c>
      <c r="AQ393" s="14">
        <v>0.23157894736842105</v>
      </c>
      <c r="AR393" s="14">
        <v>0.25029239766081873</v>
      </c>
      <c r="AS393" s="14">
        <v>0.32397660818713453</v>
      </c>
      <c r="AT393" s="14">
        <v>0.30643274853801172</v>
      </c>
      <c r="AU393" s="14">
        <v>0.26666666666666666</v>
      </c>
      <c r="AV393" s="15">
        <v>2224307.06</v>
      </c>
      <c r="AW393" s="15">
        <v>2067932.68</v>
      </c>
      <c r="AX393" s="15">
        <v>1772087</v>
      </c>
      <c r="AY393" s="15">
        <v>1327606</v>
      </c>
      <c r="AZ393" s="15">
        <v>704003</v>
      </c>
      <c r="BA393" s="15">
        <v>1072442.79</v>
      </c>
      <c r="BB393" s="15">
        <v>1139586.6499999999</v>
      </c>
      <c r="BC393" s="15">
        <v>1671429.68</v>
      </c>
      <c r="BD393" s="15">
        <v>2410578.21</v>
      </c>
      <c r="BE393" s="15">
        <v>1618595.29</v>
      </c>
      <c r="BF393" s="15">
        <v>0</v>
      </c>
      <c r="BG393" s="15">
        <v>53611.71</v>
      </c>
      <c r="BH393" s="15">
        <v>39571.99</v>
      </c>
      <c r="BI393" s="15">
        <v>0</v>
      </c>
      <c r="BJ393" s="15">
        <v>0</v>
      </c>
      <c r="BK393" s="14">
        <v>7.0175438596491224E-2</v>
      </c>
      <c r="BL393" s="14">
        <v>9.3567251461988299E-2</v>
      </c>
      <c r="BM393" s="14">
        <v>0.11578947368421053</v>
      </c>
      <c r="BN393" s="14">
        <v>0.11345029239766082</v>
      </c>
      <c r="BO393" s="14">
        <v>0.11345029239766082</v>
      </c>
      <c r="BP393" s="16">
        <v>594</v>
      </c>
      <c r="BQ393" s="14">
        <v>0.143323996265173</v>
      </c>
      <c r="BR393" s="14">
        <v>0.25357453160238402</v>
      </c>
      <c r="BS393" s="15">
        <v>1609937.2683999999</v>
      </c>
      <c r="BT393" s="15">
        <v>2184722.3527000002</v>
      </c>
    </row>
    <row r="394" spans="1:72" x14ac:dyDescent="0.25">
      <c r="A394" t="s">
        <v>870</v>
      </c>
      <c r="B394" t="s">
        <v>871</v>
      </c>
      <c r="C394" t="s">
        <v>74</v>
      </c>
      <c r="D394" t="s">
        <v>75</v>
      </c>
      <c r="E394" t="s">
        <v>79</v>
      </c>
      <c r="F394">
        <v>5</v>
      </c>
      <c r="G394" s="13">
        <v>0.40540540540540543</v>
      </c>
      <c r="H394" s="13">
        <v>0.30810810810810813</v>
      </c>
      <c r="I394" s="14">
        <v>0.76811594202898548</v>
      </c>
      <c r="J394" s="14">
        <v>0.2318840579710145</v>
      </c>
      <c r="K394" s="15">
        <v>21027.5</v>
      </c>
      <c r="L394" s="14">
        <v>0.6367924528301887</v>
      </c>
      <c r="M394" s="15">
        <v>52643.5</v>
      </c>
      <c r="N394" s="14">
        <v>0.2734375</v>
      </c>
      <c r="O394" s="14">
        <v>0.5688405797101449</v>
      </c>
      <c r="P394" s="14">
        <v>0.4311594202898551</v>
      </c>
      <c r="Q394">
        <v>23</v>
      </c>
      <c r="R394">
        <v>36</v>
      </c>
      <c r="S394" s="15">
        <v>42462.3189189189</v>
      </c>
      <c r="T394" s="15">
        <v>30852</v>
      </c>
      <c r="U394" s="15">
        <v>7217</v>
      </c>
      <c r="V394" s="15">
        <v>13481</v>
      </c>
      <c r="W394" s="15">
        <v>19479</v>
      </c>
      <c r="X394" s="15">
        <v>25784</v>
      </c>
      <c r="Y394" s="15">
        <v>31052</v>
      </c>
      <c r="Z394" s="15">
        <v>40597</v>
      </c>
      <c r="AA394" s="15">
        <v>51979</v>
      </c>
      <c r="AB394" s="15">
        <v>66153</v>
      </c>
      <c r="AC394" s="15">
        <v>95548</v>
      </c>
      <c r="AD394" s="15">
        <v>233806</v>
      </c>
      <c r="AE394" s="15">
        <v>7565891.21</v>
      </c>
      <c r="AF394" s="16">
        <v>555</v>
      </c>
      <c r="AG394" s="15">
        <v>5784275.0999999996</v>
      </c>
      <c r="AH394" s="15">
        <v>5953394.0599999996</v>
      </c>
      <c r="AI394" s="15">
        <v>6221081.3099999996</v>
      </c>
      <c r="AJ394" s="15">
        <v>7072690.2699999996</v>
      </c>
      <c r="AK394" s="15">
        <v>7188541.5999999996</v>
      </c>
      <c r="AL394" s="14">
        <v>0.235480006326974</v>
      </c>
      <c r="AM394" s="14">
        <v>0.21053965330843499</v>
      </c>
      <c r="AN394" s="14">
        <v>0.177746396646906</v>
      </c>
      <c r="AO394" s="14">
        <v>6.5187421588632596E-2</v>
      </c>
      <c r="AP394" s="14">
        <v>4.9875103874246596E-2</v>
      </c>
      <c r="AQ394" s="14">
        <v>0.17477477477477477</v>
      </c>
      <c r="AR394" s="14">
        <v>0.22162162162162163</v>
      </c>
      <c r="AS394" s="14">
        <v>0.23783783783783785</v>
      </c>
      <c r="AT394" s="14">
        <v>0.27747747747747747</v>
      </c>
      <c r="AU394" s="14">
        <v>0.22162162162162163</v>
      </c>
      <c r="AV394" s="15">
        <v>1483930.64</v>
      </c>
      <c r="AW394" s="15">
        <v>1550714.64</v>
      </c>
      <c r="AX394" s="15">
        <v>1381155.53</v>
      </c>
      <c r="AY394" s="15">
        <v>1212401</v>
      </c>
      <c r="AZ394" s="15">
        <v>437038</v>
      </c>
      <c r="BA394" s="15">
        <v>374940.73</v>
      </c>
      <c r="BB394" s="15">
        <v>487506.56</v>
      </c>
      <c r="BC394" s="15">
        <v>506359.07</v>
      </c>
      <c r="BD394" s="15">
        <v>1069603.07</v>
      </c>
      <c r="BE394" s="15">
        <v>361757</v>
      </c>
      <c r="BF394" s="15">
        <v>34705</v>
      </c>
      <c r="BG394" s="15">
        <v>114019</v>
      </c>
      <c r="BH394" s="15">
        <v>111138</v>
      </c>
      <c r="BI394" s="15">
        <v>54008</v>
      </c>
      <c r="BJ394" s="15">
        <v>0</v>
      </c>
      <c r="BK394" s="14">
        <v>0.11891891891891893</v>
      </c>
      <c r="BL394" s="14">
        <v>0.19639639639639639</v>
      </c>
      <c r="BM394" s="14">
        <v>0.21441441441441442</v>
      </c>
      <c r="BN394" s="14">
        <v>0.2810810810810811</v>
      </c>
      <c r="BO394" s="14">
        <v>0.31891891891891894</v>
      </c>
      <c r="BP394" s="16">
        <v>367</v>
      </c>
      <c r="BQ394" s="14">
        <v>8.8331092083944893E-2</v>
      </c>
      <c r="BR394" s="14">
        <v>0.25853289152453901</v>
      </c>
      <c r="BS394" s="15">
        <v>895184.78379999998</v>
      </c>
      <c r="BT394" s="15">
        <v>1188097.2257000001</v>
      </c>
    </row>
    <row r="395" spans="1:72" x14ac:dyDescent="0.25">
      <c r="A395" t="s">
        <v>872</v>
      </c>
      <c r="B395" t="s">
        <v>873</v>
      </c>
      <c r="C395" t="s">
        <v>74</v>
      </c>
      <c r="D395" t="s">
        <v>75</v>
      </c>
      <c r="E395" t="s">
        <v>76</v>
      </c>
      <c r="F395">
        <v>5</v>
      </c>
      <c r="G395" s="13">
        <v>0.5050933786078099</v>
      </c>
      <c r="H395" s="13">
        <v>0.43378607809847197</v>
      </c>
      <c r="I395" s="14">
        <v>0.42204186245194364</v>
      </c>
      <c r="J395" s="14">
        <v>0.57795813754805636</v>
      </c>
      <c r="K395" s="15">
        <v>14596.5</v>
      </c>
      <c r="L395" s="14">
        <v>0.76821862348178138</v>
      </c>
      <c r="M395" s="15">
        <v>55219</v>
      </c>
      <c r="N395" s="14">
        <v>0.28381374722838137</v>
      </c>
      <c r="O395" s="14">
        <v>0.70696283639470314</v>
      </c>
      <c r="P395" s="14">
        <v>0.29303716360529686</v>
      </c>
      <c r="Q395">
        <v>23</v>
      </c>
      <c r="R395">
        <v>28</v>
      </c>
      <c r="S395" s="15">
        <v>17507.784380305598</v>
      </c>
      <c r="T395" s="15">
        <v>13858</v>
      </c>
      <c r="U395" s="15">
        <v>3104</v>
      </c>
      <c r="V395" s="15">
        <v>5229</v>
      </c>
      <c r="W395" s="15">
        <v>7885</v>
      </c>
      <c r="X395" s="15">
        <v>10835</v>
      </c>
      <c r="Y395" s="15">
        <v>13878</v>
      </c>
      <c r="Z395" s="15">
        <v>17047</v>
      </c>
      <c r="AA395" s="15">
        <v>20877</v>
      </c>
      <c r="AB395" s="15">
        <v>27163</v>
      </c>
      <c r="AC395" s="15">
        <v>36694</v>
      </c>
      <c r="AD395" s="15">
        <v>193159</v>
      </c>
      <c r="AE395" s="15">
        <v>26011668.329999998</v>
      </c>
      <c r="AF395" s="16">
        <v>2356</v>
      </c>
      <c r="AG395" s="15">
        <v>19885951.48</v>
      </c>
      <c r="AH395" s="15">
        <v>20581228.66</v>
      </c>
      <c r="AI395" s="15">
        <v>21452345.719999999</v>
      </c>
      <c r="AJ395" s="15">
        <v>23677708.390000001</v>
      </c>
      <c r="AK395" s="15">
        <v>24576834.440000001</v>
      </c>
      <c r="AL395" s="14">
        <v>0.23563071871998001</v>
      </c>
      <c r="AM395" s="14">
        <v>0.20734506183017801</v>
      </c>
      <c r="AN395" s="14">
        <v>0.17516580631301198</v>
      </c>
      <c r="AO395" s="14">
        <v>8.9727421955022202E-2</v>
      </c>
      <c r="AP395" s="14">
        <v>5.5161163513113197E-2</v>
      </c>
      <c r="AQ395" s="14">
        <v>0.25339558573853987</v>
      </c>
      <c r="AR395" s="14">
        <v>0.27249575551782684</v>
      </c>
      <c r="AS395" s="14">
        <v>0.29711375212224106</v>
      </c>
      <c r="AT395" s="14">
        <v>0.33106960950764008</v>
      </c>
      <c r="AU395" s="14">
        <v>0.39643463497453313</v>
      </c>
      <c r="AV395" s="15">
        <v>2466846.46</v>
      </c>
      <c r="AW395" s="15">
        <v>2340349.69</v>
      </c>
      <c r="AX395" s="15">
        <v>2376664.04</v>
      </c>
      <c r="AY395" s="15">
        <v>2173680</v>
      </c>
      <c r="AZ395" s="15">
        <v>1458915</v>
      </c>
      <c r="BA395" s="15">
        <v>2219882.14</v>
      </c>
      <c r="BB395" s="15">
        <v>2351221.88</v>
      </c>
      <c r="BC395" s="15">
        <v>3366804.85</v>
      </c>
      <c r="BD395" s="15">
        <v>4610122.51</v>
      </c>
      <c r="BE395" s="15">
        <v>3428966.15</v>
      </c>
      <c r="BF395" s="15">
        <v>36116</v>
      </c>
      <c r="BG395" s="15">
        <v>19884</v>
      </c>
      <c r="BH395" s="15">
        <v>16738</v>
      </c>
      <c r="BI395" s="15">
        <v>27949</v>
      </c>
      <c r="BJ395" s="15">
        <v>10562</v>
      </c>
      <c r="BK395" s="14" t="s">
        <v>80</v>
      </c>
      <c r="BL395" s="14" t="s">
        <v>80</v>
      </c>
      <c r="BM395" s="14" t="s">
        <v>80</v>
      </c>
      <c r="BN395" s="14" t="s">
        <v>80</v>
      </c>
      <c r="BO395" s="14" t="s">
        <v>80</v>
      </c>
      <c r="BP395" s="16">
        <v>1546</v>
      </c>
      <c r="BQ395" s="14">
        <v>0.13635274971907602</v>
      </c>
      <c r="BR395" s="14">
        <v>0.250168463554515</v>
      </c>
      <c r="BS395" s="15">
        <v>3250456.0084000002</v>
      </c>
      <c r="BT395" s="15">
        <v>4190710.6524999999</v>
      </c>
    </row>
    <row r="396" spans="1:72" x14ac:dyDescent="0.25">
      <c r="A396" t="s">
        <v>874</v>
      </c>
      <c r="B396" t="s">
        <v>875</v>
      </c>
      <c r="C396" t="s">
        <v>74</v>
      </c>
      <c r="D396" t="s">
        <v>75</v>
      </c>
      <c r="E396" t="s">
        <v>79</v>
      </c>
      <c r="F396">
        <v>5</v>
      </c>
      <c r="G396" s="13">
        <v>0.46397694524495675</v>
      </c>
      <c r="H396" s="13">
        <v>0.36023054755043227</v>
      </c>
      <c r="I396" s="14">
        <v>0.63343108504398826</v>
      </c>
      <c r="J396" s="14">
        <v>0.36656891495601174</v>
      </c>
      <c r="K396" s="15">
        <v>32988</v>
      </c>
      <c r="L396" s="14">
        <v>0.45370370370370372</v>
      </c>
      <c r="M396" s="15">
        <v>66474</v>
      </c>
      <c r="N396" s="14">
        <v>0.216</v>
      </c>
      <c r="O396" s="14">
        <v>0.59824046920821117</v>
      </c>
      <c r="P396" s="14">
        <v>0.40175953079178883</v>
      </c>
      <c r="Q396">
        <v>23</v>
      </c>
      <c r="R396">
        <v>34</v>
      </c>
      <c r="S396" s="15">
        <v>23307.0691642651</v>
      </c>
      <c r="T396" s="15">
        <v>19935</v>
      </c>
      <c r="U396" s="15">
        <v>3866</v>
      </c>
      <c r="V396" s="15">
        <v>7153</v>
      </c>
      <c r="W396" s="15">
        <v>11402</v>
      </c>
      <c r="X396" s="15">
        <v>16458</v>
      </c>
      <c r="Y396" s="15">
        <v>19948</v>
      </c>
      <c r="Z396" s="15">
        <v>24050</v>
      </c>
      <c r="AA396" s="15">
        <v>29667</v>
      </c>
      <c r="AB396" s="15">
        <v>36702</v>
      </c>
      <c r="AC396" s="15">
        <v>45237</v>
      </c>
      <c r="AD396" s="15">
        <v>127788</v>
      </c>
      <c r="AE396" s="15">
        <v>5047880.42</v>
      </c>
      <c r="AF396" s="16">
        <v>347</v>
      </c>
      <c r="AG396" s="15">
        <v>3856374.73</v>
      </c>
      <c r="AH396" s="15">
        <v>3959352.5</v>
      </c>
      <c r="AI396" s="15">
        <v>4120680.88</v>
      </c>
      <c r="AJ396" s="15">
        <v>4419650.0599999996</v>
      </c>
      <c r="AK396" s="15">
        <v>4609032.67</v>
      </c>
      <c r="AL396" s="14">
        <v>0.236040791552665</v>
      </c>
      <c r="AM396" s="14">
        <v>0.211563365459428</v>
      </c>
      <c r="AN396" s="14">
        <v>0.18368096366276401</v>
      </c>
      <c r="AO396" s="14">
        <v>0.124454287290743</v>
      </c>
      <c r="AP396" s="14">
        <v>8.69370336629329E-2</v>
      </c>
      <c r="AQ396" s="14">
        <v>0.24207492795389049</v>
      </c>
      <c r="AR396" s="14">
        <v>0.29106628242074928</v>
      </c>
      <c r="AS396" s="14">
        <v>0.30547550432276654</v>
      </c>
      <c r="AT396" s="14">
        <v>0.32276657060518732</v>
      </c>
      <c r="AU396" s="14">
        <v>0.30835734870317005</v>
      </c>
      <c r="AV396" s="15">
        <v>407512.07</v>
      </c>
      <c r="AW396" s="15">
        <v>402190.93</v>
      </c>
      <c r="AX396" s="15">
        <v>399466.43</v>
      </c>
      <c r="AY396" s="15">
        <v>301518</v>
      </c>
      <c r="AZ396" s="15">
        <v>158411</v>
      </c>
      <c r="BA396" s="15">
        <v>253979.41</v>
      </c>
      <c r="BB396" s="15">
        <v>164539.10999999999</v>
      </c>
      <c r="BC396" s="15">
        <v>362169.29</v>
      </c>
      <c r="BD396" s="15">
        <v>370561.78</v>
      </c>
      <c r="BE396" s="15">
        <v>161291</v>
      </c>
      <c r="BF396" s="15">
        <v>3752</v>
      </c>
      <c r="BG396" s="15">
        <v>0</v>
      </c>
      <c r="BH396" s="15">
        <v>29167</v>
      </c>
      <c r="BI396" s="15">
        <v>0</v>
      </c>
      <c r="BJ396" s="15">
        <v>4320</v>
      </c>
      <c r="BK396" s="14" t="s">
        <v>80</v>
      </c>
      <c r="BL396" s="14" t="s">
        <v>80</v>
      </c>
      <c r="BM396" s="14" t="s">
        <v>80</v>
      </c>
      <c r="BN396" s="14" t="s">
        <v>80</v>
      </c>
      <c r="BO396" s="14" t="s">
        <v>80</v>
      </c>
      <c r="BP396" s="16">
        <v>227</v>
      </c>
      <c r="BQ396" s="14">
        <v>0.14072727272727301</v>
      </c>
      <c r="BR396" s="14">
        <v>0.25054970506339097</v>
      </c>
      <c r="BS396" s="15">
        <v>562952.52679999999</v>
      </c>
      <c r="BT396" s="15">
        <v>740597.66020000004</v>
      </c>
    </row>
    <row r="397" spans="1:72" x14ac:dyDescent="0.25">
      <c r="A397" t="s">
        <v>876</v>
      </c>
      <c r="B397" t="s">
        <v>877</v>
      </c>
      <c r="C397" t="s">
        <v>74</v>
      </c>
      <c r="D397" t="s">
        <v>75</v>
      </c>
      <c r="E397" t="s">
        <v>76</v>
      </c>
      <c r="F397">
        <v>5</v>
      </c>
      <c r="G397" s="13">
        <v>0.2820380854348945</v>
      </c>
      <c r="H397" s="13">
        <v>2.573340195573855E-2</v>
      </c>
      <c r="I397" s="14">
        <v>0.35585353274883963</v>
      </c>
      <c r="J397" s="14">
        <v>0.64414646725116043</v>
      </c>
      <c r="K397" s="15">
        <v>11631.5</v>
      </c>
      <c r="L397" s="14">
        <v>0.81304347826086953</v>
      </c>
      <c r="M397" s="15">
        <v>65294</v>
      </c>
      <c r="N397" s="14">
        <v>0.17694155324259409</v>
      </c>
      <c r="O397" s="14">
        <v>0.60598246518824139</v>
      </c>
      <c r="P397" s="14">
        <v>0.39401753481175866</v>
      </c>
      <c r="Q397">
        <v>23</v>
      </c>
      <c r="R397">
        <v>27</v>
      </c>
      <c r="S397" s="15">
        <v>23156.1816778178</v>
      </c>
      <c r="T397" s="15">
        <v>19611</v>
      </c>
      <c r="U397" s="15">
        <v>5399</v>
      </c>
      <c r="V397" s="15">
        <v>10092</v>
      </c>
      <c r="W397" s="15">
        <v>13819</v>
      </c>
      <c r="X397" s="15">
        <v>16799</v>
      </c>
      <c r="Y397" s="15">
        <v>19626</v>
      </c>
      <c r="Z397" s="15">
        <v>22591</v>
      </c>
      <c r="AA397" s="15">
        <v>26516</v>
      </c>
      <c r="AB397" s="15">
        <v>32683</v>
      </c>
      <c r="AC397" s="15">
        <v>42579</v>
      </c>
      <c r="AD397" s="15">
        <v>196048</v>
      </c>
      <c r="AE397" s="15">
        <v>24478067.890000001</v>
      </c>
      <c r="AF397" s="16">
        <v>1943</v>
      </c>
      <c r="AG397" s="15">
        <v>18692317.260000002</v>
      </c>
      <c r="AH397" s="15">
        <v>19397053.079999998</v>
      </c>
      <c r="AI397" s="15">
        <v>20416192.789999999</v>
      </c>
      <c r="AJ397" s="15">
        <v>20730401.879999999</v>
      </c>
      <c r="AK397" s="15">
        <v>21631332.239999998</v>
      </c>
      <c r="AL397" s="14">
        <v>0.23636467780055601</v>
      </c>
      <c r="AM397" s="14">
        <v>0.20757417753856799</v>
      </c>
      <c r="AN397" s="14">
        <v>0.16593936736564799</v>
      </c>
      <c r="AO397" s="14">
        <v>0.15310301559916101</v>
      </c>
      <c r="AP397" s="14">
        <v>0.116297399892537</v>
      </c>
      <c r="AQ397" s="14">
        <v>0.14616572310859496</v>
      </c>
      <c r="AR397" s="14">
        <v>0.17344312918167781</v>
      </c>
      <c r="AS397" s="14">
        <v>0.28924343798250129</v>
      </c>
      <c r="AT397" s="14">
        <v>0.17395779722079258</v>
      </c>
      <c r="AU397" s="14">
        <v>0.12557900154400412</v>
      </c>
      <c r="AV397" s="15">
        <v>1362745.51</v>
      </c>
      <c r="AW397" s="15">
        <v>1720956.57</v>
      </c>
      <c r="AX397" s="15">
        <v>1176202.72</v>
      </c>
      <c r="AY397" s="15">
        <v>908157.27</v>
      </c>
      <c r="AZ397" s="15">
        <v>582216</v>
      </c>
      <c r="BA397" s="15">
        <v>1299344.51</v>
      </c>
      <c r="BB397" s="15">
        <v>1814246.52</v>
      </c>
      <c r="BC397" s="15">
        <v>1986331.21</v>
      </c>
      <c r="BD397" s="15">
        <v>1946267.67</v>
      </c>
      <c r="BE397" s="15">
        <v>990960.67</v>
      </c>
      <c r="BF397" s="15">
        <v>23954</v>
      </c>
      <c r="BG397" s="15">
        <v>6025</v>
      </c>
      <c r="BH397" s="15">
        <v>11990</v>
      </c>
      <c r="BI397" s="15">
        <v>13211</v>
      </c>
      <c r="BJ397" s="15">
        <v>17995</v>
      </c>
      <c r="BK397" s="14">
        <v>1.1322696860524962E-2</v>
      </c>
      <c r="BL397" s="14">
        <v>1.8013381369016986E-2</v>
      </c>
      <c r="BM397" s="14">
        <v>1.6984045290787442E-2</v>
      </c>
      <c r="BN397" s="14">
        <v>1.8528049408131755E-2</v>
      </c>
      <c r="BO397" s="14">
        <v>1.9042717447246525E-2</v>
      </c>
      <c r="BP397" s="16">
        <v>1459</v>
      </c>
      <c r="BQ397" s="14">
        <v>0.16165624549367399</v>
      </c>
      <c r="BR397" s="14">
        <v>0.25709931023970201</v>
      </c>
      <c r="BS397" s="15">
        <v>2201115.7110000001</v>
      </c>
      <c r="BT397" s="15">
        <v>3095890.0781999999</v>
      </c>
    </row>
    <row r="398" spans="1:72" x14ac:dyDescent="0.25">
      <c r="A398" t="s">
        <v>878</v>
      </c>
      <c r="B398" t="s">
        <v>879</v>
      </c>
      <c r="C398" t="s">
        <v>74</v>
      </c>
      <c r="D398" t="s">
        <v>75</v>
      </c>
      <c r="E398" t="s">
        <v>76</v>
      </c>
      <c r="F398">
        <v>5</v>
      </c>
      <c r="G398" s="13">
        <v>0.17117117117117117</v>
      </c>
      <c r="H398" s="13">
        <v>3.4909909909909907E-2</v>
      </c>
      <c r="I398" s="14">
        <v>0.7</v>
      </c>
      <c r="J398" s="14">
        <v>0.3</v>
      </c>
      <c r="K398" s="15">
        <v>19196.5</v>
      </c>
      <c r="L398" s="14">
        <v>0.67532467532467533</v>
      </c>
      <c r="M398" s="15">
        <v>46208.5</v>
      </c>
      <c r="N398" s="14">
        <v>0.32575757575757575</v>
      </c>
      <c r="O398" s="14">
        <v>0.82272727272727275</v>
      </c>
      <c r="P398" s="14">
        <v>0.17727272727272728</v>
      </c>
      <c r="Q398">
        <v>22</v>
      </c>
      <c r="R398">
        <v>31</v>
      </c>
      <c r="S398" s="15">
        <v>15311.5777027027</v>
      </c>
      <c r="T398" s="15">
        <v>10601</v>
      </c>
      <c r="U398" s="15">
        <v>2298</v>
      </c>
      <c r="V398" s="15">
        <v>3528</v>
      </c>
      <c r="W398" s="15">
        <v>5283</v>
      </c>
      <c r="X398" s="15">
        <v>7543</v>
      </c>
      <c r="Y398" s="15">
        <v>10627</v>
      </c>
      <c r="Z398" s="15">
        <v>14038</v>
      </c>
      <c r="AA398" s="15">
        <v>18664</v>
      </c>
      <c r="AB398" s="15">
        <v>24317</v>
      </c>
      <c r="AC398" s="15">
        <v>34057</v>
      </c>
      <c r="AD398" s="15">
        <v>190630</v>
      </c>
      <c r="AE398" s="15">
        <v>7350820.1900000004</v>
      </c>
      <c r="AF398" s="16">
        <v>888</v>
      </c>
      <c r="AG398" s="15">
        <v>5613620.1399999997</v>
      </c>
      <c r="AH398" s="15">
        <v>5799468.75</v>
      </c>
      <c r="AI398" s="15">
        <v>6102199.21</v>
      </c>
      <c r="AJ398" s="15">
        <v>6922595.8499999996</v>
      </c>
      <c r="AK398" s="15">
        <v>7088074.9100000001</v>
      </c>
      <c r="AL398" s="14">
        <v>0.23638586169251202</v>
      </c>
      <c r="AM398" s="14">
        <v>0.20918587501846703</v>
      </c>
      <c r="AN398" s="14">
        <v>0.16986145052202598</v>
      </c>
      <c r="AO398" s="14">
        <v>5.8255314227730996E-2</v>
      </c>
      <c r="AP398" s="14">
        <v>3.5743668489869498E-2</v>
      </c>
      <c r="AQ398" s="14">
        <v>0.24549549549549549</v>
      </c>
      <c r="AR398" s="14">
        <v>0.27927927927927926</v>
      </c>
      <c r="AS398" s="14">
        <v>0.31644144144144143</v>
      </c>
      <c r="AT398" s="14">
        <v>0.36373873873873874</v>
      </c>
      <c r="AU398" s="14">
        <v>0.47297297297297297</v>
      </c>
      <c r="AV398" s="15">
        <v>1410057.92</v>
      </c>
      <c r="AW398" s="15">
        <v>1308588.3899999999</v>
      </c>
      <c r="AX398" s="15">
        <v>1432494.97</v>
      </c>
      <c r="AY398" s="15">
        <v>1264962</v>
      </c>
      <c r="AZ398" s="15">
        <v>714259</v>
      </c>
      <c r="BA398" s="15">
        <v>687276.55</v>
      </c>
      <c r="BB398" s="15">
        <v>757843.9</v>
      </c>
      <c r="BC398" s="15">
        <v>868375.92</v>
      </c>
      <c r="BD398" s="15">
        <v>1128987.73</v>
      </c>
      <c r="BE398" s="15">
        <v>1030027</v>
      </c>
      <c r="BF398" s="15">
        <v>50521</v>
      </c>
      <c r="BG398" s="15">
        <v>43969</v>
      </c>
      <c r="BH398" s="15">
        <v>114149</v>
      </c>
      <c r="BI398" s="15">
        <v>76690</v>
      </c>
      <c r="BJ398" s="15">
        <v>100440</v>
      </c>
      <c r="BK398" s="14" t="s">
        <v>80</v>
      </c>
      <c r="BL398" s="14" t="s">
        <v>80</v>
      </c>
      <c r="BM398" s="14" t="s">
        <v>80</v>
      </c>
      <c r="BN398" s="14" t="s">
        <v>80</v>
      </c>
      <c r="BO398" s="14">
        <v>1.3513513513513514E-2</v>
      </c>
      <c r="BP398" s="16">
        <v>556</v>
      </c>
      <c r="BQ398" s="14">
        <v>8.5519999999999999E-2</v>
      </c>
      <c r="BR398" s="14">
        <v>0.24906498951258998</v>
      </c>
      <c r="BS398" s="15">
        <v>930426.91760000004</v>
      </c>
      <c r="BT398" s="15">
        <v>1220119.5814</v>
      </c>
    </row>
    <row r="399" spans="1:72" x14ac:dyDescent="0.25">
      <c r="A399" t="s">
        <v>880</v>
      </c>
      <c r="B399" t="s">
        <v>881</v>
      </c>
      <c r="C399" t="s">
        <v>74</v>
      </c>
      <c r="D399" t="s">
        <v>75</v>
      </c>
      <c r="E399" t="s">
        <v>79</v>
      </c>
      <c r="F399">
        <v>5</v>
      </c>
      <c r="G399" s="13">
        <v>0.24018475750577367</v>
      </c>
      <c r="H399" s="13">
        <v>0.14780600461893764</v>
      </c>
      <c r="I399" s="14">
        <v>0.3855140186915888</v>
      </c>
      <c r="J399" s="14">
        <v>0.61448598130841126</v>
      </c>
      <c r="K399" s="15">
        <v>16183</v>
      </c>
      <c r="L399" s="14">
        <v>0.72121212121212119</v>
      </c>
      <c r="M399" s="15">
        <v>54486</v>
      </c>
      <c r="N399" s="14">
        <v>0.28136882129277568</v>
      </c>
      <c r="O399" s="14">
        <v>0.73831775700934577</v>
      </c>
      <c r="P399" s="14">
        <v>0.26168224299065418</v>
      </c>
      <c r="Q399">
        <v>23</v>
      </c>
      <c r="R399">
        <v>28</v>
      </c>
      <c r="S399" s="15">
        <v>19639.581986143101</v>
      </c>
      <c r="T399" s="15">
        <v>17041</v>
      </c>
      <c r="U399" s="15">
        <v>4347</v>
      </c>
      <c r="V399" s="15">
        <v>7450</v>
      </c>
      <c r="W399" s="15">
        <v>10197</v>
      </c>
      <c r="X399" s="15">
        <v>14188</v>
      </c>
      <c r="Y399" s="15">
        <v>17070</v>
      </c>
      <c r="Z399" s="15">
        <v>20710</v>
      </c>
      <c r="AA399" s="15">
        <v>24037</v>
      </c>
      <c r="AB399" s="15">
        <v>29865</v>
      </c>
      <c r="AC399" s="15">
        <v>38300</v>
      </c>
      <c r="AD399" s="15">
        <v>89031</v>
      </c>
      <c r="AE399" s="15">
        <v>5201389.84</v>
      </c>
      <c r="AF399" s="16">
        <v>433</v>
      </c>
      <c r="AG399" s="15">
        <v>3971836.82</v>
      </c>
      <c r="AH399" s="15">
        <v>4065468.74</v>
      </c>
      <c r="AI399" s="15">
        <v>4343153.57</v>
      </c>
      <c r="AJ399" s="15">
        <v>4438478.67</v>
      </c>
      <c r="AK399" s="15">
        <v>4662387.13</v>
      </c>
      <c r="AL399" s="14">
        <v>0.23638932243540497</v>
      </c>
      <c r="AM399" s="14">
        <v>0.21513590471781999</v>
      </c>
      <c r="AN399" s="14">
        <v>0.16500133548920801</v>
      </c>
      <c r="AO399" s="14">
        <v>0.146674483833728</v>
      </c>
      <c r="AP399" s="14">
        <v>0.103626670290108</v>
      </c>
      <c r="AQ399" s="14">
        <v>0.2540415704387991</v>
      </c>
      <c r="AR399" s="14">
        <v>0.24018475750577367</v>
      </c>
      <c r="AS399" s="14">
        <v>0.32794457274826788</v>
      </c>
      <c r="AT399" s="14">
        <v>0.31639722863741337</v>
      </c>
      <c r="AU399" s="14">
        <v>0.36027713625866054</v>
      </c>
      <c r="AV399" s="15">
        <v>642423.35</v>
      </c>
      <c r="AW399" s="15">
        <v>731933.92</v>
      </c>
      <c r="AX399" s="15">
        <v>658201.19999999995</v>
      </c>
      <c r="AY399" s="15">
        <v>468624</v>
      </c>
      <c r="AZ399" s="15">
        <v>295296</v>
      </c>
      <c r="BA399" s="15">
        <v>309855.98</v>
      </c>
      <c r="BB399" s="15">
        <v>488746.47</v>
      </c>
      <c r="BC399" s="15">
        <v>777758.82</v>
      </c>
      <c r="BD399" s="15">
        <v>759215.76</v>
      </c>
      <c r="BE399" s="15">
        <v>665899.31999999995</v>
      </c>
      <c r="BF399" s="15">
        <v>0</v>
      </c>
      <c r="BG399" s="15">
        <v>9067.6299999999992</v>
      </c>
      <c r="BH399" s="15">
        <v>40179</v>
      </c>
      <c r="BI399" s="15">
        <v>40179</v>
      </c>
      <c r="BJ399" s="15">
        <v>0</v>
      </c>
      <c r="BK399" s="14">
        <v>2.771362586605081E-2</v>
      </c>
      <c r="BL399" s="14">
        <v>4.8498845265588918E-2</v>
      </c>
      <c r="BM399" s="14">
        <v>6.6974595842956119E-2</v>
      </c>
      <c r="BN399" s="14">
        <v>6.6974595842956119E-2</v>
      </c>
      <c r="BO399" s="14">
        <v>7.1593533487297925E-2</v>
      </c>
      <c r="BP399" s="16">
        <v>281</v>
      </c>
      <c r="BQ399" s="14">
        <v>0.13618837818528201</v>
      </c>
      <c r="BR399" s="14">
        <v>0.19822858706039298</v>
      </c>
      <c r="BS399" s="15">
        <v>599425.88760000002</v>
      </c>
      <c r="BT399" s="15">
        <v>787646.82640000002</v>
      </c>
    </row>
    <row r="400" spans="1:72" x14ac:dyDescent="0.25">
      <c r="A400" t="s">
        <v>882</v>
      </c>
      <c r="B400" t="s">
        <v>883</v>
      </c>
      <c r="C400" t="s">
        <v>74</v>
      </c>
      <c r="D400" t="s">
        <v>75</v>
      </c>
      <c r="E400" t="s">
        <v>76</v>
      </c>
      <c r="F400">
        <v>3</v>
      </c>
      <c r="G400" s="13">
        <v>0.61028257456828883</v>
      </c>
      <c r="H400" s="13">
        <v>0.56122448979591832</v>
      </c>
      <c r="I400" s="14">
        <v>0.60244286840031525</v>
      </c>
      <c r="J400" s="14">
        <v>0.39755713159968481</v>
      </c>
      <c r="K400" s="15">
        <v>13894</v>
      </c>
      <c r="L400" s="14">
        <v>0.8247220405493787</v>
      </c>
      <c r="M400" s="15">
        <v>28765</v>
      </c>
      <c r="N400" s="14">
        <v>0.51536174430128845</v>
      </c>
      <c r="O400" s="14">
        <v>0.89164696611505123</v>
      </c>
      <c r="P400" s="14">
        <v>0.10835303388494878</v>
      </c>
      <c r="Q400">
        <v>23</v>
      </c>
      <c r="R400">
        <v>28</v>
      </c>
      <c r="S400" s="15">
        <v>15139.9379905808</v>
      </c>
      <c r="T400" s="15">
        <v>11468.5</v>
      </c>
      <c r="U400" s="15">
        <v>2732</v>
      </c>
      <c r="V400" s="15">
        <v>5126</v>
      </c>
      <c r="W400" s="15">
        <v>6789</v>
      </c>
      <c r="X400" s="15">
        <v>9234</v>
      </c>
      <c r="Y400" s="15">
        <v>11497</v>
      </c>
      <c r="Z400" s="15">
        <v>14500</v>
      </c>
      <c r="AA400" s="15">
        <v>18039</v>
      </c>
      <c r="AB400" s="15">
        <v>22575</v>
      </c>
      <c r="AC400" s="15">
        <v>30520</v>
      </c>
      <c r="AD400" s="15">
        <v>167320</v>
      </c>
      <c r="AE400" s="15">
        <v>25753905.190000001</v>
      </c>
      <c r="AF400" s="16">
        <v>2548</v>
      </c>
      <c r="AG400" s="15">
        <v>19654588.800000001</v>
      </c>
      <c r="AH400" s="15">
        <v>20685227.27</v>
      </c>
      <c r="AI400" s="15">
        <v>21591893.98</v>
      </c>
      <c r="AJ400" s="15">
        <v>23623760.539999999</v>
      </c>
      <c r="AK400" s="15">
        <v>24358225.100000001</v>
      </c>
      <c r="AL400" s="14">
        <v>0.236830738678354</v>
      </c>
      <c r="AM400" s="14">
        <v>0.19672754950466001</v>
      </c>
      <c r="AN400" s="14">
        <v>0.16151882878731499</v>
      </c>
      <c r="AO400" s="14">
        <v>8.2711520225177887E-2</v>
      </c>
      <c r="AP400" s="14">
        <v>5.4192949756681097E-2</v>
      </c>
      <c r="AQ400" s="14">
        <v>0.22488226059654631</v>
      </c>
      <c r="AR400" s="14">
        <v>0.25549450549450547</v>
      </c>
      <c r="AS400" s="14">
        <v>0.2947409733124019</v>
      </c>
      <c r="AT400" s="14">
        <v>0.29827315541601257</v>
      </c>
      <c r="AU400" s="14">
        <v>0.33673469387755101</v>
      </c>
      <c r="AV400" s="15">
        <v>2802204.85</v>
      </c>
      <c r="AW400" s="15">
        <v>2995580.6</v>
      </c>
      <c r="AX400" s="15">
        <v>2466397.36</v>
      </c>
      <c r="AY400" s="15">
        <v>2112281.25</v>
      </c>
      <c r="AZ400" s="15">
        <v>769653.33</v>
      </c>
      <c r="BA400" s="15">
        <v>1709153.1</v>
      </c>
      <c r="BB400" s="15">
        <v>2119846.81</v>
      </c>
      <c r="BC400" s="15">
        <v>2840504.89</v>
      </c>
      <c r="BD400" s="15">
        <v>3612961.53</v>
      </c>
      <c r="BE400" s="15">
        <v>2368671.58</v>
      </c>
      <c r="BF400" s="15">
        <v>30155</v>
      </c>
      <c r="BG400" s="15">
        <v>50967</v>
      </c>
      <c r="BH400" s="15">
        <v>79746.38</v>
      </c>
      <c r="BI400" s="15">
        <v>47411.46</v>
      </c>
      <c r="BJ400" s="15">
        <v>37911</v>
      </c>
      <c r="BK400" s="14">
        <v>1.3343799058084773E-2</v>
      </c>
      <c r="BL400" s="14">
        <v>1.9623233908948195E-2</v>
      </c>
      <c r="BM400" s="14">
        <v>1.8053375196232339E-2</v>
      </c>
      <c r="BN400" s="14">
        <v>1.4913657770800628E-2</v>
      </c>
      <c r="BO400" s="14">
        <v>1.6875981161695447E-2</v>
      </c>
      <c r="BP400" s="16">
        <v>1738</v>
      </c>
      <c r="BQ400" s="14">
        <v>0.15215182575272299</v>
      </c>
      <c r="BR400" s="14">
        <v>0.25565022462328302</v>
      </c>
      <c r="BS400" s="15">
        <v>2856232.2969999998</v>
      </c>
      <c r="BT400" s="15">
        <v>3794429.7919000001</v>
      </c>
    </row>
    <row r="401" spans="1:72" x14ac:dyDescent="0.25">
      <c r="A401" t="s">
        <v>884</v>
      </c>
      <c r="B401" t="s">
        <v>885</v>
      </c>
      <c r="C401" t="s">
        <v>74</v>
      </c>
      <c r="D401" t="s">
        <v>75</v>
      </c>
      <c r="E401" t="s">
        <v>76</v>
      </c>
      <c r="F401">
        <v>3</v>
      </c>
      <c r="G401" s="13">
        <v>0.37685626225833568</v>
      </c>
      <c r="H401" s="13">
        <v>0.32642196693751752</v>
      </c>
      <c r="I401" s="14">
        <v>0.59316770186335399</v>
      </c>
      <c r="J401" s="14">
        <v>0.40683229813664595</v>
      </c>
      <c r="K401" s="15">
        <v>13743</v>
      </c>
      <c r="L401" s="14">
        <v>0.78534031413612571</v>
      </c>
      <c r="M401" s="15">
        <v>45247</v>
      </c>
      <c r="N401" s="14">
        <v>0.34906315058986814</v>
      </c>
      <c r="O401" s="14">
        <v>0.818746470920384</v>
      </c>
      <c r="P401" s="14">
        <v>0.18125352907961603</v>
      </c>
      <c r="Q401">
        <v>23</v>
      </c>
      <c r="R401">
        <v>29</v>
      </c>
      <c r="S401" s="15">
        <v>20594.0731297282</v>
      </c>
      <c r="T401" s="15">
        <v>15307</v>
      </c>
      <c r="U401" s="15">
        <v>3180</v>
      </c>
      <c r="V401" s="15">
        <v>4861</v>
      </c>
      <c r="W401" s="15">
        <v>7433</v>
      </c>
      <c r="X401" s="15">
        <v>10968</v>
      </c>
      <c r="Y401" s="15">
        <v>15307</v>
      </c>
      <c r="Z401" s="15">
        <v>19585</v>
      </c>
      <c r="AA401" s="15">
        <v>25150</v>
      </c>
      <c r="AB401" s="15">
        <v>32296</v>
      </c>
      <c r="AC401" s="15">
        <v>45471</v>
      </c>
      <c r="AD401" s="15">
        <v>197469</v>
      </c>
      <c r="AE401" s="15">
        <v>43628737.57</v>
      </c>
      <c r="AF401" s="16">
        <v>3569</v>
      </c>
      <c r="AG401" s="15">
        <v>33265491.73</v>
      </c>
      <c r="AH401" s="15">
        <v>34475697.109999999</v>
      </c>
      <c r="AI401" s="15">
        <v>36290704.439999998</v>
      </c>
      <c r="AJ401" s="15">
        <v>39939268.810000002</v>
      </c>
      <c r="AK401" s="15">
        <v>41399911.850000001</v>
      </c>
      <c r="AL401" s="14">
        <v>0.23753256264572598</v>
      </c>
      <c r="AM401" s="14">
        <v>0.20905283520873399</v>
      </c>
      <c r="AN401" s="14">
        <v>0.16815675120994603</v>
      </c>
      <c r="AO401" s="14">
        <v>8.4565104687717399E-2</v>
      </c>
      <c r="AP401" s="14">
        <v>5.1086184110277398E-2</v>
      </c>
      <c r="AQ401" s="14">
        <v>0.2266741384141216</v>
      </c>
      <c r="AR401" s="14">
        <v>0.2552535724292519</v>
      </c>
      <c r="AS401" s="14">
        <v>0.30596805827963014</v>
      </c>
      <c r="AT401" s="14">
        <v>0.3292238722331185</v>
      </c>
      <c r="AU401" s="14">
        <v>0.38021854861305687</v>
      </c>
      <c r="AV401" s="15">
        <v>5784441.6900000004</v>
      </c>
      <c r="AW401" s="15">
        <v>5790646.54</v>
      </c>
      <c r="AX401" s="15">
        <v>4744005.0599999996</v>
      </c>
      <c r="AY401" s="15">
        <v>3871064.31</v>
      </c>
      <c r="AZ401" s="15">
        <v>2529125.6</v>
      </c>
      <c r="BA401" s="15">
        <v>2624145.6</v>
      </c>
      <c r="BB401" s="15">
        <v>2898377.5</v>
      </c>
      <c r="BC401" s="15">
        <v>4293808.49</v>
      </c>
      <c r="BD401" s="15">
        <v>5931260.7300000004</v>
      </c>
      <c r="BE401" s="15">
        <v>4470572.0999999996</v>
      </c>
      <c r="BF401" s="15">
        <v>274505.51</v>
      </c>
      <c r="BG401" s="15">
        <v>319326</v>
      </c>
      <c r="BH401" s="15">
        <v>436704</v>
      </c>
      <c r="BI401" s="15">
        <v>436266</v>
      </c>
      <c r="BJ401" s="15">
        <v>280363</v>
      </c>
      <c r="BK401" s="14">
        <v>8.125525357242926E-3</v>
      </c>
      <c r="BL401" s="14">
        <v>1.5130288596245448E-2</v>
      </c>
      <c r="BM401" s="14">
        <v>1.5690669655365648E-2</v>
      </c>
      <c r="BN401" s="14">
        <v>2.1294480246567667E-2</v>
      </c>
      <c r="BO401" s="14">
        <v>2.6337909778649481E-2</v>
      </c>
      <c r="BP401" s="16">
        <v>2253</v>
      </c>
      <c r="BQ401" s="14">
        <v>9.7513333333333299E-2</v>
      </c>
      <c r="BR401" s="14">
        <v>0.24814970525764998</v>
      </c>
      <c r="BS401" s="15">
        <v>4821138.9270000001</v>
      </c>
      <c r="BT401" s="15">
        <v>6515280.3202</v>
      </c>
    </row>
    <row r="402" spans="1:72" x14ac:dyDescent="0.25">
      <c r="A402" t="s">
        <v>886</v>
      </c>
      <c r="B402" t="s">
        <v>887</v>
      </c>
      <c r="C402" t="s">
        <v>74</v>
      </c>
      <c r="D402" t="s">
        <v>75</v>
      </c>
      <c r="E402" t="s">
        <v>79</v>
      </c>
      <c r="F402">
        <v>3</v>
      </c>
      <c r="G402" s="13">
        <v>0.58566978193146413</v>
      </c>
      <c r="H402" s="13">
        <v>0.50778816199376942</v>
      </c>
      <c r="I402" s="14">
        <v>0.45624999999999999</v>
      </c>
      <c r="J402" s="14">
        <v>0.54374999999999996</v>
      </c>
      <c r="K402" s="15">
        <v>17513</v>
      </c>
      <c r="L402" s="14">
        <v>0.66438356164383561</v>
      </c>
      <c r="M402" s="15">
        <v>62968</v>
      </c>
      <c r="N402" s="14">
        <v>0.21839080459770116</v>
      </c>
      <c r="O402" s="14">
        <v>0.63749999999999996</v>
      </c>
      <c r="P402" s="14">
        <v>0.36249999999999999</v>
      </c>
      <c r="Q402">
        <v>23</v>
      </c>
      <c r="R402">
        <v>29</v>
      </c>
      <c r="S402" s="15">
        <v>27839.953271028</v>
      </c>
      <c r="T402" s="15">
        <v>22008</v>
      </c>
      <c r="U402" s="15">
        <v>5022</v>
      </c>
      <c r="V402" s="15">
        <v>7767</v>
      </c>
      <c r="W402" s="15">
        <v>12801</v>
      </c>
      <c r="X402" s="15">
        <v>16802</v>
      </c>
      <c r="Y402" s="15">
        <v>22008</v>
      </c>
      <c r="Z402" s="15">
        <v>28598</v>
      </c>
      <c r="AA402" s="15">
        <v>33449</v>
      </c>
      <c r="AB402" s="15">
        <v>39998</v>
      </c>
      <c r="AC402" s="15">
        <v>52759</v>
      </c>
      <c r="AD402" s="15">
        <v>193267</v>
      </c>
      <c r="AE402" s="15">
        <v>4842209.6399999997</v>
      </c>
      <c r="AF402" s="16">
        <v>321</v>
      </c>
      <c r="AG402" s="15">
        <v>3689259.24</v>
      </c>
      <c r="AH402" s="15">
        <v>3823654.03</v>
      </c>
      <c r="AI402" s="15">
        <v>3997368.7</v>
      </c>
      <c r="AJ402" s="15">
        <v>4376984.17</v>
      </c>
      <c r="AK402" s="15">
        <v>4530750.9000000004</v>
      </c>
      <c r="AL402" s="14">
        <v>0.238104189144524</v>
      </c>
      <c r="AM402" s="14">
        <v>0.20947673449881701</v>
      </c>
      <c r="AN402" s="14">
        <v>0.174474259235087</v>
      </c>
      <c r="AO402" s="14">
        <v>9.6077102105806292E-2</v>
      </c>
      <c r="AP402" s="14">
        <v>6.4321614129866506E-2</v>
      </c>
      <c r="AQ402" s="14">
        <v>0.21806853582554517</v>
      </c>
      <c r="AR402" s="14">
        <v>0.18691588785046728</v>
      </c>
      <c r="AS402" s="14">
        <v>0.29595015576323985</v>
      </c>
      <c r="AT402" s="14">
        <v>0.30841121495327101</v>
      </c>
      <c r="AU402" s="14">
        <v>0.31464174454828658</v>
      </c>
      <c r="AV402" s="15">
        <v>424291.85</v>
      </c>
      <c r="AW402" s="15">
        <v>584894.22</v>
      </c>
      <c r="AX402" s="15">
        <v>536068.5</v>
      </c>
      <c r="AY402" s="15">
        <v>296707.21999999997</v>
      </c>
      <c r="AZ402" s="15">
        <v>245910</v>
      </c>
      <c r="BA402" s="15">
        <v>323222.71000000002</v>
      </c>
      <c r="BB402" s="15">
        <v>631805.05000000005</v>
      </c>
      <c r="BC402" s="15">
        <v>626727.18999999994</v>
      </c>
      <c r="BD402" s="15">
        <v>988249.13</v>
      </c>
      <c r="BE402" s="15">
        <v>432537.02</v>
      </c>
      <c r="BF402" s="15">
        <v>0</v>
      </c>
      <c r="BG402" s="15">
        <v>0</v>
      </c>
      <c r="BH402" s="15">
        <v>0</v>
      </c>
      <c r="BI402" s="15">
        <v>0</v>
      </c>
      <c r="BJ402" s="15">
        <v>6409</v>
      </c>
      <c r="BK402" s="14">
        <v>4.9844236760124609E-2</v>
      </c>
      <c r="BL402" s="14">
        <v>5.2959501557632398E-2</v>
      </c>
      <c r="BM402" s="14">
        <v>6.5420560747663545E-2</v>
      </c>
      <c r="BN402" s="14">
        <v>6.8535825545171333E-2</v>
      </c>
      <c r="BO402" s="14">
        <v>6.5420560747663545E-2</v>
      </c>
      <c r="BP402" s="16">
        <v>220</v>
      </c>
      <c r="BQ402" s="14">
        <v>0.14391979918932901</v>
      </c>
      <c r="BR402" s="14">
        <v>0.262026887641999</v>
      </c>
      <c r="BS402" s="15">
        <v>560464.70959999994</v>
      </c>
      <c r="BT402" s="15">
        <v>738590.51439999999</v>
      </c>
    </row>
    <row r="403" spans="1:72" x14ac:dyDescent="0.25">
      <c r="A403" t="s">
        <v>888</v>
      </c>
      <c r="B403" t="s">
        <v>889</v>
      </c>
      <c r="C403" t="s">
        <v>74</v>
      </c>
      <c r="D403" t="s">
        <v>75</v>
      </c>
      <c r="E403" t="s">
        <v>79</v>
      </c>
      <c r="F403">
        <v>5</v>
      </c>
      <c r="G403" s="13">
        <v>0.46996466431095407</v>
      </c>
      <c r="H403" s="13">
        <v>0.36395759717314485</v>
      </c>
      <c r="I403" s="14">
        <v>0.36395759717314485</v>
      </c>
      <c r="J403" s="14">
        <v>0.63604240282685509</v>
      </c>
      <c r="K403" s="15">
        <v>10826</v>
      </c>
      <c r="L403" s="14">
        <v>0.72815533980582525</v>
      </c>
      <c r="M403" s="15">
        <v>55707</v>
      </c>
      <c r="N403" s="14">
        <v>0.3</v>
      </c>
      <c r="O403" s="14">
        <v>0.67844522968197885</v>
      </c>
      <c r="P403" s="14">
        <v>0.32155477031802121</v>
      </c>
      <c r="Q403">
        <v>22</v>
      </c>
      <c r="R403">
        <v>27</v>
      </c>
      <c r="S403" s="15">
        <v>22544.8374558303</v>
      </c>
      <c r="T403" s="15">
        <v>18456</v>
      </c>
      <c r="U403" s="15">
        <v>4412</v>
      </c>
      <c r="V403" s="15">
        <v>8539</v>
      </c>
      <c r="W403" s="15">
        <v>12071</v>
      </c>
      <c r="X403" s="15">
        <v>15798</v>
      </c>
      <c r="Y403" s="15">
        <v>18482</v>
      </c>
      <c r="Z403" s="15">
        <v>22549</v>
      </c>
      <c r="AA403" s="15">
        <v>29241</v>
      </c>
      <c r="AB403" s="15">
        <v>36707</v>
      </c>
      <c r="AC403" s="15">
        <v>44351</v>
      </c>
      <c r="AD403" s="15">
        <v>160272</v>
      </c>
      <c r="AE403" s="15">
        <v>3391259.49</v>
      </c>
      <c r="AF403" s="16">
        <v>283</v>
      </c>
      <c r="AG403" s="15">
        <v>2584014.4</v>
      </c>
      <c r="AH403" s="15">
        <v>2671707.9500000002</v>
      </c>
      <c r="AI403" s="15">
        <v>2821404.45</v>
      </c>
      <c r="AJ403" s="15">
        <v>2960883.89</v>
      </c>
      <c r="AK403" s="15">
        <v>3055265.15</v>
      </c>
      <c r="AL403" s="14">
        <v>0.23837383474535601</v>
      </c>
      <c r="AM403" s="14">
        <v>0.21217826064970299</v>
      </c>
      <c r="AN403" s="14">
        <v>0.16803640113071899</v>
      </c>
      <c r="AO403" s="14">
        <v>0.12690730428298699</v>
      </c>
      <c r="AP403" s="14">
        <v>9.9076564618769403E-2</v>
      </c>
      <c r="AQ403" s="14">
        <v>0.1872791519434629</v>
      </c>
      <c r="AR403" s="14">
        <v>0.22614840989399293</v>
      </c>
      <c r="AS403" s="14">
        <v>0.33215547703180209</v>
      </c>
      <c r="AT403" s="14">
        <v>0.29681978798586572</v>
      </c>
      <c r="AU403" s="14">
        <v>0.29681978798586572</v>
      </c>
      <c r="AV403" s="15">
        <v>610136.62</v>
      </c>
      <c r="AW403" s="15">
        <v>561598.59</v>
      </c>
      <c r="AX403" s="15">
        <v>406113.09</v>
      </c>
      <c r="AY403" s="15">
        <v>327089</v>
      </c>
      <c r="AZ403" s="15">
        <v>182616</v>
      </c>
      <c r="BA403" s="15">
        <v>259671.72</v>
      </c>
      <c r="BB403" s="15">
        <v>353019.59</v>
      </c>
      <c r="BC403" s="15">
        <v>394631.85</v>
      </c>
      <c r="BD403" s="15">
        <v>524568.73</v>
      </c>
      <c r="BE403" s="15">
        <v>400263.45</v>
      </c>
      <c r="BF403" s="15">
        <v>0</v>
      </c>
      <c r="BG403" s="15">
        <v>0</v>
      </c>
      <c r="BH403" s="15">
        <v>0</v>
      </c>
      <c r="BI403" s="15">
        <v>0</v>
      </c>
      <c r="BJ403" s="15">
        <v>5406</v>
      </c>
      <c r="BK403" s="14" t="s">
        <v>80</v>
      </c>
      <c r="BL403" s="14" t="s">
        <v>80</v>
      </c>
      <c r="BM403" s="14" t="s">
        <v>80</v>
      </c>
      <c r="BN403" s="14" t="s">
        <v>80</v>
      </c>
      <c r="BO403" s="14" t="s">
        <v>80</v>
      </c>
      <c r="BP403" s="16">
        <v>205</v>
      </c>
      <c r="BQ403" s="14">
        <v>0.13567735921819499</v>
      </c>
      <c r="BR403" s="14">
        <v>0.25945073756907899</v>
      </c>
      <c r="BS403" s="15">
        <v>288986.86</v>
      </c>
      <c r="BT403" s="15">
        <v>417778.46289999998</v>
      </c>
    </row>
    <row r="404" spans="1:72" x14ac:dyDescent="0.25">
      <c r="A404" t="s">
        <v>890</v>
      </c>
      <c r="B404" t="s">
        <v>891</v>
      </c>
      <c r="C404" t="s">
        <v>74</v>
      </c>
      <c r="D404" t="s">
        <v>75</v>
      </c>
      <c r="E404" t="s">
        <v>76</v>
      </c>
      <c r="F404">
        <v>5</v>
      </c>
      <c r="G404" s="13">
        <v>0.52250165453342157</v>
      </c>
      <c r="H404" s="13">
        <v>0.44506949040370614</v>
      </c>
      <c r="I404" s="14">
        <v>0.40232172470978439</v>
      </c>
      <c r="J404" s="14">
        <v>0.59767827529021555</v>
      </c>
      <c r="K404" s="15">
        <v>11484</v>
      </c>
      <c r="L404" s="14">
        <v>0.76009892827699921</v>
      </c>
      <c r="M404" s="15">
        <v>60000</v>
      </c>
      <c r="N404" s="14">
        <v>0.20144284128745837</v>
      </c>
      <c r="O404" s="14">
        <v>0.64112769485903809</v>
      </c>
      <c r="P404" s="14">
        <v>0.35887230514096186</v>
      </c>
      <c r="Q404">
        <v>23</v>
      </c>
      <c r="R404">
        <v>28</v>
      </c>
      <c r="S404" s="15">
        <v>23324.196558570398</v>
      </c>
      <c r="T404" s="15">
        <v>18507</v>
      </c>
      <c r="U404" s="15">
        <v>3671</v>
      </c>
      <c r="V404" s="15">
        <v>7069</v>
      </c>
      <c r="W404" s="15">
        <v>10878</v>
      </c>
      <c r="X404" s="15">
        <v>14728</v>
      </c>
      <c r="Y404" s="15">
        <v>18513</v>
      </c>
      <c r="Z404" s="15">
        <v>22424</v>
      </c>
      <c r="AA404" s="15">
        <v>27651</v>
      </c>
      <c r="AB404" s="15">
        <v>34857</v>
      </c>
      <c r="AC404" s="15">
        <v>49279</v>
      </c>
      <c r="AD404" s="15">
        <v>211582</v>
      </c>
      <c r="AE404" s="15">
        <v>38364381.219999999</v>
      </c>
      <c r="AF404" s="16">
        <v>3022</v>
      </c>
      <c r="AG404" s="15">
        <v>29216438.219999999</v>
      </c>
      <c r="AH404" s="15">
        <v>30400270.739999998</v>
      </c>
      <c r="AI404" s="15">
        <v>32042661.84</v>
      </c>
      <c r="AJ404" s="15">
        <v>32990840.890000001</v>
      </c>
      <c r="AK404" s="15">
        <v>34350833</v>
      </c>
      <c r="AL404" s="14">
        <v>0.23844886087283002</v>
      </c>
      <c r="AM404" s="14">
        <v>0.20759126634494401</v>
      </c>
      <c r="AN404" s="14">
        <v>0.164780955119494</v>
      </c>
      <c r="AO404" s="14">
        <v>0.140065867325879</v>
      </c>
      <c r="AP404" s="14">
        <v>0.104616524295918</v>
      </c>
      <c r="AQ404" s="14">
        <v>0.15949702183984116</v>
      </c>
      <c r="AR404" s="14">
        <v>0.16843150231634679</v>
      </c>
      <c r="AS404" s="14">
        <v>0.28060886829913967</v>
      </c>
      <c r="AT404" s="14">
        <v>0.20152217074784912</v>
      </c>
      <c r="AU404" s="14">
        <v>0.16446062210456652</v>
      </c>
      <c r="AV404" s="15">
        <v>3321497.06</v>
      </c>
      <c r="AW404" s="15">
        <v>3776780.41</v>
      </c>
      <c r="AX404" s="15">
        <v>3363861.64</v>
      </c>
      <c r="AY404" s="15">
        <v>2328395</v>
      </c>
      <c r="AZ404" s="15">
        <v>1528104.01</v>
      </c>
      <c r="BA404" s="15">
        <v>1964925.74</v>
      </c>
      <c r="BB404" s="15">
        <v>2148743.3199999998</v>
      </c>
      <c r="BC404" s="15">
        <v>2545843.27</v>
      </c>
      <c r="BD404" s="15">
        <v>2412974.0299999998</v>
      </c>
      <c r="BE404" s="15">
        <v>1676500.51</v>
      </c>
      <c r="BF404" s="15">
        <v>229572.56</v>
      </c>
      <c r="BG404" s="15">
        <v>90930.21</v>
      </c>
      <c r="BH404" s="15">
        <v>95860</v>
      </c>
      <c r="BI404" s="15">
        <v>42591</v>
      </c>
      <c r="BJ404" s="15">
        <v>10304</v>
      </c>
      <c r="BK404" s="14">
        <v>9.9272005294506957E-3</v>
      </c>
      <c r="BL404" s="14">
        <v>1.7538054268696229E-2</v>
      </c>
      <c r="BM404" s="14">
        <v>2.2832561217736597E-2</v>
      </c>
      <c r="BN404" s="14">
        <v>3.0112508272667107E-2</v>
      </c>
      <c r="BO404" s="14">
        <v>3.2759761747187296E-2</v>
      </c>
      <c r="BP404" s="16">
        <v>2171</v>
      </c>
      <c r="BQ404" s="14">
        <v>0.13455127192982499</v>
      </c>
      <c r="BR404" s="14">
        <v>0.25652467046257099</v>
      </c>
      <c r="BS404" s="15">
        <v>3693137.3936000001</v>
      </c>
      <c r="BT404" s="15">
        <v>5155156.0779999997</v>
      </c>
    </row>
    <row r="405" spans="1:72" x14ac:dyDescent="0.25">
      <c r="A405" t="s">
        <v>892</v>
      </c>
      <c r="B405" t="s">
        <v>893</v>
      </c>
      <c r="C405" t="s">
        <v>74</v>
      </c>
      <c r="D405" t="s">
        <v>75</v>
      </c>
      <c r="E405" t="s">
        <v>76</v>
      </c>
      <c r="F405">
        <v>5</v>
      </c>
      <c r="G405" s="13">
        <v>0.50126903553299496</v>
      </c>
      <c r="H405" s="13">
        <v>0.40355329949238578</v>
      </c>
      <c r="I405" s="14">
        <v>0.55306905370843995</v>
      </c>
      <c r="J405" s="14">
        <v>0.4469309462915601</v>
      </c>
      <c r="K405" s="15">
        <v>12173</v>
      </c>
      <c r="L405" s="14">
        <v>0.79075144508670525</v>
      </c>
      <c r="M405" s="15">
        <v>46112</v>
      </c>
      <c r="N405" s="14">
        <v>0.36480686695278969</v>
      </c>
      <c r="O405" s="14">
        <v>0.75191815856777489</v>
      </c>
      <c r="P405" s="14">
        <v>0.24808184143222506</v>
      </c>
      <c r="Q405">
        <v>23</v>
      </c>
      <c r="R405">
        <v>28</v>
      </c>
      <c r="S405" s="15">
        <v>23163.913705583702</v>
      </c>
      <c r="T405" s="15">
        <v>16157.5</v>
      </c>
      <c r="U405" s="15">
        <v>2971</v>
      </c>
      <c r="V405" s="15">
        <v>5249</v>
      </c>
      <c r="W405" s="15">
        <v>8220</v>
      </c>
      <c r="X405" s="15">
        <v>11801</v>
      </c>
      <c r="Y405" s="15">
        <v>16168</v>
      </c>
      <c r="Z405" s="15">
        <v>22007</v>
      </c>
      <c r="AA405" s="15">
        <v>28519</v>
      </c>
      <c r="AB405" s="15">
        <v>38420</v>
      </c>
      <c r="AC405" s="15">
        <v>52942</v>
      </c>
      <c r="AD405" s="15">
        <v>239989</v>
      </c>
      <c r="AE405" s="15">
        <v>19871181.989999998</v>
      </c>
      <c r="AF405" s="16">
        <v>1575</v>
      </c>
      <c r="AG405" s="15">
        <v>15138989.119999999</v>
      </c>
      <c r="AH405" s="15">
        <v>15475973.07</v>
      </c>
      <c r="AI405" s="15">
        <v>16161056.039999999</v>
      </c>
      <c r="AJ405" s="15">
        <v>18282836.109999999</v>
      </c>
      <c r="AK405" s="15">
        <v>18889182.059999999</v>
      </c>
      <c r="AL405" s="14">
        <v>0.23856806999051097</v>
      </c>
      <c r="AM405" s="14">
        <v>0.22038938797810201</v>
      </c>
      <c r="AN405" s="14">
        <v>0.18713671330607798</v>
      </c>
      <c r="AO405" s="14">
        <v>8.0152009012785894E-2</v>
      </c>
      <c r="AP405" s="14">
        <v>4.9418294819813996E-2</v>
      </c>
      <c r="AQ405" s="14">
        <v>0.27238095238095239</v>
      </c>
      <c r="AR405" s="14">
        <v>0.29523809523809524</v>
      </c>
      <c r="AS405" s="14">
        <v>0.3403174603174603</v>
      </c>
      <c r="AT405" s="14">
        <v>0.37015873015873013</v>
      </c>
      <c r="AU405" s="14">
        <v>0.42603174603174604</v>
      </c>
      <c r="AV405" s="15">
        <v>2148806.41</v>
      </c>
      <c r="AW405" s="15">
        <v>2186074.0299999998</v>
      </c>
      <c r="AX405" s="15">
        <v>1850572</v>
      </c>
      <c r="AY405" s="15">
        <v>1575549</v>
      </c>
      <c r="AZ405" s="15">
        <v>1001462</v>
      </c>
      <c r="BA405" s="15">
        <v>1112937.33</v>
      </c>
      <c r="BB405" s="15">
        <v>1367444.11</v>
      </c>
      <c r="BC405" s="15">
        <v>2014224.05</v>
      </c>
      <c r="BD405" s="15">
        <v>3295717.17</v>
      </c>
      <c r="BE405" s="15">
        <v>2238101.4900000002</v>
      </c>
      <c r="BF405" s="15">
        <v>5375</v>
      </c>
      <c r="BG405" s="15">
        <v>39795.96</v>
      </c>
      <c r="BH405" s="15">
        <v>54779</v>
      </c>
      <c r="BI405" s="15">
        <v>18833</v>
      </c>
      <c r="BJ405" s="15">
        <v>44750</v>
      </c>
      <c r="BK405" s="14" t="s">
        <v>80</v>
      </c>
      <c r="BL405" s="14">
        <v>6.9841269841269841E-3</v>
      </c>
      <c r="BM405" s="14">
        <v>6.9841269841269841E-3</v>
      </c>
      <c r="BN405" s="14">
        <v>8.8888888888888889E-3</v>
      </c>
      <c r="BO405" s="14">
        <v>9.5238095238095247E-3</v>
      </c>
      <c r="BP405" s="16">
        <v>952</v>
      </c>
      <c r="BQ405" s="14">
        <v>8.6468571428571395E-2</v>
      </c>
      <c r="BR405" s="14">
        <v>0.23707093460850998</v>
      </c>
      <c r="BS405" s="15">
        <v>2578435.1324</v>
      </c>
      <c r="BT405" s="15">
        <v>3329353.1370999999</v>
      </c>
    </row>
    <row r="406" spans="1:72" x14ac:dyDescent="0.25">
      <c r="A406" t="s">
        <v>894</v>
      </c>
      <c r="B406" t="s">
        <v>895</v>
      </c>
      <c r="C406" t="s">
        <v>74</v>
      </c>
      <c r="D406" t="s">
        <v>75</v>
      </c>
      <c r="E406" t="s">
        <v>79</v>
      </c>
      <c r="F406">
        <v>5</v>
      </c>
      <c r="G406" s="13">
        <v>0.2975206611570248</v>
      </c>
      <c r="H406" s="13">
        <v>0.23966942148760331</v>
      </c>
      <c r="I406" s="14">
        <v>0.34166666666666667</v>
      </c>
      <c r="J406" s="14">
        <v>0.65833333333333333</v>
      </c>
      <c r="K406" s="15">
        <v>8526</v>
      </c>
      <c r="L406" s="14" t="s">
        <v>84</v>
      </c>
      <c r="M406" s="15">
        <v>55685</v>
      </c>
      <c r="N406" s="14">
        <v>0.27848101265822783</v>
      </c>
      <c r="O406" s="14">
        <v>0.72499999999999998</v>
      </c>
      <c r="P406" s="14">
        <v>0.27500000000000002</v>
      </c>
      <c r="Q406">
        <v>23</v>
      </c>
      <c r="R406">
        <v>30</v>
      </c>
      <c r="S406" s="15">
        <v>21628.487603305701</v>
      </c>
      <c r="T406" s="15">
        <v>18720</v>
      </c>
      <c r="U406" s="15">
        <v>4500</v>
      </c>
      <c r="V406" s="15">
        <v>7909</v>
      </c>
      <c r="W406" s="15">
        <v>9888</v>
      </c>
      <c r="X406" s="15">
        <v>14292</v>
      </c>
      <c r="Y406" s="15">
        <v>18720</v>
      </c>
      <c r="Z406" s="15">
        <v>21733</v>
      </c>
      <c r="AA406" s="15">
        <v>27454</v>
      </c>
      <c r="AB406" s="15">
        <v>34124</v>
      </c>
      <c r="AC406" s="15">
        <v>44002</v>
      </c>
      <c r="AD406" s="15">
        <v>77140</v>
      </c>
      <c r="AE406" s="15">
        <v>1559177</v>
      </c>
      <c r="AF406" s="16">
        <v>120</v>
      </c>
      <c r="AG406" s="15">
        <v>1193450.3899999999</v>
      </c>
      <c r="AH406" s="15">
        <v>1239853.79</v>
      </c>
      <c r="AI406" s="15">
        <v>1265210.5</v>
      </c>
      <c r="AJ406" s="15">
        <v>1471243.02</v>
      </c>
      <c r="AK406" s="15">
        <v>1498691.74</v>
      </c>
      <c r="AL406" s="14">
        <v>0.23919940816369401</v>
      </c>
      <c r="AM406" s="14">
        <v>0.20480241178519101</v>
      </c>
      <c r="AN406" s="14">
        <v>0.188539530790923</v>
      </c>
      <c r="AO406" s="14">
        <v>5.6397689293774797E-2</v>
      </c>
      <c r="AP406" s="14">
        <v>3.8793068394415701E-2</v>
      </c>
      <c r="AQ406" s="14">
        <v>0.28333333333333333</v>
      </c>
      <c r="AR406" s="14">
        <v>0.26666666666666666</v>
      </c>
      <c r="AS406" s="14">
        <v>0.36666666666666664</v>
      </c>
      <c r="AT406" s="14">
        <v>0.33333333333333331</v>
      </c>
      <c r="AU406" s="14">
        <v>0.41666666666666669</v>
      </c>
      <c r="AV406" s="15">
        <v>277913.84999999998</v>
      </c>
      <c r="AW406" s="15">
        <v>277475.19</v>
      </c>
      <c r="AX406" s="15">
        <v>185179</v>
      </c>
      <c r="AY406" s="15">
        <v>161451</v>
      </c>
      <c r="AZ406" s="15">
        <v>42691</v>
      </c>
      <c r="BA406" s="15">
        <v>38121</v>
      </c>
      <c r="BB406" s="15">
        <v>37877</v>
      </c>
      <c r="BC406" s="15">
        <v>53881</v>
      </c>
      <c r="BD406" s="15">
        <v>211648</v>
      </c>
      <c r="BE406" s="15">
        <v>199963</v>
      </c>
      <c r="BF406" s="15">
        <v>17756</v>
      </c>
      <c r="BG406" s="15">
        <v>0</v>
      </c>
      <c r="BH406" s="15">
        <v>0</v>
      </c>
      <c r="BI406" s="15">
        <v>0</v>
      </c>
      <c r="BJ406" s="15">
        <v>0</v>
      </c>
      <c r="BK406" s="14" t="s">
        <v>80</v>
      </c>
      <c r="BL406" s="14" t="s">
        <v>80</v>
      </c>
      <c r="BM406" s="14" t="s">
        <v>80</v>
      </c>
      <c r="BN406" s="14" t="s">
        <v>80</v>
      </c>
      <c r="BO406" s="14" t="s">
        <v>80</v>
      </c>
      <c r="BP406" s="16">
        <v>71</v>
      </c>
      <c r="BQ406" s="14">
        <v>0.112571428571429</v>
      </c>
      <c r="BR406" s="14">
        <v>0.244794050263936</v>
      </c>
      <c r="BS406" s="15">
        <v>196661.87</v>
      </c>
      <c r="BT406" s="15">
        <v>256273.88</v>
      </c>
    </row>
    <row r="407" spans="1:72" x14ac:dyDescent="0.25">
      <c r="A407" t="s">
        <v>896</v>
      </c>
      <c r="B407" t="s">
        <v>897</v>
      </c>
      <c r="C407" t="s">
        <v>74</v>
      </c>
      <c r="D407" t="s">
        <v>75</v>
      </c>
      <c r="E407" t="s">
        <v>76</v>
      </c>
      <c r="F407">
        <v>5</v>
      </c>
      <c r="G407" s="13">
        <v>0.57163426925845928</v>
      </c>
      <c r="H407" s="13">
        <v>0.5032397408207343</v>
      </c>
      <c r="I407" s="14">
        <v>0.33550724637681162</v>
      </c>
      <c r="J407" s="14">
        <v>0.66449275362318838</v>
      </c>
      <c r="K407" s="15">
        <v>11895</v>
      </c>
      <c r="L407" s="14">
        <v>0.76457883369330448</v>
      </c>
      <c r="M407" s="15">
        <v>58599</v>
      </c>
      <c r="N407" s="14">
        <v>0.20283533260632497</v>
      </c>
      <c r="O407" s="14">
        <v>0.62536231884057969</v>
      </c>
      <c r="P407" s="14">
        <v>0.37463768115942031</v>
      </c>
      <c r="Q407">
        <v>23</v>
      </c>
      <c r="R407">
        <v>28</v>
      </c>
      <c r="S407" s="15">
        <v>19132.859611231099</v>
      </c>
      <c r="T407" s="15">
        <v>16266</v>
      </c>
      <c r="U407" s="15">
        <v>3690</v>
      </c>
      <c r="V407" s="15">
        <v>6564</v>
      </c>
      <c r="W407" s="15">
        <v>10013</v>
      </c>
      <c r="X407" s="15">
        <v>13323</v>
      </c>
      <c r="Y407" s="15">
        <v>16266</v>
      </c>
      <c r="Z407" s="15">
        <v>19128</v>
      </c>
      <c r="AA407" s="15">
        <v>23348</v>
      </c>
      <c r="AB407" s="15">
        <v>28325</v>
      </c>
      <c r="AC407" s="15">
        <v>38599</v>
      </c>
      <c r="AD407" s="15">
        <v>126485</v>
      </c>
      <c r="AE407" s="15">
        <v>15138044.48</v>
      </c>
      <c r="AF407" s="16">
        <v>1389</v>
      </c>
      <c r="AG407" s="15">
        <v>11512457.939999999</v>
      </c>
      <c r="AH407" s="15">
        <v>12043979.960000001</v>
      </c>
      <c r="AI407" s="15">
        <v>12663603.48</v>
      </c>
      <c r="AJ407" s="15">
        <v>13037644.220000001</v>
      </c>
      <c r="AK407" s="15">
        <v>13465837.85</v>
      </c>
      <c r="AL407" s="14">
        <v>0.239501644006267</v>
      </c>
      <c r="AM407" s="14">
        <v>0.20438997415338497</v>
      </c>
      <c r="AN407" s="14">
        <v>0.16345843105885699</v>
      </c>
      <c r="AO407" s="14">
        <v>0.13874977463403501</v>
      </c>
      <c r="AP407" s="14">
        <v>0.110463847045057</v>
      </c>
      <c r="AQ407" s="14">
        <v>0.16414686825053995</v>
      </c>
      <c r="AR407" s="14">
        <v>0.19510439164866811</v>
      </c>
      <c r="AS407" s="14">
        <v>0.30093592512598993</v>
      </c>
      <c r="AT407" s="14">
        <v>0.21238300935925125</v>
      </c>
      <c r="AU407" s="14">
        <v>0.16126709863210942</v>
      </c>
      <c r="AV407" s="15">
        <v>1288698.47</v>
      </c>
      <c r="AW407" s="15">
        <v>1289697.51</v>
      </c>
      <c r="AX407" s="15">
        <v>1362673.21</v>
      </c>
      <c r="AY407" s="15">
        <v>1066801.92</v>
      </c>
      <c r="AZ407" s="15">
        <v>574284.6</v>
      </c>
      <c r="BA407" s="15">
        <v>999831.44</v>
      </c>
      <c r="BB407" s="15">
        <v>965232.81</v>
      </c>
      <c r="BC407" s="15">
        <v>1164624.5900000001</v>
      </c>
      <c r="BD407" s="15">
        <v>1100682.1399999999</v>
      </c>
      <c r="BE407" s="15">
        <v>527319.63</v>
      </c>
      <c r="BF407" s="15">
        <v>34526.120000000003</v>
      </c>
      <c r="BG407" s="15">
        <v>30592</v>
      </c>
      <c r="BH407" s="15">
        <v>0</v>
      </c>
      <c r="BI407" s="15">
        <v>17589</v>
      </c>
      <c r="BJ407" s="15">
        <v>0</v>
      </c>
      <c r="BK407" s="14">
        <v>1.7278617710583154E-2</v>
      </c>
      <c r="BL407" s="14">
        <v>3.0957523398128149E-2</v>
      </c>
      <c r="BM407" s="14">
        <v>3.2397408207343416E-2</v>
      </c>
      <c r="BN407" s="14">
        <v>2.7357811375089993E-2</v>
      </c>
      <c r="BO407" s="14">
        <v>2.8077753779697623E-2</v>
      </c>
      <c r="BP407" s="16">
        <v>969</v>
      </c>
      <c r="BQ407" s="14">
        <v>0.16027178257394101</v>
      </c>
      <c r="BR407" s="14">
        <v>0.26163978911324198</v>
      </c>
      <c r="BS407" s="15">
        <v>1532170.1843999999</v>
      </c>
      <c r="BT407" s="15">
        <v>2096637.8023999999</v>
      </c>
    </row>
    <row r="408" spans="1:72" x14ac:dyDescent="0.25">
      <c r="A408" t="s">
        <v>898</v>
      </c>
      <c r="B408" t="s">
        <v>899</v>
      </c>
      <c r="C408" t="s">
        <v>74</v>
      </c>
      <c r="D408" t="s">
        <v>75</v>
      </c>
      <c r="E408" t="s">
        <v>79</v>
      </c>
      <c r="F408">
        <v>5</v>
      </c>
      <c r="G408" s="13">
        <v>0.27055702917771884</v>
      </c>
      <c r="H408" s="13">
        <v>0.18037135278514588</v>
      </c>
      <c r="I408" s="14">
        <v>0.83510638297872342</v>
      </c>
      <c r="J408" s="14">
        <v>0.16489361702127658</v>
      </c>
      <c r="K408" s="15">
        <v>35618</v>
      </c>
      <c r="L408" s="14">
        <v>0.43949044585987262</v>
      </c>
      <c r="M408" s="15">
        <v>57522</v>
      </c>
      <c r="N408" s="14">
        <v>0.27419354838709675</v>
      </c>
      <c r="O408" s="14">
        <v>0.75</v>
      </c>
      <c r="P408" s="14">
        <v>0.25</v>
      </c>
      <c r="Q408">
        <v>23</v>
      </c>
      <c r="R408">
        <v>35</v>
      </c>
      <c r="S408" s="15">
        <v>24396.379310344801</v>
      </c>
      <c r="T408" s="15">
        <v>21789</v>
      </c>
      <c r="U408" s="15">
        <v>5051</v>
      </c>
      <c r="V408" s="15">
        <v>9388</v>
      </c>
      <c r="W408" s="15">
        <v>13825</v>
      </c>
      <c r="X408" s="15">
        <v>17293</v>
      </c>
      <c r="Y408" s="15">
        <v>21849</v>
      </c>
      <c r="Z408" s="15">
        <v>26491</v>
      </c>
      <c r="AA408" s="15">
        <v>31707</v>
      </c>
      <c r="AB408" s="15">
        <v>39525</v>
      </c>
      <c r="AC408" s="15">
        <v>49797</v>
      </c>
      <c r="AD408" s="15">
        <v>74362</v>
      </c>
      <c r="AE408" s="15">
        <v>4879296.83</v>
      </c>
      <c r="AF408" s="16">
        <v>377</v>
      </c>
      <c r="AG408" s="15">
        <v>3709935.89</v>
      </c>
      <c r="AH408" s="15">
        <v>3773313.81</v>
      </c>
      <c r="AI408" s="15">
        <v>3871299.61</v>
      </c>
      <c r="AJ408" s="15">
        <v>4564572.45</v>
      </c>
      <c r="AK408" s="15">
        <v>4608192.51</v>
      </c>
      <c r="AL408" s="14">
        <v>0.239657676247583</v>
      </c>
      <c r="AM408" s="14">
        <v>0.22538689625354302</v>
      </c>
      <c r="AN408" s="14">
        <v>0.20658657489382498</v>
      </c>
      <c r="AO408" s="14">
        <v>6.4501995054889905E-2</v>
      </c>
      <c r="AP408" s="14">
        <v>5.5562170010468398E-2</v>
      </c>
      <c r="AQ408" s="14">
        <v>0.30769230769230771</v>
      </c>
      <c r="AR408" s="14">
        <v>0.32891246684350134</v>
      </c>
      <c r="AS408" s="14">
        <v>0.37931034482758619</v>
      </c>
      <c r="AT408" s="14">
        <v>0.45092838196286472</v>
      </c>
      <c r="AU408" s="14">
        <v>0.42970822281167109</v>
      </c>
      <c r="AV408" s="15">
        <v>227292.66</v>
      </c>
      <c r="AW408" s="15">
        <v>291885.90000000002</v>
      </c>
      <c r="AX408" s="15">
        <v>253694.68</v>
      </c>
      <c r="AY408" s="15">
        <v>199761.99</v>
      </c>
      <c r="AZ408" s="15">
        <v>75749</v>
      </c>
      <c r="BA408" s="15">
        <v>484125</v>
      </c>
      <c r="BB408" s="15">
        <v>438710.13</v>
      </c>
      <c r="BC408" s="15">
        <v>447718.48</v>
      </c>
      <c r="BD408" s="15">
        <v>874600.99</v>
      </c>
      <c r="BE408" s="15">
        <v>577693.05000000005</v>
      </c>
      <c r="BF408" s="15">
        <v>64871.78</v>
      </c>
      <c r="BG408" s="15">
        <v>47772</v>
      </c>
      <c r="BH408" s="15">
        <v>8413</v>
      </c>
      <c r="BI408" s="15">
        <v>0</v>
      </c>
      <c r="BJ408" s="15">
        <v>0</v>
      </c>
      <c r="BK408" s="14" t="s">
        <v>80</v>
      </c>
      <c r="BL408" s="14" t="s">
        <v>80</v>
      </c>
      <c r="BM408" s="14" t="s">
        <v>80</v>
      </c>
      <c r="BN408" s="14" t="s">
        <v>80</v>
      </c>
      <c r="BO408" s="14" t="s">
        <v>80</v>
      </c>
      <c r="BP408" s="16">
        <v>221</v>
      </c>
      <c r="BQ408" s="14">
        <v>9.6183193580676396E-2</v>
      </c>
      <c r="BR408" s="14">
        <v>0.25485422851879902</v>
      </c>
      <c r="BS408" s="15">
        <v>550357.62620000006</v>
      </c>
      <c r="BT408" s="15">
        <v>736572.23430000001</v>
      </c>
    </row>
    <row r="409" spans="1:72" x14ac:dyDescent="0.25">
      <c r="A409" t="s">
        <v>900</v>
      </c>
      <c r="B409" t="s">
        <v>901</v>
      </c>
      <c r="C409" t="s">
        <v>74</v>
      </c>
      <c r="D409" t="s">
        <v>75</v>
      </c>
      <c r="E409" t="s">
        <v>76</v>
      </c>
      <c r="F409">
        <v>5</v>
      </c>
      <c r="G409" s="13">
        <v>0.71751412429378536</v>
      </c>
      <c r="H409" s="13">
        <v>0.63790446841294302</v>
      </c>
      <c r="I409" s="14">
        <v>0.34259259259259262</v>
      </c>
      <c r="J409" s="14">
        <v>0.65740740740740744</v>
      </c>
      <c r="K409" s="15">
        <v>13427</v>
      </c>
      <c r="L409" s="14">
        <v>0.8288288288288288</v>
      </c>
      <c r="M409" s="15">
        <v>74370.5</v>
      </c>
      <c r="N409" s="14">
        <v>0.14162754303599373</v>
      </c>
      <c r="O409" s="14">
        <v>0.53600823045267487</v>
      </c>
      <c r="P409" s="14">
        <v>0.46399176954732513</v>
      </c>
      <c r="Q409">
        <v>23</v>
      </c>
      <c r="R409">
        <v>27</v>
      </c>
      <c r="S409" s="15">
        <v>23323.684643040498</v>
      </c>
      <c r="T409" s="15">
        <v>18877</v>
      </c>
      <c r="U409" s="15">
        <v>5002</v>
      </c>
      <c r="V409" s="15">
        <v>9033</v>
      </c>
      <c r="W409" s="15">
        <v>12705</v>
      </c>
      <c r="X409" s="15">
        <v>15890</v>
      </c>
      <c r="Y409" s="15">
        <v>18882</v>
      </c>
      <c r="Z409" s="15">
        <v>23090</v>
      </c>
      <c r="AA409" s="15">
        <v>27722</v>
      </c>
      <c r="AB409" s="15">
        <v>34894</v>
      </c>
      <c r="AC409" s="15">
        <v>44801</v>
      </c>
      <c r="AD409" s="15">
        <v>221011</v>
      </c>
      <c r="AE409" s="15">
        <v>23710965.510000002</v>
      </c>
      <c r="AF409" s="16">
        <v>1947</v>
      </c>
      <c r="AG409" s="15">
        <v>18024562.190000001</v>
      </c>
      <c r="AH409" s="15">
        <v>18836201.98</v>
      </c>
      <c r="AI409" s="15">
        <v>19785255.280000001</v>
      </c>
      <c r="AJ409" s="15">
        <v>20197887.989999998</v>
      </c>
      <c r="AK409" s="15">
        <v>21187028.34</v>
      </c>
      <c r="AL409" s="14">
        <v>0.239821668906809</v>
      </c>
      <c r="AM409" s="14">
        <v>0.20559110205546399</v>
      </c>
      <c r="AN409" s="14">
        <v>0.165565178201804</v>
      </c>
      <c r="AO409" s="14">
        <v>0.148162567168273</v>
      </c>
      <c r="AP409" s="14">
        <v>0.10644598883733901</v>
      </c>
      <c r="AQ409" s="14">
        <v>0.14689265536723164</v>
      </c>
      <c r="AR409" s="14">
        <v>0.18900873138161273</v>
      </c>
      <c r="AS409" s="14">
        <v>0.29994863893168977</v>
      </c>
      <c r="AT409" s="14">
        <v>0.18438623523369285</v>
      </c>
      <c r="AU409" s="14">
        <v>0.15100154083204931</v>
      </c>
      <c r="AV409" s="15">
        <v>1734698.31</v>
      </c>
      <c r="AW409" s="15">
        <v>2026810.99</v>
      </c>
      <c r="AX409" s="15">
        <v>1411636.09</v>
      </c>
      <c r="AY409" s="15">
        <v>1133292.6299999999</v>
      </c>
      <c r="AZ409" s="15">
        <v>934180</v>
      </c>
      <c r="BA409" s="15">
        <v>1219927.27</v>
      </c>
      <c r="BB409" s="15">
        <v>1983334.78</v>
      </c>
      <c r="BC409" s="15">
        <v>2461842.54</v>
      </c>
      <c r="BD409" s="15">
        <v>2352310.52</v>
      </c>
      <c r="BE409" s="15">
        <v>908478.43</v>
      </c>
      <c r="BF409" s="15">
        <v>27182</v>
      </c>
      <c r="BG409" s="15">
        <v>0</v>
      </c>
      <c r="BH409" s="15">
        <v>11029</v>
      </c>
      <c r="BI409" s="15">
        <v>10946</v>
      </c>
      <c r="BJ409" s="15">
        <v>7812</v>
      </c>
      <c r="BK409" s="14">
        <v>1.2840267077555213E-2</v>
      </c>
      <c r="BL409" s="14">
        <v>2.4139702105803802E-2</v>
      </c>
      <c r="BM409" s="14">
        <v>1.9517205957883924E-2</v>
      </c>
      <c r="BN409" s="14">
        <v>1.9517205957883924E-2</v>
      </c>
      <c r="BO409" s="14">
        <v>2.054442732408834E-2</v>
      </c>
      <c r="BP409" s="16">
        <v>1435</v>
      </c>
      <c r="BQ409" s="14">
        <v>0.16527536231884099</v>
      </c>
      <c r="BR409" s="14">
        <v>0.26383460629967997</v>
      </c>
      <c r="BS409" s="15">
        <v>2179870.6631999998</v>
      </c>
      <c r="BT409" s="15">
        <v>3057316.4641999998</v>
      </c>
    </row>
    <row r="410" spans="1:72" x14ac:dyDescent="0.25">
      <c r="A410" t="s">
        <v>902</v>
      </c>
      <c r="B410" t="s">
        <v>903</v>
      </c>
      <c r="C410" t="s">
        <v>74</v>
      </c>
      <c r="D410" t="s">
        <v>75</v>
      </c>
      <c r="E410" t="s">
        <v>79</v>
      </c>
      <c r="F410">
        <v>5</v>
      </c>
      <c r="G410" s="13">
        <v>0.52741514360313313</v>
      </c>
      <c r="H410" s="13">
        <v>0.40208877284595301</v>
      </c>
      <c r="I410" s="14">
        <v>0.38095238095238093</v>
      </c>
      <c r="J410" s="14">
        <v>0.61904761904761907</v>
      </c>
      <c r="K410" s="15">
        <v>25630.5</v>
      </c>
      <c r="L410" s="14">
        <v>0.5625</v>
      </c>
      <c r="M410" s="15">
        <v>62256</v>
      </c>
      <c r="N410" s="14">
        <v>0.23931623931623933</v>
      </c>
      <c r="O410" s="14">
        <v>0.68518518518518523</v>
      </c>
      <c r="P410" s="14">
        <v>0.31481481481481483</v>
      </c>
      <c r="Q410">
        <v>23</v>
      </c>
      <c r="R410">
        <v>30</v>
      </c>
      <c r="S410" s="15">
        <v>21224.253263707498</v>
      </c>
      <c r="T410" s="15">
        <v>16740</v>
      </c>
      <c r="U410" s="15">
        <v>4456</v>
      </c>
      <c r="V410" s="15">
        <v>7569</v>
      </c>
      <c r="W410" s="15">
        <v>10857</v>
      </c>
      <c r="X410" s="15">
        <v>14010</v>
      </c>
      <c r="Y410" s="15">
        <v>16877</v>
      </c>
      <c r="Z410" s="15">
        <v>20740</v>
      </c>
      <c r="AA410" s="15">
        <v>25911</v>
      </c>
      <c r="AB410" s="15">
        <v>31991</v>
      </c>
      <c r="AC410" s="15">
        <v>43191</v>
      </c>
      <c r="AD410" s="15">
        <v>222442</v>
      </c>
      <c r="AE410" s="15">
        <v>4782441.28</v>
      </c>
      <c r="AF410" s="16">
        <v>383</v>
      </c>
      <c r="AG410" s="15">
        <v>3635450.05</v>
      </c>
      <c r="AH410" s="15">
        <v>3803187.06</v>
      </c>
      <c r="AI410" s="15">
        <v>4016839.96</v>
      </c>
      <c r="AJ410" s="15">
        <v>4235418.47</v>
      </c>
      <c r="AK410" s="15">
        <v>4462303.1500000004</v>
      </c>
      <c r="AL410" s="14">
        <v>0.239833834405176</v>
      </c>
      <c r="AM410" s="14">
        <v>0.204760322744621</v>
      </c>
      <c r="AN410" s="14">
        <v>0.16008587982077599</v>
      </c>
      <c r="AO410" s="14">
        <v>0.114381500571189</v>
      </c>
      <c r="AP410" s="14">
        <v>6.6940315888206703E-2</v>
      </c>
      <c r="AQ410" s="14">
        <v>0.21671018276762402</v>
      </c>
      <c r="AR410" s="14">
        <v>0.26109660574412535</v>
      </c>
      <c r="AS410" s="14">
        <v>0.3394255874673629</v>
      </c>
      <c r="AT410" s="14">
        <v>0.32114882506527415</v>
      </c>
      <c r="AU410" s="14">
        <v>0.36031331592689297</v>
      </c>
      <c r="AV410" s="15">
        <v>442349.86</v>
      </c>
      <c r="AW410" s="15">
        <v>477517.38</v>
      </c>
      <c r="AX410" s="15">
        <v>173543.09</v>
      </c>
      <c r="AY410" s="15">
        <v>189074</v>
      </c>
      <c r="AZ410" s="15">
        <v>73431</v>
      </c>
      <c r="BA410" s="15">
        <v>390703.86</v>
      </c>
      <c r="BB410" s="15">
        <v>464913.05</v>
      </c>
      <c r="BC410" s="15">
        <v>325053.38</v>
      </c>
      <c r="BD410" s="15">
        <v>493690.94</v>
      </c>
      <c r="BE410" s="15">
        <v>210813.01</v>
      </c>
      <c r="BF410" s="15">
        <v>2347</v>
      </c>
      <c r="BG410" s="15">
        <v>2347</v>
      </c>
      <c r="BH410" s="15">
        <v>2347</v>
      </c>
      <c r="BI410" s="15">
        <v>33846</v>
      </c>
      <c r="BJ410" s="15">
        <v>2299</v>
      </c>
      <c r="BK410" s="14" t="s">
        <v>80</v>
      </c>
      <c r="BL410" s="14" t="s">
        <v>80</v>
      </c>
      <c r="BM410" s="14" t="s">
        <v>80</v>
      </c>
      <c r="BN410" s="14" t="s">
        <v>80</v>
      </c>
      <c r="BO410" s="14" t="s">
        <v>80</v>
      </c>
      <c r="BP410" s="16">
        <v>255</v>
      </c>
      <c r="BQ410" s="14">
        <v>0.10889830508474599</v>
      </c>
      <c r="BR410" s="14">
        <v>0.22144088052897198</v>
      </c>
      <c r="BS410" s="15">
        <v>503109.12920000002</v>
      </c>
      <c r="BT410" s="15">
        <v>684556.56880000001</v>
      </c>
    </row>
    <row r="411" spans="1:72" x14ac:dyDescent="0.25">
      <c r="A411" t="s">
        <v>904</v>
      </c>
      <c r="B411" t="s">
        <v>905</v>
      </c>
      <c r="C411" t="s">
        <v>74</v>
      </c>
      <c r="D411" t="s">
        <v>83</v>
      </c>
      <c r="E411" t="s">
        <v>76</v>
      </c>
      <c r="F411">
        <v>5</v>
      </c>
      <c r="G411" s="13">
        <v>0.5</v>
      </c>
      <c r="H411" s="13">
        <v>0.27340823970037453</v>
      </c>
      <c r="I411" s="14">
        <v>0.50749063670411987</v>
      </c>
      <c r="J411" s="14">
        <v>0.49250936329588013</v>
      </c>
      <c r="K411" s="15">
        <v>20040</v>
      </c>
      <c r="L411" s="14">
        <v>0.67527675276752763</v>
      </c>
      <c r="M411" s="15">
        <v>55693</v>
      </c>
      <c r="N411" s="14">
        <v>0.24714828897338403</v>
      </c>
      <c r="O411" s="14">
        <v>0.65730337078651691</v>
      </c>
      <c r="P411" s="14">
        <v>0.34269662921348315</v>
      </c>
      <c r="Q411">
        <v>23</v>
      </c>
      <c r="R411">
        <v>30</v>
      </c>
      <c r="S411" s="15">
        <v>20436.792134831401</v>
      </c>
      <c r="T411" s="15">
        <v>17051</v>
      </c>
      <c r="U411" s="15">
        <v>4438</v>
      </c>
      <c r="V411" s="15">
        <v>8125</v>
      </c>
      <c r="W411" s="15">
        <v>10971</v>
      </c>
      <c r="X411" s="15">
        <v>13700</v>
      </c>
      <c r="Y411" s="15">
        <v>17114</v>
      </c>
      <c r="Z411" s="15">
        <v>21185</v>
      </c>
      <c r="AA411" s="15">
        <v>24656</v>
      </c>
      <c r="AB411" s="15">
        <v>30991</v>
      </c>
      <c r="AC411" s="15">
        <v>41392</v>
      </c>
      <c r="AD411" s="15">
        <v>105580</v>
      </c>
      <c r="AE411" s="15">
        <v>5176127.9000000004</v>
      </c>
      <c r="AF411" s="16">
        <v>534</v>
      </c>
      <c r="AG411" s="15">
        <v>3934698.5</v>
      </c>
      <c r="AH411" s="15">
        <v>4089408.98</v>
      </c>
      <c r="AI411" s="15">
        <v>4383237.03</v>
      </c>
      <c r="AJ411" s="15">
        <v>4403525</v>
      </c>
      <c r="AK411" s="15">
        <v>4462242.57</v>
      </c>
      <c r="AL411" s="14">
        <v>0.23983746614916501</v>
      </c>
      <c r="AM411" s="14">
        <v>0.20994823562995801</v>
      </c>
      <c r="AN411" s="14">
        <v>0.15318224072476999</v>
      </c>
      <c r="AO411" s="14">
        <v>0.149262714315849</v>
      </c>
      <c r="AP411" s="14">
        <v>0.137918796403775</v>
      </c>
      <c r="AQ411" s="14">
        <v>0.16853932584269662</v>
      </c>
      <c r="AR411" s="14">
        <v>0.22284644194756553</v>
      </c>
      <c r="AS411" s="14">
        <v>0.33520599250936328</v>
      </c>
      <c r="AT411" s="14">
        <v>0.22097378277153559</v>
      </c>
      <c r="AU411" s="14">
        <v>0.13857677902621723</v>
      </c>
      <c r="AV411" s="15">
        <v>397303.77</v>
      </c>
      <c r="AW411" s="15">
        <v>492630.78</v>
      </c>
      <c r="AX411" s="15">
        <v>393735.04</v>
      </c>
      <c r="AY411" s="15">
        <v>213756.09</v>
      </c>
      <c r="AZ411" s="15">
        <v>96900</v>
      </c>
      <c r="BA411" s="15">
        <v>316420.15000000002</v>
      </c>
      <c r="BB411" s="15">
        <v>292998.28000000003</v>
      </c>
      <c r="BC411" s="15">
        <v>323796.56</v>
      </c>
      <c r="BD411" s="15">
        <v>418898.82</v>
      </c>
      <c r="BE411" s="15">
        <v>179069.93</v>
      </c>
      <c r="BF411" s="15">
        <v>0</v>
      </c>
      <c r="BG411" s="15">
        <v>6059</v>
      </c>
      <c r="BH411" s="15">
        <v>5500</v>
      </c>
      <c r="BI411" s="15">
        <v>26427</v>
      </c>
      <c r="BJ411" s="15">
        <v>7441</v>
      </c>
      <c r="BK411" s="14" t="s">
        <v>80</v>
      </c>
      <c r="BL411" s="14" t="s">
        <v>80</v>
      </c>
      <c r="BM411" s="14" t="s">
        <v>80</v>
      </c>
      <c r="BN411" s="14">
        <v>2.6217228464419477E-2</v>
      </c>
      <c r="BO411" s="14" t="s">
        <v>80</v>
      </c>
      <c r="BP411" s="16">
        <v>362</v>
      </c>
      <c r="BQ411" s="14">
        <v>0.156716831032369</v>
      </c>
      <c r="BR411" s="14">
        <v>0.266531778669576</v>
      </c>
      <c r="BS411" s="15">
        <v>572972.89980000001</v>
      </c>
      <c r="BT411" s="15">
        <v>761343.86470000003</v>
      </c>
    </row>
    <row r="412" spans="1:72" x14ac:dyDescent="0.25">
      <c r="A412" t="s">
        <v>906</v>
      </c>
      <c r="B412" t="s">
        <v>907</v>
      </c>
      <c r="C412" t="s">
        <v>74</v>
      </c>
      <c r="D412" t="s">
        <v>75</v>
      </c>
      <c r="E412" t="s">
        <v>79</v>
      </c>
      <c r="F412">
        <v>3</v>
      </c>
      <c r="G412" s="13">
        <v>0.58562691131498468</v>
      </c>
      <c r="H412" s="13">
        <v>0.48470948012232418</v>
      </c>
      <c r="I412" s="14">
        <v>0.33435582822085891</v>
      </c>
      <c r="J412" s="14">
        <v>0.66564417177914115</v>
      </c>
      <c r="K412" s="15">
        <v>9868</v>
      </c>
      <c r="L412" s="14">
        <v>0.86238532110091748</v>
      </c>
      <c r="M412" s="15">
        <v>52104.5</v>
      </c>
      <c r="N412" s="14">
        <v>0.29723502304147464</v>
      </c>
      <c r="O412" s="14">
        <v>0.69171779141104295</v>
      </c>
      <c r="P412" s="14">
        <v>0.30828220858895705</v>
      </c>
      <c r="Q412">
        <v>23</v>
      </c>
      <c r="R412">
        <v>26</v>
      </c>
      <c r="S412" s="15">
        <v>27748.302752293501</v>
      </c>
      <c r="T412" s="15">
        <v>23584</v>
      </c>
      <c r="U412" s="15">
        <v>4500</v>
      </c>
      <c r="V412" s="15">
        <v>9500</v>
      </c>
      <c r="W412" s="15">
        <v>14568</v>
      </c>
      <c r="X412" s="15">
        <v>19000</v>
      </c>
      <c r="Y412" s="15">
        <v>23792</v>
      </c>
      <c r="Z412" s="15">
        <v>27789</v>
      </c>
      <c r="AA412" s="15">
        <v>34319</v>
      </c>
      <c r="AB412" s="15">
        <v>40640</v>
      </c>
      <c r="AC412" s="15">
        <v>53004</v>
      </c>
      <c r="AD412" s="15">
        <v>183330</v>
      </c>
      <c r="AE412" s="15">
        <v>10226094.98</v>
      </c>
      <c r="AF412" s="16">
        <v>654</v>
      </c>
      <c r="AG412" s="15">
        <v>7767189.96</v>
      </c>
      <c r="AH412" s="15">
        <v>7989728.9800000004</v>
      </c>
      <c r="AI412" s="15">
        <v>8345003.4299999997</v>
      </c>
      <c r="AJ412" s="15">
        <v>9278456.2200000007</v>
      </c>
      <c r="AK412" s="15">
        <v>9554462</v>
      </c>
      <c r="AL412" s="14">
        <v>0.24045395870164299</v>
      </c>
      <c r="AM412" s="14">
        <v>0.21869208181361899</v>
      </c>
      <c r="AN412" s="14">
        <v>0.18395013479524699</v>
      </c>
      <c r="AO412" s="14">
        <v>9.2668683583848305E-2</v>
      </c>
      <c r="AP412" s="14">
        <v>6.5678343621251897E-2</v>
      </c>
      <c r="AQ412" s="14">
        <v>0.23241590214067279</v>
      </c>
      <c r="AR412" s="14">
        <v>0.21100917431192662</v>
      </c>
      <c r="AS412" s="14">
        <v>0.26911314984709478</v>
      </c>
      <c r="AT412" s="14">
        <v>0.27675840978593275</v>
      </c>
      <c r="AU412" s="14">
        <v>0.27370030581039756</v>
      </c>
      <c r="AV412" s="15">
        <v>959356</v>
      </c>
      <c r="AW412" s="15">
        <v>1020581.59</v>
      </c>
      <c r="AX412" s="15">
        <v>823355.16</v>
      </c>
      <c r="AY412" s="15">
        <v>598343.63</v>
      </c>
      <c r="AZ412" s="15">
        <v>332352</v>
      </c>
      <c r="BA412" s="15">
        <v>551924.84</v>
      </c>
      <c r="BB412" s="15">
        <v>859326.96</v>
      </c>
      <c r="BC412" s="15">
        <v>1231294.55</v>
      </c>
      <c r="BD412" s="15">
        <v>2119222.2000000002</v>
      </c>
      <c r="BE412" s="15">
        <v>973040.6</v>
      </c>
      <c r="BF412" s="15">
        <v>0</v>
      </c>
      <c r="BG412" s="15">
        <v>0</v>
      </c>
      <c r="BH412" s="15">
        <v>0</v>
      </c>
      <c r="BI412" s="15">
        <v>14171</v>
      </c>
      <c r="BJ412" s="15">
        <v>10805</v>
      </c>
      <c r="BK412" s="14">
        <v>0.11620795107033639</v>
      </c>
      <c r="BL412" s="14">
        <v>0.15596330275229359</v>
      </c>
      <c r="BM412" s="14">
        <v>0.18960244648318042</v>
      </c>
      <c r="BN412" s="14">
        <v>0.19266055045871561</v>
      </c>
      <c r="BO412" s="14">
        <v>0.18807339449541285</v>
      </c>
      <c r="BP412" s="16">
        <v>449</v>
      </c>
      <c r="BQ412" s="14">
        <v>0.124116854531011</v>
      </c>
      <c r="BR412" s="14">
        <v>0.27428422088324</v>
      </c>
      <c r="BS412" s="15">
        <v>1018873.914</v>
      </c>
      <c r="BT412" s="15">
        <v>1407281.966</v>
      </c>
    </row>
    <row r="413" spans="1:72" x14ac:dyDescent="0.25">
      <c r="A413" t="s">
        <v>908</v>
      </c>
      <c r="B413" t="s">
        <v>909</v>
      </c>
      <c r="C413" t="s">
        <v>74</v>
      </c>
      <c r="D413" t="s">
        <v>83</v>
      </c>
      <c r="E413" t="s">
        <v>79</v>
      </c>
      <c r="F413">
        <v>5</v>
      </c>
      <c r="G413" s="13">
        <v>0.57071960297766744</v>
      </c>
      <c r="H413" s="13">
        <v>0.42183622828784118</v>
      </c>
      <c r="I413" s="14">
        <v>0.52631578947368418</v>
      </c>
      <c r="J413" s="14">
        <v>0.47368421052631576</v>
      </c>
      <c r="K413" s="15">
        <v>27820.5</v>
      </c>
      <c r="L413" s="14">
        <v>0.52380952380952384</v>
      </c>
      <c r="M413" s="15">
        <v>62114</v>
      </c>
      <c r="N413" s="14">
        <v>0.21164021164021163</v>
      </c>
      <c r="O413" s="14">
        <v>0.54887218045112784</v>
      </c>
      <c r="P413" s="14">
        <v>0.45112781954887216</v>
      </c>
      <c r="Q413">
        <v>23</v>
      </c>
      <c r="R413">
        <v>31</v>
      </c>
      <c r="S413" s="15">
        <v>23386.473945409401</v>
      </c>
      <c r="T413" s="15">
        <v>18837</v>
      </c>
      <c r="U413" s="15">
        <v>3638</v>
      </c>
      <c r="V413" s="15">
        <v>8881</v>
      </c>
      <c r="W413" s="15">
        <v>12720</v>
      </c>
      <c r="X413" s="15">
        <v>15972</v>
      </c>
      <c r="Y413" s="15">
        <v>18844</v>
      </c>
      <c r="Z413" s="15">
        <v>23189</v>
      </c>
      <c r="AA413" s="15">
        <v>27873</v>
      </c>
      <c r="AB413" s="15">
        <v>36255</v>
      </c>
      <c r="AC413" s="15">
        <v>46268</v>
      </c>
      <c r="AD413" s="15">
        <v>139401</v>
      </c>
      <c r="AE413" s="15">
        <v>5112402.3</v>
      </c>
      <c r="AF413" s="16">
        <v>403</v>
      </c>
      <c r="AG413" s="15">
        <v>3882265.58</v>
      </c>
      <c r="AH413" s="15">
        <v>4040980.33</v>
      </c>
      <c r="AI413" s="15">
        <v>4241020.8899999997</v>
      </c>
      <c r="AJ413" s="15">
        <v>4589673.8499999996</v>
      </c>
      <c r="AK413" s="15">
        <v>4774352.55</v>
      </c>
      <c r="AL413" s="14">
        <v>0.24061813758279499</v>
      </c>
      <c r="AM413" s="14">
        <v>0.20957309443351099</v>
      </c>
      <c r="AN413" s="14">
        <v>0.17044460878988299</v>
      </c>
      <c r="AO413" s="14">
        <v>0.10224712753923899</v>
      </c>
      <c r="AP413" s="14">
        <v>6.6123464110013408E-2</v>
      </c>
      <c r="AQ413" s="14">
        <v>0.23076923076923078</v>
      </c>
      <c r="AR413" s="14">
        <v>0.28039702233250619</v>
      </c>
      <c r="AS413" s="14">
        <v>0.30769230769230771</v>
      </c>
      <c r="AT413" s="14">
        <v>0.32506203473945411</v>
      </c>
      <c r="AU413" s="14">
        <v>0.31761786600496278</v>
      </c>
      <c r="AV413" s="15">
        <v>481432.43</v>
      </c>
      <c r="AW413" s="15">
        <v>577138.98</v>
      </c>
      <c r="AX413" s="15">
        <v>435967.4</v>
      </c>
      <c r="AY413" s="15">
        <v>383882.4</v>
      </c>
      <c r="AZ413" s="15">
        <v>210195.4</v>
      </c>
      <c r="BA413" s="15">
        <v>279080.52</v>
      </c>
      <c r="BB413" s="15">
        <v>437666.74</v>
      </c>
      <c r="BC413" s="15">
        <v>286293.59000000003</v>
      </c>
      <c r="BD413" s="15">
        <v>222381.17</v>
      </c>
      <c r="BE413" s="15">
        <v>50831.76</v>
      </c>
      <c r="BF413" s="15">
        <v>0</v>
      </c>
      <c r="BG413" s="15">
        <v>0</v>
      </c>
      <c r="BH413" s="15">
        <v>19546</v>
      </c>
      <c r="BI413" s="15">
        <v>0</v>
      </c>
      <c r="BJ413" s="15">
        <v>0</v>
      </c>
      <c r="BK413" s="14" t="s">
        <v>80</v>
      </c>
      <c r="BL413" s="14" t="s">
        <v>80</v>
      </c>
      <c r="BM413" s="14" t="s">
        <v>80</v>
      </c>
      <c r="BN413" s="14" t="s">
        <v>80</v>
      </c>
      <c r="BO413" s="14" t="s">
        <v>80</v>
      </c>
      <c r="BP413" s="16">
        <v>270</v>
      </c>
      <c r="BQ413" s="14">
        <v>0.125089499056802</v>
      </c>
      <c r="BR413" s="14">
        <v>0.23264649086719699</v>
      </c>
      <c r="BS413" s="15">
        <v>552100.88959999999</v>
      </c>
      <c r="BT413" s="15">
        <v>732335.86459999997</v>
      </c>
    </row>
    <row r="414" spans="1:72" x14ac:dyDescent="0.25">
      <c r="A414" t="s">
        <v>910</v>
      </c>
      <c r="B414" t="s">
        <v>911</v>
      </c>
      <c r="C414" t="s">
        <v>74</v>
      </c>
      <c r="D414" t="s">
        <v>75</v>
      </c>
      <c r="E414" t="s">
        <v>79</v>
      </c>
      <c r="F414">
        <v>5</v>
      </c>
      <c r="G414" s="13">
        <v>0.23076923076923078</v>
      </c>
      <c r="H414" s="13">
        <v>0.10139860139860139</v>
      </c>
      <c r="I414" s="14">
        <v>0.73498233215547704</v>
      </c>
      <c r="J414" s="14">
        <v>0.26501766784452296</v>
      </c>
      <c r="K414" s="15">
        <v>20640.5</v>
      </c>
      <c r="L414" s="14">
        <v>0.69230769230769229</v>
      </c>
      <c r="M414" s="15">
        <v>81847</v>
      </c>
      <c r="N414" s="14" t="s">
        <v>145</v>
      </c>
      <c r="O414" s="14">
        <v>0.68551236749116606</v>
      </c>
      <c r="P414" s="14">
        <v>0.31448763250883394</v>
      </c>
      <c r="Q414">
        <v>24</v>
      </c>
      <c r="R414">
        <v>33</v>
      </c>
      <c r="S414" s="15">
        <v>23618.213286713199</v>
      </c>
      <c r="T414" s="15">
        <v>20305</v>
      </c>
      <c r="U414" s="15">
        <v>5500</v>
      </c>
      <c r="V414" s="15">
        <v>9026</v>
      </c>
      <c r="W414" s="15">
        <v>13350</v>
      </c>
      <c r="X414" s="15">
        <v>15871</v>
      </c>
      <c r="Y414" s="15">
        <v>20586</v>
      </c>
      <c r="Z414" s="15">
        <v>24000</v>
      </c>
      <c r="AA414" s="15">
        <v>29608</v>
      </c>
      <c r="AB414" s="15">
        <v>39449</v>
      </c>
      <c r="AC414" s="15">
        <v>46651</v>
      </c>
      <c r="AD414" s="15">
        <v>104945</v>
      </c>
      <c r="AE414" s="15">
        <v>4140797.31</v>
      </c>
      <c r="AF414" s="16">
        <v>286</v>
      </c>
      <c r="AG414" s="15">
        <v>3142609.83</v>
      </c>
      <c r="AH414" s="15">
        <v>3212731.61</v>
      </c>
      <c r="AI414" s="15">
        <v>3393548.1</v>
      </c>
      <c r="AJ414" s="15">
        <v>3797235.47</v>
      </c>
      <c r="AK414" s="15">
        <v>3972280.18</v>
      </c>
      <c r="AL414" s="14">
        <v>0.24106166162477499</v>
      </c>
      <c r="AM414" s="14">
        <v>0.221164905863831</v>
      </c>
      <c r="AN414" s="14">
        <v>0.18046022397556002</v>
      </c>
      <c r="AO414" s="14">
        <v>8.2969972756285398E-2</v>
      </c>
      <c r="AP414" s="14">
        <v>4.0696783103348705E-2</v>
      </c>
      <c r="AQ414" s="14">
        <v>0.25524475524475526</v>
      </c>
      <c r="AR414" s="14">
        <v>0.28321678321678323</v>
      </c>
      <c r="AS414" s="14">
        <v>0.34265734265734266</v>
      </c>
      <c r="AT414" s="14">
        <v>0.37062937062937062</v>
      </c>
      <c r="AU414" s="14">
        <v>0.34615384615384615</v>
      </c>
      <c r="AV414" s="15">
        <v>418616.24</v>
      </c>
      <c r="AW414" s="15">
        <v>347335.24</v>
      </c>
      <c r="AX414" s="15">
        <v>364015</v>
      </c>
      <c r="AY414" s="15">
        <v>362091</v>
      </c>
      <c r="AZ414" s="15">
        <v>189014</v>
      </c>
      <c r="BA414" s="15">
        <v>176735.3</v>
      </c>
      <c r="BB414" s="15">
        <v>324541.2</v>
      </c>
      <c r="BC414" s="15">
        <v>517889.5</v>
      </c>
      <c r="BD414" s="15">
        <v>448314.09</v>
      </c>
      <c r="BE414" s="15">
        <v>223596.22</v>
      </c>
      <c r="BF414" s="15">
        <v>0</v>
      </c>
      <c r="BG414" s="15">
        <v>34760</v>
      </c>
      <c r="BH414" s="15">
        <v>6465</v>
      </c>
      <c r="BI414" s="15">
        <v>6465</v>
      </c>
      <c r="BJ414" s="15">
        <v>0</v>
      </c>
      <c r="BK414" s="14" t="s">
        <v>80</v>
      </c>
      <c r="BL414" s="14" t="s">
        <v>80</v>
      </c>
      <c r="BM414" s="14" t="s">
        <v>80</v>
      </c>
      <c r="BN414" s="14" t="s">
        <v>80</v>
      </c>
      <c r="BO414" s="14">
        <v>4.8951048951048952E-2</v>
      </c>
      <c r="BP414" s="16">
        <v>189</v>
      </c>
      <c r="BQ414" s="14">
        <v>0.13231999999999999</v>
      </c>
      <c r="BR414" s="14">
        <v>0.25315045272606501</v>
      </c>
      <c r="BS414" s="15">
        <v>537209.03339999996</v>
      </c>
      <c r="BT414" s="15">
        <v>687463.85510000004</v>
      </c>
    </row>
    <row r="415" spans="1:72" x14ac:dyDescent="0.25">
      <c r="A415" t="s">
        <v>912</v>
      </c>
      <c r="B415" t="s">
        <v>913</v>
      </c>
      <c r="C415" t="s">
        <v>74</v>
      </c>
      <c r="D415" t="s">
        <v>75</v>
      </c>
      <c r="E415" t="s">
        <v>76</v>
      </c>
      <c r="F415">
        <v>5</v>
      </c>
      <c r="G415" s="13">
        <v>0.69365875912408759</v>
      </c>
      <c r="H415" s="13">
        <v>0.6345802919708029</v>
      </c>
      <c r="I415" s="14">
        <v>0.48445358939186101</v>
      </c>
      <c r="J415" s="14">
        <v>0.51554641060813899</v>
      </c>
      <c r="K415" s="15">
        <v>13647</v>
      </c>
      <c r="L415" s="14">
        <v>0.81311939594148186</v>
      </c>
      <c r="M415" s="15">
        <v>59350</v>
      </c>
      <c r="N415" s="14">
        <v>0.23237250554323724</v>
      </c>
      <c r="O415" s="14">
        <v>0.64700502972107909</v>
      </c>
      <c r="P415" s="14">
        <v>0.35299497027892091</v>
      </c>
      <c r="Q415">
        <v>24</v>
      </c>
      <c r="R415">
        <v>28</v>
      </c>
      <c r="S415" s="15">
        <v>20064.7294708029</v>
      </c>
      <c r="T415" s="15">
        <v>15624</v>
      </c>
      <c r="U415" s="15">
        <v>3499</v>
      </c>
      <c r="V415" s="15">
        <v>6120</v>
      </c>
      <c r="W415" s="15">
        <v>9449</v>
      </c>
      <c r="X415" s="15">
        <v>12206</v>
      </c>
      <c r="Y415" s="15">
        <v>15625</v>
      </c>
      <c r="Z415" s="15">
        <v>19082</v>
      </c>
      <c r="AA415" s="15">
        <v>23486</v>
      </c>
      <c r="AB415" s="15">
        <v>30314</v>
      </c>
      <c r="AC415" s="15">
        <v>42609</v>
      </c>
      <c r="AD415" s="15">
        <v>182360</v>
      </c>
      <c r="AE415" s="15">
        <v>52249019</v>
      </c>
      <c r="AF415" s="16">
        <v>4384</v>
      </c>
      <c r="AG415" s="15">
        <v>39640350.399999999</v>
      </c>
      <c r="AH415" s="15">
        <v>41522419.090000004</v>
      </c>
      <c r="AI415" s="15">
        <v>44014911.829999998</v>
      </c>
      <c r="AJ415" s="15">
        <v>45103722.600000001</v>
      </c>
      <c r="AK415" s="15">
        <v>46499668.549999997</v>
      </c>
      <c r="AL415" s="14">
        <v>0.24131876236757599</v>
      </c>
      <c r="AM415" s="14">
        <v>0.20529763266942802</v>
      </c>
      <c r="AN415" s="14">
        <v>0.15759352668420401</v>
      </c>
      <c r="AO415" s="14">
        <v>0.136754651795471</v>
      </c>
      <c r="AP415" s="14">
        <v>0.11003748127787799</v>
      </c>
      <c r="AQ415" s="14">
        <v>0.14096715328467152</v>
      </c>
      <c r="AR415" s="14">
        <v>0.17769160583941607</v>
      </c>
      <c r="AS415" s="14">
        <v>0.28877737226277372</v>
      </c>
      <c r="AT415" s="14">
        <v>0.1760948905109489</v>
      </c>
      <c r="AU415" s="14">
        <v>0.13138686131386862</v>
      </c>
      <c r="AV415" s="15">
        <v>3763875.65</v>
      </c>
      <c r="AW415" s="15">
        <v>3939850.85</v>
      </c>
      <c r="AX415" s="15">
        <v>3418918.47</v>
      </c>
      <c r="AY415" s="15">
        <v>2702154.41</v>
      </c>
      <c r="AZ415" s="15">
        <v>1636419</v>
      </c>
      <c r="BA415" s="15">
        <v>2923079.75</v>
      </c>
      <c r="BB415" s="15">
        <v>4031248.16</v>
      </c>
      <c r="BC415" s="15">
        <v>4473278.6399999997</v>
      </c>
      <c r="BD415" s="15">
        <v>4748537.25</v>
      </c>
      <c r="BE415" s="15">
        <v>2321204.23</v>
      </c>
      <c r="BF415" s="15">
        <v>46925.26</v>
      </c>
      <c r="BG415" s="15">
        <v>27628</v>
      </c>
      <c r="BH415" s="15">
        <v>106505</v>
      </c>
      <c r="BI415" s="15">
        <v>80015</v>
      </c>
      <c r="BJ415" s="15">
        <v>43167</v>
      </c>
      <c r="BK415" s="14">
        <v>1.9844890510948905E-2</v>
      </c>
      <c r="BL415" s="14">
        <v>3.1021897810218978E-2</v>
      </c>
      <c r="BM415" s="14">
        <v>2.896897810218978E-2</v>
      </c>
      <c r="BN415" s="14">
        <v>2.6459854014598539E-2</v>
      </c>
      <c r="BO415" s="14">
        <v>3.0337591240875914E-2</v>
      </c>
      <c r="BP415" s="16">
        <v>3211</v>
      </c>
      <c r="BQ415" s="14">
        <v>0.15651999575251302</v>
      </c>
      <c r="BR415" s="14">
        <v>0.25347347364679801</v>
      </c>
      <c r="BS415" s="15">
        <v>5013998.09</v>
      </c>
      <c r="BT415" s="15">
        <v>6969980.1634</v>
      </c>
    </row>
    <row r="416" spans="1:72" x14ac:dyDescent="0.25">
      <c r="A416" t="s">
        <v>914</v>
      </c>
      <c r="B416" t="s">
        <v>915</v>
      </c>
      <c r="C416" t="s">
        <v>74</v>
      </c>
      <c r="D416" t="s">
        <v>75</v>
      </c>
      <c r="E416" t="s">
        <v>93</v>
      </c>
      <c r="F416">
        <v>5</v>
      </c>
      <c r="G416" s="13">
        <v>0.4303030303030303</v>
      </c>
      <c r="H416" s="13">
        <v>0.3515151515151515</v>
      </c>
      <c r="I416" s="14">
        <v>0.38109756097560976</v>
      </c>
      <c r="J416" s="14">
        <v>0.61890243902439024</v>
      </c>
      <c r="K416" s="15">
        <v>19220</v>
      </c>
      <c r="L416" s="14">
        <v>0.65600000000000003</v>
      </c>
      <c r="M416" s="15">
        <v>54341</v>
      </c>
      <c r="N416" s="14">
        <v>0.26108374384236455</v>
      </c>
      <c r="O416" s="14">
        <v>0.62804878048780488</v>
      </c>
      <c r="P416" s="14">
        <v>0.37195121951219512</v>
      </c>
      <c r="Q416">
        <v>22</v>
      </c>
      <c r="R416">
        <v>29</v>
      </c>
      <c r="S416" s="15">
        <v>22619.081818181799</v>
      </c>
      <c r="T416" s="15">
        <v>18251.5</v>
      </c>
      <c r="U416" s="15">
        <v>3500</v>
      </c>
      <c r="V416" s="15">
        <v>6611</v>
      </c>
      <c r="W416" s="15">
        <v>10783</v>
      </c>
      <c r="X416" s="15">
        <v>14007</v>
      </c>
      <c r="Y416" s="15">
        <v>18072</v>
      </c>
      <c r="Z416" s="15">
        <v>22347</v>
      </c>
      <c r="AA416" s="15">
        <v>28250</v>
      </c>
      <c r="AB416" s="15">
        <v>37139</v>
      </c>
      <c r="AC416" s="15">
        <v>49284</v>
      </c>
      <c r="AD416" s="15">
        <v>113482</v>
      </c>
      <c r="AE416" s="15">
        <v>4719116.84</v>
      </c>
      <c r="AF416" s="16">
        <v>330</v>
      </c>
      <c r="AG416" s="15">
        <v>3579303.31</v>
      </c>
      <c r="AH416" s="15">
        <v>3719946.54</v>
      </c>
      <c r="AI416" s="15">
        <v>3840304</v>
      </c>
      <c r="AJ416" s="15">
        <v>4351828.3600000003</v>
      </c>
      <c r="AK416" s="15">
        <v>4472353.95</v>
      </c>
      <c r="AL416" s="14">
        <v>0.24153111029986701</v>
      </c>
      <c r="AM416" s="14">
        <v>0.211289520645073</v>
      </c>
      <c r="AN416" s="14">
        <v>0.18622400542216699</v>
      </c>
      <c r="AO416" s="14">
        <v>7.7829918701483092E-2</v>
      </c>
      <c r="AP416" s="14">
        <v>5.2290057306569999E-2</v>
      </c>
      <c r="AQ416" s="14">
        <v>0.19393939393939394</v>
      </c>
      <c r="AR416" s="14">
        <v>0.23636363636363636</v>
      </c>
      <c r="AS416" s="14">
        <v>0.26060606060606062</v>
      </c>
      <c r="AT416" s="14">
        <v>0.29090909090909089</v>
      </c>
      <c r="AU416" s="14">
        <v>0.38484848484848483</v>
      </c>
      <c r="AV416" s="15">
        <v>568292.56999999995</v>
      </c>
      <c r="AW416" s="15">
        <v>558919</v>
      </c>
      <c r="AX416" s="15">
        <v>641514.53</v>
      </c>
      <c r="AY416" s="15">
        <v>560141</v>
      </c>
      <c r="AZ416" s="15">
        <v>427447</v>
      </c>
      <c r="BA416" s="15">
        <v>78964</v>
      </c>
      <c r="BB416" s="15">
        <v>153226.22</v>
      </c>
      <c r="BC416" s="15">
        <v>324918.7</v>
      </c>
      <c r="BD416" s="15">
        <v>349387.92</v>
      </c>
      <c r="BE416" s="15">
        <v>354935.91</v>
      </c>
      <c r="BF416" s="15">
        <v>0</v>
      </c>
      <c r="BG416" s="15">
        <v>3814</v>
      </c>
      <c r="BH416" s="15">
        <v>15012</v>
      </c>
      <c r="BI416" s="15">
        <v>3813</v>
      </c>
      <c r="BJ416" s="15">
        <v>3500</v>
      </c>
      <c r="BK416" s="14" t="s">
        <v>80</v>
      </c>
      <c r="BL416" s="14" t="s">
        <v>80</v>
      </c>
      <c r="BM416" s="14" t="s">
        <v>80</v>
      </c>
      <c r="BN416" s="14" t="s">
        <v>80</v>
      </c>
      <c r="BO416" s="14" t="s">
        <v>80</v>
      </c>
      <c r="BP416" s="16">
        <v>223</v>
      </c>
      <c r="BQ416" s="14">
        <v>0.14954191185245699</v>
      </c>
      <c r="BR416" s="14">
        <v>0.26081794640915701</v>
      </c>
      <c r="BS416" s="15">
        <v>572726.60519999999</v>
      </c>
      <c r="BT416" s="15">
        <v>745184.97840000002</v>
      </c>
    </row>
    <row r="417" spans="1:72" x14ac:dyDescent="0.25">
      <c r="A417" t="s">
        <v>916</v>
      </c>
      <c r="B417" t="s">
        <v>917</v>
      </c>
      <c r="C417" t="s">
        <v>74</v>
      </c>
      <c r="D417" t="s">
        <v>75</v>
      </c>
      <c r="E417" t="s">
        <v>76</v>
      </c>
      <c r="F417">
        <v>5</v>
      </c>
      <c r="G417" s="13">
        <v>0.56988352745424298</v>
      </c>
      <c r="H417" s="13">
        <v>0.46505823627287851</v>
      </c>
      <c r="I417" s="14">
        <v>0.51001669449081799</v>
      </c>
      <c r="J417" s="14">
        <v>0.48998330550918195</v>
      </c>
      <c r="K417" s="15">
        <v>14340</v>
      </c>
      <c r="L417" s="14">
        <v>0.7168576104746317</v>
      </c>
      <c r="M417" s="15">
        <v>69237</v>
      </c>
      <c r="N417" s="14">
        <v>0.18909710391822829</v>
      </c>
      <c r="O417" s="14">
        <v>0.57846410684474125</v>
      </c>
      <c r="P417" s="14">
        <v>0.42153589315525875</v>
      </c>
      <c r="Q417">
        <v>23</v>
      </c>
      <c r="R417">
        <v>29</v>
      </c>
      <c r="S417" s="15">
        <v>22863.638935108102</v>
      </c>
      <c r="T417" s="15">
        <v>18055</v>
      </c>
      <c r="U417" s="15">
        <v>3815</v>
      </c>
      <c r="V417" s="15">
        <v>6994</v>
      </c>
      <c r="W417" s="15">
        <v>10857</v>
      </c>
      <c r="X417" s="15">
        <v>14404</v>
      </c>
      <c r="Y417" s="15">
        <v>18057</v>
      </c>
      <c r="Z417" s="15">
        <v>21934</v>
      </c>
      <c r="AA417" s="15">
        <v>26871</v>
      </c>
      <c r="AB417" s="15">
        <v>33719</v>
      </c>
      <c r="AC417" s="15">
        <v>45009</v>
      </c>
      <c r="AD417" s="15">
        <v>296304</v>
      </c>
      <c r="AE417" s="15">
        <v>15499253.960000001</v>
      </c>
      <c r="AF417" s="16">
        <v>1202</v>
      </c>
      <c r="AG417" s="15">
        <v>11754738.74</v>
      </c>
      <c r="AH417" s="15">
        <v>12259089.130000001</v>
      </c>
      <c r="AI417" s="15">
        <v>12987003.58</v>
      </c>
      <c r="AJ417" s="15">
        <v>13188941.08</v>
      </c>
      <c r="AK417" s="15">
        <v>13737824.960000001</v>
      </c>
      <c r="AL417" s="14">
        <v>0.24159325536982099</v>
      </c>
      <c r="AM417" s="14">
        <v>0.209052954313937</v>
      </c>
      <c r="AN417" s="14">
        <v>0.16208847125697301</v>
      </c>
      <c r="AO417" s="14">
        <v>0.14905961835081699</v>
      </c>
      <c r="AP417" s="14">
        <v>0.113646050612877</v>
      </c>
      <c r="AQ417" s="14">
        <v>0.16389351081530781</v>
      </c>
      <c r="AR417" s="14">
        <v>0.17387687188019968</v>
      </c>
      <c r="AS417" s="14">
        <v>0.30366056572379369</v>
      </c>
      <c r="AT417" s="14">
        <v>0.19467554076539101</v>
      </c>
      <c r="AU417" s="14">
        <v>0.14975041597337771</v>
      </c>
      <c r="AV417" s="15">
        <v>891568.9</v>
      </c>
      <c r="AW417" s="15">
        <v>986823.97</v>
      </c>
      <c r="AX417" s="15">
        <v>969791.31</v>
      </c>
      <c r="AY417" s="15">
        <v>653266</v>
      </c>
      <c r="AZ417" s="15">
        <v>543867</v>
      </c>
      <c r="BA417" s="15">
        <v>949507.94</v>
      </c>
      <c r="BB417" s="15">
        <v>1136160.8400000001</v>
      </c>
      <c r="BC417" s="15">
        <v>1345978.17</v>
      </c>
      <c r="BD417" s="15">
        <v>1120002.04</v>
      </c>
      <c r="BE417" s="15">
        <v>560927.26</v>
      </c>
      <c r="BF417" s="15">
        <v>40434.76</v>
      </c>
      <c r="BG417" s="15">
        <v>27073</v>
      </c>
      <c r="BH417" s="15">
        <v>40408</v>
      </c>
      <c r="BI417" s="15">
        <v>4232</v>
      </c>
      <c r="BJ417" s="15">
        <v>50161</v>
      </c>
      <c r="BK417" s="14" t="s">
        <v>80</v>
      </c>
      <c r="BL417" s="14">
        <v>9.9833610648918467E-3</v>
      </c>
      <c r="BM417" s="14">
        <v>1.0815307820299502E-2</v>
      </c>
      <c r="BN417" s="14">
        <v>1.2479201331114808E-2</v>
      </c>
      <c r="BO417" s="14">
        <v>1.0815307820299502E-2</v>
      </c>
      <c r="BP417" s="16">
        <v>875</v>
      </c>
      <c r="BQ417" s="14">
        <v>0.15436363636363601</v>
      </c>
      <c r="BR417" s="14">
        <v>0.26266698435228003</v>
      </c>
      <c r="BS417" s="15">
        <v>1501818.3428</v>
      </c>
      <c r="BT417" s="15">
        <v>2085980.5142999999</v>
      </c>
    </row>
    <row r="418" spans="1:72" x14ac:dyDescent="0.25">
      <c r="A418" t="s">
        <v>918</v>
      </c>
      <c r="B418" t="s">
        <v>919</v>
      </c>
      <c r="C418" t="s">
        <v>74</v>
      </c>
      <c r="D418" t="s">
        <v>75</v>
      </c>
      <c r="E418" t="s">
        <v>93</v>
      </c>
      <c r="F418">
        <v>5</v>
      </c>
      <c r="G418" s="13">
        <v>0.20359281437125748</v>
      </c>
      <c r="H418" s="13">
        <v>0.14770459081836326</v>
      </c>
      <c r="I418" s="14">
        <v>0.9438202247191011</v>
      </c>
      <c r="J418" s="14">
        <v>5.6179775280898875E-2</v>
      </c>
      <c r="K418" s="15">
        <v>33378.5</v>
      </c>
      <c r="L418" s="14">
        <v>0.44372294372294374</v>
      </c>
      <c r="M418" s="15">
        <v>44888</v>
      </c>
      <c r="N418" s="14">
        <v>0.30909090909090908</v>
      </c>
      <c r="O418" s="14">
        <v>0.71501532175689475</v>
      </c>
      <c r="P418" s="14">
        <v>0.28498467824310519</v>
      </c>
      <c r="Q418">
        <v>23</v>
      </c>
      <c r="R418">
        <v>31</v>
      </c>
      <c r="S418" s="15">
        <v>11711.4021956087</v>
      </c>
      <c r="T418" s="15">
        <v>7501</v>
      </c>
      <c r="U418" s="15">
        <v>1594</v>
      </c>
      <c r="V418" s="15">
        <v>3051</v>
      </c>
      <c r="W418" s="15">
        <v>4121</v>
      </c>
      <c r="X418" s="15">
        <v>5534</v>
      </c>
      <c r="Y418" s="15">
        <v>7502</v>
      </c>
      <c r="Z418" s="15">
        <v>9882</v>
      </c>
      <c r="AA418" s="15">
        <v>13390</v>
      </c>
      <c r="AB418" s="15">
        <v>17820</v>
      </c>
      <c r="AC418" s="15">
        <v>26866</v>
      </c>
      <c r="AD418" s="15">
        <v>126867</v>
      </c>
      <c r="AE418" s="15">
        <v>5348535.53</v>
      </c>
      <c r="AF418" s="16">
        <v>1001</v>
      </c>
      <c r="AG418" s="15">
        <v>4057002.75</v>
      </c>
      <c r="AH418" s="15">
        <v>4263647.12</v>
      </c>
      <c r="AI418" s="15">
        <v>4466080.07</v>
      </c>
      <c r="AJ418" s="15">
        <v>4856824.6500000004</v>
      </c>
      <c r="AK418" s="15">
        <v>5079360.09</v>
      </c>
      <c r="AL418" s="14">
        <v>0.241702781287083</v>
      </c>
      <c r="AM418" s="14">
        <v>0.20307873770375401</v>
      </c>
      <c r="AN418" s="14">
        <v>0.165241853575231</v>
      </c>
      <c r="AO418" s="14">
        <v>9.2207511106238302E-2</v>
      </c>
      <c r="AP418" s="14">
        <v>5.0326942485506801E-2</v>
      </c>
      <c r="AQ418" s="14">
        <v>0.24775224775224775</v>
      </c>
      <c r="AR418" s="14">
        <v>0.29070929070929069</v>
      </c>
      <c r="AS418" s="14">
        <v>0.33466533466533466</v>
      </c>
      <c r="AT418" s="14">
        <v>0.37662337662337664</v>
      </c>
      <c r="AU418" s="14">
        <v>0.45054945054945056</v>
      </c>
      <c r="AV418" s="15">
        <v>484961.29</v>
      </c>
      <c r="AW418" s="15">
        <v>501636.97</v>
      </c>
      <c r="AX418" s="15">
        <v>437329.56</v>
      </c>
      <c r="AY418" s="15">
        <v>322368</v>
      </c>
      <c r="AZ418" s="15">
        <v>150350</v>
      </c>
      <c r="BA418" s="15">
        <v>699517.25</v>
      </c>
      <c r="BB418" s="15">
        <v>747961.05</v>
      </c>
      <c r="BC418" s="15">
        <v>1022316.01</v>
      </c>
      <c r="BD418" s="15">
        <v>1182032.56</v>
      </c>
      <c r="BE418" s="15">
        <v>1176682.8700000001</v>
      </c>
      <c r="BF418" s="15">
        <v>14707</v>
      </c>
      <c r="BG418" s="15">
        <v>30068</v>
      </c>
      <c r="BH418" s="15">
        <v>45880</v>
      </c>
      <c r="BI418" s="15">
        <v>20207</v>
      </c>
      <c r="BJ418" s="15">
        <v>6095</v>
      </c>
      <c r="BK418" s="14">
        <v>1.098901098901099E-2</v>
      </c>
      <c r="BL418" s="14">
        <v>1.7982017982017984E-2</v>
      </c>
      <c r="BM418" s="14">
        <v>1.7982017982017984E-2</v>
      </c>
      <c r="BN418" s="14">
        <v>1.6983016983016984E-2</v>
      </c>
      <c r="BO418" s="14">
        <v>2.097902097902098E-2</v>
      </c>
      <c r="BP418" s="16">
        <v>600</v>
      </c>
      <c r="BQ418" s="14">
        <v>9.9457733754395095E-2</v>
      </c>
      <c r="BR418" s="14">
        <v>0.28883342926344802</v>
      </c>
      <c r="BS418" s="15">
        <v>802955.33420000004</v>
      </c>
      <c r="BT418" s="15">
        <v>998488.35129999998</v>
      </c>
    </row>
    <row r="419" spans="1:72" x14ac:dyDescent="0.25">
      <c r="A419" t="s">
        <v>920</v>
      </c>
      <c r="B419" t="s">
        <v>921</v>
      </c>
      <c r="C419" t="s">
        <v>74</v>
      </c>
      <c r="D419" t="s">
        <v>75</v>
      </c>
      <c r="E419" t="s">
        <v>79</v>
      </c>
      <c r="F419">
        <v>5</v>
      </c>
      <c r="G419" s="13">
        <v>0.46682188591385332</v>
      </c>
      <c r="H419" s="13">
        <v>0.37601862630966237</v>
      </c>
      <c r="I419" s="14">
        <v>0.44847775175644028</v>
      </c>
      <c r="J419" s="14">
        <v>0.55152224824355967</v>
      </c>
      <c r="K419" s="15">
        <v>23024</v>
      </c>
      <c r="L419" s="14">
        <v>0.58485639686684077</v>
      </c>
      <c r="M419" s="15">
        <v>61503</v>
      </c>
      <c r="N419" s="14">
        <v>0.19745222929936307</v>
      </c>
      <c r="O419" s="14">
        <v>0.59836065573770492</v>
      </c>
      <c r="P419" s="14">
        <v>0.40163934426229508</v>
      </c>
      <c r="Q419">
        <v>23</v>
      </c>
      <c r="R419">
        <v>30</v>
      </c>
      <c r="S419" s="15">
        <v>23771.313154831099</v>
      </c>
      <c r="T419" s="15">
        <v>18533</v>
      </c>
      <c r="U419" s="15">
        <v>3598</v>
      </c>
      <c r="V419" s="15">
        <v>7318</v>
      </c>
      <c r="W419" s="15">
        <v>11000</v>
      </c>
      <c r="X419" s="15">
        <v>15459</v>
      </c>
      <c r="Y419" s="15">
        <v>18533</v>
      </c>
      <c r="Z419" s="15">
        <v>23009</v>
      </c>
      <c r="AA419" s="15">
        <v>28011</v>
      </c>
      <c r="AB419" s="15">
        <v>36975</v>
      </c>
      <c r="AC419" s="15">
        <v>50625</v>
      </c>
      <c r="AD419" s="15">
        <v>166248</v>
      </c>
      <c r="AE419" s="15">
        <v>10846473.93</v>
      </c>
      <c r="AF419" s="16">
        <v>858</v>
      </c>
      <c r="AG419" s="15">
        <v>8223049.71</v>
      </c>
      <c r="AH419" s="15">
        <v>8432877.1899999995</v>
      </c>
      <c r="AI419" s="15">
        <v>8720714.9399999995</v>
      </c>
      <c r="AJ419" s="15">
        <v>9893136.6400000006</v>
      </c>
      <c r="AK419" s="15">
        <v>10246355.640000001</v>
      </c>
      <c r="AL419" s="14">
        <v>0.24206102085681599</v>
      </c>
      <c r="AM419" s="14">
        <v>0.221121335183392</v>
      </c>
      <c r="AN419" s="14">
        <v>0.19598617981465899</v>
      </c>
      <c r="AO419" s="14">
        <v>8.7893752029697597E-2</v>
      </c>
      <c r="AP419" s="14">
        <v>5.5328422294009E-2</v>
      </c>
      <c r="AQ419" s="14">
        <v>0.27156177156177158</v>
      </c>
      <c r="AR419" s="14">
        <v>0.29254079254079252</v>
      </c>
      <c r="AS419" s="14">
        <v>0.31934731934731936</v>
      </c>
      <c r="AT419" s="14">
        <v>0.34498834498834496</v>
      </c>
      <c r="AU419" s="14">
        <v>0.39044289044289043</v>
      </c>
      <c r="AV419" s="15">
        <v>934317.04</v>
      </c>
      <c r="AW419" s="15">
        <v>880051.28</v>
      </c>
      <c r="AX419" s="15">
        <v>732228.77</v>
      </c>
      <c r="AY419" s="15">
        <v>547426.64</v>
      </c>
      <c r="AZ419" s="15">
        <v>273519.48</v>
      </c>
      <c r="BA419" s="15">
        <v>925395.87</v>
      </c>
      <c r="BB419" s="15">
        <v>1116669.6299999999</v>
      </c>
      <c r="BC419" s="15">
        <v>1320536.42</v>
      </c>
      <c r="BD419" s="15">
        <v>1866112.37</v>
      </c>
      <c r="BE419" s="15">
        <v>1157018.8500000001</v>
      </c>
      <c r="BF419" s="15">
        <v>19032</v>
      </c>
      <c r="BG419" s="15">
        <v>4967</v>
      </c>
      <c r="BH419" s="15">
        <v>4905</v>
      </c>
      <c r="BI419" s="15">
        <v>11195</v>
      </c>
      <c r="BJ419" s="15">
        <v>7875</v>
      </c>
      <c r="BK419" s="14">
        <v>1.5151515151515152E-2</v>
      </c>
      <c r="BL419" s="14">
        <v>1.5151515151515152E-2</v>
      </c>
      <c r="BM419" s="14">
        <v>1.6317016317016316E-2</v>
      </c>
      <c r="BN419" s="14">
        <v>2.097902097902098E-2</v>
      </c>
      <c r="BO419" s="14">
        <v>3.1468531468531472E-2</v>
      </c>
      <c r="BP419" s="16">
        <v>551</v>
      </c>
      <c r="BQ419" s="14">
        <v>0.122773333333333</v>
      </c>
      <c r="BR419" s="14">
        <v>0.254627314298152</v>
      </c>
      <c r="BS419" s="15">
        <v>1409502.7893999999</v>
      </c>
      <c r="BT419" s="15">
        <v>1801608.4349</v>
      </c>
    </row>
    <row r="420" spans="1:72" x14ac:dyDescent="0.25">
      <c r="A420" t="s">
        <v>922</v>
      </c>
      <c r="B420" t="s">
        <v>923</v>
      </c>
      <c r="C420" t="s">
        <v>74</v>
      </c>
      <c r="D420" t="s">
        <v>75</v>
      </c>
      <c r="E420" t="s">
        <v>76</v>
      </c>
      <c r="F420">
        <v>5</v>
      </c>
      <c r="G420" s="13">
        <v>0.47126436781609193</v>
      </c>
      <c r="H420" s="13">
        <v>0.39244663382594419</v>
      </c>
      <c r="I420" s="14">
        <v>0.41749999999999998</v>
      </c>
      <c r="J420" s="14">
        <v>0.58250000000000002</v>
      </c>
      <c r="K420" s="15">
        <v>14634</v>
      </c>
      <c r="L420" s="14">
        <v>0.71057884231536927</v>
      </c>
      <c r="M420" s="15">
        <v>54920</v>
      </c>
      <c r="N420" s="14">
        <v>0.29756795422031473</v>
      </c>
      <c r="O420" s="14">
        <v>0.70666666666666667</v>
      </c>
      <c r="P420" s="14">
        <v>0.29333333333333333</v>
      </c>
      <c r="Q420">
        <v>23</v>
      </c>
      <c r="R420">
        <v>28</v>
      </c>
      <c r="S420" s="15">
        <v>17397.852216748699</v>
      </c>
      <c r="T420" s="15">
        <v>14161.5</v>
      </c>
      <c r="U420" s="15">
        <v>2880</v>
      </c>
      <c r="V420" s="15">
        <v>4954</v>
      </c>
      <c r="W420" s="15">
        <v>7320</v>
      </c>
      <c r="X420" s="15">
        <v>10351</v>
      </c>
      <c r="Y420" s="15">
        <v>14162</v>
      </c>
      <c r="Z420" s="15">
        <v>17167</v>
      </c>
      <c r="AA420" s="15">
        <v>21562</v>
      </c>
      <c r="AB420" s="15">
        <v>28110</v>
      </c>
      <c r="AC420" s="15">
        <v>37209</v>
      </c>
      <c r="AD420" s="15">
        <v>165080</v>
      </c>
      <c r="AE420" s="15">
        <v>15003020.83</v>
      </c>
      <c r="AF420" s="16">
        <v>1215</v>
      </c>
      <c r="AG420" s="15">
        <v>11385149.869999999</v>
      </c>
      <c r="AH420" s="15">
        <v>11694879.74</v>
      </c>
      <c r="AI420" s="15">
        <v>12171338.619999999</v>
      </c>
      <c r="AJ420" s="15">
        <v>13732283.26</v>
      </c>
      <c r="AK420" s="15">
        <v>14212039.33</v>
      </c>
      <c r="AL420" s="14">
        <v>0.24236747702460298</v>
      </c>
      <c r="AM420" s="14">
        <v>0.22024787554149</v>
      </c>
      <c r="AN420" s="14">
        <v>0.18874080374118801</v>
      </c>
      <c r="AO420" s="14">
        <v>8.4698780625501499E-2</v>
      </c>
      <c r="AP420" s="14">
        <v>5.2721482490936403E-2</v>
      </c>
      <c r="AQ420" s="14">
        <v>0.27407407407407408</v>
      </c>
      <c r="AR420" s="14">
        <v>0.28641975308641976</v>
      </c>
      <c r="AS420" s="14">
        <v>0.30946502057613168</v>
      </c>
      <c r="AT420" s="14">
        <v>0.36213991769547327</v>
      </c>
      <c r="AU420" s="14">
        <v>0.41728395061728396</v>
      </c>
      <c r="AV420" s="15">
        <v>1078857.67</v>
      </c>
      <c r="AW420" s="15">
        <v>1188451.79</v>
      </c>
      <c r="AX420" s="15">
        <v>1217331.95</v>
      </c>
      <c r="AY420" s="15">
        <v>1026167</v>
      </c>
      <c r="AZ420" s="15">
        <v>556771</v>
      </c>
      <c r="BA420" s="15">
        <v>1270173.31</v>
      </c>
      <c r="BB420" s="15">
        <v>1478212.27</v>
      </c>
      <c r="BC420" s="15">
        <v>1995429.21</v>
      </c>
      <c r="BD420" s="15">
        <v>2849164.48</v>
      </c>
      <c r="BE420" s="15">
        <v>2223421.48</v>
      </c>
      <c r="BF420" s="15">
        <v>2738</v>
      </c>
      <c r="BG420" s="15">
        <v>1619.1</v>
      </c>
      <c r="BH420" s="15">
        <v>10961</v>
      </c>
      <c r="BI420" s="15">
        <v>28502</v>
      </c>
      <c r="BJ420" s="15">
        <v>63658</v>
      </c>
      <c r="BK420" s="14" t="s">
        <v>80</v>
      </c>
      <c r="BL420" s="14" t="s">
        <v>80</v>
      </c>
      <c r="BM420" s="14" t="s">
        <v>80</v>
      </c>
      <c r="BN420" s="14" t="s">
        <v>80</v>
      </c>
      <c r="BO420" s="14" t="s">
        <v>80</v>
      </c>
      <c r="BP420" s="16">
        <v>781</v>
      </c>
      <c r="BQ420" s="14">
        <v>0.17554689934559101</v>
      </c>
      <c r="BR420" s="14">
        <v>0.26943232830890301</v>
      </c>
      <c r="BS420" s="15">
        <v>1920966.23</v>
      </c>
      <c r="BT420" s="15">
        <v>2453065.4849999999</v>
      </c>
    </row>
    <row r="421" spans="1:72" x14ac:dyDescent="0.25">
      <c r="A421" t="s">
        <v>924</v>
      </c>
      <c r="B421" t="s">
        <v>925</v>
      </c>
      <c r="C421" t="s">
        <v>74</v>
      </c>
      <c r="D421" t="s">
        <v>75</v>
      </c>
      <c r="E421" t="s">
        <v>76</v>
      </c>
      <c r="F421">
        <v>5</v>
      </c>
      <c r="G421" s="13">
        <v>0.6174070716228468</v>
      </c>
      <c r="H421" s="13">
        <v>0.5249320036264733</v>
      </c>
      <c r="I421" s="14">
        <v>0.43008474576271188</v>
      </c>
      <c r="J421" s="14">
        <v>0.56991525423728817</v>
      </c>
      <c r="K421" s="15">
        <v>10482</v>
      </c>
      <c r="L421" s="14">
        <v>0.81280788177339902</v>
      </c>
      <c r="M421" s="15">
        <v>63082</v>
      </c>
      <c r="N421" s="14">
        <v>0.19968135953266064</v>
      </c>
      <c r="O421" s="14">
        <v>0.66707021791767551</v>
      </c>
      <c r="P421" s="14">
        <v>0.33292978208232443</v>
      </c>
      <c r="Q421">
        <v>23</v>
      </c>
      <c r="R421">
        <v>27</v>
      </c>
      <c r="S421" s="15">
        <v>25731.898156542698</v>
      </c>
      <c r="T421" s="15">
        <v>20986</v>
      </c>
      <c r="U421" s="15">
        <v>4579</v>
      </c>
      <c r="V421" s="15">
        <v>8757</v>
      </c>
      <c r="W421" s="15">
        <v>13098</v>
      </c>
      <c r="X421" s="15">
        <v>16946</v>
      </c>
      <c r="Y421" s="15">
        <v>20986</v>
      </c>
      <c r="Z421" s="15">
        <v>25723</v>
      </c>
      <c r="AA421" s="15">
        <v>31712</v>
      </c>
      <c r="AB421" s="15">
        <v>39212</v>
      </c>
      <c r="AC421" s="15">
        <v>50169</v>
      </c>
      <c r="AD421" s="15">
        <v>238459</v>
      </c>
      <c r="AE421" s="15">
        <v>41544708.590000004</v>
      </c>
      <c r="AF421" s="16">
        <v>3309</v>
      </c>
      <c r="AG421" s="15">
        <v>31471349.18</v>
      </c>
      <c r="AH421" s="15">
        <v>32729553.399999999</v>
      </c>
      <c r="AI421" s="15">
        <v>34738995.57</v>
      </c>
      <c r="AJ421" s="15">
        <v>36097807.520000003</v>
      </c>
      <c r="AK421" s="15">
        <v>38149187.100000001</v>
      </c>
      <c r="AL421" s="14">
        <v>0.24247033501697701</v>
      </c>
      <c r="AM421" s="14">
        <v>0.21218478812779101</v>
      </c>
      <c r="AN421" s="14">
        <v>0.16381660266689502</v>
      </c>
      <c r="AO421" s="14">
        <v>0.131109382033578</v>
      </c>
      <c r="AP421" s="14">
        <v>8.1731744071429496E-2</v>
      </c>
      <c r="AQ421" s="14">
        <v>0.14113025083106678</v>
      </c>
      <c r="AR421" s="14">
        <v>0.16440012088244182</v>
      </c>
      <c r="AS421" s="14">
        <v>0.26745240253853125</v>
      </c>
      <c r="AT421" s="14">
        <v>0.18192807494711394</v>
      </c>
      <c r="AU421" s="14">
        <v>0.17225747960108795</v>
      </c>
      <c r="AV421" s="15">
        <v>3422527.15</v>
      </c>
      <c r="AW421" s="15">
        <v>3834694.32</v>
      </c>
      <c r="AX421" s="15">
        <v>4005400.27</v>
      </c>
      <c r="AY421" s="15">
        <v>2919999.24</v>
      </c>
      <c r="AZ421" s="15">
        <v>2213523.3199999998</v>
      </c>
      <c r="BA421" s="15">
        <v>1969696.52</v>
      </c>
      <c r="BB421" s="15">
        <v>2784329.27</v>
      </c>
      <c r="BC421" s="15">
        <v>3294695.16</v>
      </c>
      <c r="BD421" s="15">
        <v>3500038.67</v>
      </c>
      <c r="BE421" s="15">
        <v>2010528.8</v>
      </c>
      <c r="BF421" s="15">
        <v>23667.05</v>
      </c>
      <c r="BG421" s="15">
        <v>48292</v>
      </c>
      <c r="BH421" s="15">
        <v>52722</v>
      </c>
      <c r="BI421" s="15">
        <v>112802</v>
      </c>
      <c r="BJ421" s="15">
        <v>64114</v>
      </c>
      <c r="BK421" s="14">
        <v>9.9728014505893019E-3</v>
      </c>
      <c r="BL421" s="14">
        <v>1.6923541855545482E-2</v>
      </c>
      <c r="BM421" s="14">
        <v>1.8132366273798731E-2</v>
      </c>
      <c r="BN421" s="14">
        <v>1.6923541855545482E-2</v>
      </c>
      <c r="BO421" s="14">
        <v>1.6923541855545482E-2</v>
      </c>
      <c r="BP421" s="16">
        <v>2435</v>
      </c>
      <c r="BQ421" s="14">
        <v>0.141907740422205</v>
      </c>
      <c r="BR421" s="14">
        <v>0.25898251318919496</v>
      </c>
      <c r="BS421" s="15">
        <v>3998542.0646000002</v>
      </c>
      <c r="BT421" s="15">
        <v>5570198.7988</v>
      </c>
    </row>
    <row r="422" spans="1:72" x14ac:dyDescent="0.25">
      <c r="A422" t="s">
        <v>926</v>
      </c>
      <c r="B422" t="s">
        <v>927</v>
      </c>
      <c r="C422" t="s">
        <v>74</v>
      </c>
      <c r="D422" t="s">
        <v>75</v>
      </c>
      <c r="E422" t="s">
        <v>76</v>
      </c>
      <c r="F422">
        <v>5</v>
      </c>
      <c r="G422" s="13">
        <v>0.29568291775213995</v>
      </c>
      <c r="H422" s="13">
        <v>0.21845924823222926</v>
      </c>
      <c r="I422" s="14">
        <v>0.46325042079670842</v>
      </c>
      <c r="J422" s="14">
        <v>0.53674957920329158</v>
      </c>
      <c r="K422" s="15">
        <v>17000</v>
      </c>
      <c r="L422" s="14">
        <v>0.73112636253532504</v>
      </c>
      <c r="M422" s="15">
        <v>67399</v>
      </c>
      <c r="N422" s="14">
        <v>0.18153310104529616</v>
      </c>
      <c r="O422" s="14">
        <v>0.63044697961473728</v>
      </c>
      <c r="P422" s="14">
        <v>0.36955302038526278</v>
      </c>
      <c r="Q422">
        <v>23</v>
      </c>
      <c r="R422">
        <v>28</v>
      </c>
      <c r="S422" s="15">
        <v>24540.036099739398</v>
      </c>
      <c r="T422" s="15">
        <v>20419.5</v>
      </c>
      <c r="U422" s="15">
        <v>4998</v>
      </c>
      <c r="V422" s="15">
        <v>8882</v>
      </c>
      <c r="W422" s="15">
        <v>12840</v>
      </c>
      <c r="X422" s="15">
        <v>16685</v>
      </c>
      <c r="Y422" s="15">
        <v>20426</v>
      </c>
      <c r="Z422" s="15">
        <v>24608</v>
      </c>
      <c r="AA422" s="15">
        <v>30320</v>
      </c>
      <c r="AB422" s="15">
        <v>37483</v>
      </c>
      <c r="AC422" s="15">
        <v>47644</v>
      </c>
      <c r="AD422" s="15">
        <v>243200</v>
      </c>
      <c r="AE422" s="15">
        <v>83769606.239999995</v>
      </c>
      <c r="AF422" s="16">
        <v>5374</v>
      </c>
      <c r="AG422" s="15">
        <v>63456754.590000004</v>
      </c>
      <c r="AH422" s="15">
        <v>65977501.299999997</v>
      </c>
      <c r="AI422" s="15">
        <v>69168178.040000007</v>
      </c>
      <c r="AJ422" s="15">
        <v>78049767.459999993</v>
      </c>
      <c r="AK422" s="15">
        <v>80291394.859999999</v>
      </c>
      <c r="AL422" s="14">
        <v>0.24259733926778501</v>
      </c>
      <c r="AM422" s="14">
        <v>0.212079327832841</v>
      </c>
      <c r="AN422" s="14">
        <v>0.17442733363878499</v>
      </c>
      <c r="AO422" s="14">
        <v>6.8280597662267295E-2</v>
      </c>
      <c r="AP422" s="14">
        <v>4.1521161864303303E-2</v>
      </c>
      <c r="AQ422" s="14">
        <v>0.22143654633420171</v>
      </c>
      <c r="AR422" s="14">
        <v>0.24953479717156679</v>
      </c>
      <c r="AS422" s="14">
        <v>0.29214737625604764</v>
      </c>
      <c r="AT422" s="14">
        <v>0.33308522515816896</v>
      </c>
      <c r="AU422" s="14">
        <v>0.38797915891328622</v>
      </c>
      <c r="AV422" s="15">
        <v>10784505.689999999</v>
      </c>
      <c r="AW422" s="15">
        <v>10880479.49</v>
      </c>
      <c r="AX422" s="15">
        <v>9038152.5800000001</v>
      </c>
      <c r="AY422" s="15">
        <v>6988430.9900000002</v>
      </c>
      <c r="AZ422" s="15">
        <v>4758432</v>
      </c>
      <c r="BA422" s="15">
        <v>5694333.5999999996</v>
      </c>
      <c r="BB422" s="15">
        <v>7278396.6699999999</v>
      </c>
      <c r="BC422" s="15">
        <v>9551023.7400000002</v>
      </c>
      <c r="BD422" s="15">
        <v>13069732.949999999</v>
      </c>
      <c r="BE422" s="15">
        <v>8865576.8900000006</v>
      </c>
      <c r="BF422" s="15">
        <v>165608</v>
      </c>
      <c r="BG422" s="15">
        <v>81721</v>
      </c>
      <c r="BH422" s="15">
        <v>153879.60999999999</v>
      </c>
      <c r="BI422" s="15">
        <v>164821.51</v>
      </c>
      <c r="BJ422" s="15">
        <v>33590</v>
      </c>
      <c r="BK422" s="14">
        <v>7.8154075176777079E-3</v>
      </c>
      <c r="BL422" s="14">
        <v>1.339784145887607E-2</v>
      </c>
      <c r="BM422" s="14">
        <v>1.5816896166728694E-2</v>
      </c>
      <c r="BN422" s="14">
        <v>1.8422032005954596E-2</v>
      </c>
      <c r="BO422" s="14">
        <v>2.1771492370673613E-2</v>
      </c>
      <c r="BP422" s="16">
        <v>3672</v>
      </c>
      <c r="BQ422" s="14">
        <v>0.15229200000000001</v>
      </c>
      <c r="BR422" s="14">
        <v>0.26114100890194597</v>
      </c>
      <c r="BS422" s="15">
        <v>9345740.1373999994</v>
      </c>
      <c r="BT422" s="15">
        <v>12389369.055500001</v>
      </c>
    </row>
    <row r="423" spans="1:72" x14ac:dyDescent="0.25">
      <c r="A423" t="s">
        <v>928</v>
      </c>
      <c r="B423" t="s">
        <v>929</v>
      </c>
      <c r="C423" t="s">
        <v>74</v>
      </c>
      <c r="D423" t="s">
        <v>75</v>
      </c>
      <c r="E423" t="s">
        <v>76</v>
      </c>
      <c r="F423">
        <v>5</v>
      </c>
      <c r="G423" s="13">
        <v>0.30378096479791394</v>
      </c>
      <c r="H423" s="13">
        <v>0.23598435462842243</v>
      </c>
      <c r="I423" s="14">
        <v>0.61930294906166217</v>
      </c>
      <c r="J423" s="14">
        <v>0.38069705093833778</v>
      </c>
      <c r="K423" s="15">
        <v>21982</v>
      </c>
      <c r="L423" s="14">
        <v>0.62337662337662336</v>
      </c>
      <c r="M423" s="15">
        <v>58870.5</v>
      </c>
      <c r="N423" s="14">
        <v>0.20422535211267606</v>
      </c>
      <c r="O423" s="14">
        <v>0.66353887399463807</v>
      </c>
      <c r="P423" s="14">
        <v>0.33646112600536193</v>
      </c>
      <c r="Q423">
        <v>22</v>
      </c>
      <c r="R423">
        <v>29</v>
      </c>
      <c r="S423" s="15">
        <v>17373.685788787399</v>
      </c>
      <c r="T423" s="15">
        <v>11250</v>
      </c>
      <c r="U423" s="15">
        <v>3096</v>
      </c>
      <c r="V423" s="15">
        <v>4188</v>
      </c>
      <c r="W423" s="15">
        <v>6311</v>
      </c>
      <c r="X423" s="15">
        <v>8240</v>
      </c>
      <c r="Y423" s="15">
        <v>11383</v>
      </c>
      <c r="Z423" s="15">
        <v>15556</v>
      </c>
      <c r="AA423" s="15">
        <v>21146</v>
      </c>
      <c r="AB423" s="15">
        <v>28455</v>
      </c>
      <c r="AC423" s="15">
        <v>40124</v>
      </c>
      <c r="AD423" s="15">
        <v>205646</v>
      </c>
      <c r="AE423" s="15">
        <v>8080778</v>
      </c>
      <c r="AF423" s="16">
        <v>767</v>
      </c>
      <c r="AG423" s="15">
        <v>6118860.3700000001</v>
      </c>
      <c r="AH423" s="15">
        <v>6355294.2000000002</v>
      </c>
      <c r="AI423" s="15">
        <v>6640704.5499999998</v>
      </c>
      <c r="AJ423" s="15">
        <v>7264199.6600000001</v>
      </c>
      <c r="AK423" s="15">
        <v>7560187.1299999999</v>
      </c>
      <c r="AL423" s="14">
        <v>0.242788210491613</v>
      </c>
      <c r="AM423" s="14">
        <v>0.21207599128773602</v>
      </c>
      <c r="AN423" s="14">
        <v>0.17820975282330401</v>
      </c>
      <c r="AO423" s="14">
        <v>0.10105194574086801</v>
      </c>
      <c r="AP423" s="14">
        <v>6.4423359978457495E-2</v>
      </c>
      <c r="AQ423" s="14">
        <v>0.21642764015645372</v>
      </c>
      <c r="AR423" s="14">
        <v>0.22033898305084745</v>
      </c>
      <c r="AS423" s="14">
        <v>0.2711864406779661</v>
      </c>
      <c r="AT423" s="14">
        <v>0.30508474576271188</v>
      </c>
      <c r="AU423" s="14">
        <v>0.36114732724902215</v>
      </c>
      <c r="AV423" s="15">
        <v>1077274.79</v>
      </c>
      <c r="AW423" s="15">
        <v>1138320.28</v>
      </c>
      <c r="AX423" s="15">
        <v>1020524.85</v>
      </c>
      <c r="AY423" s="15">
        <v>860215.61</v>
      </c>
      <c r="AZ423" s="15">
        <v>655675</v>
      </c>
      <c r="BA423" s="15">
        <v>682604.54</v>
      </c>
      <c r="BB423" s="15">
        <v>1142429.1000000001</v>
      </c>
      <c r="BC423" s="15">
        <v>1192869.8</v>
      </c>
      <c r="BD423" s="15">
        <v>1861918.35</v>
      </c>
      <c r="BE423" s="15">
        <v>1318790.6299999999</v>
      </c>
      <c r="BF423" s="15">
        <v>14937.78</v>
      </c>
      <c r="BG423" s="15">
        <v>9988</v>
      </c>
      <c r="BH423" s="15">
        <v>26115</v>
      </c>
      <c r="BI423" s="15">
        <v>0</v>
      </c>
      <c r="BJ423" s="15">
        <v>21750</v>
      </c>
      <c r="BK423" s="14" t="s">
        <v>80</v>
      </c>
      <c r="BL423" s="14" t="s">
        <v>80</v>
      </c>
      <c r="BM423" s="14" t="s">
        <v>80</v>
      </c>
      <c r="BN423" s="14" t="s">
        <v>80</v>
      </c>
      <c r="BO423" s="14" t="s">
        <v>80</v>
      </c>
      <c r="BP423" s="16">
        <v>533</v>
      </c>
      <c r="BQ423" s="14">
        <v>0.14426552744002599</v>
      </c>
      <c r="BR423" s="14">
        <v>0.26369634767386896</v>
      </c>
      <c r="BS423" s="15">
        <v>975658.00040000002</v>
      </c>
      <c r="BT423" s="15">
        <v>1274241.27</v>
      </c>
    </row>
    <row r="424" spans="1:72" x14ac:dyDescent="0.25">
      <c r="A424" t="s">
        <v>930</v>
      </c>
      <c r="B424" t="s">
        <v>931</v>
      </c>
      <c r="C424" t="s">
        <v>74</v>
      </c>
      <c r="D424" t="s">
        <v>75</v>
      </c>
      <c r="E424" t="s">
        <v>79</v>
      </c>
      <c r="F424">
        <v>5</v>
      </c>
      <c r="G424" s="13">
        <v>0.29297820823244553</v>
      </c>
      <c r="H424" s="13">
        <v>0.11138014527845036</v>
      </c>
      <c r="I424" s="14">
        <v>0.52985074626865669</v>
      </c>
      <c r="J424" s="14">
        <v>0.47014925373134331</v>
      </c>
      <c r="K424" s="15">
        <v>24837</v>
      </c>
      <c r="L424" s="14">
        <v>0.568075117370892</v>
      </c>
      <c r="M424" s="15">
        <v>63707</v>
      </c>
      <c r="N424" s="14">
        <v>0.2275132275132275</v>
      </c>
      <c r="O424" s="14">
        <v>0.5149253731343284</v>
      </c>
      <c r="P424" s="14">
        <v>0.48507462686567165</v>
      </c>
      <c r="Q424">
        <v>23</v>
      </c>
      <c r="R424">
        <v>31</v>
      </c>
      <c r="S424" s="15">
        <v>25323.292978208199</v>
      </c>
      <c r="T424" s="15">
        <v>21372</v>
      </c>
      <c r="U424" s="15">
        <v>4551</v>
      </c>
      <c r="V424" s="15">
        <v>9778</v>
      </c>
      <c r="W424" s="15">
        <v>13690</v>
      </c>
      <c r="X424" s="15">
        <v>16931</v>
      </c>
      <c r="Y424" s="15">
        <v>21384</v>
      </c>
      <c r="Z424" s="15">
        <v>26299</v>
      </c>
      <c r="AA424" s="15">
        <v>32172</v>
      </c>
      <c r="AB424" s="15">
        <v>38274</v>
      </c>
      <c r="AC424" s="15">
        <v>48860</v>
      </c>
      <c r="AD424" s="15">
        <v>196397</v>
      </c>
      <c r="AE424" s="15">
        <v>5934178</v>
      </c>
      <c r="AF424" s="16">
        <v>413</v>
      </c>
      <c r="AG424" s="15">
        <v>4500541.84</v>
      </c>
      <c r="AH424" s="15">
        <v>4624385.0199999996</v>
      </c>
      <c r="AI424" s="15">
        <v>4930346.0599999996</v>
      </c>
      <c r="AJ424" s="15">
        <v>5420220.4199999999</v>
      </c>
      <c r="AK424" s="15">
        <v>5573766.7999999998</v>
      </c>
      <c r="AL424" s="14">
        <v>0.24311501063631699</v>
      </c>
      <c r="AM424" s="14">
        <v>0.21979553056319598</v>
      </c>
      <c r="AN424" s="14">
        <v>0.16916107673210998</v>
      </c>
      <c r="AO424" s="14">
        <v>8.6609734322091403E-2</v>
      </c>
      <c r="AP424" s="14">
        <v>6.0734814493262498E-2</v>
      </c>
      <c r="AQ424" s="14">
        <v>0.27602905569007263</v>
      </c>
      <c r="AR424" s="14">
        <v>0.28813559322033899</v>
      </c>
      <c r="AS424" s="14">
        <v>0.31961259079903148</v>
      </c>
      <c r="AT424" s="14">
        <v>0.3728813559322034</v>
      </c>
      <c r="AU424" s="14">
        <v>0.35351089588377727</v>
      </c>
      <c r="AV424" s="15">
        <v>587726.6</v>
      </c>
      <c r="AW424" s="15">
        <v>442150.12</v>
      </c>
      <c r="AX424" s="15">
        <v>411656.48</v>
      </c>
      <c r="AY424" s="15">
        <v>341671.27</v>
      </c>
      <c r="AZ424" s="15">
        <v>183394</v>
      </c>
      <c r="BA424" s="15">
        <v>465595.24</v>
      </c>
      <c r="BB424" s="15">
        <v>491852.14</v>
      </c>
      <c r="BC424" s="15">
        <v>715597.6</v>
      </c>
      <c r="BD424" s="15">
        <v>954233.22</v>
      </c>
      <c r="BE424" s="15">
        <v>674667.33</v>
      </c>
      <c r="BF424" s="15">
        <v>0</v>
      </c>
      <c r="BG424" s="15">
        <v>0</v>
      </c>
      <c r="BH424" s="15">
        <v>39437</v>
      </c>
      <c r="BI424" s="15">
        <v>36822</v>
      </c>
      <c r="BJ424" s="15">
        <v>113276</v>
      </c>
      <c r="BK424" s="14" t="s">
        <v>80</v>
      </c>
      <c r="BL424" s="14" t="s">
        <v>80</v>
      </c>
      <c r="BM424" s="14" t="s">
        <v>80</v>
      </c>
      <c r="BN424" s="14" t="s">
        <v>80</v>
      </c>
      <c r="BO424" s="14" t="s">
        <v>80</v>
      </c>
      <c r="BP424" s="16">
        <v>265</v>
      </c>
      <c r="BQ424" s="14">
        <v>0.112044555486154</v>
      </c>
      <c r="BR424" s="14">
        <v>0.250600367536019</v>
      </c>
      <c r="BS424" s="15">
        <v>784984.91</v>
      </c>
      <c r="BT424" s="15">
        <v>1000846.38</v>
      </c>
    </row>
    <row r="425" spans="1:72" x14ac:dyDescent="0.25">
      <c r="A425" t="s">
        <v>932</v>
      </c>
      <c r="B425" t="s">
        <v>933</v>
      </c>
      <c r="C425" t="s">
        <v>74</v>
      </c>
      <c r="D425" t="s">
        <v>83</v>
      </c>
      <c r="E425" t="s">
        <v>79</v>
      </c>
      <c r="F425">
        <v>5</v>
      </c>
      <c r="G425" s="13">
        <v>0.23821339950372208</v>
      </c>
      <c r="H425" s="13" t="s">
        <v>145</v>
      </c>
      <c r="I425" s="14">
        <v>0.54500000000000004</v>
      </c>
      <c r="J425" s="14">
        <v>0.45500000000000002</v>
      </c>
      <c r="K425" s="15">
        <v>30969</v>
      </c>
      <c r="L425" s="14">
        <v>0.47706422018348627</v>
      </c>
      <c r="M425" s="15">
        <v>58535.5</v>
      </c>
      <c r="N425" s="14">
        <v>0.27472527472527475</v>
      </c>
      <c r="O425" s="14">
        <v>0.57999999999999996</v>
      </c>
      <c r="P425" s="14">
        <v>0.42</v>
      </c>
      <c r="Q425">
        <v>23</v>
      </c>
      <c r="R425">
        <v>31</v>
      </c>
      <c r="S425" s="15">
        <v>20853.1538461538</v>
      </c>
      <c r="T425" s="15">
        <v>17374</v>
      </c>
      <c r="U425" s="15">
        <v>3885</v>
      </c>
      <c r="V425" s="15">
        <v>7380</v>
      </c>
      <c r="W425" s="15">
        <v>10371</v>
      </c>
      <c r="X425" s="15">
        <v>14070</v>
      </c>
      <c r="Y425" s="15">
        <v>17375</v>
      </c>
      <c r="Z425" s="15">
        <v>21169</v>
      </c>
      <c r="AA425" s="15">
        <v>24846</v>
      </c>
      <c r="AB425" s="15">
        <v>33027</v>
      </c>
      <c r="AC425" s="15">
        <v>42406</v>
      </c>
      <c r="AD425" s="15">
        <v>127048</v>
      </c>
      <c r="AE425" s="15">
        <v>5336021.1500000004</v>
      </c>
      <c r="AF425" s="16">
        <v>403</v>
      </c>
      <c r="AG425" s="15">
        <v>4038250.66</v>
      </c>
      <c r="AH425" s="15">
        <v>4214414.26</v>
      </c>
      <c r="AI425" s="15">
        <v>4421958.24</v>
      </c>
      <c r="AJ425" s="15">
        <v>4914087.8099999996</v>
      </c>
      <c r="AK425" s="15">
        <v>5098853.3499999996</v>
      </c>
      <c r="AL425" s="14">
        <v>0.24320939769888197</v>
      </c>
      <c r="AM425" s="14">
        <v>0.210195360638703</v>
      </c>
      <c r="AN425" s="14">
        <v>0.17130046607854901</v>
      </c>
      <c r="AO425" s="14">
        <v>7.9072651351840995E-2</v>
      </c>
      <c r="AP425" s="14">
        <v>4.4446562960118702E-2</v>
      </c>
      <c r="AQ425" s="14">
        <v>0.26302729528535979</v>
      </c>
      <c r="AR425" s="14">
        <v>0.26799007444168732</v>
      </c>
      <c r="AS425" s="14">
        <v>0.33498759305210918</v>
      </c>
      <c r="AT425" s="14">
        <v>0.32506203473945411</v>
      </c>
      <c r="AU425" s="14">
        <v>0.37468982630272951</v>
      </c>
      <c r="AV425" s="15">
        <v>736410.06</v>
      </c>
      <c r="AW425" s="15">
        <v>605927</v>
      </c>
      <c r="AX425" s="15">
        <v>570239.57999999996</v>
      </c>
      <c r="AY425" s="15">
        <v>465403.26</v>
      </c>
      <c r="AZ425" s="15">
        <v>261054</v>
      </c>
      <c r="BA425" s="15">
        <v>331991.46000000002</v>
      </c>
      <c r="BB425" s="15">
        <v>453362.16</v>
      </c>
      <c r="BC425" s="15">
        <v>342570.38</v>
      </c>
      <c r="BD425" s="15">
        <v>143067.31</v>
      </c>
      <c r="BE425" s="15">
        <v>70685.69</v>
      </c>
      <c r="BF425" s="15">
        <v>18730.21</v>
      </c>
      <c r="BG425" s="15">
        <v>24240.65</v>
      </c>
      <c r="BH425" s="15">
        <v>2486.58</v>
      </c>
      <c r="BI425" s="15">
        <v>18191</v>
      </c>
      <c r="BJ425" s="15">
        <v>0</v>
      </c>
      <c r="BK425" s="14" t="s">
        <v>80</v>
      </c>
      <c r="BL425" s="14" t="s">
        <v>80</v>
      </c>
      <c r="BM425" s="14" t="s">
        <v>80</v>
      </c>
      <c r="BN425" s="14" t="s">
        <v>80</v>
      </c>
      <c r="BO425" s="14" t="s">
        <v>80</v>
      </c>
      <c r="BP425" s="16">
        <v>250</v>
      </c>
      <c r="BQ425" s="14">
        <v>0.16364879551820699</v>
      </c>
      <c r="BR425" s="14">
        <v>0.263359727968836</v>
      </c>
      <c r="BS425" s="15">
        <v>665226.59979999997</v>
      </c>
      <c r="BT425" s="15">
        <v>855099.5747</v>
      </c>
    </row>
    <row r="426" spans="1:72" x14ac:dyDescent="0.25">
      <c r="A426" t="s">
        <v>934</v>
      </c>
      <c r="B426" t="s">
        <v>935</v>
      </c>
      <c r="C426" t="s">
        <v>74</v>
      </c>
      <c r="D426" t="s">
        <v>75</v>
      </c>
      <c r="E426" t="s">
        <v>79</v>
      </c>
      <c r="F426">
        <v>5</v>
      </c>
      <c r="G426" s="13">
        <v>0.66169895678092394</v>
      </c>
      <c r="H426" s="13">
        <v>0.53949329359165421</v>
      </c>
      <c r="I426" s="14">
        <v>0.53949329359165421</v>
      </c>
      <c r="J426" s="14">
        <v>0.46050670640834573</v>
      </c>
      <c r="K426" s="15">
        <v>29459</v>
      </c>
      <c r="L426" s="14">
        <v>0.50276243093922657</v>
      </c>
      <c r="M426" s="15">
        <v>71123</v>
      </c>
      <c r="N426" s="14">
        <v>0.11650485436893204</v>
      </c>
      <c r="O426" s="14">
        <v>0.49478390461997018</v>
      </c>
      <c r="P426" s="14">
        <v>0.50521609538002976</v>
      </c>
      <c r="Q426">
        <v>24</v>
      </c>
      <c r="R426">
        <v>30.5</v>
      </c>
      <c r="S426" s="15">
        <v>27194.922503725698</v>
      </c>
      <c r="T426" s="15">
        <v>23309</v>
      </c>
      <c r="U426" s="15">
        <v>6635</v>
      </c>
      <c r="V426" s="15">
        <v>11426</v>
      </c>
      <c r="W426" s="15">
        <v>15507</v>
      </c>
      <c r="X426" s="15">
        <v>18773</v>
      </c>
      <c r="Y426" s="15">
        <v>23309</v>
      </c>
      <c r="Z426" s="15">
        <v>29012</v>
      </c>
      <c r="AA426" s="15">
        <v>34440</v>
      </c>
      <c r="AB426" s="15">
        <v>40717</v>
      </c>
      <c r="AC426" s="15">
        <v>50715</v>
      </c>
      <c r="AD426" s="15">
        <v>192592</v>
      </c>
      <c r="AE426" s="15">
        <v>9852418.6699999999</v>
      </c>
      <c r="AF426" s="16">
        <v>671</v>
      </c>
      <c r="AG426" s="15">
        <v>7455327.0099999998</v>
      </c>
      <c r="AH426" s="15">
        <v>7860171.8899999997</v>
      </c>
      <c r="AI426" s="15">
        <v>8264452.1100000003</v>
      </c>
      <c r="AJ426" s="15">
        <v>8545599.0999999996</v>
      </c>
      <c r="AK426" s="15">
        <v>8958277.2799999993</v>
      </c>
      <c r="AL426" s="14">
        <v>0.243299817059032</v>
      </c>
      <c r="AM426" s="14">
        <v>0.20220890389750298</v>
      </c>
      <c r="AN426" s="14">
        <v>0.161175302551368</v>
      </c>
      <c r="AO426" s="14">
        <v>0.132639467908442</v>
      </c>
      <c r="AP426" s="14">
        <v>9.0753491091746297E-2</v>
      </c>
      <c r="AQ426" s="14">
        <v>0.16393442622950818</v>
      </c>
      <c r="AR426" s="14">
        <v>0.22205663189269748</v>
      </c>
      <c r="AS426" s="14">
        <v>0.33979135618479883</v>
      </c>
      <c r="AT426" s="14">
        <v>0.18032786885245902</v>
      </c>
      <c r="AU426" s="14">
        <v>0.14754098360655737</v>
      </c>
      <c r="AV426" s="15">
        <v>652511.66</v>
      </c>
      <c r="AW426" s="15">
        <v>609433.25</v>
      </c>
      <c r="AX426" s="15">
        <v>560471.53</v>
      </c>
      <c r="AY426" s="15">
        <v>349781.76000000001</v>
      </c>
      <c r="AZ426" s="15">
        <v>184022.9</v>
      </c>
      <c r="BA426" s="15">
        <v>795714.46</v>
      </c>
      <c r="BB426" s="15">
        <v>1002424.24</v>
      </c>
      <c r="BC426" s="15">
        <v>1111221.73</v>
      </c>
      <c r="BD426" s="15">
        <v>888100.52</v>
      </c>
      <c r="BE426" s="15">
        <v>378389.74</v>
      </c>
      <c r="BF426" s="15">
        <v>23896</v>
      </c>
      <c r="BG426" s="15">
        <v>8305</v>
      </c>
      <c r="BH426" s="15">
        <v>0</v>
      </c>
      <c r="BI426" s="15">
        <v>0</v>
      </c>
      <c r="BJ426" s="15">
        <v>0</v>
      </c>
      <c r="BK426" s="14">
        <v>1.6393442622950821E-2</v>
      </c>
      <c r="BL426" s="14">
        <v>2.533532041728763E-2</v>
      </c>
      <c r="BM426" s="14">
        <v>2.6825633383010434E-2</v>
      </c>
      <c r="BN426" s="14">
        <v>3.4277198211624442E-2</v>
      </c>
      <c r="BO426" s="14">
        <v>3.129657228017884E-2</v>
      </c>
      <c r="BP426" s="16">
        <v>458</v>
      </c>
      <c r="BQ426" s="14">
        <v>0.14090909090909101</v>
      </c>
      <c r="BR426" s="14">
        <v>0.24613583235512698</v>
      </c>
      <c r="BS426" s="15">
        <v>1014500.8332</v>
      </c>
      <c r="BT426" s="15">
        <v>1379608.4657000001</v>
      </c>
    </row>
    <row r="427" spans="1:72" x14ac:dyDescent="0.25">
      <c r="A427" t="s">
        <v>936</v>
      </c>
      <c r="B427" t="s">
        <v>937</v>
      </c>
      <c r="C427" t="s">
        <v>74</v>
      </c>
      <c r="D427" t="s">
        <v>75</v>
      </c>
      <c r="E427" t="s">
        <v>76</v>
      </c>
      <c r="F427">
        <v>5</v>
      </c>
      <c r="G427" s="13">
        <v>0.56798069187449718</v>
      </c>
      <c r="H427" s="13">
        <v>0.45012067578439258</v>
      </c>
      <c r="I427" s="14">
        <v>0.40850202429149796</v>
      </c>
      <c r="J427" s="14">
        <v>0.59149797570850204</v>
      </c>
      <c r="K427" s="15">
        <v>13499</v>
      </c>
      <c r="L427" s="14">
        <v>0.79385530227948464</v>
      </c>
      <c r="M427" s="15">
        <v>58967</v>
      </c>
      <c r="N427" s="14">
        <v>0.22245037645448323</v>
      </c>
      <c r="O427" s="14">
        <v>0.67408906882591091</v>
      </c>
      <c r="P427" s="14">
        <v>0.32591093117408909</v>
      </c>
      <c r="Q427">
        <v>23</v>
      </c>
      <c r="R427">
        <v>27</v>
      </c>
      <c r="S427" s="15">
        <v>23081.507240546998</v>
      </c>
      <c r="T427" s="15">
        <v>20088</v>
      </c>
      <c r="U427" s="15">
        <v>4792</v>
      </c>
      <c r="V427" s="15">
        <v>9220</v>
      </c>
      <c r="W427" s="15">
        <v>13174</v>
      </c>
      <c r="X427" s="15">
        <v>16981</v>
      </c>
      <c r="Y427" s="15">
        <v>20129</v>
      </c>
      <c r="Z427" s="15">
        <v>23280</v>
      </c>
      <c r="AA427" s="15">
        <v>27197</v>
      </c>
      <c r="AB427" s="15">
        <v>33839</v>
      </c>
      <c r="AC427" s="15">
        <v>45665</v>
      </c>
      <c r="AD427" s="15">
        <v>150954</v>
      </c>
      <c r="AE427" s="15">
        <v>32731415.5</v>
      </c>
      <c r="AF427" s="16">
        <v>2486</v>
      </c>
      <c r="AG427" s="15">
        <v>24770894.59</v>
      </c>
      <c r="AH427" s="15">
        <v>25518180.420000002</v>
      </c>
      <c r="AI427" s="15">
        <v>27097979.75</v>
      </c>
      <c r="AJ427" s="15">
        <v>30161824.100000001</v>
      </c>
      <c r="AK427" s="15">
        <v>31065405.859999999</v>
      </c>
      <c r="AL427" s="14">
        <v>0.24334372051195502</v>
      </c>
      <c r="AM427" s="14">
        <v>0.21835209736033001</v>
      </c>
      <c r="AN427" s="14">
        <v>0.17211097240814399</v>
      </c>
      <c r="AO427" s="14">
        <v>7.8505355199196908E-2</v>
      </c>
      <c r="AP427" s="14">
        <v>5.0899407023811696E-2</v>
      </c>
      <c r="AQ427" s="14">
        <v>0.24376508447304907</v>
      </c>
      <c r="AR427" s="14">
        <v>0.24818986323411102</v>
      </c>
      <c r="AS427" s="14">
        <v>0.28720836685438456</v>
      </c>
      <c r="AT427" s="14">
        <v>0.32300884955752213</v>
      </c>
      <c r="AU427" s="14">
        <v>0.32662912308930009</v>
      </c>
      <c r="AV427" s="15">
        <v>3694709.22</v>
      </c>
      <c r="AW427" s="15">
        <v>3632356.8</v>
      </c>
      <c r="AX427" s="15">
        <v>3284206.76</v>
      </c>
      <c r="AY427" s="15">
        <v>2956463.25</v>
      </c>
      <c r="AZ427" s="15">
        <v>1988814.59</v>
      </c>
      <c r="BA427" s="15">
        <v>1782877.32</v>
      </c>
      <c r="BB427" s="15">
        <v>2157409.5499999998</v>
      </c>
      <c r="BC427" s="15">
        <v>3523413.48</v>
      </c>
      <c r="BD427" s="15">
        <v>4869048.63</v>
      </c>
      <c r="BE427" s="15">
        <v>2755718.87</v>
      </c>
      <c r="BF427" s="15">
        <v>86089.97</v>
      </c>
      <c r="BG427" s="15">
        <v>91421</v>
      </c>
      <c r="BH427" s="15">
        <v>52744</v>
      </c>
      <c r="BI427" s="15">
        <v>60022</v>
      </c>
      <c r="BJ427" s="15">
        <v>46675</v>
      </c>
      <c r="BK427" s="14">
        <v>1.2067578439259855E-2</v>
      </c>
      <c r="BL427" s="14">
        <v>1.6492357200321803E-2</v>
      </c>
      <c r="BM427" s="14">
        <v>1.8905872888173775E-2</v>
      </c>
      <c r="BN427" s="14">
        <v>2.2123893805309734E-2</v>
      </c>
      <c r="BO427" s="14">
        <v>2.8157683024939661E-2</v>
      </c>
      <c r="BP427" s="16">
        <v>1706</v>
      </c>
      <c r="BQ427" s="14">
        <v>0.153883183568678</v>
      </c>
      <c r="BR427" s="14">
        <v>0.26182031959016999</v>
      </c>
      <c r="BS427" s="15">
        <v>3417146.0038000001</v>
      </c>
      <c r="BT427" s="15">
        <v>4571113.9288999997</v>
      </c>
    </row>
    <row r="428" spans="1:72" x14ac:dyDescent="0.25">
      <c r="A428" t="s">
        <v>938</v>
      </c>
      <c r="B428" t="s">
        <v>939</v>
      </c>
      <c r="C428" t="s">
        <v>74</v>
      </c>
      <c r="D428" t="s">
        <v>75</v>
      </c>
      <c r="E428" t="s">
        <v>76</v>
      </c>
      <c r="F428">
        <v>5</v>
      </c>
      <c r="G428" s="13">
        <v>0.52359208523592082</v>
      </c>
      <c r="H428" s="13">
        <v>0.4041095890410959</v>
      </c>
      <c r="I428" s="14">
        <v>0.66996951219512191</v>
      </c>
      <c r="J428" s="14">
        <v>0.33003048780487804</v>
      </c>
      <c r="K428" s="15">
        <v>21454</v>
      </c>
      <c r="L428" s="14">
        <v>0.64050056882821393</v>
      </c>
      <c r="M428" s="15">
        <v>64000</v>
      </c>
      <c r="N428" s="14">
        <v>0.19630484988452657</v>
      </c>
      <c r="O428" s="14">
        <v>0.69435975609756095</v>
      </c>
      <c r="P428" s="14">
        <v>0.30564024390243905</v>
      </c>
      <c r="Q428">
        <v>23</v>
      </c>
      <c r="R428">
        <v>30</v>
      </c>
      <c r="S428" s="15">
        <v>21717.985540334801</v>
      </c>
      <c r="T428" s="15">
        <v>16417</v>
      </c>
      <c r="U428" s="15">
        <v>3609</v>
      </c>
      <c r="V428" s="15">
        <v>6200</v>
      </c>
      <c r="W428" s="15">
        <v>8936</v>
      </c>
      <c r="X428" s="15">
        <v>12706</v>
      </c>
      <c r="Y428" s="15">
        <v>16439</v>
      </c>
      <c r="Z428" s="15">
        <v>20460</v>
      </c>
      <c r="AA428" s="15">
        <v>25197</v>
      </c>
      <c r="AB428" s="15">
        <v>33529</v>
      </c>
      <c r="AC428" s="15">
        <v>46370</v>
      </c>
      <c r="AD428" s="15">
        <v>211047</v>
      </c>
      <c r="AE428" s="15">
        <v>14291357.640000001</v>
      </c>
      <c r="AF428" s="16">
        <v>1313</v>
      </c>
      <c r="AG428" s="15">
        <v>10816172.66</v>
      </c>
      <c r="AH428" s="15">
        <v>11202155.300000001</v>
      </c>
      <c r="AI428" s="15">
        <v>11625422.51</v>
      </c>
      <c r="AJ428" s="15">
        <v>12952378.59</v>
      </c>
      <c r="AK428" s="15">
        <v>13361388.18</v>
      </c>
      <c r="AL428" s="14">
        <v>0.24339834815174899</v>
      </c>
      <c r="AM428" s="14">
        <v>0.21549208752451199</v>
      </c>
      <c r="AN428" s="14">
        <v>0.18679054495605299</v>
      </c>
      <c r="AO428" s="14">
        <v>9.3691522088310109E-2</v>
      </c>
      <c r="AP428" s="14">
        <v>6.5072156433697598E-2</v>
      </c>
      <c r="AQ428" s="14">
        <v>0.24447829398324447</v>
      </c>
      <c r="AR428" s="14">
        <v>0.30540746382330541</v>
      </c>
      <c r="AS428" s="14">
        <v>0.31759329779131762</v>
      </c>
      <c r="AT428" s="14">
        <v>0.36938309215536941</v>
      </c>
      <c r="AU428" s="14">
        <v>0.36938309215536941</v>
      </c>
      <c r="AV428" s="15">
        <v>1451134.25</v>
      </c>
      <c r="AW428" s="15">
        <v>1533834.73</v>
      </c>
      <c r="AX428" s="15">
        <v>1337562.25</v>
      </c>
      <c r="AY428" s="15">
        <v>861803</v>
      </c>
      <c r="AZ428" s="15">
        <v>520502.74</v>
      </c>
      <c r="BA428" s="15">
        <v>1409667.07</v>
      </c>
      <c r="BB428" s="15">
        <v>1821298.9</v>
      </c>
      <c r="BC428" s="15">
        <v>2582018.29</v>
      </c>
      <c r="BD428" s="15">
        <v>3373510</v>
      </c>
      <c r="BE428" s="15">
        <v>2042363.73</v>
      </c>
      <c r="BF428" s="15">
        <v>62311.88</v>
      </c>
      <c r="BG428" s="15">
        <v>20949</v>
      </c>
      <c r="BH428" s="15">
        <v>43395.79</v>
      </c>
      <c r="BI428" s="15">
        <v>23757</v>
      </c>
      <c r="BJ428" s="15">
        <v>0</v>
      </c>
      <c r="BK428" s="14" t="s">
        <v>80</v>
      </c>
      <c r="BL428" s="14">
        <v>8.3777608530083772E-3</v>
      </c>
      <c r="BM428" s="14">
        <v>9.9009900990099011E-3</v>
      </c>
      <c r="BN428" s="14">
        <v>9.13937547600914E-3</v>
      </c>
      <c r="BO428" s="14">
        <v>1.1424219345011425E-2</v>
      </c>
      <c r="BP428" s="16">
        <v>825</v>
      </c>
      <c r="BQ428" s="14">
        <v>0.11733714285714299</v>
      </c>
      <c r="BR428" s="14">
        <v>0.26345721830531699</v>
      </c>
      <c r="BS428" s="15">
        <v>1754244.9612</v>
      </c>
      <c r="BT428" s="15">
        <v>2283659.3746000002</v>
      </c>
    </row>
    <row r="429" spans="1:72" x14ac:dyDescent="0.25">
      <c r="A429" t="s">
        <v>940</v>
      </c>
      <c r="B429" t="s">
        <v>941</v>
      </c>
      <c r="C429" t="s">
        <v>74</v>
      </c>
      <c r="D429" t="s">
        <v>75</v>
      </c>
      <c r="E429" t="s">
        <v>76</v>
      </c>
      <c r="F429">
        <v>5</v>
      </c>
      <c r="G429" s="13">
        <v>0.5193482688391039</v>
      </c>
      <c r="H429" s="13">
        <v>0.43991853360488797</v>
      </c>
      <c r="I429" s="14">
        <v>0.36885245901639346</v>
      </c>
      <c r="J429" s="14">
        <v>0.63114754098360659</v>
      </c>
      <c r="K429" s="15">
        <v>9525.5</v>
      </c>
      <c r="L429" s="14">
        <v>0.8</v>
      </c>
      <c r="M429" s="15">
        <v>57807</v>
      </c>
      <c r="N429" s="14">
        <v>0.25974025974025972</v>
      </c>
      <c r="O429" s="14">
        <v>0.66188524590163933</v>
      </c>
      <c r="P429" s="14">
        <v>0.33811475409836067</v>
      </c>
      <c r="Q429">
        <v>23</v>
      </c>
      <c r="R429">
        <v>27</v>
      </c>
      <c r="S429" s="15">
        <v>21154.5723014256</v>
      </c>
      <c r="T429" s="15">
        <v>17948</v>
      </c>
      <c r="U429" s="15">
        <v>3610</v>
      </c>
      <c r="V429" s="15">
        <v>6627</v>
      </c>
      <c r="W429" s="15">
        <v>9955</v>
      </c>
      <c r="X429" s="15">
        <v>14485</v>
      </c>
      <c r="Y429" s="15">
        <v>17948</v>
      </c>
      <c r="Z429" s="15">
        <v>22026</v>
      </c>
      <c r="AA429" s="15">
        <v>26080</v>
      </c>
      <c r="AB429" s="15">
        <v>31771</v>
      </c>
      <c r="AC429" s="15">
        <v>41341</v>
      </c>
      <c r="AD429" s="15">
        <v>161546</v>
      </c>
      <c r="AE429" s="15">
        <v>6361253.96</v>
      </c>
      <c r="AF429" s="16">
        <v>491</v>
      </c>
      <c r="AG429" s="15">
        <v>4808251.67</v>
      </c>
      <c r="AH429" s="15">
        <v>5033834.76</v>
      </c>
      <c r="AI429" s="15">
        <v>5286177.51</v>
      </c>
      <c r="AJ429" s="15">
        <v>5780113.71</v>
      </c>
      <c r="AK429" s="15">
        <v>5956762.25</v>
      </c>
      <c r="AL429" s="14">
        <v>0.24413461555935101</v>
      </c>
      <c r="AM429" s="14">
        <v>0.20845941685703001</v>
      </c>
      <c r="AN429" s="14">
        <v>0.16900385627741801</v>
      </c>
      <c r="AO429" s="14">
        <v>9.1356241026415402E-2</v>
      </c>
      <c r="AP429" s="14">
        <v>6.35867884765286E-2</v>
      </c>
      <c r="AQ429" s="14">
        <v>0.23421588594704684</v>
      </c>
      <c r="AR429" s="14">
        <v>0.21995926680244399</v>
      </c>
      <c r="AS429" s="14">
        <v>0.29531568228105909</v>
      </c>
      <c r="AT429" s="14">
        <v>0.33197556008146639</v>
      </c>
      <c r="AU429" s="14">
        <v>0.36863543788187375</v>
      </c>
      <c r="AV429" s="15">
        <v>976038.35</v>
      </c>
      <c r="AW429" s="15">
        <v>984055.24</v>
      </c>
      <c r="AX429" s="15">
        <v>912251.16</v>
      </c>
      <c r="AY429" s="15">
        <v>791159.47</v>
      </c>
      <c r="AZ429" s="15">
        <v>463517.06</v>
      </c>
      <c r="BA429" s="15">
        <v>373512.47</v>
      </c>
      <c r="BB429" s="15">
        <v>513755.32</v>
      </c>
      <c r="BC429" s="15">
        <v>743054.91</v>
      </c>
      <c r="BD429" s="15">
        <v>930882.92</v>
      </c>
      <c r="BE429" s="15">
        <v>501029.45</v>
      </c>
      <c r="BF429" s="15">
        <v>15539</v>
      </c>
      <c r="BG429" s="15">
        <v>9233.11</v>
      </c>
      <c r="BH429" s="15">
        <v>19185</v>
      </c>
      <c r="BI429" s="15">
        <v>20313</v>
      </c>
      <c r="BJ429" s="15">
        <v>23113</v>
      </c>
      <c r="BK429" s="14" t="s">
        <v>80</v>
      </c>
      <c r="BL429" s="14" t="s">
        <v>80</v>
      </c>
      <c r="BM429" s="14" t="s">
        <v>80</v>
      </c>
      <c r="BN429" s="14">
        <v>2.2403258655804479E-2</v>
      </c>
      <c r="BO429" s="14">
        <v>2.2403258655804479E-2</v>
      </c>
      <c r="BP429" s="16">
        <v>323</v>
      </c>
      <c r="BQ429" s="14">
        <v>0.13618157543391202</v>
      </c>
      <c r="BR429" s="14">
        <v>0.27464026550349002</v>
      </c>
      <c r="BS429" s="15">
        <v>656372.31440000003</v>
      </c>
      <c r="BT429" s="15">
        <v>882901.9216</v>
      </c>
    </row>
    <row r="430" spans="1:72" x14ac:dyDescent="0.25">
      <c r="A430" t="s">
        <v>942</v>
      </c>
      <c r="B430" t="s">
        <v>943</v>
      </c>
      <c r="C430" t="s">
        <v>74</v>
      </c>
      <c r="D430" t="s">
        <v>75</v>
      </c>
      <c r="E430" t="s">
        <v>79</v>
      </c>
      <c r="F430">
        <v>5</v>
      </c>
      <c r="G430" s="13">
        <v>0.54261954261954259</v>
      </c>
      <c r="H430" s="13">
        <v>0.44178794178794178</v>
      </c>
      <c r="I430" s="14">
        <v>0.64025026068821689</v>
      </c>
      <c r="J430" s="14">
        <v>0.35974973931178311</v>
      </c>
      <c r="K430" s="15">
        <v>21062</v>
      </c>
      <c r="L430" s="14">
        <v>0.64657980456026054</v>
      </c>
      <c r="M430" s="15">
        <v>53792</v>
      </c>
      <c r="N430" s="14">
        <v>0.29275362318840581</v>
      </c>
      <c r="O430" s="14">
        <v>0.61522419186652766</v>
      </c>
      <c r="P430" s="14">
        <v>0.38477580813347234</v>
      </c>
      <c r="Q430">
        <v>23</v>
      </c>
      <c r="R430">
        <v>32</v>
      </c>
      <c r="S430" s="15">
        <v>37985.281704781701</v>
      </c>
      <c r="T430" s="15">
        <v>30264</v>
      </c>
      <c r="U430" s="15">
        <v>7588</v>
      </c>
      <c r="V430" s="15">
        <v>12397</v>
      </c>
      <c r="W430" s="15">
        <v>18398</v>
      </c>
      <c r="X430" s="15">
        <v>23990</v>
      </c>
      <c r="Y430" s="15">
        <v>30283</v>
      </c>
      <c r="Z430" s="15">
        <v>37229</v>
      </c>
      <c r="AA430" s="15">
        <v>46593</v>
      </c>
      <c r="AB430" s="15">
        <v>56185</v>
      </c>
      <c r="AC430" s="15">
        <v>71158</v>
      </c>
      <c r="AD430" s="15">
        <v>252660</v>
      </c>
      <c r="AE430" s="15">
        <v>15772383.57</v>
      </c>
      <c r="AF430" s="16">
        <v>961</v>
      </c>
      <c r="AG430" s="15">
        <v>11914722.1</v>
      </c>
      <c r="AH430" s="15">
        <v>11977163.65</v>
      </c>
      <c r="AI430" s="15">
        <v>12501716.109999999</v>
      </c>
      <c r="AJ430" s="15">
        <v>13989572.140000001</v>
      </c>
      <c r="AK430" s="15">
        <v>14377264.279999999</v>
      </c>
      <c r="AL430" s="14">
        <v>0.244583290336503</v>
      </c>
      <c r="AM430" s="14">
        <v>0.23968142237508799</v>
      </c>
      <c r="AN430" s="14">
        <v>0.20736672079298099</v>
      </c>
      <c r="AO430" s="14">
        <v>0.11303373533160901</v>
      </c>
      <c r="AP430" s="14">
        <v>8.8453294570745702E-2</v>
      </c>
      <c r="AQ430" s="14">
        <v>0.27887617065556713</v>
      </c>
      <c r="AR430" s="14">
        <v>0.30801248699271594</v>
      </c>
      <c r="AS430" s="14">
        <v>0.35171696149843912</v>
      </c>
      <c r="AT430" s="14">
        <v>0.33714880332986474</v>
      </c>
      <c r="AU430" s="14">
        <v>0.2809573361082206</v>
      </c>
      <c r="AV430" s="15">
        <v>1756052.8</v>
      </c>
      <c r="AW430" s="15">
        <v>1598164.99</v>
      </c>
      <c r="AX430" s="15">
        <v>1243718.92</v>
      </c>
      <c r="AY430" s="15">
        <v>790212.94</v>
      </c>
      <c r="AZ430" s="15">
        <v>476502.85</v>
      </c>
      <c r="BA430" s="15">
        <v>1332790.8700000001</v>
      </c>
      <c r="BB430" s="15">
        <v>1427363.63</v>
      </c>
      <c r="BC430" s="15">
        <v>2139626.14</v>
      </c>
      <c r="BD430" s="15">
        <v>2977807.98</v>
      </c>
      <c r="BE430" s="15">
        <v>1492433.7</v>
      </c>
      <c r="BF430" s="15">
        <v>53757.599999999999</v>
      </c>
      <c r="BG430" s="15">
        <v>69735.600000000006</v>
      </c>
      <c r="BH430" s="15">
        <v>94913.89</v>
      </c>
      <c r="BI430" s="15">
        <v>100238.38</v>
      </c>
      <c r="BJ430" s="15">
        <v>140711</v>
      </c>
      <c r="BK430" s="14">
        <v>4.8907388137356921E-2</v>
      </c>
      <c r="BL430" s="14">
        <v>6.763787721123829E-2</v>
      </c>
      <c r="BM430" s="14">
        <v>6.763787721123829E-2</v>
      </c>
      <c r="BN430" s="14">
        <v>7.3881373569198758E-2</v>
      </c>
      <c r="BO430" s="14">
        <v>8.8449531737773146E-2</v>
      </c>
      <c r="BP430" s="16">
        <v>566</v>
      </c>
      <c r="BQ430" s="14">
        <v>6.7007272727272693E-2</v>
      </c>
      <c r="BR430" s="14">
        <v>0.213378117646604</v>
      </c>
      <c r="BS430" s="15">
        <v>1778250.1024</v>
      </c>
      <c r="BT430" s="15">
        <v>2359620.4797</v>
      </c>
    </row>
    <row r="431" spans="1:72" x14ac:dyDescent="0.25">
      <c r="A431" t="s">
        <v>944</v>
      </c>
      <c r="B431" t="s">
        <v>945</v>
      </c>
      <c r="C431" t="s">
        <v>74</v>
      </c>
      <c r="D431" t="s">
        <v>75</v>
      </c>
      <c r="E431" t="s">
        <v>79</v>
      </c>
      <c r="F431">
        <v>5</v>
      </c>
      <c r="G431" s="13">
        <v>0.80405405405405406</v>
      </c>
      <c r="H431" s="13">
        <v>0.78716216216216217</v>
      </c>
      <c r="I431" s="14">
        <v>0.55254237288135588</v>
      </c>
      <c r="J431" s="14">
        <v>0.44745762711864406</v>
      </c>
      <c r="K431" s="15">
        <v>3309</v>
      </c>
      <c r="L431" s="14">
        <v>0.92024539877300615</v>
      </c>
      <c r="M431" s="15">
        <v>66290</v>
      </c>
      <c r="N431" s="14">
        <v>0.21212121212121213</v>
      </c>
      <c r="O431" s="14">
        <v>0.47118644067796611</v>
      </c>
      <c r="P431" s="14">
        <v>0.52881355932203389</v>
      </c>
      <c r="Q431">
        <v>23</v>
      </c>
      <c r="R431">
        <v>29</v>
      </c>
      <c r="S431" s="15">
        <v>47584.354729729697</v>
      </c>
      <c r="T431" s="15">
        <v>42110.5</v>
      </c>
      <c r="U431" s="15">
        <v>9795</v>
      </c>
      <c r="V431" s="15">
        <v>17326</v>
      </c>
      <c r="W431" s="15">
        <v>26181</v>
      </c>
      <c r="X431" s="15">
        <v>35825</v>
      </c>
      <c r="Y431" s="15">
        <v>42224</v>
      </c>
      <c r="Z431" s="15">
        <v>50185</v>
      </c>
      <c r="AA431" s="15">
        <v>58548</v>
      </c>
      <c r="AB431" s="15">
        <v>72739</v>
      </c>
      <c r="AC431" s="15">
        <v>94358</v>
      </c>
      <c r="AD431" s="15">
        <v>160994</v>
      </c>
      <c r="AE431" s="15">
        <v>4106834.43</v>
      </c>
      <c r="AF431" s="16">
        <v>296</v>
      </c>
      <c r="AG431" s="15">
        <v>3100244.64</v>
      </c>
      <c r="AH431" s="15">
        <v>3209270.61</v>
      </c>
      <c r="AI431" s="15">
        <v>3371349.37</v>
      </c>
      <c r="AJ431" s="15">
        <v>3522318.26</v>
      </c>
      <c r="AK431" s="15">
        <v>3715287.39</v>
      </c>
      <c r="AL431" s="14">
        <v>0.24510113742277098</v>
      </c>
      <c r="AM431" s="14">
        <v>0.21855369026893001</v>
      </c>
      <c r="AN431" s="14">
        <v>0.179088071977618</v>
      </c>
      <c r="AO431" s="14">
        <v>0.14232766866133401</v>
      </c>
      <c r="AP431" s="14">
        <v>9.5340351960573097E-2</v>
      </c>
      <c r="AQ431" s="14">
        <v>0.15878378378378377</v>
      </c>
      <c r="AR431" s="14">
        <v>0.17905405405405406</v>
      </c>
      <c r="AS431" s="14">
        <v>0.17567567567567569</v>
      </c>
      <c r="AT431" s="14">
        <v>0.18243243243243243</v>
      </c>
      <c r="AU431" s="14">
        <v>0.21621621621621623</v>
      </c>
      <c r="AV431" s="15">
        <v>588127.30000000005</v>
      </c>
      <c r="AW431" s="15">
        <v>496323.3</v>
      </c>
      <c r="AX431" s="15">
        <v>538201</v>
      </c>
      <c r="AY431" s="15">
        <v>538626</v>
      </c>
      <c r="AZ431" s="15">
        <v>249037</v>
      </c>
      <c r="BA431" s="15">
        <v>53068.19</v>
      </c>
      <c r="BB431" s="15">
        <v>91755.04</v>
      </c>
      <c r="BC431" s="15">
        <v>229495.84</v>
      </c>
      <c r="BD431" s="15">
        <v>193310.51</v>
      </c>
      <c r="BE431" s="15">
        <v>153596</v>
      </c>
      <c r="BF431" s="15">
        <v>0</v>
      </c>
      <c r="BG431" s="15">
        <v>3000</v>
      </c>
      <c r="BH431" s="15">
        <v>3000</v>
      </c>
      <c r="BI431" s="15">
        <v>0</v>
      </c>
      <c r="BJ431" s="15">
        <v>0</v>
      </c>
      <c r="BK431" s="14">
        <v>0.10810810810810811</v>
      </c>
      <c r="BL431" s="14">
        <v>0.13175675675675674</v>
      </c>
      <c r="BM431" s="14">
        <v>0.16554054054054054</v>
      </c>
      <c r="BN431" s="14">
        <v>0.1858108108108108</v>
      </c>
      <c r="BO431" s="14">
        <v>0.19256756756756757</v>
      </c>
      <c r="BP431" s="16">
        <v>209</v>
      </c>
      <c r="BQ431" s="14">
        <v>0.18436363636363598</v>
      </c>
      <c r="BR431" s="14">
        <v>0.26226036219383198</v>
      </c>
      <c r="BS431" s="15">
        <v>415066.08140000002</v>
      </c>
      <c r="BT431" s="15">
        <v>561600.96710000001</v>
      </c>
    </row>
    <row r="432" spans="1:72" x14ac:dyDescent="0.25">
      <c r="A432" t="s">
        <v>946</v>
      </c>
      <c r="B432" t="s">
        <v>947</v>
      </c>
      <c r="C432" t="s">
        <v>74</v>
      </c>
      <c r="D432" t="s">
        <v>83</v>
      </c>
      <c r="E432" t="s">
        <v>76</v>
      </c>
      <c r="F432">
        <v>3</v>
      </c>
      <c r="G432" s="13">
        <v>0.24957555178268251</v>
      </c>
      <c r="H432" s="13">
        <v>0.15959252971137522</v>
      </c>
      <c r="I432" s="14">
        <v>0.63931623931623927</v>
      </c>
      <c r="J432" s="14">
        <v>0.36068376068376068</v>
      </c>
      <c r="K432" s="15">
        <v>12826.5</v>
      </c>
      <c r="L432" s="14">
        <v>0.79411764705882348</v>
      </c>
      <c r="M432" s="15">
        <v>35458</v>
      </c>
      <c r="N432" s="14">
        <v>0.40284360189573459</v>
      </c>
      <c r="O432" s="14">
        <v>0.85299145299145296</v>
      </c>
      <c r="P432" s="14">
        <v>0.14700854700854701</v>
      </c>
      <c r="Q432">
        <v>23</v>
      </c>
      <c r="R432">
        <v>29</v>
      </c>
      <c r="S432" s="15">
        <v>20308.117147707901</v>
      </c>
      <c r="T432" s="15">
        <v>14369</v>
      </c>
      <c r="U432" s="15">
        <v>3297</v>
      </c>
      <c r="V432" s="15">
        <v>5344</v>
      </c>
      <c r="W432" s="15">
        <v>7822</v>
      </c>
      <c r="X432" s="15">
        <v>11135</v>
      </c>
      <c r="Y432" s="15">
        <v>14369</v>
      </c>
      <c r="Z432" s="15">
        <v>18746</v>
      </c>
      <c r="AA432" s="15">
        <v>24941</v>
      </c>
      <c r="AB432" s="15">
        <v>34157</v>
      </c>
      <c r="AC432" s="15">
        <v>42987</v>
      </c>
      <c r="AD432" s="15">
        <v>142156</v>
      </c>
      <c r="AE432" s="15">
        <v>7104447.7199999997</v>
      </c>
      <c r="AF432" s="16">
        <v>589</v>
      </c>
      <c r="AG432" s="15">
        <v>5362040.12</v>
      </c>
      <c r="AH432" s="15">
        <v>5462547.6200000001</v>
      </c>
      <c r="AI432" s="15">
        <v>5864169.2599999998</v>
      </c>
      <c r="AJ432" s="15">
        <v>6918497.6900000004</v>
      </c>
      <c r="AK432" s="15">
        <v>6992449.6600000001</v>
      </c>
      <c r="AL432" s="14">
        <v>0.24525588316947999</v>
      </c>
      <c r="AM432" s="14">
        <v>0.22691407514059597</v>
      </c>
      <c r="AN432" s="14">
        <v>0.17457774465824299</v>
      </c>
      <c r="AO432" s="14">
        <v>2.6173748801968801E-2</v>
      </c>
      <c r="AP432" s="14">
        <v>1.5764499143924998E-2</v>
      </c>
      <c r="AQ432" s="14">
        <v>0.24957555178268251</v>
      </c>
      <c r="AR432" s="14">
        <v>0.30220713073005095</v>
      </c>
      <c r="AS432" s="14">
        <v>0.37351443123938882</v>
      </c>
      <c r="AT432" s="14">
        <v>0.41086587436332767</v>
      </c>
      <c r="AU432" s="14">
        <v>0.41935483870967744</v>
      </c>
      <c r="AV432" s="15">
        <v>1385011.52</v>
      </c>
      <c r="AW432" s="15">
        <v>1301596.3899999999</v>
      </c>
      <c r="AX432" s="15">
        <v>1126091</v>
      </c>
      <c r="AY432" s="15">
        <v>819397</v>
      </c>
      <c r="AZ432" s="15">
        <v>405975</v>
      </c>
      <c r="BA432" s="15">
        <v>302240.39</v>
      </c>
      <c r="BB432" s="15">
        <v>333765.15000000002</v>
      </c>
      <c r="BC432" s="15">
        <v>630259.73</v>
      </c>
      <c r="BD432" s="15">
        <v>859666.97</v>
      </c>
      <c r="BE432" s="15">
        <v>563201</v>
      </c>
      <c r="BF432" s="15">
        <v>0</v>
      </c>
      <c r="BG432" s="15">
        <v>4175.97</v>
      </c>
      <c r="BH432" s="15">
        <v>0</v>
      </c>
      <c r="BI432" s="15">
        <v>0</v>
      </c>
      <c r="BJ432" s="15">
        <v>11000</v>
      </c>
      <c r="BK432" s="14" t="s">
        <v>80</v>
      </c>
      <c r="BL432" s="14">
        <v>2.5466893039049237E-2</v>
      </c>
      <c r="BM432" s="14">
        <v>3.2258064516129031E-2</v>
      </c>
      <c r="BN432" s="14">
        <v>4.074702886247878E-2</v>
      </c>
      <c r="BO432" s="14">
        <v>3.7351443123938878E-2</v>
      </c>
      <c r="BP432" s="16">
        <v>358</v>
      </c>
      <c r="BQ432" s="14">
        <v>7.2874429586464604E-2</v>
      </c>
      <c r="BR432" s="14">
        <v>0.24331345533205301</v>
      </c>
      <c r="BS432" s="15">
        <v>865856.81099999999</v>
      </c>
      <c r="BT432" s="15">
        <v>1145747.6865000001</v>
      </c>
    </row>
    <row r="433" spans="1:72" x14ac:dyDescent="0.25">
      <c r="A433" t="s">
        <v>948</v>
      </c>
      <c r="B433" t="s">
        <v>949</v>
      </c>
      <c r="C433" t="s">
        <v>74</v>
      </c>
      <c r="D433" t="s">
        <v>75</v>
      </c>
      <c r="E433" t="s">
        <v>76</v>
      </c>
      <c r="F433">
        <v>3</v>
      </c>
      <c r="G433" s="13">
        <v>0.50476585163696641</v>
      </c>
      <c r="H433" s="13">
        <v>0.44799005387484458</v>
      </c>
      <c r="I433" s="14">
        <v>0.58761172313448351</v>
      </c>
      <c r="J433" s="14">
        <v>0.41238827686551655</v>
      </c>
      <c r="K433" s="15">
        <v>18548</v>
      </c>
      <c r="L433" s="14">
        <v>0.73151750972762641</v>
      </c>
      <c r="M433" s="15">
        <v>48236.5</v>
      </c>
      <c r="N433" s="14">
        <v>0.30997983870967744</v>
      </c>
      <c r="O433" s="14">
        <v>0.73124090625649552</v>
      </c>
      <c r="P433" s="14">
        <v>0.26875909374350448</v>
      </c>
      <c r="Q433">
        <v>24</v>
      </c>
      <c r="R433">
        <v>28</v>
      </c>
      <c r="S433" s="15">
        <v>19594.882304185601</v>
      </c>
      <c r="T433" s="15">
        <v>14621.5</v>
      </c>
      <c r="U433" s="15">
        <v>3500</v>
      </c>
      <c r="V433" s="15">
        <v>5416</v>
      </c>
      <c r="W433" s="15">
        <v>8493</v>
      </c>
      <c r="X433" s="15">
        <v>11125</v>
      </c>
      <c r="Y433" s="15">
        <v>14627</v>
      </c>
      <c r="Z433" s="15">
        <v>18571</v>
      </c>
      <c r="AA433" s="15">
        <v>22805</v>
      </c>
      <c r="AB433" s="15">
        <v>29139</v>
      </c>
      <c r="AC433" s="15">
        <v>40505</v>
      </c>
      <c r="AD433" s="15">
        <v>289605</v>
      </c>
      <c r="AE433" s="15">
        <v>60755202.359999999</v>
      </c>
      <c r="AF433" s="16">
        <v>4825</v>
      </c>
      <c r="AG433" s="15">
        <v>45851869.840000004</v>
      </c>
      <c r="AH433" s="15">
        <v>47555389.109999999</v>
      </c>
      <c r="AI433" s="15">
        <v>49716184.229999997</v>
      </c>
      <c r="AJ433" s="15">
        <v>55581890.460000001</v>
      </c>
      <c r="AK433" s="15">
        <v>57221587.859999999</v>
      </c>
      <c r="AL433" s="14">
        <v>0.24536965408442601</v>
      </c>
      <c r="AM433" s="14">
        <v>0.216765027228941</v>
      </c>
      <c r="AN433" s="14">
        <v>0.18177074492263898</v>
      </c>
      <c r="AO433" s="14">
        <v>8.5191513192068302E-2</v>
      </c>
      <c r="AP433" s="14">
        <v>5.8161513133671301E-2</v>
      </c>
      <c r="AQ433" s="14">
        <v>0.22010362694300517</v>
      </c>
      <c r="AR433" s="14">
        <v>0.25678756476683939</v>
      </c>
      <c r="AS433" s="14">
        <v>0.28393782383419691</v>
      </c>
      <c r="AT433" s="14">
        <v>0.29844559585492225</v>
      </c>
      <c r="AU433" s="14">
        <v>0.30880829015544042</v>
      </c>
      <c r="AV433" s="15">
        <v>6824676.9900000002</v>
      </c>
      <c r="AW433" s="15">
        <v>6556685.9400000004</v>
      </c>
      <c r="AX433" s="15">
        <v>5870400.46</v>
      </c>
      <c r="AY433" s="15">
        <v>5204434.9400000004</v>
      </c>
      <c r="AZ433" s="15">
        <v>3415144.38</v>
      </c>
      <c r="BA433" s="15">
        <v>3425777.46</v>
      </c>
      <c r="BB433" s="15">
        <v>3877552.67</v>
      </c>
      <c r="BC433" s="15">
        <v>7964166.6600000001</v>
      </c>
      <c r="BD433" s="15">
        <v>10525827.27</v>
      </c>
      <c r="BE433" s="15">
        <v>7928607.9400000004</v>
      </c>
      <c r="BF433" s="15">
        <v>84853</v>
      </c>
      <c r="BG433" s="15">
        <v>139053</v>
      </c>
      <c r="BH433" s="15">
        <v>288318</v>
      </c>
      <c r="BI433" s="15">
        <v>83452</v>
      </c>
      <c r="BJ433" s="15">
        <v>92976</v>
      </c>
      <c r="BK433" s="14">
        <v>1.0362694300518135E-2</v>
      </c>
      <c r="BL433" s="14">
        <v>1.2849740932642488E-2</v>
      </c>
      <c r="BM433" s="14">
        <v>1.4715025906735752E-2</v>
      </c>
      <c r="BN433" s="14">
        <v>1.9274611398963731E-2</v>
      </c>
      <c r="BO433" s="14">
        <v>2.1139896373056993E-2</v>
      </c>
      <c r="BP433" s="16">
        <v>3230</v>
      </c>
      <c r="BQ433" s="14">
        <v>0.16805194805194801</v>
      </c>
      <c r="BR433" s="14">
        <v>0.26523487658355399</v>
      </c>
      <c r="BS433" s="15">
        <v>7155457.2686000001</v>
      </c>
      <c r="BT433" s="15">
        <v>9290031.9011000004</v>
      </c>
    </row>
    <row r="434" spans="1:72" x14ac:dyDescent="0.25">
      <c r="A434" t="s">
        <v>950</v>
      </c>
      <c r="B434" t="s">
        <v>951</v>
      </c>
      <c r="C434" t="s">
        <v>74</v>
      </c>
      <c r="D434" t="s">
        <v>83</v>
      </c>
      <c r="E434" t="s">
        <v>76</v>
      </c>
      <c r="F434">
        <v>5</v>
      </c>
      <c r="G434" s="13">
        <v>0.57890772128060264</v>
      </c>
      <c r="H434" s="13">
        <v>0.49152542372881358</v>
      </c>
      <c r="I434" s="14">
        <v>0.38263177853621538</v>
      </c>
      <c r="J434" s="14">
        <v>0.61736822146378456</v>
      </c>
      <c r="K434" s="15">
        <v>14154</v>
      </c>
      <c r="L434" s="14">
        <v>0.76511397423191274</v>
      </c>
      <c r="M434" s="15">
        <v>59955.5</v>
      </c>
      <c r="N434" s="14">
        <v>0.25245700245700248</v>
      </c>
      <c r="O434" s="14">
        <v>0.66628744785741367</v>
      </c>
      <c r="P434" s="14">
        <v>0.33371255214258627</v>
      </c>
      <c r="Q434">
        <v>23</v>
      </c>
      <c r="R434">
        <v>28</v>
      </c>
      <c r="S434" s="15">
        <v>22905.815065913299</v>
      </c>
      <c r="T434" s="15">
        <v>18832</v>
      </c>
      <c r="U434" s="15">
        <v>4000</v>
      </c>
      <c r="V434" s="15">
        <v>7557</v>
      </c>
      <c r="W434" s="15">
        <v>11417</v>
      </c>
      <c r="X434" s="15">
        <v>15116</v>
      </c>
      <c r="Y434" s="15">
        <v>18841</v>
      </c>
      <c r="Z434" s="15">
        <v>23565</v>
      </c>
      <c r="AA434" s="15">
        <v>29511</v>
      </c>
      <c r="AB434" s="15">
        <v>36705</v>
      </c>
      <c r="AC434" s="15">
        <v>45672</v>
      </c>
      <c r="AD434" s="15">
        <v>213433</v>
      </c>
      <c r="AE434" s="15">
        <v>37075417.049999997</v>
      </c>
      <c r="AF434" s="16">
        <v>2654</v>
      </c>
      <c r="AG434" s="15">
        <v>27963737.379999999</v>
      </c>
      <c r="AH434" s="15">
        <v>28733296.609999999</v>
      </c>
      <c r="AI434" s="15">
        <v>30292142.739999998</v>
      </c>
      <c r="AJ434" s="15">
        <v>34252220</v>
      </c>
      <c r="AK434" s="15">
        <v>35085589.039999999</v>
      </c>
      <c r="AL434" s="14">
        <v>0.24582052451967901</v>
      </c>
      <c r="AM434" s="14">
        <v>0.223062889259763</v>
      </c>
      <c r="AN434" s="14">
        <v>0.18091229913536699</v>
      </c>
      <c r="AO434" s="14">
        <v>7.4518732871406104E-2</v>
      </c>
      <c r="AP434" s="14">
        <v>5.3669740445981003E-2</v>
      </c>
      <c r="AQ434" s="14">
        <v>0.25282592313489072</v>
      </c>
      <c r="AR434" s="14">
        <v>0.31348907309721175</v>
      </c>
      <c r="AS434" s="14">
        <v>0.3244159758854559</v>
      </c>
      <c r="AT434" s="14">
        <v>0.34702336096458175</v>
      </c>
      <c r="AU434" s="14">
        <v>0.35116804822908815</v>
      </c>
      <c r="AV434" s="15">
        <v>2434897.52</v>
      </c>
      <c r="AW434" s="15">
        <v>2410149.4500000002</v>
      </c>
      <c r="AX434" s="15">
        <v>831023.17</v>
      </c>
      <c r="AY434" s="15">
        <v>604563</v>
      </c>
      <c r="AZ434" s="15">
        <v>380142.33</v>
      </c>
      <c r="BA434" s="15">
        <v>3329880.56</v>
      </c>
      <c r="BB434" s="15">
        <v>4267185.6399999997</v>
      </c>
      <c r="BC434" s="15">
        <v>5511577.7999999998</v>
      </c>
      <c r="BD434" s="15">
        <v>8105208.25</v>
      </c>
      <c r="BE434" s="15">
        <v>4374357.6100000003</v>
      </c>
      <c r="BF434" s="15">
        <v>11119.27</v>
      </c>
      <c r="BG434" s="15">
        <v>38839</v>
      </c>
      <c r="BH434" s="15">
        <v>24763</v>
      </c>
      <c r="BI434" s="15">
        <v>0</v>
      </c>
      <c r="BJ434" s="15">
        <v>3549</v>
      </c>
      <c r="BK434" s="14">
        <v>7.5357950263752827E-3</v>
      </c>
      <c r="BL434" s="14">
        <v>1.6201959306706856E-2</v>
      </c>
      <c r="BM434" s="14">
        <v>1.8839487565938208E-2</v>
      </c>
      <c r="BN434" s="14">
        <v>2.0346646571213264E-2</v>
      </c>
      <c r="BO434" s="14">
        <v>2.1853805576488319E-2</v>
      </c>
      <c r="BP434" s="16">
        <v>1746</v>
      </c>
      <c r="BQ434" s="14">
        <v>0.15818181818181801</v>
      </c>
      <c r="BR434" s="14">
        <v>0.266187645554951</v>
      </c>
      <c r="BS434" s="15">
        <v>4300025.8329999996</v>
      </c>
      <c r="BT434" s="15">
        <v>5673676.3106000004</v>
      </c>
    </row>
    <row r="435" spans="1:72" x14ac:dyDescent="0.25">
      <c r="A435" t="s">
        <v>952</v>
      </c>
      <c r="B435" t="s">
        <v>953</v>
      </c>
      <c r="C435" t="s">
        <v>74</v>
      </c>
      <c r="D435" t="s">
        <v>75</v>
      </c>
      <c r="E435" t="s">
        <v>79</v>
      </c>
      <c r="F435">
        <v>5</v>
      </c>
      <c r="G435" s="13">
        <v>0.64870689655172409</v>
      </c>
      <c r="H435" s="13">
        <v>0.54956896551724133</v>
      </c>
      <c r="I435" s="14">
        <v>0.44565217391304346</v>
      </c>
      <c r="J435" s="14">
        <v>0.55434782608695654</v>
      </c>
      <c r="K435" s="15">
        <v>26385</v>
      </c>
      <c r="L435" s="14">
        <v>0.54634146341463419</v>
      </c>
      <c r="M435" s="15">
        <v>49982</v>
      </c>
      <c r="N435" s="14">
        <v>0.27450980392156865</v>
      </c>
      <c r="O435" s="14">
        <v>0.67608695652173911</v>
      </c>
      <c r="P435" s="14">
        <v>0.32391304347826089</v>
      </c>
      <c r="Q435">
        <v>23</v>
      </c>
      <c r="R435">
        <v>31</v>
      </c>
      <c r="S435" s="15">
        <v>23445.4353448275</v>
      </c>
      <c r="T435" s="15">
        <v>21352</v>
      </c>
      <c r="U435" s="15">
        <v>5380</v>
      </c>
      <c r="V435" s="15">
        <v>9334</v>
      </c>
      <c r="W435" s="15">
        <v>14580</v>
      </c>
      <c r="X435" s="15">
        <v>17444</v>
      </c>
      <c r="Y435" s="15">
        <v>21493</v>
      </c>
      <c r="Z435" s="15">
        <v>24559</v>
      </c>
      <c r="AA435" s="15">
        <v>28477</v>
      </c>
      <c r="AB435" s="15">
        <v>32901</v>
      </c>
      <c r="AC435" s="15">
        <v>44595</v>
      </c>
      <c r="AD435" s="15">
        <v>175209</v>
      </c>
      <c r="AE435" s="15">
        <v>6174599.75</v>
      </c>
      <c r="AF435" s="16">
        <v>464</v>
      </c>
      <c r="AG435" s="15">
        <v>4655593.47</v>
      </c>
      <c r="AH435" s="15">
        <v>4797278.37</v>
      </c>
      <c r="AI435" s="15">
        <v>5080269.57</v>
      </c>
      <c r="AJ435" s="15">
        <v>5190020.3600000003</v>
      </c>
      <c r="AK435" s="15">
        <v>5481500.7000000002</v>
      </c>
      <c r="AL435" s="14">
        <v>0.24600886559489102</v>
      </c>
      <c r="AM435" s="14">
        <v>0.223062455181811</v>
      </c>
      <c r="AN435" s="14">
        <v>0.17723095007089298</v>
      </c>
      <c r="AO435" s="14">
        <v>0.15945639067536299</v>
      </c>
      <c r="AP435" s="14">
        <v>0.112250036935592</v>
      </c>
      <c r="AQ435" s="14">
        <v>0.13577586206896552</v>
      </c>
      <c r="AR435" s="14">
        <v>0.1875</v>
      </c>
      <c r="AS435" s="14">
        <v>0.31465517241379309</v>
      </c>
      <c r="AT435" s="14">
        <v>0.20043103448275862</v>
      </c>
      <c r="AU435" s="14">
        <v>0.15517241379310345</v>
      </c>
      <c r="AV435" s="15">
        <v>659804.87</v>
      </c>
      <c r="AW435" s="15">
        <v>700968.68</v>
      </c>
      <c r="AX435" s="15">
        <v>598708.80000000005</v>
      </c>
      <c r="AY435" s="15">
        <v>450140</v>
      </c>
      <c r="AZ435" s="15">
        <v>278993</v>
      </c>
      <c r="BA435" s="15">
        <v>341803.44</v>
      </c>
      <c r="BB435" s="15">
        <v>410242.27</v>
      </c>
      <c r="BC435" s="15">
        <v>609491.13</v>
      </c>
      <c r="BD435" s="15">
        <v>464746.62</v>
      </c>
      <c r="BE435" s="15">
        <v>203131</v>
      </c>
      <c r="BF435" s="15">
        <v>19606.21</v>
      </c>
      <c r="BG435" s="15">
        <v>0</v>
      </c>
      <c r="BH435" s="15">
        <v>0</v>
      </c>
      <c r="BI435" s="15">
        <v>0</v>
      </c>
      <c r="BJ435" s="15">
        <v>0</v>
      </c>
      <c r="BK435" s="14" t="s">
        <v>80</v>
      </c>
      <c r="BL435" s="14">
        <v>3.017241379310345E-2</v>
      </c>
      <c r="BM435" s="14">
        <v>3.6637931034482756E-2</v>
      </c>
      <c r="BN435" s="14">
        <v>2.3706896551724137E-2</v>
      </c>
      <c r="BO435" s="14" t="s">
        <v>80</v>
      </c>
      <c r="BP435" s="16">
        <v>335</v>
      </c>
      <c r="BQ435" s="14">
        <v>0.14895317244685999</v>
      </c>
      <c r="BR435" s="14">
        <v>0.29239638783602601</v>
      </c>
      <c r="BS435" s="15">
        <v>535264.85320000001</v>
      </c>
      <c r="BT435" s="15">
        <v>769665.84809999994</v>
      </c>
    </row>
    <row r="436" spans="1:72" x14ac:dyDescent="0.25">
      <c r="A436" t="s">
        <v>954</v>
      </c>
      <c r="B436" t="s">
        <v>955</v>
      </c>
      <c r="C436" t="s">
        <v>74</v>
      </c>
      <c r="D436" t="s">
        <v>75</v>
      </c>
      <c r="E436" t="s">
        <v>79</v>
      </c>
      <c r="F436">
        <v>5</v>
      </c>
      <c r="G436" s="13">
        <v>0.16086235489220563</v>
      </c>
      <c r="H436" s="13">
        <v>7.6285240464344942E-2</v>
      </c>
      <c r="I436" s="14">
        <v>0.55425709515859767</v>
      </c>
      <c r="J436" s="14">
        <v>0.44574290484140233</v>
      </c>
      <c r="K436" s="15">
        <v>33812.5</v>
      </c>
      <c r="L436" s="14">
        <v>0.44578313253012047</v>
      </c>
      <c r="M436" s="15">
        <v>64495</v>
      </c>
      <c r="N436" s="14">
        <v>0.13857677902621723</v>
      </c>
      <c r="O436" s="14">
        <v>0.666110183639399</v>
      </c>
      <c r="P436" s="14">
        <v>0.333889816360601</v>
      </c>
      <c r="Q436">
        <v>23</v>
      </c>
      <c r="R436">
        <v>35</v>
      </c>
      <c r="S436" s="15">
        <v>21282.655058043099</v>
      </c>
      <c r="T436" s="15">
        <v>18368</v>
      </c>
      <c r="U436" s="15">
        <v>4071</v>
      </c>
      <c r="V436" s="15">
        <v>7791</v>
      </c>
      <c r="W436" s="15">
        <v>11899</v>
      </c>
      <c r="X436" s="15">
        <v>15839</v>
      </c>
      <c r="Y436" s="15">
        <v>18496</v>
      </c>
      <c r="Z436" s="15">
        <v>22225</v>
      </c>
      <c r="AA436" s="15">
        <v>26606</v>
      </c>
      <c r="AB436" s="15">
        <v>33416</v>
      </c>
      <c r="AC436" s="15">
        <v>41497</v>
      </c>
      <c r="AD436" s="15">
        <v>129049</v>
      </c>
      <c r="AE436" s="15">
        <v>8441485.7400000002</v>
      </c>
      <c r="AF436" s="16">
        <v>603</v>
      </c>
      <c r="AG436" s="15">
        <v>6363085.3399999999</v>
      </c>
      <c r="AH436" s="15">
        <v>6500803.04</v>
      </c>
      <c r="AI436" s="15">
        <v>6919492.9699999997</v>
      </c>
      <c r="AJ436" s="15">
        <v>7653836.0999999996</v>
      </c>
      <c r="AK436" s="15">
        <v>7879532.7999999998</v>
      </c>
      <c r="AL436" s="14">
        <v>0.246212629389574</v>
      </c>
      <c r="AM436" s="14">
        <v>0.22235446969658401</v>
      </c>
      <c r="AN436" s="14">
        <v>0.18029915785890999</v>
      </c>
      <c r="AO436" s="14">
        <v>9.3306991714470294E-2</v>
      </c>
      <c r="AP436" s="14">
        <v>6.6570383142055697E-2</v>
      </c>
      <c r="AQ436" s="14">
        <v>0.25870646766169153</v>
      </c>
      <c r="AR436" s="14">
        <v>0.26368159203980102</v>
      </c>
      <c r="AS436" s="14">
        <v>0.30845771144278605</v>
      </c>
      <c r="AT436" s="14">
        <v>0.30514096185737977</v>
      </c>
      <c r="AU436" s="14">
        <v>0.29519071310116085</v>
      </c>
      <c r="AV436" s="15">
        <v>780591.12</v>
      </c>
      <c r="AW436" s="15">
        <v>754813.62</v>
      </c>
      <c r="AX436" s="15">
        <v>527041.87</v>
      </c>
      <c r="AY436" s="15">
        <v>440639.87</v>
      </c>
      <c r="AZ436" s="15">
        <v>284268</v>
      </c>
      <c r="BA436" s="15">
        <v>523905.33</v>
      </c>
      <c r="BB436" s="15">
        <v>640675.04</v>
      </c>
      <c r="BC436" s="15">
        <v>922357.62</v>
      </c>
      <c r="BD436" s="15">
        <v>1134856.07</v>
      </c>
      <c r="BE436" s="15">
        <v>831440.4</v>
      </c>
      <c r="BF436" s="15">
        <v>8405</v>
      </c>
      <c r="BG436" s="15">
        <v>33482</v>
      </c>
      <c r="BH436" s="15">
        <v>81944</v>
      </c>
      <c r="BI436" s="15">
        <v>34114</v>
      </c>
      <c r="BJ436" s="15">
        <v>5383</v>
      </c>
      <c r="BK436" s="14" t="s">
        <v>80</v>
      </c>
      <c r="BL436" s="14" t="s">
        <v>80</v>
      </c>
      <c r="BM436" s="14">
        <v>1.824212271973466E-2</v>
      </c>
      <c r="BN436" s="14">
        <v>2.8192371475953566E-2</v>
      </c>
      <c r="BO436" s="14">
        <v>3.8142620232172471E-2</v>
      </c>
      <c r="BP436" s="16">
        <v>398</v>
      </c>
      <c r="BQ436" s="14">
        <v>0.10521191882866701</v>
      </c>
      <c r="BR436" s="14">
        <v>0.25242396988434301</v>
      </c>
      <c r="BS436" s="15">
        <v>1054167.6736000001</v>
      </c>
      <c r="BT436" s="15">
        <v>1360965.9054</v>
      </c>
    </row>
    <row r="437" spans="1:72" x14ac:dyDescent="0.25">
      <c r="A437" t="s">
        <v>956</v>
      </c>
      <c r="B437" t="s">
        <v>957</v>
      </c>
      <c r="C437" t="s">
        <v>74</v>
      </c>
      <c r="D437" t="s">
        <v>75</v>
      </c>
      <c r="E437" t="s">
        <v>79</v>
      </c>
      <c r="F437">
        <v>5</v>
      </c>
      <c r="G437" s="13">
        <v>0.43329397874852421</v>
      </c>
      <c r="H437" s="13">
        <v>0.34592680047225499</v>
      </c>
      <c r="I437" s="14">
        <v>0.32296650717703351</v>
      </c>
      <c r="J437" s="14">
        <v>0.67703349282296654</v>
      </c>
      <c r="K437" s="15">
        <v>12717</v>
      </c>
      <c r="L437" s="14">
        <v>0.76296296296296295</v>
      </c>
      <c r="M437" s="15">
        <v>60216.5</v>
      </c>
      <c r="N437" s="14">
        <v>0.23498233215547704</v>
      </c>
      <c r="O437" s="14">
        <v>0.65550239234449759</v>
      </c>
      <c r="P437" s="14">
        <v>0.34449760765550241</v>
      </c>
      <c r="Q437">
        <v>23</v>
      </c>
      <c r="R437">
        <v>27</v>
      </c>
      <c r="S437" s="15">
        <v>31464.025974025899</v>
      </c>
      <c r="T437" s="15">
        <v>27254</v>
      </c>
      <c r="U437" s="15">
        <v>5323</v>
      </c>
      <c r="V437" s="15">
        <v>10885</v>
      </c>
      <c r="W437" s="15">
        <v>15321</v>
      </c>
      <c r="X437" s="15">
        <v>21998</v>
      </c>
      <c r="Y437" s="15">
        <v>27259</v>
      </c>
      <c r="Z437" s="15">
        <v>31989</v>
      </c>
      <c r="AA437" s="15">
        <v>40322</v>
      </c>
      <c r="AB437" s="15">
        <v>51944</v>
      </c>
      <c r="AC437" s="15">
        <v>62388</v>
      </c>
      <c r="AD437" s="15">
        <v>204893</v>
      </c>
      <c r="AE437" s="15">
        <v>14174943.34</v>
      </c>
      <c r="AF437" s="16">
        <v>846</v>
      </c>
      <c r="AG437" s="15">
        <v>10685321.109999999</v>
      </c>
      <c r="AH437" s="15">
        <v>11181692.949999999</v>
      </c>
      <c r="AI437" s="15">
        <v>11672644.1</v>
      </c>
      <c r="AJ437" s="15">
        <v>12513961.289999999</v>
      </c>
      <c r="AK437" s="15">
        <v>13123582.859999999</v>
      </c>
      <c r="AL437" s="14">
        <v>0.246275499248402</v>
      </c>
      <c r="AM437" s="14">
        <v>0.21091901022499301</v>
      </c>
      <c r="AN437" s="14">
        <v>0.17652975253444597</v>
      </c>
      <c r="AO437" s="14">
        <v>0.117177332576202</v>
      </c>
      <c r="AP437" s="14">
        <v>7.4170347971210998E-2</v>
      </c>
      <c r="AQ437" s="14">
        <v>0.19503546099290781</v>
      </c>
      <c r="AR437" s="14">
        <v>0.24113475177304963</v>
      </c>
      <c r="AS437" s="14">
        <v>0.28014184397163122</v>
      </c>
      <c r="AT437" s="14">
        <v>0.27186761229314421</v>
      </c>
      <c r="AU437" s="14">
        <v>0.26713947990543735</v>
      </c>
      <c r="AV437" s="15">
        <v>1708245.17</v>
      </c>
      <c r="AW437" s="15">
        <v>1672166.52</v>
      </c>
      <c r="AX437" s="15">
        <v>1402489.81</v>
      </c>
      <c r="AY437" s="15">
        <v>1015391.52</v>
      </c>
      <c r="AZ437" s="15">
        <v>416737</v>
      </c>
      <c r="BA437" s="15">
        <v>662806.91</v>
      </c>
      <c r="BB437" s="15">
        <v>878875.34</v>
      </c>
      <c r="BC437" s="15">
        <v>1487223.99</v>
      </c>
      <c r="BD437" s="15">
        <v>1879538.78</v>
      </c>
      <c r="BE437" s="15">
        <v>1142446.1100000001</v>
      </c>
      <c r="BF437" s="15">
        <v>11626.15</v>
      </c>
      <c r="BG437" s="15">
        <v>86108.83</v>
      </c>
      <c r="BH437" s="15">
        <v>24679.83</v>
      </c>
      <c r="BI437" s="15">
        <v>34055</v>
      </c>
      <c r="BJ437" s="15">
        <v>27500</v>
      </c>
      <c r="BK437" s="14">
        <v>2.2458628841607566E-2</v>
      </c>
      <c r="BL437" s="14">
        <v>2.0094562647754138E-2</v>
      </c>
      <c r="BM437" s="14">
        <v>2.1276595744680851E-2</v>
      </c>
      <c r="BN437" s="14">
        <v>2.8368794326241134E-2</v>
      </c>
      <c r="BO437" s="14">
        <v>2.955082742316785E-2</v>
      </c>
      <c r="BP437" s="16">
        <v>573</v>
      </c>
      <c r="BQ437" s="14">
        <v>7.8985121485121504E-2</v>
      </c>
      <c r="BR437" s="14">
        <v>0.22997940251150101</v>
      </c>
      <c r="BS437" s="15">
        <v>1347900.4336000001</v>
      </c>
      <c r="BT437" s="15">
        <v>1879626.3108999999</v>
      </c>
    </row>
    <row r="438" spans="1:72" x14ac:dyDescent="0.25">
      <c r="A438" t="s">
        <v>958</v>
      </c>
      <c r="B438" t="s">
        <v>959</v>
      </c>
      <c r="C438" t="s">
        <v>74</v>
      </c>
      <c r="D438" t="s">
        <v>75</v>
      </c>
      <c r="E438" t="s">
        <v>79</v>
      </c>
      <c r="F438">
        <v>5</v>
      </c>
      <c r="G438" s="13">
        <v>0.53676470588235292</v>
      </c>
      <c r="H438" s="13">
        <v>0.4485294117647059</v>
      </c>
      <c r="I438" s="14">
        <v>0.61764705882352944</v>
      </c>
      <c r="J438" s="14">
        <v>0.38235294117647056</v>
      </c>
      <c r="K438" s="15">
        <v>6616</v>
      </c>
      <c r="L438" s="14" t="s">
        <v>84</v>
      </c>
      <c r="M438" s="15">
        <v>50329</v>
      </c>
      <c r="N438" s="14">
        <v>0.25</v>
      </c>
      <c r="O438" s="14">
        <v>0.78676470588235292</v>
      </c>
      <c r="P438" s="14">
        <v>0.21323529411764705</v>
      </c>
      <c r="Q438">
        <v>23.5</v>
      </c>
      <c r="R438">
        <v>29</v>
      </c>
      <c r="S438" s="15">
        <v>29053.014705882299</v>
      </c>
      <c r="T438" s="15">
        <v>24793</v>
      </c>
      <c r="U438" s="15">
        <v>4505</v>
      </c>
      <c r="V438" s="15">
        <v>9523</v>
      </c>
      <c r="W438" s="15">
        <v>15606</v>
      </c>
      <c r="X438" s="15">
        <v>20438</v>
      </c>
      <c r="Y438" s="15">
        <v>25182</v>
      </c>
      <c r="Z438" s="15">
        <v>31326</v>
      </c>
      <c r="AA438" s="15">
        <v>35198</v>
      </c>
      <c r="AB438" s="15">
        <v>43414</v>
      </c>
      <c r="AC438" s="15">
        <v>59202</v>
      </c>
      <c r="AD438" s="15">
        <v>125299</v>
      </c>
      <c r="AE438" s="15">
        <v>2047137.58</v>
      </c>
      <c r="AF438" s="16">
        <v>136</v>
      </c>
      <c r="AG438" s="15">
        <v>1542785.19</v>
      </c>
      <c r="AH438" s="15">
        <v>1610208.1</v>
      </c>
      <c r="AI438" s="15">
        <v>1623138.83</v>
      </c>
      <c r="AJ438" s="15">
        <v>1941665.6</v>
      </c>
      <c r="AK438" s="15">
        <v>1995474.39</v>
      </c>
      <c r="AL438" s="14">
        <v>0.24636956251860698</v>
      </c>
      <c r="AM438" s="14">
        <v>0.21016991326794901</v>
      </c>
      <c r="AN438" s="14">
        <v>0.20711785770646599</v>
      </c>
      <c r="AO438" s="14">
        <v>5.1521686197563706E-2</v>
      </c>
      <c r="AP438" s="14">
        <v>2.52367942949882E-2</v>
      </c>
      <c r="AQ438" s="14">
        <v>0.27941176470588236</v>
      </c>
      <c r="AR438" s="14">
        <v>0.26470588235294118</v>
      </c>
      <c r="AS438" s="14">
        <v>0.33088235294117646</v>
      </c>
      <c r="AT438" s="14">
        <v>0.41176470588235292</v>
      </c>
      <c r="AU438" s="14">
        <v>0.38235294117647056</v>
      </c>
      <c r="AV438" s="15">
        <v>184742</v>
      </c>
      <c r="AW438" s="15">
        <v>190171</v>
      </c>
      <c r="AX438" s="15">
        <v>200786</v>
      </c>
      <c r="AY438" s="15">
        <v>129048</v>
      </c>
      <c r="AZ438" s="15">
        <v>41011</v>
      </c>
      <c r="BA438" s="15">
        <v>133962.96</v>
      </c>
      <c r="BB438" s="15">
        <v>265044.08</v>
      </c>
      <c r="BC438" s="15">
        <v>298043.55</v>
      </c>
      <c r="BD438" s="15">
        <v>505507.51</v>
      </c>
      <c r="BE438" s="15">
        <v>153874.57</v>
      </c>
      <c r="BF438" s="15">
        <v>0</v>
      </c>
      <c r="BG438" s="15">
        <v>0</v>
      </c>
      <c r="BH438" s="15">
        <v>14194</v>
      </c>
      <c r="BI438" s="15">
        <v>13407</v>
      </c>
      <c r="BJ438" s="15">
        <v>0</v>
      </c>
      <c r="BK438" s="14">
        <v>0.13235294117647059</v>
      </c>
      <c r="BL438" s="14">
        <v>0.21323529411764705</v>
      </c>
      <c r="BM438" s="14">
        <v>0.25735294117647056</v>
      </c>
      <c r="BN438" s="14">
        <v>0.3014705882352941</v>
      </c>
      <c r="BO438" s="14">
        <v>0.25</v>
      </c>
      <c r="BP438" s="16">
        <v>89</v>
      </c>
      <c r="BQ438" s="14">
        <v>8.5714285714285687E-2</v>
      </c>
      <c r="BR438" s="14">
        <v>0.29632874540533199</v>
      </c>
      <c r="BS438" s="15">
        <v>236867.87820000001</v>
      </c>
      <c r="BT438" s="15">
        <v>319564.41729999997</v>
      </c>
    </row>
    <row r="439" spans="1:72" x14ac:dyDescent="0.25">
      <c r="A439" t="s">
        <v>960</v>
      </c>
      <c r="B439" t="s">
        <v>961</v>
      </c>
      <c r="C439" t="s">
        <v>74</v>
      </c>
      <c r="D439" t="s">
        <v>75</v>
      </c>
      <c r="E439" t="s">
        <v>76</v>
      </c>
      <c r="F439">
        <v>5</v>
      </c>
      <c r="G439" s="13">
        <v>0.47754189944134079</v>
      </c>
      <c r="H439" s="13">
        <v>0.40960893854748603</v>
      </c>
      <c r="I439" s="14">
        <v>0.4495246717971933</v>
      </c>
      <c r="J439" s="14">
        <v>0.55047532820280665</v>
      </c>
      <c r="K439" s="15">
        <v>17579</v>
      </c>
      <c r="L439" s="14">
        <v>0.72608257804632426</v>
      </c>
      <c r="M439" s="15">
        <v>63189</v>
      </c>
      <c r="N439" s="14">
        <v>0.19736842105263158</v>
      </c>
      <c r="O439" s="14">
        <v>0.6373924852874604</v>
      </c>
      <c r="P439" s="14">
        <v>0.3626075147125396</v>
      </c>
      <c r="Q439">
        <v>23</v>
      </c>
      <c r="R439">
        <v>28</v>
      </c>
      <c r="S439" s="15">
        <v>21277.512402234599</v>
      </c>
      <c r="T439" s="15">
        <v>16255</v>
      </c>
      <c r="U439" s="15">
        <v>3239</v>
      </c>
      <c r="V439" s="15">
        <v>5659</v>
      </c>
      <c r="W439" s="15">
        <v>8588</v>
      </c>
      <c r="X439" s="15">
        <v>12121</v>
      </c>
      <c r="Y439" s="15">
        <v>16263</v>
      </c>
      <c r="Z439" s="15">
        <v>20914</v>
      </c>
      <c r="AA439" s="15">
        <v>26360</v>
      </c>
      <c r="AB439" s="15">
        <v>33664</v>
      </c>
      <c r="AC439" s="15">
        <v>45766</v>
      </c>
      <c r="AD439" s="15">
        <v>267380</v>
      </c>
      <c r="AE439" s="15">
        <v>57152871.799999997</v>
      </c>
      <c r="AF439" s="16">
        <v>4474</v>
      </c>
      <c r="AG439" s="15">
        <v>43072626.350000001</v>
      </c>
      <c r="AH439" s="15">
        <v>44468557.409999996</v>
      </c>
      <c r="AI439" s="15">
        <v>46472544.850000001</v>
      </c>
      <c r="AJ439" s="15">
        <v>53202055.170000002</v>
      </c>
      <c r="AK439" s="15">
        <v>54728184.75</v>
      </c>
      <c r="AL439" s="14">
        <v>0.24637623026390201</v>
      </c>
      <c r="AM439" s="14">
        <v>0.22127519323893999</v>
      </c>
      <c r="AN439" s="14">
        <v>0.18687297092217101</v>
      </c>
      <c r="AO439" s="14">
        <v>6.9127176038072599E-2</v>
      </c>
      <c r="AP439" s="14">
        <v>4.2424588190159804E-2</v>
      </c>
      <c r="AQ439" s="14">
        <v>0.23893607510058112</v>
      </c>
      <c r="AR439" s="14">
        <v>0.27291014751899867</v>
      </c>
      <c r="AS439" s="14">
        <v>0.30844881537773805</v>
      </c>
      <c r="AT439" s="14">
        <v>0.34577559231113097</v>
      </c>
      <c r="AU439" s="14">
        <v>0.40120697362539115</v>
      </c>
      <c r="AV439" s="15">
        <v>6664570.96</v>
      </c>
      <c r="AW439" s="15">
        <v>6606097.9699999997</v>
      </c>
      <c r="AX439" s="15">
        <v>6491328.8499999996</v>
      </c>
      <c r="AY439" s="15">
        <v>5470130.8700000001</v>
      </c>
      <c r="AZ439" s="15">
        <v>3911081.35</v>
      </c>
      <c r="BA439" s="15">
        <v>2694034.27</v>
      </c>
      <c r="BB439" s="15">
        <v>4605362.72</v>
      </c>
      <c r="BC439" s="15">
        <v>5465921.0800000001</v>
      </c>
      <c r="BD439" s="15">
        <v>6751029.71</v>
      </c>
      <c r="BE439" s="15">
        <v>4822434.18</v>
      </c>
      <c r="BF439" s="15">
        <v>67556.649999999994</v>
      </c>
      <c r="BG439" s="15">
        <v>81555.740000000005</v>
      </c>
      <c r="BH439" s="15">
        <v>73038</v>
      </c>
      <c r="BI439" s="15">
        <v>48748</v>
      </c>
      <c r="BJ439" s="15">
        <v>30542</v>
      </c>
      <c r="BK439" s="14">
        <v>5.364327223960662E-3</v>
      </c>
      <c r="BL439" s="14">
        <v>6.2583817612874388E-3</v>
      </c>
      <c r="BM439" s="14">
        <v>6.4818953956191326E-3</v>
      </c>
      <c r="BN439" s="14">
        <v>8.0464908359409917E-3</v>
      </c>
      <c r="BO439" s="14">
        <v>7.3759499329459095E-3</v>
      </c>
      <c r="BP439" s="16">
        <v>2884</v>
      </c>
      <c r="BQ439" s="14">
        <v>0.1340625</v>
      </c>
      <c r="BR439" s="14">
        <v>0.275076812563049</v>
      </c>
      <c r="BS439" s="15">
        <v>6876018.8508000001</v>
      </c>
      <c r="BT439" s="15">
        <v>9022541.4154000003</v>
      </c>
    </row>
    <row r="440" spans="1:72" x14ac:dyDescent="0.25">
      <c r="A440" t="s">
        <v>962</v>
      </c>
      <c r="B440" t="s">
        <v>963</v>
      </c>
      <c r="C440" t="s">
        <v>74</v>
      </c>
      <c r="D440" t="s">
        <v>75</v>
      </c>
      <c r="E440" t="s">
        <v>76</v>
      </c>
      <c r="F440">
        <v>5</v>
      </c>
      <c r="G440" s="13">
        <v>0.54438642297650131</v>
      </c>
      <c r="H440" s="13">
        <v>0.48694516971279372</v>
      </c>
      <c r="I440" s="14">
        <v>0.35224792666957661</v>
      </c>
      <c r="J440" s="14">
        <v>0.64775207333042339</v>
      </c>
      <c r="K440" s="15">
        <v>7440</v>
      </c>
      <c r="L440" s="14">
        <v>0.88599752168525403</v>
      </c>
      <c r="M440" s="15">
        <v>55869</v>
      </c>
      <c r="N440" s="14">
        <v>0.23113207547169812</v>
      </c>
      <c r="O440" s="14">
        <v>0.69969445656918372</v>
      </c>
      <c r="P440" s="14">
        <v>0.30030554343081622</v>
      </c>
      <c r="Q440">
        <v>23</v>
      </c>
      <c r="R440">
        <v>27</v>
      </c>
      <c r="S440" s="15">
        <v>18278.122715404701</v>
      </c>
      <c r="T440" s="15">
        <v>15670</v>
      </c>
      <c r="U440" s="15">
        <v>2856</v>
      </c>
      <c r="V440" s="15">
        <v>5390</v>
      </c>
      <c r="W440" s="15">
        <v>8350</v>
      </c>
      <c r="X440" s="15">
        <v>11455</v>
      </c>
      <c r="Y440" s="15">
        <v>15679</v>
      </c>
      <c r="Z440" s="15">
        <v>19071</v>
      </c>
      <c r="AA440" s="15">
        <v>22056</v>
      </c>
      <c r="AB440" s="15">
        <v>26295</v>
      </c>
      <c r="AC440" s="15">
        <v>36126</v>
      </c>
      <c r="AD440" s="15">
        <v>210941</v>
      </c>
      <c r="AE440" s="15">
        <v>22636325.02</v>
      </c>
      <c r="AF440" s="16">
        <v>2298</v>
      </c>
      <c r="AG440" s="15">
        <v>17054505.66</v>
      </c>
      <c r="AH440" s="15">
        <v>17816972.59</v>
      </c>
      <c r="AI440" s="15">
        <v>18930864.829999998</v>
      </c>
      <c r="AJ440" s="15">
        <v>19367135.280000001</v>
      </c>
      <c r="AK440" s="15">
        <v>20097369.43</v>
      </c>
      <c r="AL440" s="14">
        <v>0.24658681809296598</v>
      </c>
      <c r="AM440" s="14">
        <v>0.212903482598961</v>
      </c>
      <c r="AN440" s="14">
        <v>0.16369530772888599</v>
      </c>
      <c r="AO440" s="14">
        <v>0.14442228308312199</v>
      </c>
      <c r="AP440" s="14">
        <v>0.11216288809056801</v>
      </c>
      <c r="AQ440" s="14">
        <v>0.13533507397737163</v>
      </c>
      <c r="AR440" s="14">
        <v>0.15970409051348999</v>
      </c>
      <c r="AS440" s="14">
        <v>0.25282854656222803</v>
      </c>
      <c r="AT440" s="14">
        <v>0.16623150565709313</v>
      </c>
      <c r="AU440" s="14">
        <v>0.14969538729329851</v>
      </c>
      <c r="AV440" s="15">
        <v>2315628.04</v>
      </c>
      <c r="AW440" s="15">
        <v>2038486.9</v>
      </c>
      <c r="AX440" s="15">
        <v>1972906.08</v>
      </c>
      <c r="AY440" s="15">
        <v>1683089.11</v>
      </c>
      <c r="AZ440" s="15">
        <v>745664</v>
      </c>
      <c r="BA440" s="15">
        <v>1262626.24</v>
      </c>
      <c r="BB440" s="15">
        <v>1485426.06</v>
      </c>
      <c r="BC440" s="15">
        <v>1757240.4</v>
      </c>
      <c r="BD440" s="15">
        <v>1776092.34</v>
      </c>
      <c r="BE440" s="15">
        <v>1116289.94</v>
      </c>
      <c r="BF440" s="15">
        <v>108322</v>
      </c>
      <c r="BG440" s="15">
        <v>43515</v>
      </c>
      <c r="BH440" s="15">
        <v>65982.59</v>
      </c>
      <c r="BI440" s="15">
        <v>64818</v>
      </c>
      <c r="BJ440" s="15">
        <v>16171</v>
      </c>
      <c r="BK440" s="14" t="s">
        <v>80</v>
      </c>
      <c r="BL440" s="14">
        <v>4.7867711053089642E-3</v>
      </c>
      <c r="BM440" s="14" t="s">
        <v>80</v>
      </c>
      <c r="BN440" s="14" t="s">
        <v>80</v>
      </c>
      <c r="BO440" s="14">
        <v>4.7867711053089642E-3</v>
      </c>
      <c r="BP440" s="16">
        <v>1663</v>
      </c>
      <c r="BQ440" s="14">
        <v>0.16748545454545499</v>
      </c>
      <c r="BR440" s="14">
        <v>0.27009444980886399</v>
      </c>
      <c r="BS440" s="15">
        <v>2003185.0152</v>
      </c>
      <c r="BT440" s="15">
        <v>2819733.9687000001</v>
      </c>
    </row>
    <row r="441" spans="1:72" x14ac:dyDescent="0.25">
      <c r="A441" t="s">
        <v>964</v>
      </c>
      <c r="B441" t="s">
        <v>965</v>
      </c>
      <c r="C441" t="s">
        <v>74</v>
      </c>
      <c r="D441" t="s">
        <v>83</v>
      </c>
      <c r="E441" t="s">
        <v>79</v>
      </c>
      <c r="F441">
        <v>5</v>
      </c>
      <c r="G441" s="13">
        <v>0.53197674418604646</v>
      </c>
      <c r="H441" s="13">
        <v>0.43895348837209303</v>
      </c>
      <c r="I441" s="14">
        <v>0.528023598820059</v>
      </c>
      <c r="J441" s="14">
        <v>0.471976401179941</v>
      </c>
      <c r="K441" s="15">
        <v>28161</v>
      </c>
      <c r="L441" s="14">
        <v>0.51396648044692739</v>
      </c>
      <c r="M441" s="15">
        <v>56363</v>
      </c>
      <c r="N441" s="14">
        <v>0.17499999999999999</v>
      </c>
      <c r="O441" s="14">
        <v>0.70796460176991149</v>
      </c>
      <c r="P441" s="14">
        <v>0.29203539823008851</v>
      </c>
      <c r="Q441">
        <v>23</v>
      </c>
      <c r="R441">
        <v>32</v>
      </c>
      <c r="S441" s="15">
        <v>20796.087209302299</v>
      </c>
      <c r="T441" s="15">
        <v>18203</v>
      </c>
      <c r="U441" s="15">
        <v>3913</v>
      </c>
      <c r="V441" s="15">
        <v>7471</v>
      </c>
      <c r="W441" s="15">
        <v>11103</v>
      </c>
      <c r="X441" s="15">
        <v>15482</v>
      </c>
      <c r="Y441" s="15">
        <v>18245</v>
      </c>
      <c r="Z441" s="15">
        <v>21775</v>
      </c>
      <c r="AA441" s="15">
        <v>24916</v>
      </c>
      <c r="AB441" s="15">
        <v>30251</v>
      </c>
      <c r="AC441" s="15">
        <v>37888</v>
      </c>
      <c r="AD441" s="15">
        <v>164577</v>
      </c>
      <c r="AE441" s="15">
        <v>4187481.16</v>
      </c>
      <c r="AF441" s="16">
        <v>344</v>
      </c>
      <c r="AG441" s="15">
        <v>3154462.41</v>
      </c>
      <c r="AH441" s="15">
        <v>3276410.66</v>
      </c>
      <c r="AI441" s="15">
        <v>3409299.08</v>
      </c>
      <c r="AJ441" s="15">
        <v>3733673.97</v>
      </c>
      <c r="AK441" s="15">
        <v>3864676.49</v>
      </c>
      <c r="AL441" s="14">
        <v>0.24669215466989702</v>
      </c>
      <c r="AM441" s="14">
        <v>0.21757005349726699</v>
      </c>
      <c r="AN441" s="14">
        <v>0.18583536265987599</v>
      </c>
      <c r="AO441" s="14">
        <v>0.108372353847199</v>
      </c>
      <c r="AP441" s="14">
        <v>7.7088029215157103E-2</v>
      </c>
      <c r="AQ441" s="14">
        <v>0.20930232558139536</v>
      </c>
      <c r="AR441" s="14">
        <v>0.28197674418604651</v>
      </c>
      <c r="AS441" s="14">
        <v>0.32558139534883723</v>
      </c>
      <c r="AT441" s="14">
        <v>0.30813953488372092</v>
      </c>
      <c r="AU441" s="14">
        <v>0.29941860465116277</v>
      </c>
      <c r="AV441" s="15">
        <v>442048.67</v>
      </c>
      <c r="AW441" s="15">
        <v>409842.74</v>
      </c>
      <c r="AX441" s="15">
        <v>247345</v>
      </c>
      <c r="AY441" s="15">
        <v>165911</v>
      </c>
      <c r="AZ441" s="15">
        <v>113826</v>
      </c>
      <c r="BA441" s="15">
        <v>257202.29</v>
      </c>
      <c r="BB441" s="15">
        <v>362861.18</v>
      </c>
      <c r="BC441" s="15">
        <v>160864.82999999999</v>
      </c>
      <c r="BD441" s="15">
        <v>143465.07999999999</v>
      </c>
      <c r="BE441" s="15">
        <v>272580.78000000003</v>
      </c>
      <c r="BF441" s="15">
        <v>19987</v>
      </c>
      <c r="BG441" s="15">
        <v>6056</v>
      </c>
      <c r="BH441" s="15">
        <v>38904.75</v>
      </c>
      <c r="BI441" s="15">
        <v>17288.099999999999</v>
      </c>
      <c r="BJ441" s="15">
        <v>1475</v>
      </c>
      <c r="BK441" s="14" t="s">
        <v>80</v>
      </c>
      <c r="BL441" s="14" t="s">
        <v>80</v>
      </c>
      <c r="BM441" s="14" t="s">
        <v>80</v>
      </c>
      <c r="BN441" s="14" t="s">
        <v>80</v>
      </c>
      <c r="BO441" s="14" t="s">
        <v>80</v>
      </c>
      <c r="BP441" s="16">
        <v>243</v>
      </c>
      <c r="BQ441" s="14">
        <v>0.22478829869130099</v>
      </c>
      <c r="BR441" s="14">
        <v>0.29899515695342499</v>
      </c>
      <c r="BS441" s="15">
        <v>537636.97100000002</v>
      </c>
      <c r="BT441" s="15">
        <v>678550.50789999997</v>
      </c>
    </row>
    <row r="442" spans="1:72" x14ac:dyDescent="0.25">
      <c r="A442" t="s">
        <v>966</v>
      </c>
      <c r="B442" t="s">
        <v>967</v>
      </c>
      <c r="C442" t="s">
        <v>74</v>
      </c>
      <c r="D442" t="s">
        <v>83</v>
      </c>
      <c r="E442" t="s">
        <v>93</v>
      </c>
      <c r="F442">
        <v>5</v>
      </c>
      <c r="G442" s="13">
        <v>0.3622350674373796</v>
      </c>
      <c r="H442" s="13">
        <v>0.20231213872832371</v>
      </c>
      <c r="I442" s="14">
        <v>0.97064579256360073</v>
      </c>
      <c r="J442" s="14">
        <v>2.9354207436399216E-2</v>
      </c>
      <c r="K442" s="15">
        <v>38062.5</v>
      </c>
      <c r="L442" s="14">
        <v>0.38306451612903225</v>
      </c>
      <c r="M442" s="15">
        <v>58458</v>
      </c>
      <c r="N442" s="14" t="s">
        <v>145</v>
      </c>
      <c r="O442" s="14">
        <v>0.57338551859099807</v>
      </c>
      <c r="P442" s="14">
        <v>0.42661448140900193</v>
      </c>
      <c r="Q442">
        <v>24</v>
      </c>
      <c r="R442">
        <v>35</v>
      </c>
      <c r="S442" s="15">
        <v>35806.163776493202</v>
      </c>
      <c r="T442" s="15">
        <v>26753</v>
      </c>
      <c r="U442" s="15">
        <v>4333</v>
      </c>
      <c r="V442" s="15">
        <v>7744</v>
      </c>
      <c r="W442" s="15">
        <v>12910</v>
      </c>
      <c r="X442" s="15">
        <v>19292</v>
      </c>
      <c r="Y442" s="15">
        <v>26753</v>
      </c>
      <c r="Z442" s="15">
        <v>33572</v>
      </c>
      <c r="AA442" s="15">
        <v>40752</v>
      </c>
      <c r="AB442" s="15">
        <v>51465</v>
      </c>
      <c r="AC442" s="15">
        <v>76118</v>
      </c>
      <c r="AD442" s="15">
        <v>333007</v>
      </c>
      <c r="AE442" s="15">
        <v>7614003.6200000001</v>
      </c>
      <c r="AF442" s="16">
        <v>518</v>
      </c>
      <c r="AG442" s="15">
        <v>5739120.79</v>
      </c>
      <c r="AH442" s="15">
        <v>5758589.3899999997</v>
      </c>
      <c r="AI442" s="15">
        <v>6641322.21</v>
      </c>
      <c r="AJ442" s="15">
        <v>7457552.6600000001</v>
      </c>
      <c r="AK442" s="15">
        <v>7547346.9100000001</v>
      </c>
      <c r="AL442" s="14">
        <v>0.24688767693531802</v>
      </c>
      <c r="AM442" s="14">
        <v>0.24195689389794603</v>
      </c>
      <c r="AN442" s="14">
        <v>0.12849689337272699</v>
      </c>
      <c r="AO442" s="14">
        <v>2.0547791649198E-2</v>
      </c>
      <c r="AP442" s="14">
        <v>8.7544888769044201E-3</v>
      </c>
      <c r="AQ442" s="14">
        <v>0.29729729729729731</v>
      </c>
      <c r="AR442" s="14">
        <v>0.32625482625482627</v>
      </c>
      <c r="AS442" s="14">
        <v>0.39189189189189189</v>
      </c>
      <c r="AT442" s="14">
        <v>0.4575289575289575</v>
      </c>
      <c r="AU442" s="14">
        <v>0.41312741312741313</v>
      </c>
      <c r="AV442" s="15">
        <v>343400.16</v>
      </c>
      <c r="AW442" s="15">
        <v>513164.67</v>
      </c>
      <c r="AX442" s="15">
        <v>585948.67000000004</v>
      </c>
      <c r="AY442" s="15">
        <v>514618</v>
      </c>
      <c r="AZ442" s="15">
        <v>231403</v>
      </c>
      <c r="BA442" s="15">
        <v>558295.13</v>
      </c>
      <c r="BB442" s="15">
        <v>470857.32</v>
      </c>
      <c r="BC442" s="15">
        <v>636870.82999999996</v>
      </c>
      <c r="BD442" s="15">
        <v>555143.23</v>
      </c>
      <c r="BE442" s="15">
        <v>651206.42000000004</v>
      </c>
      <c r="BF442" s="15">
        <v>180475</v>
      </c>
      <c r="BG442" s="15">
        <v>737659</v>
      </c>
      <c r="BH442" s="15">
        <v>1106738</v>
      </c>
      <c r="BI442" s="15">
        <v>577063</v>
      </c>
      <c r="BJ442" s="15">
        <v>272151</v>
      </c>
      <c r="BK442" s="14" t="s">
        <v>968</v>
      </c>
      <c r="BL442" s="14" t="s">
        <v>968</v>
      </c>
      <c r="BM442" s="14" t="s">
        <v>968</v>
      </c>
      <c r="BN442" s="14" t="s">
        <v>968</v>
      </c>
      <c r="BO442" s="14" t="s">
        <v>968</v>
      </c>
      <c r="BP442" s="16">
        <v>269</v>
      </c>
      <c r="BQ442" s="14">
        <v>2.4E-2</v>
      </c>
      <c r="BR442" s="14">
        <v>0.216633785434416</v>
      </c>
      <c r="BS442" s="15">
        <v>1102517.8067999999</v>
      </c>
      <c r="BT442" s="15">
        <v>1399281.2102000001</v>
      </c>
    </row>
    <row r="443" spans="1:72" x14ac:dyDescent="0.25">
      <c r="A443" t="s">
        <v>969</v>
      </c>
      <c r="B443" t="s">
        <v>970</v>
      </c>
      <c r="C443" t="s">
        <v>74</v>
      </c>
      <c r="D443" t="s">
        <v>75</v>
      </c>
      <c r="E443" t="s">
        <v>79</v>
      </c>
      <c r="F443">
        <v>5</v>
      </c>
      <c r="G443" s="13">
        <v>0.23741007194244604</v>
      </c>
      <c r="H443" s="13">
        <v>0.15467625899280577</v>
      </c>
      <c r="I443" s="14">
        <v>0.40727272727272729</v>
      </c>
      <c r="J443" s="14">
        <v>0.59272727272727277</v>
      </c>
      <c r="K443" s="15">
        <v>15195.5</v>
      </c>
      <c r="L443" s="14">
        <v>0.6964285714285714</v>
      </c>
      <c r="M443" s="15">
        <v>58714</v>
      </c>
      <c r="N443" s="14">
        <v>0.23312883435582821</v>
      </c>
      <c r="O443" s="14">
        <v>0.64727272727272722</v>
      </c>
      <c r="P443" s="14">
        <v>0.35272727272727272</v>
      </c>
      <c r="Q443">
        <v>23</v>
      </c>
      <c r="R443">
        <v>27</v>
      </c>
      <c r="S443" s="15">
        <v>21558.032374100701</v>
      </c>
      <c r="T443" s="15">
        <v>17155.5</v>
      </c>
      <c r="U443" s="15">
        <v>3232</v>
      </c>
      <c r="V443" s="15">
        <v>6979</v>
      </c>
      <c r="W443" s="15">
        <v>9639</v>
      </c>
      <c r="X443" s="15">
        <v>12603</v>
      </c>
      <c r="Y443" s="15">
        <v>17294</v>
      </c>
      <c r="Z443" s="15">
        <v>22491</v>
      </c>
      <c r="AA443" s="15">
        <v>28213</v>
      </c>
      <c r="AB443" s="15">
        <v>35067</v>
      </c>
      <c r="AC443" s="15">
        <v>46649</v>
      </c>
      <c r="AD443" s="15">
        <v>126248</v>
      </c>
      <c r="AE443" s="15">
        <v>3738881.26</v>
      </c>
      <c r="AF443" s="16">
        <v>278</v>
      </c>
      <c r="AG443" s="15">
        <v>2815288.09</v>
      </c>
      <c r="AH443" s="15">
        <v>2935423.67</v>
      </c>
      <c r="AI443" s="15">
        <v>3063664.02</v>
      </c>
      <c r="AJ443" s="15">
        <v>3447737.75</v>
      </c>
      <c r="AK443" s="15">
        <v>3522393.58</v>
      </c>
      <c r="AL443" s="14">
        <v>0.247023937315409</v>
      </c>
      <c r="AM443" s="14">
        <v>0.21415687832625602</v>
      </c>
      <c r="AN443" s="14">
        <v>0.18059338958520399</v>
      </c>
      <c r="AO443" s="14">
        <v>7.7869151158868305E-2</v>
      </c>
      <c r="AP443" s="14">
        <v>5.7901726464562799E-2</v>
      </c>
      <c r="AQ443" s="14">
        <v>0.21582733812949639</v>
      </c>
      <c r="AR443" s="14">
        <v>0.25179856115107913</v>
      </c>
      <c r="AS443" s="14">
        <v>0.27697841726618705</v>
      </c>
      <c r="AT443" s="14">
        <v>0.30935251798561153</v>
      </c>
      <c r="AU443" s="14">
        <v>0.42086330935251798</v>
      </c>
      <c r="AV443" s="15">
        <v>575361.36</v>
      </c>
      <c r="AW443" s="15">
        <v>676016.15</v>
      </c>
      <c r="AX443" s="15">
        <v>606646.11</v>
      </c>
      <c r="AY443" s="15">
        <v>485099</v>
      </c>
      <c r="AZ443" s="15">
        <v>349074</v>
      </c>
      <c r="BA443" s="15">
        <v>120170.43</v>
      </c>
      <c r="BB443" s="15">
        <v>359882.71</v>
      </c>
      <c r="BC443" s="15">
        <v>536673.80000000005</v>
      </c>
      <c r="BD443" s="15">
        <v>362047.51</v>
      </c>
      <c r="BE443" s="15">
        <v>164753.41</v>
      </c>
      <c r="BF443" s="15">
        <v>5411</v>
      </c>
      <c r="BG443" s="15">
        <v>8711</v>
      </c>
      <c r="BH443" s="15">
        <v>3300</v>
      </c>
      <c r="BI443" s="15">
        <v>0</v>
      </c>
      <c r="BJ443" s="15">
        <v>0</v>
      </c>
      <c r="BK443" s="14" t="s">
        <v>80</v>
      </c>
      <c r="BL443" s="14" t="s">
        <v>80</v>
      </c>
      <c r="BM443" s="14" t="s">
        <v>80</v>
      </c>
      <c r="BN443" s="14" t="s">
        <v>80</v>
      </c>
      <c r="BO443" s="14" t="s">
        <v>80</v>
      </c>
      <c r="BP443" s="16">
        <v>185</v>
      </c>
      <c r="BQ443" s="14">
        <v>0.148290300069784</v>
      </c>
      <c r="BR443" s="14">
        <v>0.29612896496664898</v>
      </c>
      <c r="BS443" s="15">
        <v>404701.4192</v>
      </c>
      <c r="BT443" s="15">
        <v>546327.4388</v>
      </c>
    </row>
    <row r="444" spans="1:72" x14ac:dyDescent="0.25">
      <c r="A444" t="s">
        <v>971</v>
      </c>
      <c r="B444" t="s">
        <v>972</v>
      </c>
      <c r="C444" t="s">
        <v>74</v>
      </c>
      <c r="D444" t="s">
        <v>75</v>
      </c>
      <c r="E444" t="s">
        <v>79</v>
      </c>
      <c r="F444">
        <v>5</v>
      </c>
      <c r="G444" s="13">
        <v>0.68627450980392157</v>
      </c>
      <c r="H444" s="13">
        <v>0.55555555555555558</v>
      </c>
      <c r="I444" s="14">
        <v>0.23026315789473684</v>
      </c>
      <c r="J444" s="14">
        <v>0.76973684210526316</v>
      </c>
      <c r="K444" s="15">
        <v>5750</v>
      </c>
      <c r="L444" s="14" t="s">
        <v>84</v>
      </c>
      <c r="M444" s="15">
        <v>75073</v>
      </c>
      <c r="N444" s="14">
        <v>0.13675213675213677</v>
      </c>
      <c r="O444" s="14">
        <v>0.42763157894736842</v>
      </c>
      <c r="P444" s="14">
        <v>0.57236842105263153</v>
      </c>
      <c r="Q444">
        <v>23</v>
      </c>
      <c r="R444">
        <v>25</v>
      </c>
      <c r="S444" s="15">
        <v>28452.614379084898</v>
      </c>
      <c r="T444" s="15">
        <v>23060</v>
      </c>
      <c r="U444" s="15">
        <v>7188</v>
      </c>
      <c r="V444" s="15">
        <v>13079</v>
      </c>
      <c r="W444" s="15">
        <v>17238</v>
      </c>
      <c r="X444" s="15">
        <v>19518</v>
      </c>
      <c r="Y444" s="15">
        <v>23098</v>
      </c>
      <c r="Z444" s="15">
        <v>26731</v>
      </c>
      <c r="AA444" s="15">
        <v>32139</v>
      </c>
      <c r="AB444" s="15">
        <v>39098</v>
      </c>
      <c r="AC444" s="15">
        <v>52005</v>
      </c>
      <c r="AD444" s="15">
        <v>174243</v>
      </c>
      <c r="AE444" s="15">
        <v>2365722.4900000002</v>
      </c>
      <c r="AF444" s="16">
        <v>153</v>
      </c>
      <c r="AG444" s="15">
        <v>1781000.58</v>
      </c>
      <c r="AH444" s="15">
        <v>1842765.55</v>
      </c>
      <c r="AI444" s="15">
        <v>1941873.03</v>
      </c>
      <c r="AJ444" s="15">
        <v>2122790.65</v>
      </c>
      <c r="AK444" s="15">
        <v>2200312.48</v>
      </c>
      <c r="AL444" s="14">
        <v>0.24716420141062201</v>
      </c>
      <c r="AM444" s="14">
        <v>0.2210559109154</v>
      </c>
      <c r="AN444" s="14">
        <v>0.17916279774640798</v>
      </c>
      <c r="AO444" s="14">
        <v>0.102688223587881</v>
      </c>
      <c r="AP444" s="14">
        <v>6.9919447737084306E-2</v>
      </c>
      <c r="AQ444" s="14">
        <v>0.24183006535947713</v>
      </c>
      <c r="AR444" s="14">
        <v>0.28104575163398693</v>
      </c>
      <c r="AS444" s="14">
        <v>0.24183006535947713</v>
      </c>
      <c r="AT444" s="14">
        <v>0.25490196078431371</v>
      </c>
      <c r="AU444" s="14">
        <v>0.26143790849673204</v>
      </c>
      <c r="AV444" s="15">
        <v>133172</v>
      </c>
      <c r="AW444" s="15">
        <v>147824</v>
      </c>
      <c r="AX444" s="15">
        <v>153130</v>
      </c>
      <c r="AY444" s="15">
        <v>136491</v>
      </c>
      <c r="AZ444" s="15">
        <v>70862</v>
      </c>
      <c r="BA444" s="15">
        <v>256227</v>
      </c>
      <c r="BB444" s="15">
        <v>321931.65999999997</v>
      </c>
      <c r="BC444" s="15">
        <v>399226.46</v>
      </c>
      <c r="BD444" s="15">
        <v>591959.11</v>
      </c>
      <c r="BE444" s="15">
        <v>293970</v>
      </c>
      <c r="BF444" s="15">
        <v>0</v>
      </c>
      <c r="BG444" s="15">
        <v>0</v>
      </c>
      <c r="BH444" s="15">
        <v>0</v>
      </c>
      <c r="BI444" s="15">
        <v>0</v>
      </c>
      <c r="BJ444" s="15">
        <v>0</v>
      </c>
      <c r="BK444" s="14" t="s">
        <v>80</v>
      </c>
      <c r="BL444" s="14" t="s">
        <v>80</v>
      </c>
      <c r="BM444" s="14" t="s">
        <v>80</v>
      </c>
      <c r="BN444" s="14" t="s">
        <v>80</v>
      </c>
      <c r="BO444" s="14" t="s">
        <v>80</v>
      </c>
      <c r="BP444" s="16">
        <v>110</v>
      </c>
      <c r="BQ444" s="14">
        <v>0.21253450955681599</v>
      </c>
      <c r="BR444" s="14">
        <v>0.26556689194038702</v>
      </c>
      <c r="BS444" s="15">
        <v>219358.6686</v>
      </c>
      <c r="BT444" s="15">
        <v>300386.97289999999</v>
      </c>
    </row>
    <row r="445" spans="1:72" x14ac:dyDescent="0.25">
      <c r="A445" t="s">
        <v>973</v>
      </c>
      <c r="B445" t="s">
        <v>974</v>
      </c>
      <c r="C445" t="s">
        <v>74</v>
      </c>
      <c r="D445" t="s">
        <v>75</v>
      </c>
      <c r="E445" t="s">
        <v>76</v>
      </c>
      <c r="F445">
        <v>5</v>
      </c>
      <c r="G445" s="13">
        <v>0.11216280170373875</v>
      </c>
      <c r="H445" s="13">
        <v>1.9403691433980123E-2</v>
      </c>
      <c r="I445" s="14">
        <v>0.37272727272727274</v>
      </c>
      <c r="J445" s="14">
        <v>0.62727272727272732</v>
      </c>
      <c r="K445" s="15">
        <v>15746</v>
      </c>
      <c r="L445" s="14">
        <v>0.72143774069319644</v>
      </c>
      <c r="M445" s="15">
        <v>60264</v>
      </c>
      <c r="N445" s="14">
        <v>0.20976353928299007</v>
      </c>
      <c r="O445" s="14">
        <v>0.6822966507177034</v>
      </c>
      <c r="P445" s="14">
        <v>0.31770334928229665</v>
      </c>
      <c r="Q445">
        <v>23</v>
      </c>
      <c r="R445">
        <v>28</v>
      </c>
      <c r="S445" s="15">
        <v>24211.4013251301</v>
      </c>
      <c r="T445" s="15">
        <v>18998</v>
      </c>
      <c r="U445" s="15">
        <v>3961</v>
      </c>
      <c r="V445" s="15">
        <v>7853</v>
      </c>
      <c r="W445" s="15">
        <v>11338</v>
      </c>
      <c r="X445" s="15">
        <v>15568</v>
      </c>
      <c r="Y445" s="15">
        <v>19045</v>
      </c>
      <c r="Z445" s="15">
        <v>23489</v>
      </c>
      <c r="AA445" s="15">
        <v>29205</v>
      </c>
      <c r="AB445" s="15">
        <v>36921</v>
      </c>
      <c r="AC445" s="15">
        <v>49799</v>
      </c>
      <c r="AD445" s="15">
        <v>433057</v>
      </c>
      <c r="AE445" s="15">
        <v>25835451.16</v>
      </c>
      <c r="AF445" s="16">
        <v>2111</v>
      </c>
      <c r="AG445" s="15">
        <v>19458857.18</v>
      </c>
      <c r="AH445" s="15">
        <v>19970673.100000001</v>
      </c>
      <c r="AI445" s="15">
        <v>20847458.940000001</v>
      </c>
      <c r="AJ445" s="15">
        <v>23424039.629999999</v>
      </c>
      <c r="AK445" s="15">
        <v>24355738.379999999</v>
      </c>
      <c r="AL445" s="14">
        <v>0.24718179300302601</v>
      </c>
      <c r="AM445" s="14">
        <v>0.227016725473628</v>
      </c>
      <c r="AN445" s="14">
        <v>0.19306774203822299</v>
      </c>
      <c r="AO445" s="14">
        <v>9.3337310622757408E-2</v>
      </c>
      <c r="AP445" s="14">
        <v>5.7274509000678098E-2</v>
      </c>
      <c r="AQ445" s="14">
        <v>0.22738038844149691</v>
      </c>
      <c r="AR445" s="14">
        <v>0.25201326385599243</v>
      </c>
      <c r="AS445" s="14">
        <v>0.28422548555187116</v>
      </c>
      <c r="AT445" s="14">
        <v>0.2918048318332544</v>
      </c>
      <c r="AU445" s="14">
        <v>0.3420180009474183</v>
      </c>
      <c r="AV445" s="15">
        <v>2693706.85</v>
      </c>
      <c r="AW445" s="15">
        <v>2630204.41</v>
      </c>
      <c r="AX445" s="15">
        <v>2205749.39</v>
      </c>
      <c r="AY445" s="15">
        <v>1856741.6</v>
      </c>
      <c r="AZ445" s="15">
        <v>1456575</v>
      </c>
      <c r="BA445" s="15">
        <v>1525877.54</v>
      </c>
      <c r="BB445" s="15">
        <v>2054134.97</v>
      </c>
      <c r="BC445" s="15">
        <v>2410107.6800000002</v>
      </c>
      <c r="BD445" s="15">
        <v>3100345.74</v>
      </c>
      <c r="BE445" s="15">
        <v>2106648.7200000002</v>
      </c>
      <c r="BF445" s="15">
        <v>10927</v>
      </c>
      <c r="BG445" s="15">
        <v>16454</v>
      </c>
      <c r="BH445" s="15">
        <v>8880.6299999999992</v>
      </c>
      <c r="BI445" s="15">
        <v>16581.38</v>
      </c>
      <c r="BJ445" s="15">
        <v>36536</v>
      </c>
      <c r="BK445" s="14">
        <v>9.0004737091425868E-3</v>
      </c>
      <c r="BL445" s="14">
        <v>1.0895310279488394E-2</v>
      </c>
      <c r="BM445" s="14">
        <v>1.4684983420180009E-2</v>
      </c>
      <c r="BN445" s="14">
        <v>2.1790620558976789E-2</v>
      </c>
      <c r="BO445" s="14">
        <v>2.700142112742776E-2</v>
      </c>
      <c r="BP445" s="16">
        <v>1422</v>
      </c>
      <c r="BQ445" s="14">
        <v>0.13146132192611401</v>
      </c>
      <c r="BR445" s="14">
        <v>0.254404596714773</v>
      </c>
      <c r="BS445" s="15">
        <v>2811298.9317999999</v>
      </c>
      <c r="BT445" s="15">
        <v>3765307.9188999999</v>
      </c>
    </row>
    <row r="446" spans="1:72" x14ac:dyDescent="0.25">
      <c r="A446" t="s">
        <v>975</v>
      </c>
      <c r="B446" t="s">
        <v>976</v>
      </c>
      <c r="C446" t="s">
        <v>74</v>
      </c>
      <c r="D446" t="s">
        <v>75</v>
      </c>
      <c r="E446" t="s">
        <v>76</v>
      </c>
      <c r="F446">
        <v>5</v>
      </c>
      <c r="G446" s="13">
        <v>0.36752136752136755</v>
      </c>
      <c r="H446" s="13">
        <v>0.15384615384615385</v>
      </c>
      <c r="I446" s="14" t="s">
        <v>152</v>
      </c>
      <c r="J446" s="14" t="s">
        <v>152</v>
      </c>
      <c r="K446" s="15">
        <v>26245</v>
      </c>
      <c r="L446" s="14">
        <v>0.55963302752293576</v>
      </c>
      <c r="M446" s="15">
        <v>41090</v>
      </c>
      <c r="N446" s="14" t="s">
        <v>126</v>
      </c>
      <c r="O446" s="14">
        <v>0.44736842105263158</v>
      </c>
      <c r="P446" s="14">
        <v>0.55263157894736847</v>
      </c>
      <c r="Q446">
        <v>24</v>
      </c>
      <c r="R446">
        <v>33</v>
      </c>
      <c r="S446" s="15">
        <v>35911.675213675197</v>
      </c>
      <c r="T446" s="15">
        <v>20263</v>
      </c>
      <c r="U446" s="15">
        <v>3683</v>
      </c>
      <c r="V446" s="15">
        <v>7741</v>
      </c>
      <c r="W446" s="15">
        <v>10885</v>
      </c>
      <c r="X446" s="15">
        <v>15366</v>
      </c>
      <c r="Y446" s="15">
        <v>21092</v>
      </c>
      <c r="Z446" s="15">
        <v>27612</v>
      </c>
      <c r="AA446" s="15">
        <v>41337</v>
      </c>
      <c r="AB446" s="15">
        <v>54603</v>
      </c>
      <c r="AC446" s="15">
        <v>92257</v>
      </c>
      <c r="AD446" s="15">
        <v>212233</v>
      </c>
      <c r="AE446" s="15">
        <v>944812.19</v>
      </c>
      <c r="AF446" s="16">
        <v>116</v>
      </c>
      <c r="AG446" s="15">
        <v>711015.16</v>
      </c>
      <c r="AH446" s="15">
        <v>733813.7</v>
      </c>
      <c r="AI446" s="15">
        <v>781802.38</v>
      </c>
      <c r="AJ446" s="15">
        <v>767170.62</v>
      </c>
      <c r="AK446" s="15">
        <v>830693.15</v>
      </c>
      <c r="AL446" s="14">
        <v>0.24745344363095001</v>
      </c>
      <c r="AM446" s="14">
        <v>0.22332320881676998</v>
      </c>
      <c r="AN446" s="14">
        <v>0.17253144246582999</v>
      </c>
      <c r="AO446" s="14">
        <v>0.188017864164093</v>
      </c>
      <c r="AP446" s="14">
        <v>0.120784893768146</v>
      </c>
      <c r="AQ446" s="14">
        <v>0.13793103448275862</v>
      </c>
      <c r="AR446" s="14">
        <v>0.20689655172413793</v>
      </c>
      <c r="AS446" s="14">
        <v>0.30172413793103448</v>
      </c>
      <c r="AT446" s="14">
        <v>0.17241379310344829</v>
      </c>
      <c r="AU446" s="14">
        <v>0.13793103448275862</v>
      </c>
      <c r="AV446" s="15">
        <v>120715.89</v>
      </c>
      <c r="AW446" s="15">
        <v>202255.88</v>
      </c>
      <c r="AX446" s="15">
        <v>135695.64000000001</v>
      </c>
      <c r="AY446" s="15">
        <v>58709</v>
      </c>
      <c r="AZ446" s="15">
        <v>23742</v>
      </c>
      <c r="BA446" s="15">
        <v>40519</v>
      </c>
      <c r="BB446" s="15">
        <v>70188.88</v>
      </c>
      <c r="BC446" s="15">
        <v>55210</v>
      </c>
      <c r="BD446" s="15">
        <v>93461</v>
      </c>
      <c r="BE446" s="15">
        <v>53258.86</v>
      </c>
      <c r="BF446" s="15">
        <v>0</v>
      </c>
      <c r="BG446" s="15">
        <v>0</v>
      </c>
      <c r="BH446" s="15">
        <v>0</v>
      </c>
      <c r="BI446" s="15">
        <v>0</v>
      </c>
      <c r="BJ446" s="15">
        <v>0</v>
      </c>
      <c r="BK446" s="14">
        <v>0.17241379310344829</v>
      </c>
      <c r="BL446" s="14">
        <v>0.22413793103448276</v>
      </c>
      <c r="BM446" s="14">
        <v>0.18965517241379309</v>
      </c>
      <c r="BN446" s="14">
        <v>0.18965517241379309</v>
      </c>
      <c r="BO446" s="14">
        <v>0.20689655172413793</v>
      </c>
      <c r="BP446" s="16">
        <v>72</v>
      </c>
      <c r="BQ446" s="14">
        <v>2.33333333333333E-2</v>
      </c>
      <c r="BR446" s="14">
        <v>0.23354735181639502</v>
      </c>
      <c r="BS446" s="15">
        <v>116862.0966</v>
      </c>
      <c r="BT446" s="15">
        <v>156468.57990000001</v>
      </c>
    </row>
    <row r="447" spans="1:72" x14ac:dyDescent="0.25">
      <c r="A447" t="s">
        <v>977</v>
      </c>
      <c r="B447" t="s">
        <v>978</v>
      </c>
      <c r="C447" t="s">
        <v>74</v>
      </c>
      <c r="D447" t="s">
        <v>75</v>
      </c>
      <c r="E447" t="s">
        <v>79</v>
      </c>
      <c r="F447">
        <v>5</v>
      </c>
      <c r="G447" s="13">
        <v>0.54298642533936647</v>
      </c>
      <c r="H447" s="13">
        <v>0.49321266968325794</v>
      </c>
      <c r="I447" s="14">
        <v>0.50228310502283102</v>
      </c>
      <c r="J447" s="14">
        <v>0.49771689497716892</v>
      </c>
      <c r="K447" s="15">
        <v>26038.5</v>
      </c>
      <c r="L447" s="14">
        <v>0.54545454545454541</v>
      </c>
      <c r="M447" s="15">
        <v>51247</v>
      </c>
      <c r="N447" s="14">
        <v>0.20183486238532111</v>
      </c>
      <c r="O447" s="14">
        <v>0.70776255707762559</v>
      </c>
      <c r="P447" s="14">
        <v>0.29223744292237441</v>
      </c>
      <c r="Q447">
        <v>23</v>
      </c>
      <c r="R447">
        <v>29</v>
      </c>
      <c r="S447" s="15">
        <v>18294.343891402699</v>
      </c>
      <c r="T447" s="15">
        <v>15507</v>
      </c>
      <c r="U447" s="15">
        <v>2797</v>
      </c>
      <c r="V447" s="15">
        <v>6298</v>
      </c>
      <c r="W447" s="15">
        <v>8907</v>
      </c>
      <c r="X447" s="15">
        <v>12844</v>
      </c>
      <c r="Y447" s="15">
        <v>15507</v>
      </c>
      <c r="Z447" s="15">
        <v>19962</v>
      </c>
      <c r="AA447" s="15">
        <v>23406</v>
      </c>
      <c r="AB447" s="15">
        <v>27692</v>
      </c>
      <c r="AC447" s="15">
        <v>36124</v>
      </c>
      <c r="AD447" s="15">
        <v>64821</v>
      </c>
      <c r="AE447" s="15">
        <v>2297617.7799999998</v>
      </c>
      <c r="AF447" s="16">
        <v>221</v>
      </c>
      <c r="AG447" s="15">
        <v>1728577.2</v>
      </c>
      <c r="AH447" s="15">
        <v>1794025.02</v>
      </c>
      <c r="AI447" s="15">
        <v>1895415.24</v>
      </c>
      <c r="AJ447" s="15">
        <v>1968456.7</v>
      </c>
      <c r="AK447" s="15">
        <v>2053933.62</v>
      </c>
      <c r="AL447" s="14">
        <v>0.24766546679491599</v>
      </c>
      <c r="AM447" s="14">
        <v>0.21918038952501401</v>
      </c>
      <c r="AN447" s="14">
        <v>0.17505197927219998</v>
      </c>
      <c r="AO447" s="14">
        <v>0.143261896241071</v>
      </c>
      <c r="AP447" s="14">
        <v>0.106059485664321</v>
      </c>
      <c r="AQ447" s="14">
        <v>0.22624434389140272</v>
      </c>
      <c r="AR447" s="14">
        <v>0.23076923076923078</v>
      </c>
      <c r="AS447" s="14">
        <v>0.31674208144796379</v>
      </c>
      <c r="AT447" s="14">
        <v>0.2669683257918552</v>
      </c>
      <c r="AU447" s="14">
        <v>0.21266968325791855</v>
      </c>
      <c r="AV447" s="15">
        <v>233510.14</v>
      </c>
      <c r="AW447" s="15">
        <v>242530.39</v>
      </c>
      <c r="AX447" s="15">
        <v>202853.45</v>
      </c>
      <c r="AY447" s="15">
        <v>96497.99</v>
      </c>
      <c r="AZ447" s="15">
        <v>92462</v>
      </c>
      <c r="BA447" s="15">
        <v>77161.88</v>
      </c>
      <c r="BB447" s="15">
        <v>141379.69</v>
      </c>
      <c r="BC447" s="15">
        <v>200629.13</v>
      </c>
      <c r="BD447" s="15">
        <v>158094.42000000001</v>
      </c>
      <c r="BE447" s="15">
        <v>146731.64000000001</v>
      </c>
      <c r="BF447" s="15">
        <v>42</v>
      </c>
      <c r="BG447" s="15">
        <v>10179</v>
      </c>
      <c r="BH447" s="15">
        <v>4219</v>
      </c>
      <c r="BI447" s="15">
        <v>0</v>
      </c>
      <c r="BJ447" s="15">
        <v>0</v>
      </c>
      <c r="BK447" s="14" t="s">
        <v>80</v>
      </c>
      <c r="BL447" s="14" t="s">
        <v>80</v>
      </c>
      <c r="BM447" s="14" t="s">
        <v>80</v>
      </c>
      <c r="BN447" s="14" t="s">
        <v>80</v>
      </c>
      <c r="BO447" s="14" t="s">
        <v>80</v>
      </c>
      <c r="BP447" s="16">
        <v>154</v>
      </c>
      <c r="BQ447" s="14">
        <v>0.19331055565545799</v>
      </c>
      <c r="BR447" s="14">
        <v>0.26882289839586504</v>
      </c>
      <c r="BS447" s="15">
        <v>217128.7934</v>
      </c>
      <c r="BT447" s="15">
        <v>297602.03749999998</v>
      </c>
    </row>
    <row r="448" spans="1:72" x14ac:dyDescent="0.25">
      <c r="A448" t="s">
        <v>979</v>
      </c>
      <c r="B448" t="s">
        <v>980</v>
      </c>
      <c r="C448" t="s">
        <v>74</v>
      </c>
      <c r="D448" t="s">
        <v>75</v>
      </c>
      <c r="E448" t="s">
        <v>76</v>
      </c>
      <c r="F448">
        <v>5</v>
      </c>
      <c r="G448" s="13">
        <v>0.58033826638477803</v>
      </c>
      <c r="H448" s="13">
        <v>0.5100422832980972</v>
      </c>
      <c r="I448" s="14">
        <v>0.38208797032326441</v>
      </c>
      <c r="J448" s="14">
        <v>0.61791202967673553</v>
      </c>
      <c r="K448" s="15">
        <v>9511</v>
      </c>
      <c r="L448" s="14">
        <v>0.87656033287101254</v>
      </c>
      <c r="M448" s="15">
        <v>60393</v>
      </c>
      <c r="N448" s="14">
        <v>0.20668953687821612</v>
      </c>
      <c r="O448" s="14">
        <v>0.70164281928987815</v>
      </c>
      <c r="P448" s="14">
        <v>0.29835718071012191</v>
      </c>
      <c r="Q448">
        <v>23</v>
      </c>
      <c r="R448">
        <v>27</v>
      </c>
      <c r="S448" s="15">
        <v>24745.6411205074</v>
      </c>
      <c r="T448" s="15">
        <v>19710.5</v>
      </c>
      <c r="U448" s="15">
        <v>3832</v>
      </c>
      <c r="V448" s="15">
        <v>7860</v>
      </c>
      <c r="W448" s="15">
        <v>11559</v>
      </c>
      <c r="X448" s="15">
        <v>15888</v>
      </c>
      <c r="Y448" s="15">
        <v>19720</v>
      </c>
      <c r="Z448" s="15">
        <v>23532</v>
      </c>
      <c r="AA448" s="15">
        <v>29156</v>
      </c>
      <c r="AB448" s="15">
        <v>37441</v>
      </c>
      <c r="AC448" s="15">
        <v>50237</v>
      </c>
      <c r="AD448" s="15">
        <v>230620</v>
      </c>
      <c r="AE448" s="15">
        <v>24538269.949999999</v>
      </c>
      <c r="AF448" s="16">
        <v>1892</v>
      </c>
      <c r="AG448" s="15">
        <v>18439813.760000002</v>
      </c>
      <c r="AH448" s="15">
        <v>19319961.109999999</v>
      </c>
      <c r="AI448" s="15">
        <v>20267628.16</v>
      </c>
      <c r="AJ448" s="15">
        <v>20855675.09</v>
      </c>
      <c r="AK448" s="15">
        <v>21575616.109999999</v>
      </c>
      <c r="AL448" s="14">
        <v>0.24852836823567501</v>
      </c>
      <c r="AM448" s="14">
        <v>0.212660014362585</v>
      </c>
      <c r="AN448" s="14">
        <v>0.17404005248544402</v>
      </c>
      <c r="AO448" s="14">
        <v>0.150075570425452</v>
      </c>
      <c r="AP448" s="14">
        <v>0.12073605213557399</v>
      </c>
      <c r="AQ448" s="14">
        <v>0.15010570824524314</v>
      </c>
      <c r="AR448" s="14">
        <v>0.16649048625792812</v>
      </c>
      <c r="AS448" s="14">
        <v>0.29968287526427062</v>
      </c>
      <c r="AT448" s="14">
        <v>0.20295983086680761</v>
      </c>
      <c r="AU448" s="14">
        <v>0.15697674418604651</v>
      </c>
      <c r="AV448" s="15">
        <v>1700381.14</v>
      </c>
      <c r="AW448" s="15">
        <v>2037734.35</v>
      </c>
      <c r="AX448" s="15">
        <v>1784794.98</v>
      </c>
      <c r="AY448" s="15">
        <v>1560013.57</v>
      </c>
      <c r="AZ448" s="15">
        <v>904191.85</v>
      </c>
      <c r="BA448" s="15">
        <v>1213173.31</v>
      </c>
      <c r="BB448" s="15">
        <v>1879930.45</v>
      </c>
      <c r="BC448" s="15">
        <v>2091912.24</v>
      </c>
      <c r="BD448" s="15">
        <v>2108003.4500000002</v>
      </c>
      <c r="BE448" s="15">
        <v>970823.76</v>
      </c>
      <c r="BF448" s="15">
        <v>63242</v>
      </c>
      <c r="BG448" s="15">
        <v>95198</v>
      </c>
      <c r="BH448" s="15">
        <v>116277.44</v>
      </c>
      <c r="BI448" s="15">
        <v>78284.490000000005</v>
      </c>
      <c r="BJ448" s="15">
        <v>43627</v>
      </c>
      <c r="BK448" s="14">
        <v>2.9069767441860465E-2</v>
      </c>
      <c r="BL448" s="14">
        <v>5.1268498942917545E-2</v>
      </c>
      <c r="BM448" s="14">
        <v>5.232558139534884E-2</v>
      </c>
      <c r="BN448" s="14">
        <v>5.8668076109936573E-2</v>
      </c>
      <c r="BO448" s="14">
        <v>6.0253699788583512E-2</v>
      </c>
      <c r="BP448" s="16">
        <v>1372</v>
      </c>
      <c r="BQ448" s="14">
        <v>0.14152047495496001</v>
      </c>
      <c r="BR448" s="14">
        <v>0.28516407783972098</v>
      </c>
      <c r="BS448" s="15">
        <v>2296791.0216000001</v>
      </c>
      <c r="BT448" s="15">
        <v>3256046.6222999999</v>
      </c>
    </row>
    <row r="449" spans="1:72" x14ac:dyDescent="0.25">
      <c r="A449" t="s">
        <v>981</v>
      </c>
      <c r="B449" t="s">
        <v>982</v>
      </c>
      <c r="C449" t="s">
        <v>74</v>
      </c>
      <c r="D449" t="s">
        <v>75</v>
      </c>
      <c r="E449" t="s">
        <v>79</v>
      </c>
      <c r="F449">
        <v>5</v>
      </c>
      <c r="G449" s="13">
        <v>0.50480769230769229</v>
      </c>
      <c r="H449" s="13">
        <v>0.40144230769230771</v>
      </c>
      <c r="I449" s="14">
        <v>0.52173913043478259</v>
      </c>
      <c r="J449" s="14">
        <v>0.47826086956521741</v>
      </c>
      <c r="K449" s="15">
        <v>22771.5</v>
      </c>
      <c r="L449" s="14">
        <v>0.59722222222222221</v>
      </c>
      <c r="M449" s="15">
        <v>69935.5</v>
      </c>
      <c r="N449" s="14">
        <v>0.15151515151515152</v>
      </c>
      <c r="O449" s="14">
        <v>0.51690821256038644</v>
      </c>
      <c r="P449" s="14">
        <v>0.48309178743961351</v>
      </c>
      <c r="Q449">
        <v>23</v>
      </c>
      <c r="R449">
        <v>29.5</v>
      </c>
      <c r="S449" s="15">
        <v>24410.360576923002</v>
      </c>
      <c r="T449" s="15">
        <v>21892</v>
      </c>
      <c r="U449" s="15">
        <v>5806</v>
      </c>
      <c r="V449" s="15">
        <v>10711</v>
      </c>
      <c r="W449" s="15">
        <v>15245</v>
      </c>
      <c r="X449" s="15">
        <v>18343</v>
      </c>
      <c r="Y449" s="15">
        <v>22077</v>
      </c>
      <c r="Z449" s="15">
        <v>26346</v>
      </c>
      <c r="AA449" s="15">
        <v>31175</v>
      </c>
      <c r="AB449" s="15">
        <v>36411</v>
      </c>
      <c r="AC449" s="15">
        <v>45487</v>
      </c>
      <c r="AD449" s="15">
        <v>101827</v>
      </c>
      <c r="AE449" s="15">
        <v>6130399.0599999996</v>
      </c>
      <c r="AF449" s="16">
        <v>416</v>
      </c>
      <c r="AG449" s="15">
        <v>4605837.32</v>
      </c>
      <c r="AH449" s="15">
        <v>4898873.21</v>
      </c>
      <c r="AI449" s="15">
        <v>5208793.0999999996</v>
      </c>
      <c r="AJ449" s="15">
        <v>5245367.7300000004</v>
      </c>
      <c r="AK449" s="15">
        <v>5460940.4100000001</v>
      </c>
      <c r="AL449" s="14">
        <v>0.24868882516108101</v>
      </c>
      <c r="AM449" s="14">
        <v>0.20088836598510099</v>
      </c>
      <c r="AN449" s="14">
        <v>0.150333763100896</v>
      </c>
      <c r="AO449" s="14">
        <v>0.14436765393866499</v>
      </c>
      <c r="AP449" s="14">
        <v>0.109203111159292</v>
      </c>
      <c r="AQ449" s="14">
        <v>0.16586538461538461</v>
      </c>
      <c r="AR449" s="14">
        <v>0.20192307692307693</v>
      </c>
      <c r="AS449" s="14">
        <v>0.32211538461538464</v>
      </c>
      <c r="AT449" s="14">
        <v>0.19230769230769232</v>
      </c>
      <c r="AU449" s="14">
        <v>0.13221153846153846</v>
      </c>
      <c r="AV449" s="15">
        <v>300688.14</v>
      </c>
      <c r="AW449" s="15">
        <v>293098.64</v>
      </c>
      <c r="AX449" s="15">
        <v>204523.66</v>
      </c>
      <c r="AY449" s="15">
        <v>214898.32</v>
      </c>
      <c r="AZ449" s="15">
        <v>171680</v>
      </c>
      <c r="BA449" s="15">
        <v>431594.52</v>
      </c>
      <c r="BB449" s="15">
        <v>462889.35</v>
      </c>
      <c r="BC449" s="15">
        <v>545569.28000000003</v>
      </c>
      <c r="BD449" s="15">
        <v>510613.57</v>
      </c>
      <c r="BE449" s="15">
        <v>281596</v>
      </c>
      <c r="BF449" s="15">
        <v>0</v>
      </c>
      <c r="BG449" s="15">
        <v>0</v>
      </c>
      <c r="BH449" s="15">
        <v>0</v>
      </c>
      <c r="BI449" s="15">
        <v>0</v>
      </c>
      <c r="BJ449" s="15">
        <v>0</v>
      </c>
      <c r="BK449" s="14">
        <v>5.7692307692307696E-2</v>
      </c>
      <c r="BL449" s="14">
        <v>9.6153846153846159E-2</v>
      </c>
      <c r="BM449" s="14">
        <v>7.9326923076923073E-2</v>
      </c>
      <c r="BN449" s="14">
        <v>7.4519230769230768E-2</v>
      </c>
      <c r="BO449" s="14">
        <v>7.6923076923076927E-2</v>
      </c>
      <c r="BP449" s="16">
        <v>294</v>
      </c>
      <c r="BQ449" s="14">
        <v>0.14756908603610899</v>
      </c>
      <c r="BR449" s="14">
        <v>0.25184701287841399</v>
      </c>
      <c r="BS449" s="15">
        <v>603517.98699999996</v>
      </c>
      <c r="BT449" s="15">
        <v>822250.81229999999</v>
      </c>
    </row>
    <row r="450" spans="1:72" x14ac:dyDescent="0.25">
      <c r="A450" t="s">
        <v>983</v>
      </c>
      <c r="B450" t="s">
        <v>984</v>
      </c>
      <c r="C450" t="s">
        <v>74</v>
      </c>
      <c r="D450" t="s">
        <v>75</v>
      </c>
      <c r="E450" t="s">
        <v>76</v>
      </c>
      <c r="F450">
        <v>3</v>
      </c>
      <c r="G450" s="13">
        <v>0.51173553719008269</v>
      </c>
      <c r="H450" s="13">
        <v>0.44198347107438019</v>
      </c>
      <c r="I450" s="14">
        <v>0.60411823314513446</v>
      </c>
      <c r="J450" s="14">
        <v>0.39588176685486548</v>
      </c>
      <c r="K450" s="15">
        <v>14039</v>
      </c>
      <c r="L450" s="14">
        <v>0.77680043980208902</v>
      </c>
      <c r="M450" s="15">
        <v>34261.5</v>
      </c>
      <c r="N450" s="14">
        <v>0.46057046979865773</v>
      </c>
      <c r="O450" s="14">
        <v>0.85453337761541015</v>
      </c>
      <c r="P450" s="14">
        <v>0.14546662238458985</v>
      </c>
      <c r="Q450">
        <v>23</v>
      </c>
      <c r="R450">
        <v>29</v>
      </c>
      <c r="S450" s="15">
        <v>20457.823801652801</v>
      </c>
      <c r="T450" s="15">
        <v>15891</v>
      </c>
      <c r="U450" s="15">
        <v>3291</v>
      </c>
      <c r="V450" s="15">
        <v>5500</v>
      </c>
      <c r="W450" s="15">
        <v>8917</v>
      </c>
      <c r="X450" s="15">
        <v>11953</v>
      </c>
      <c r="Y450" s="15">
        <v>15919</v>
      </c>
      <c r="Z450" s="15">
        <v>20179</v>
      </c>
      <c r="AA450" s="15">
        <v>24998</v>
      </c>
      <c r="AB450" s="15">
        <v>31236</v>
      </c>
      <c r="AC450" s="15">
        <v>43578</v>
      </c>
      <c r="AD450" s="15">
        <v>201028</v>
      </c>
      <c r="AE450" s="15">
        <v>46260546.100000001</v>
      </c>
      <c r="AF450" s="16">
        <v>3025</v>
      </c>
      <c r="AG450" s="15">
        <v>34752971.079999998</v>
      </c>
      <c r="AH450" s="15">
        <v>36074229.079999998</v>
      </c>
      <c r="AI450" s="15">
        <v>38059003.43</v>
      </c>
      <c r="AJ450" s="15">
        <v>43686489.020000003</v>
      </c>
      <c r="AK450" s="15">
        <v>44473234.119999997</v>
      </c>
      <c r="AL450" s="14">
        <v>0.248755710646485</v>
      </c>
      <c r="AM450" s="14">
        <v>0.21924891759670001</v>
      </c>
      <c r="AN450" s="14">
        <v>0.17729022593617799</v>
      </c>
      <c r="AO450" s="14">
        <v>5.5642600379937998E-2</v>
      </c>
      <c r="AP450" s="14">
        <v>3.8635773476093899E-2</v>
      </c>
      <c r="AQ450" s="14">
        <v>0.25520661157024793</v>
      </c>
      <c r="AR450" s="14">
        <v>0.2786776859504132</v>
      </c>
      <c r="AS450" s="14">
        <v>0.31305785123966945</v>
      </c>
      <c r="AT450" s="14">
        <v>0.36595041322314048</v>
      </c>
      <c r="AU450" s="14">
        <v>0.37090909090909091</v>
      </c>
      <c r="AV450" s="15">
        <v>5264083.78</v>
      </c>
      <c r="AW450" s="15">
        <v>5279183.05</v>
      </c>
      <c r="AX450" s="15">
        <v>4741139.75</v>
      </c>
      <c r="AY450" s="15">
        <v>3966812.75</v>
      </c>
      <c r="AZ450" s="15">
        <v>2696412</v>
      </c>
      <c r="BA450" s="15">
        <v>3676747.42</v>
      </c>
      <c r="BB450" s="15">
        <v>4678657.34</v>
      </c>
      <c r="BC450" s="15">
        <v>6400552.8799999999</v>
      </c>
      <c r="BD450" s="15">
        <v>9354609.2599999998</v>
      </c>
      <c r="BE450" s="15">
        <v>4499750.18</v>
      </c>
      <c r="BF450" s="15">
        <v>131667.13</v>
      </c>
      <c r="BG450" s="15">
        <v>107092</v>
      </c>
      <c r="BH450" s="15">
        <v>107766</v>
      </c>
      <c r="BI450" s="15">
        <v>124861</v>
      </c>
      <c r="BJ450" s="15">
        <v>52704</v>
      </c>
      <c r="BK450" s="14">
        <v>1.0247933884297521E-2</v>
      </c>
      <c r="BL450" s="14">
        <v>1.2892561983471074E-2</v>
      </c>
      <c r="BM450" s="14">
        <v>1.3553719008264463E-2</v>
      </c>
      <c r="BN450" s="14">
        <v>1.8181818181818181E-2</v>
      </c>
      <c r="BO450" s="14">
        <v>1.71900826446281E-2</v>
      </c>
      <c r="BP450" s="16">
        <v>2005</v>
      </c>
      <c r="BQ450" s="14">
        <v>0.15322051590434199</v>
      </c>
      <c r="BR450" s="14">
        <v>0.27137734792241597</v>
      </c>
      <c r="BS450" s="15">
        <v>5092353.9302000003</v>
      </c>
      <c r="BT450" s="15">
        <v>6770900.6244999999</v>
      </c>
    </row>
    <row r="451" spans="1:72" x14ac:dyDescent="0.25">
      <c r="A451" t="s">
        <v>985</v>
      </c>
      <c r="B451" t="s">
        <v>986</v>
      </c>
      <c r="C451" t="s">
        <v>74</v>
      </c>
      <c r="D451" t="s">
        <v>75</v>
      </c>
      <c r="E451" t="s">
        <v>79</v>
      </c>
      <c r="F451">
        <v>5</v>
      </c>
      <c r="G451" s="13">
        <v>0.2686046511627907</v>
      </c>
      <c r="H451" s="13">
        <v>0.20116279069767443</v>
      </c>
      <c r="I451" s="14">
        <v>0.54725787631271883</v>
      </c>
      <c r="J451" s="14">
        <v>0.45274212368728123</v>
      </c>
      <c r="K451" s="15">
        <v>31780</v>
      </c>
      <c r="L451" s="14">
        <v>0.48614072494669508</v>
      </c>
      <c r="M451" s="15">
        <v>75910.5</v>
      </c>
      <c r="N451" s="14">
        <v>0.17010309278350516</v>
      </c>
      <c r="O451" s="14">
        <v>0.55425904317386232</v>
      </c>
      <c r="P451" s="14">
        <v>0.44574095682613768</v>
      </c>
      <c r="Q451">
        <v>23</v>
      </c>
      <c r="R451">
        <v>31</v>
      </c>
      <c r="S451" s="15">
        <v>29942.587209302299</v>
      </c>
      <c r="T451" s="15">
        <v>22284</v>
      </c>
      <c r="U451" s="15">
        <v>4791</v>
      </c>
      <c r="V451" s="15">
        <v>9314</v>
      </c>
      <c r="W451" s="15">
        <v>13184</v>
      </c>
      <c r="X451" s="15">
        <v>16415</v>
      </c>
      <c r="Y451" s="15">
        <v>22182</v>
      </c>
      <c r="Z451" s="15">
        <v>28227</v>
      </c>
      <c r="AA451" s="15">
        <v>35993</v>
      </c>
      <c r="AB451" s="15">
        <v>46000</v>
      </c>
      <c r="AC451" s="15">
        <v>62055</v>
      </c>
      <c r="AD451" s="15">
        <v>187183</v>
      </c>
      <c r="AE451" s="15">
        <v>15371683.449999999</v>
      </c>
      <c r="AF451" s="16">
        <v>857</v>
      </c>
      <c r="AG451" s="15">
        <v>11558785.1</v>
      </c>
      <c r="AH451" s="15">
        <v>11793791.199999999</v>
      </c>
      <c r="AI451" s="15">
        <v>12115974.529999999</v>
      </c>
      <c r="AJ451" s="15">
        <v>14284488.140000001</v>
      </c>
      <c r="AK451" s="15">
        <v>14577085.67</v>
      </c>
      <c r="AL451" s="14">
        <v>0.24889295833283998</v>
      </c>
      <c r="AM451" s="14">
        <v>0.23228798222126099</v>
      </c>
      <c r="AN451" s="14">
        <v>0.21218738981609397</v>
      </c>
      <c r="AO451" s="14">
        <v>7.0727146674361099E-2</v>
      </c>
      <c r="AP451" s="14">
        <v>5.1692306999725497E-2</v>
      </c>
      <c r="AQ451" s="14">
        <v>0.24854142357059511</v>
      </c>
      <c r="AR451" s="14">
        <v>0.27771295215869313</v>
      </c>
      <c r="AS451" s="14">
        <v>0.31505250875145857</v>
      </c>
      <c r="AT451" s="14">
        <v>0.3570595099183197</v>
      </c>
      <c r="AU451" s="14">
        <v>0.29638273045507585</v>
      </c>
      <c r="AV451" s="15">
        <v>1994853.75</v>
      </c>
      <c r="AW451" s="15">
        <v>1975968.85</v>
      </c>
      <c r="AX451" s="15">
        <v>1705967.84</v>
      </c>
      <c r="AY451" s="15">
        <v>1241070.98</v>
      </c>
      <c r="AZ451" s="15">
        <v>565906</v>
      </c>
      <c r="BA451" s="15">
        <v>945009.22</v>
      </c>
      <c r="BB451" s="15">
        <v>1229247.8400000001</v>
      </c>
      <c r="BC451" s="15">
        <v>1445419.26</v>
      </c>
      <c r="BD451" s="15">
        <v>2274889.4700000002</v>
      </c>
      <c r="BE451" s="15">
        <v>1156159.27</v>
      </c>
      <c r="BF451" s="15">
        <v>50412</v>
      </c>
      <c r="BG451" s="15">
        <v>62357</v>
      </c>
      <c r="BH451" s="15">
        <v>62016</v>
      </c>
      <c r="BI451" s="15">
        <v>41555</v>
      </c>
      <c r="BJ451" s="15">
        <v>0</v>
      </c>
      <c r="BK451" s="14">
        <v>2.8004667444574097E-2</v>
      </c>
      <c r="BL451" s="14">
        <v>3.9673278879813305E-2</v>
      </c>
      <c r="BM451" s="14">
        <v>5.6009334889148193E-2</v>
      </c>
      <c r="BN451" s="14">
        <v>6.8844807467911315E-2</v>
      </c>
      <c r="BO451" s="14">
        <v>9.5682613768961491E-2</v>
      </c>
      <c r="BP451" s="16">
        <v>564</v>
      </c>
      <c r="BQ451" s="14">
        <v>9.83333333333333E-2</v>
      </c>
      <c r="BR451" s="14">
        <v>0.24398137596097602</v>
      </c>
      <c r="BS451" s="15">
        <v>1875759.513</v>
      </c>
      <c r="BT451" s="15">
        <v>2453169.7595000002</v>
      </c>
    </row>
    <row r="452" spans="1:72" x14ac:dyDescent="0.25">
      <c r="A452" t="s">
        <v>987</v>
      </c>
      <c r="B452" t="s">
        <v>988</v>
      </c>
      <c r="C452" t="s">
        <v>74</v>
      </c>
      <c r="D452" t="s">
        <v>75</v>
      </c>
      <c r="E452" t="s">
        <v>79</v>
      </c>
      <c r="F452">
        <v>5</v>
      </c>
      <c r="G452" s="13">
        <v>0.52054794520547942</v>
      </c>
      <c r="H452" s="13">
        <v>0.39897260273972601</v>
      </c>
      <c r="I452" s="14">
        <v>0.60929432013769358</v>
      </c>
      <c r="J452" s="14">
        <v>0.39070567986230637</v>
      </c>
      <c r="K452" s="15">
        <v>31771</v>
      </c>
      <c r="L452" s="14">
        <v>0.48022598870056499</v>
      </c>
      <c r="M452" s="15">
        <v>65147</v>
      </c>
      <c r="N452" s="14">
        <v>9.6916299559471369E-2</v>
      </c>
      <c r="O452" s="14">
        <v>0.58003442340791733</v>
      </c>
      <c r="P452" s="14">
        <v>0.41996557659208261</v>
      </c>
      <c r="Q452">
        <v>23</v>
      </c>
      <c r="R452">
        <v>32.5</v>
      </c>
      <c r="S452" s="15">
        <v>23506.827054794499</v>
      </c>
      <c r="T452" s="15">
        <v>20395.5</v>
      </c>
      <c r="U452" s="15">
        <v>5173</v>
      </c>
      <c r="V452" s="15">
        <v>8985</v>
      </c>
      <c r="W452" s="15">
        <v>12937</v>
      </c>
      <c r="X452" s="15">
        <v>17159</v>
      </c>
      <c r="Y452" s="15">
        <v>20450</v>
      </c>
      <c r="Z452" s="15">
        <v>24596</v>
      </c>
      <c r="AA452" s="15">
        <v>29756</v>
      </c>
      <c r="AB452" s="15">
        <v>36469</v>
      </c>
      <c r="AC452" s="15">
        <v>44961</v>
      </c>
      <c r="AD452" s="15">
        <v>128231</v>
      </c>
      <c r="AE452" s="15">
        <v>9331109.3499999996</v>
      </c>
      <c r="AF452" s="16">
        <v>584</v>
      </c>
      <c r="AG452" s="15">
        <v>7004068.2999999998</v>
      </c>
      <c r="AH452" s="15">
        <v>7207548.6600000001</v>
      </c>
      <c r="AI452" s="15">
        <v>7462575.8600000003</v>
      </c>
      <c r="AJ452" s="15">
        <v>8523137.4800000004</v>
      </c>
      <c r="AK452" s="15">
        <v>8687597</v>
      </c>
      <c r="AL452" s="14">
        <v>0.249385251283117</v>
      </c>
      <c r="AM452" s="14">
        <v>0.226129141762826</v>
      </c>
      <c r="AN452" s="14">
        <v>0.20024773260212603</v>
      </c>
      <c r="AO452" s="14">
        <v>8.65890474212479E-2</v>
      </c>
      <c r="AP452" s="14">
        <v>6.89641848426093E-2</v>
      </c>
      <c r="AQ452" s="14">
        <v>0.21575342465753425</v>
      </c>
      <c r="AR452" s="14">
        <v>0.24143835616438356</v>
      </c>
      <c r="AS452" s="14">
        <v>0.27054794520547948</v>
      </c>
      <c r="AT452" s="14">
        <v>0.30308219178082191</v>
      </c>
      <c r="AU452" s="14">
        <v>0.30136986301369861</v>
      </c>
      <c r="AV452" s="15">
        <v>606316.78</v>
      </c>
      <c r="AW452" s="15">
        <v>660256.78</v>
      </c>
      <c r="AX452" s="15">
        <v>592864.22</v>
      </c>
      <c r="AY452" s="15">
        <v>364810</v>
      </c>
      <c r="AZ452" s="15">
        <v>218375</v>
      </c>
      <c r="BA452" s="15">
        <v>569725.69999999995</v>
      </c>
      <c r="BB452" s="15">
        <v>665274.23</v>
      </c>
      <c r="BC452" s="15">
        <v>866929.85</v>
      </c>
      <c r="BD452" s="15">
        <v>1359617.17</v>
      </c>
      <c r="BE452" s="15">
        <v>1092124</v>
      </c>
      <c r="BF452" s="15">
        <v>0</v>
      </c>
      <c r="BG452" s="15">
        <v>23677</v>
      </c>
      <c r="BH452" s="15">
        <v>55965</v>
      </c>
      <c r="BI452" s="15">
        <v>27293</v>
      </c>
      <c r="BJ452" s="15">
        <v>4813</v>
      </c>
      <c r="BK452" s="14" t="s">
        <v>80</v>
      </c>
      <c r="BL452" s="14" t="s">
        <v>80</v>
      </c>
      <c r="BM452" s="14">
        <v>3.2534246575342464E-2</v>
      </c>
      <c r="BN452" s="14">
        <v>2.9109589041095889E-2</v>
      </c>
      <c r="BO452" s="14">
        <v>4.1095890410958902E-2</v>
      </c>
      <c r="BP452" s="16">
        <v>399</v>
      </c>
      <c r="BQ452" s="14">
        <v>0.18152933235149699</v>
      </c>
      <c r="BR452" s="14">
        <v>0.27106039045939601</v>
      </c>
      <c r="BS452" s="15">
        <v>1010751.0494</v>
      </c>
      <c r="BT452" s="15">
        <v>1343427.9435000001</v>
      </c>
    </row>
    <row r="453" spans="1:72" x14ac:dyDescent="0.25">
      <c r="A453" t="s">
        <v>989</v>
      </c>
      <c r="B453" t="s">
        <v>990</v>
      </c>
      <c r="C453" t="s">
        <v>74</v>
      </c>
      <c r="D453" t="s">
        <v>75</v>
      </c>
      <c r="E453" t="s">
        <v>76</v>
      </c>
      <c r="F453">
        <v>5</v>
      </c>
      <c r="G453" s="13">
        <v>0.44994064107637516</v>
      </c>
      <c r="H453" s="13">
        <v>0.38425009893153939</v>
      </c>
      <c r="I453" s="14">
        <v>0.4755020080321285</v>
      </c>
      <c r="J453" s="14">
        <v>0.5244979919678715</v>
      </c>
      <c r="K453" s="15">
        <v>21697.5</v>
      </c>
      <c r="L453" s="14">
        <v>0.6283783783783784</v>
      </c>
      <c r="M453" s="15">
        <v>66845.5</v>
      </c>
      <c r="N453" s="14">
        <v>0.16845329249617153</v>
      </c>
      <c r="O453" s="14">
        <v>0.63694779116465861</v>
      </c>
      <c r="P453" s="14">
        <v>0.36305220883534134</v>
      </c>
      <c r="Q453">
        <v>23</v>
      </c>
      <c r="R453">
        <v>28</v>
      </c>
      <c r="S453" s="15">
        <v>21357.979817965901</v>
      </c>
      <c r="T453" s="15">
        <v>17000</v>
      </c>
      <c r="U453" s="15">
        <v>3368</v>
      </c>
      <c r="V453" s="15">
        <v>6284</v>
      </c>
      <c r="W453" s="15">
        <v>9884</v>
      </c>
      <c r="X453" s="15">
        <v>13138</v>
      </c>
      <c r="Y453" s="15">
        <v>17022</v>
      </c>
      <c r="Z453" s="15">
        <v>21483</v>
      </c>
      <c r="AA453" s="15">
        <v>26563</v>
      </c>
      <c r="AB453" s="15">
        <v>34234</v>
      </c>
      <c r="AC453" s="15">
        <v>46115</v>
      </c>
      <c r="AD453" s="15">
        <v>126599</v>
      </c>
      <c r="AE453" s="15">
        <v>34419752.18</v>
      </c>
      <c r="AF453" s="16">
        <v>2526</v>
      </c>
      <c r="AG453" s="15">
        <v>25830801.390000001</v>
      </c>
      <c r="AH453" s="15">
        <v>26443746.48</v>
      </c>
      <c r="AI453" s="15">
        <v>27631632.719999999</v>
      </c>
      <c r="AJ453" s="15">
        <v>31447309.32</v>
      </c>
      <c r="AK453" s="15">
        <v>32298619.059999999</v>
      </c>
      <c r="AL453" s="14">
        <v>0.24953552091495598</v>
      </c>
      <c r="AM453" s="14">
        <v>0.23094334145033202</v>
      </c>
      <c r="AN453" s="14">
        <v>0.19721581446900402</v>
      </c>
      <c r="AO453" s="14">
        <v>8.6358636298583591E-2</v>
      </c>
      <c r="AP453" s="14">
        <v>6.1625461708945901E-2</v>
      </c>
      <c r="AQ453" s="14">
        <v>0.25613618368962787</v>
      </c>
      <c r="AR453" s="14">
        <v>0.27593032462391132</v>
      </c>
      <c r="AS453" s="14">
        <v>0.3020585906571655</v>
      </c>
      <c r="AT453" s="14">
        <v>0.30601741884402217</v>
      </c>
      <c r="AU453" s="14">
        <v>0.34164687252573239</v>
      </c>
      <c r="AV453" s="15">
        <v>3510528.62</v>
      </c>
      <c r="AW453" s="15">
        <v>3348219.21</v>
      </c>
      <c r="AX453" s="15">
        <v>2709025.99</v>
      </c>
      <c r="AY453" s="15">
        <v>2369435.08</v>
      </c>
      <c r="AZ453" s="15">
        <v>1399338</v>
      </c>
      <c r="BA453" s="15">
        <v>2578204.7400000002</v>
      </c>
      <c r="BB453" s="15">
        <v>2901349.31</v>
      </c>
      <c r="BC453" s="15">
        <v>4354125.63</v>
      </c>
      <c r="BD453" s="15">
        <v>6129058.0999999996</v>
      </c>
      <c r="BE453" s="15">
        <v>4595192.67</v>
      </c>
      <c r="BF453" s="15">
        <v>28139.1</v>
      </c>
      <c r="BG453" s="15">
        <v>14048</v>
      </c>
      <c r="BH453" s="15">
        <v>34734</v>
      </c>
      <c r="BI453" s="15">
        <v>67855</v>
      </c>
      <c r="BJ453" s="15">
        <v>20370</v>
      </c>
      <c r="BK453" s="14">
        <v>1.0292953285827395E-2</v>
      </c>
      <c r="BL453" s="14">
        <v>1.1480601741884403E-2</v>
      </c>
      <c r="BM453" s="14">
        <v>1.5043547110055424E-2</v>
      </c>
      <c r="BN453" s="14">
        <v>2.0585906571654791E-2</v>
      </c>
      <c r="BO453" s="14">
        <v>3.1274742676167852E-2</v>
      </c>
      <c r="BP453" s="16">
        <v>1631</v>
      </c>
      <c r="BQ453" s="14">
        <v>0.15163636363636399</v>
      </c>
      <c r="BR453" s="14">
        <v>0.264994630184129</v>
      </c>
      <c r="BS453" s="15">
        <v>3752547.3576000002</v>
      </c>
      <c r="BT453" s="15">
        <v>4999055.9868999999</v>
      </c>
    </row>
    <row r="454" spans="1:72" x14ac:dyDescent="0.25">
      <c r="A454" t="s">
        <v>991</v>
      </c>
      <c r="B454" t="s">
        <v>992</v>
      </c>
      <c r="C454" t="s">
        <v>74</v>
      </c>
      <c r="D454" t="s">
        <v>75</v>
      </c>
      <c r="E454" t="s">
        <v>76</v>
      </c>
      <c r="F454">
        <v>3</v>
      </c>
      <c r="G454" s="13">
        <v>0.53412462908011871</v>
      </c>
      <c r="H454" s="13">
        <v>0.43175074183976259</v>
      </c>
      <c r="I454" s="14">
        <v>0.6547085201793722</v>
      </c>
      <c r="J454" s="14">
        <v>0.3452914798206278</v>
      </c>
      <c r="K454" s="15">
        <v>23410.5</v>
      </c>
      <c r="L454" s="14">
        <v>0.57990867579908678</v>
      </c>
      <c r="M454" s="15">
        <v>58817</v>
      </c>
      <c r="N454" s="14">
        <v>0.22943722943722944</v>
      </c>
      <c r="O454" s="14">
        <v>0.73542600896860988</v>
      </c>
      <c r="P454" s="14">
        <v>0.26457399103139012</v>
      </c>
      <c r="Q454">
        <v>23</v>
      </c>
      <c r="R454">
        <v>30</v>
      </c>
      <c r="S454" s="15">
        <v>21293.252225519202</v>
      </c>
      <c r="T454" s="15">
        <v>17816.5</v>
      </c>
      <c r="U454" s="15">
        <v>3320</v>
      </c>
      <c r="V454" s="15">
        <v>6657</v>
      </c>
      <c r="W454" s="15">
        <v>9836</v>
      </c>
      <c r="X454" s="15">
        <v>14295</v>
      </c>
      <c r="Y454" s="15">
        <v>17875</v>
      </c>
      <c r="Z454" s="15">
        <v>21671</v>
      </c>
      <c r="AA454" s="15">
        <v>26094</v>
      </c>
      <c r="AB454" s="15">
        <v>32379</v>
      </c>
      <c r="AC454" s="15">
        <v>42450</v>
      </c>
      <c r="AD454" s="15">
        <v>215122</v>
      </c>
      <c r="AE454" s="15">
        <v>8733092.2200000007</v>
      </c>
      <c r="AF454" s="16">
        <v>674</v>
      </c>
      <c r="AG454" s="15">
        <v>6553530.75</v>
      </c>
      <c r="AH454" s="15">
        <v>6854091.9100000001</v>
      </c>
      <c r="AI454" s="15">
        <v>7233287.5</v>
      </c>
      <c r="AJ454" s="15">
        <v>8338092.0800000001</v>
      </c>
      <c r="AK454" s="15">
        <v>8517852.3699999992</v>
      </c>
      <c r="AL454" s="14">
        <v>0.24981122770323999</v>
      </c>
      <c r="AM454" s="14">
        <v>0.214069804081329</v>
      </c>
      <c r="AN454" s="14">
        <v>0.171738106299305</v>
      </c>
      <c r="AO454" s="14">
        <v>4.52302723994365E-2</v>
      </c>
      <c r="AP454" s="14">
        <v>2.4646464800528501E-2</v>
      </c>
      <c r="AQ454" s="14">
        <v>0.18842729970326411</v>
      </c>
      <c r="AR454" s="14">
        <v>0.21216617210682492</v>
      </c>
      <c r="AS454" s="14">
        <v>0.29970326409495551</v>
      </c>
      <c r="AT454" s="14">
        <v>0.33827893175074186</v>
      </c>
      <c r="AU454" s="14">
        <v>0.35905044510385759</v>
      </c>
      <c r="AV454" s="15">
        <v>1340722.77</v>
      </c>
      <c r="AW454" s="15">
        <v>1469604.37</v>
      </c>
      <c r="AX454" s="15">
        <v>1270350.7</v>
      </c>
      <c r="AY454" s="15">
        <v>938616</v>
      </c>
      <c r="AZ454" s="15">
        <v>493984</v>
      </c>
      <c r="BA454" s="15">
        <v>453078.36</v>
      </c>
      <c r="BB454" s="15">
        <v>511360.73</v>
      </c>
      <c r="BC454" s="15">
        <v>713432.68</v>
      </c>
      <c r="BD454" s="15">
        <v>1540028.96</v>
      </c>
      <c r="BE454" s="15">
        <v>881631.13</v>
      </c>
      <c r="BF454" s="15">
        <v>22982.86</v>
      </c>
      <c r="BG454" s="15">
        <v>4600</v>
      </c>
      <c r="BH454" s="15">
        <v>0</v>
      </c>
      <c r="BI454" s="15">
        <v>0</v>
      </c>
      <c r="BJ454" s="15">
        <v>0</v>
      </c>
      <c r="BK454" s="14" t="s">
        <v>80</v>
      </c>
      <c r="BL454" s="14" t="s">
        <v>80</v>
      </c>
      <c r="BM454" s="14" t="s">
        <v>80</v>
      </c>
      <c r="BN454" s="14" t="s">
        <v>80</v>
      </c>
      <c r="BO454" s="14" t="s">
        <v>80</v>
      </c>
      <c r="BP454" s="16">
        <v>484</v>
      </c>
      <c r="BQ454" s="14">
        <v>0.17205162064825899</v>
      </c>
      <c r="BR454" s="14">
        <v>0.278609990469466</v>
      </c>
      <c r="BS454" s="15">
        <v>929722.01340000005</v>
      </c>
      <c r="BT454" s="15">
        <v>1239918.1351000001</v>
      </c>
    </row>
    <row r="455" spans="1:72" x14ac:dyDescent="0.25">
      <c r="A455" t="s">
        <v>993</v>
      </c>
      <c r="B455" t="s">
        <v>994</v>
      </c>
      <c r="C455" t="s">
        <v>74</v>
      </c>
      <c r="D455" t="s">
        <v>75</v>
      </c>
      <c r="E455" t="s">
        <v>79</v>
      </c>
      <c r="F455">
        <v>5</v>
      </c>
      <c r="G455" s="13">
        <v>0.51898734177215189</v>
      </c>
      <c r="H455" s="13">
        <v>0.379746835443038</v>
      </c>
      <c r="I455" s="14">
        <v>0.63057324840764328</v>
      </c>
      <c r="J455" s="14">
        <v>0.36942675159235666</v>
      </c>
      <c r="K455" s="15">
        <v>35942</v>
      </c>
      <c r="L455" s="14">
        <v>0.44444444444444442</v>
      </c>
      <c r="M455" s="15">
        <v>49398</v>
      </c>
      <c r="N455" s="14">
        <v>0.20689655172413793</v>
      </c>
      <c r="O455" s="14">
        <v>0.67515923566878977</v>
      </c>
      <c r="P455" s="14">
        <v>0.32484076433121017</v>
      </c>
      <c r="Q455">
        <v>23</v>
      </c>
      <c r="R455">
        <v>34</v>
      </c>
      <c r="S455" s="15">
        <v>25659.025316455602</v>
      </c>
      <c r="T455" s="15">
        <v>23286.5</v>
      </c>
      <c r="U455" s="15">
        <v>4088</v>
      </c>
      <c r="V455" s="15">
        <v>8738</v>
      </c>
      <c r="W455" s="15">
        <v>14124</v>
      </c>
      <c r="X455" s="15">
        <v>19455</v>
      </c>
      <c r="Y455" s="15">
        <v>23520</v>
      </c>
      <c r="Z455" s="15">
        <v>27852</v>
      </c>
      <c r="AA455" s="15">
        <v>32994</v>
      </c>
      <c r="AB455" s="15">
        <v>38776</v>
      </c>
      <c r="AC455" s="15">
        <v>49879</v>
      </c>
      <c r="AD455" s="15">
        <v>88367</v>
      </c>
      <c r="AE455" s="15">
        <v>2304892.5699999998</v>
      </c>
      <c r="AF455" s="16">
        <v>158</v>
      </c>
      <c r="AG455" s="15">
        <v>1726365.21</v>
      </c>
      <c r="AH455" s="15">
        <v>1803283.51</v>
      </c>
      <c r="AI455" s="15">
        <v>1906971.5</v>
      </c>
      <c r="AJ455" s="15">
        <v>2096100.21</v>
      </c>
      <c r="AK455" s="15">
        <v>2140245.84</v>
      </c>
      <c r="AL455" s="14">
        <v>0.250999707114332</v>
      </c>
      <c r="AM455" s="14">
        <v>0.21762795651686201</v>
      </c>
      <c r="AN455" s="14">
        <v>0.17264191623473302</v>
      </c>
      <c r="AO455" s="14">
        <v>9.0586590766787795E-2</v>
      </c>
      <c r="AP455" s="14">
        <v>7.14335809586127E-2</v>
      </c>
      <c r="AQ455" s="14">
        <v>0.22151898734177214</v>
      </c>
      <c r="AR455" s="14">
        <v>0.20253164556962025</v>
      </c>
      <c r="AS455" s="14">
        <v>0.26582278481012656</v>
      </c>
      <c r="AT455" s="14">
        <v>0.32911392405063289</v>
      </c>
      <c r="AU455" s="14">
        <v>0.31645569620253167</v>
      </c>
      <c r="AV455" s="15">
        <v>176331.86</v>
      </c>
      <c r="AW455" s="15">
        <v>139618.85999999999</v>
      </c>
      <c r="AX455" s="15">
        <v>203880</v>
      </c>
      <c r="AY455" s="15">
        <v>159408</v>
      </c>
      <c r="AZ455" s="15">
        <v>86991</v>
      </c>
      <c r="BA455" s="15">
        <v>113955.23</v>
      </c>
      <c r="BB455" s="15">
        <v>140573.62</v>
      </c>
      <c r="BC455" s="15">
        <v>200319.29</v>
      </c>
      <c r="BD455" s="15">
        <v>257923.74</v>
      </c>
      <c r="BE455" s="15">
        <v>116299.47</v>
      </c>
      <c r="BF455" s="15">
        <v>0</v>
      </c>
      <c r="BG455" s="15">
        <v>0</v>
      </c>
      <c r="BH455" s="15">
        <v>11980</v>
      </c>
      <c r="BI455" s="15">
        <v>11727</v>
      </c>
      <c r="BJ455" s="15">
        <v>0</v>
      </c>
      <c r="BK455" s="14" t="s">
        <v>80</v>
      </c>
      <c r="BL455" s="14" t="s">
        <v>80</v>
      </c>
      <c r="BM455" s="14" t="s">
        <v>80</v>
      </c>
      <c r="BN455" s="14" t="s">
        <v>80</v>
      </c>
      <c r="BO455" s="14">
        <v>6.9620253164556958E-2</v>
      </c>
      <c r="BP455" s="16">
        <v>114</v>
      </c>
      <c r="BQ455" s="14">
        <v>0.13218181818181798</v>
      </c>
      <c r="BR455" s="14">
        <v>0.24586890246549101</v>
      </c>
      <c r="BS455" s="15">
        <v>237132.23879999999</v>
      </c>
      <c r="BT455" s="15">
        <v>319704.44319999998</v>
      </c>
    </row>
    <row r="456" spans="1:72" x14ac:dyDescent="0.25">
      <c r="A456" t="s">
        <v>995</v>
      </c>
      <c r="B456" t="s">
        <v>996</v>
      </c>
      <c r="C456" t="s">
        <v>74</v>
      </c>
      <c r="D456" t="s">
        <v>75</v>
      </c>
      <c r="E456" t="s">
        <v>76</v>
      </c>
      <c r="F456">
        <v>5</v>
      </c>
      <c r="G456" s="13">
        <v>0.11103518961393918</v>
      </c>
      <c r="H456" s="13">
        <v>2.2548684660061498E-2</v>
      </c>
      <c r="I456" s="14">
        <v>0.28321917808219177</v>
      </c>
      <c r="J456" s="14">
        <v>0.71678082191780823</v>
      </c>
      <c r="K456" s="15">
        <v>6332</v>
      </c>
      <c r="L456" s="14">
        <v>0.88754534461910517</v>
      </c>
      <c r="M456" s="15">
        <v>43009</v>
      </c>
      <c r="N456" s="14">
        <v>0.36024844720496896</v>
      </c>
      <c r="O456" s="14">
        <v>0.74109589041095891</v>
      </c>
      <c r="P456" s="14">
        <v>0.25890410958904109</v>
      </c>
      <c r="Q456">
        <v>23</v>
      </c>
      <c r="R456">
        <v>26</v>
      </c>
      <c r="S456" s="15">
        <v>21187.328664161199</v>
      </c>
      <c r="T456" s="15">
        <v>16250</v>
      </c>
      <c r="U456" s="15">
        <v>2918</v>
      </c>
      <c r="V456" s="15">
        <v>5506</v>
      </c>
      <c r="W456" s="15">
        <v>9358</v>
      </c>
      <c r="X456" s="15">
        <v>13270</v>
      </c>
      <c r="Y456" s="15">
        <v>16250</v>
      </c>
      <c r="Z456" s="15">
        <v>19348</v>
      </c>
      <c r="AA456" s="15">
        <v>23398</v>
      </c>
      <c r="AB456" s="15">
        <v>28924</v>
      </c>
      <c r="AC456" s="15">
        <v>41941</v>
      </c>
      <c r="AD456" s="15">
        <v>305540</v>
      </c>
      <c r="AE456" s="15">
        <v>31378182.350000001</v>
      </c>
      <c r="AF456" s="16">
        <v>2927</v>
      </c>
      <c r="AG456" s="15">
        <v>23502190.02</v>
      </c>
      <c r="AH456" s="15">
        <v>24587045.75</v>
      </c>
      <c r="AI456" s="15">
        <v>25971109.010000002</v>
      </c>
      <c r="AJ456" s="15">
        <v>26746514.829999998</v>
      </c>
      <c r="AK456" s="15">
        <v>27610156.600000001</v>
      </c>
      <c r="AL456" s="14">
        <v>0.25100218496244397</v>
      </c>
      <c r="AM456" s="14">
        <v>0.21642861668180699</v>
      </c>
      <c r="AN456" s="14">
        <v>0.17231952060473599</v>
      </c>
      <c r="AO456" s="14">
        <v>0.14760789737076599</v>
      </c>
      <c r="AP456" s="14">
        <v>0.120084258162901</v>
      </c>
      <c r="AQ456" s="14">
        <v>0.13221728732490604</v>
      </c>
      <c r="AR456" s="14">
        <v>0.1574991458831568</v>
      </c>
      <c r="AS456" s="14">
        <v>0.26887598223436965</v>
      </c>
      <c r="AT456" s="14">
        <v>0.17014007516228219</v>
      </c>
      <c r="AU456" s="14">
        <v>0.11684318414759139</v>
      </c>
      <c r="AV456" s="15">
        <v>2133253.87</v>
      </c>
      <c r="AW456" s="15">
        <v>2519815.85</v>
      </c>
      <c r="AX456" s="15">
        <v>2280710.17</v>
      </c>
      <c r="AY456" s="15">
        <v>1895026.55</v>
      </c>
      <c r="AZ456" s="15">
        <v>891224</v>
      </c>
      <c r="BA456" s="15">
        <v>3032640.03</v>
      </c>
      <c r="BB456" s="15">
        <v>3373571.52</v>
      </c>
      <c r="BC456" s="15">
        <v>4057445.28</v>
      </c>
      <c r="BD456" s="15">
        <v>3613937.17</v>
      </c>
      <c r="BE456" s="15">
        <v>1680798.11</v>
      </c>
      <c r="BF456" s="15">
        <v>9460</v>
      </c>
      <c r="BG456" s="15">
        <v>2377</v>
      </c>
      <c r="BH456" s="15">
        <v>4176</v>
      </c>
      <c r="BI456" s="15">
        <v>31628</v>
      </c>
      <c r="BJ456" s="15">
        <v>6099</v>
      </c>
      <c r="BK456" s="14">
        <v>1.6740690126409292E-2</v>
      </c>
      <c r="BL456" s="14">
        <v>2.2890331397335154E-2</v>
      </c>
      <c r="BM456" s="14">
        <v>2.3573624871882474E-2</v>
      </c>
      <c r="BN456" s="14">
        <v>2.5623505295524429E-2</v>
      </c>
      <c r="BO456" s="14">
        <v>2.459856508370345E-2</v>
      </c>
      <c r="BP456" s="16">
        <v>2213</v>
      </c>
      <c r="BQ456" s="14">
        <v>0.18171428571428599</v>
      </c>
      <c r="BR456" s="14">
        <v>0.28416504603821002</v>
      </c>
      <c r="BS456" s="15">
        <v>2679811.7305999999</v>
      </c>
      <c r="BT456" s="15">
        <v>3822288.9844999998</v>
      </c>
    </row>
    <row r="457" spans="1:72" x14ac:dyDescent="0.25">
      <c r="A457" t="s">
        <v>997</v>
      </c>
      <c r="B457" t="s">
        <v>998</v>
      </c>
      <c r="C457" t="s">
        <v>74</v>
      </c>
      <c r="D457" t="s">
        <v>83</v>
      </c>
      <c r="E457" t="s">
        <v>76</v>
      </c>
      <c r="F457">
        <v>5</v>
      </c>
      <c r="G457" s="13">
        <v>0.57205559619604973</v>
      </c>
      <c r="H457" s="13">
        <v>0.45720555961960496</v>
      </c>
      <c r="I457" s="14">
        <v>0.82253313696612662</v>
      </c>
      <c r="J457" s="14">
        <v>0.17746686303387335</v>
      </c>
      <c r="K457" s="15">
        <v>29035</v>
      </c>
      <c r="L457" s="14">
        <v>0.51835273052820052</v>
      </c>
      <c r="M457" s="15">
        <v>64968</v>
      </c>
      <c r="N457" s="14">
        <v>0.19917012448132779</v>
      </c>
      <c r="O457" s="14">
        <v>0.62444771723122239</v>
      </c>
      <c r="P457" s="14">
        <v>0.37555228276877761</v>
      </c>
      <c r="Q457">
        <v>24</v>
      </c>
      <c r="R457">
        <v>31</v>
      </c>
      <c r="S457" s="15">
        <v>28860.7578639356</v>
      </c>
      <c r="T457" s="15">
        <v>24311</v>
      </c>
      <c r="U457" s="15">
        <v>6458</v>
      </c>
      <c r="V457" s="15">
        <v>11019</v>
      </c>
      <c r="W457" s="15">
        <v>15494</v>
      </c>
      <c r="X457" s="15">
        <v>19666</v>
      </c>
      <c r="Y457" s="15">
        <v>24366</v>
      </c>
      <c r="Z457" s="15">
        <v>30901</v>
      </c>
      <c r="AA457" s="15">
        <v>37327</v>
      </c>
      <c r="AB457" s="15">
        <v>44569</v>
      </c>
      <c r="AC457" s="15">
        <v>54304</v>
      </c>
      <c r="AD457" s="15">
        <v>182398</v>
      </c>
      <c r="AE457" s="15">
        <v>22240720.379999999</v>
      </c>
      <c r="AF457" s="16">
        <v>1367</v>
      </c>
      <c r="AG457" s="15">
        <v>16652478.550000001</v>
      </c>
      <c r="AH457" s="15">
        <v>17034061.469999999</v>
      </c>
      <c r="AI457" s="15">
        <v>17626548.73</v>
      </c>
      <c r="AJ457" s="15">
        <v>20660710.5</v>
      </c>
      <c r="AK457" s="15">
        <v>21080838.32</v>
      </c>
      <c r="AL457" s="14">
        <v>0.25126172779121098</v>
      </c>
      <c r="AM457" s="14">
        <v>0.233904063361872</v>
      </c>
      <c r="AN457" s="14">
        <v>0.20746502681402798</v>
      </c>
      <c r="AO457" s="14">
        <v>7.1041308599915004E-2</v>
      </c>
      <c r="AP457" s="14">
        <v>5.21512810818405E-2</v>
      </c>
      <c r="AQ457" s="14">
        <v>0.24579370885149962</v>
      </c>
      <c r="AR457" s="14">
        <v>0.28090709583028528</v>
      </c>
      <c r="AS457" s="14">
        <v>0.31675201170446232</v>
      </c>
      <c r="AT457" s="14">
        <v>0.35698610095098754</v>
      </c>
      <c r="AU457" s="14">
        <v>0.32626188734455008</v>
      </c>
      <c r="AV457" s="15">
        <v>2185413.33</v>
      </c>
      <c r="AW457" s="15">
        <v>1848756</v>
      </c>
      <c r="AX457" s="15">
        <v>1458414</v>
      </c>
      <c r="AY457" s="15">
        <v>1273589.3400000001</v>
      </c>
      <c r="AZ457" s="15">
        <v>816227</v>
      </c>
      <c r="BA457" s="15">
        <v>1585965.01</v>
      </c>
      <c r="BB457" s="15">
        <v>2120929.34</v>
      </c>
      <c r="BC457" s="15">
        <v>2834479.83</v>
      </c>
      <c r="BD457" s="15">
        <v>4804622.71</v>
      </c>
      <c r="BE457" s="15">
        <v>2937392.8</v>
      </c>
      <c r="BF457" s="15">
        <v>83151.350000000006</v>
      </c>
      <c r="BG457" s="15">
        <v>60745</v>
      </c>
      <c r="BH457" s="15">
        <v>82329</v>
      </c>
      <c r="BI457" s="15">
        <v>55668</v>
      </c>
      <c r="BJ457" s="15">
        <v>64087</v>
      </c>
      <c r="BK457" s="14" t="s">
        <v>80</v>
      </c>
      <c r="BL457" s="14" t="s">
        <v>80</v>
      </c>
      <c r="BM457" s="14" t="s">
        <v>80</v>
      </c>
      <c r="BN457" s="14" t="s">
        <v>80</v>
      </c>
      <c r="BO457" s="14">
        <v>9.5098756400877841E-3</v>
      </c>
      <c r="BP457" s="16">
        <v>910</v>
      </c>
      <c r="BQ457" s="14">
        <v>0.14955048641395499</v>
      </c>
      <c r="BR457" s="14">
        <v>0.27210832828055603</v>
      </c>
      <c r="BS457" s="15">
        <v>2601733.7574</v>
      </c>
      <c r="BT457" s="15">
        <v>3398004.2261000001</v>
      </c>
    </row>
    <row r="458" spans="1:72" x14ac:dyDescent="0.25">
      <c r="A458" t="s">
        <v>999</v>
      </c>
      <c r="B458" t="s">
        <v>1000</v>
      </c>
      <c r="C458" t="s">
        <v>74</v>
      </c>
      <c r="D458" t="s">
        <v>75</v>
      </c>
      <c r="E458" t="s">
        <v>79</v>
      </c>
      <c r="F458">
        <v>5</v>
      </c>
      <c r="G458" s="13">
        <v>0.56198347107438018</v>
      </c>
      <c r="H458" s="13">
        <v>0.45867768595041325</v>
      </c>
      <c r="I458" s="14">
        <v>0.42916666666666664</v>
      </c>
      <c r="J458" s="14">
        <v>0.5708333333333333</v>
      </c>
      <c r="K458" s="15">
        <v>11847</v>
      </c>
      <c r="L458" s="14">
        <v>0.73786407766990292</v>
      </c>
      <c r="M458" s="15">
        <v>47096</v>
      </c>
      <c r="N458" s="14">
        <v>0.33576642335766421</v>
      </c>
      <c r="O458" s="14">
        <v>0.77083333333333337</v>
      </c>
      <c r="P458" s="14">
        <v>0.22916666666666666</v>
      </c>
      <c r="Q458">
        <v>23</v>
      </c>
      <c r="R458">
        <v>27</v>
      </c>
      <c r="S458" s="15">
        <v>26738.772727272699</v>
      </c>
      <c r="T458" s="15">
        <v>22072.5</v>
      </c>
      <c r="U458" s="15">
        <v>5035</v>
      </c>
      <c r="V458" s="15">
        <v>8125</v>
      </c>
      <c r="W458" s="15">
        <v>13979</v>
      </c>
      <c r="X458" s="15">
        <v>18763</v>
      </c>
      <c r="Y458" s="15">
        <v>22111</v>
      </c>
      <c r="Z458" s="15">
        <v>28222</v>
      </c>
      <c r="AA458" s="15">
        <v>34949</v>
      </c>
      <c r="AB458" s="15">
        <v>40478</v>
      </c>
      <c r="AC458" s="15">
        <v>52070</v>
      </c>
      <c r="AD458" s="15">
        <v>195548</v>
      </c>
      <c r="AE458" s="15">
        <v>3240472.16</v>
      </c>
      <c r="AF458" s="16">
        <v>242</v>
      </c>
      <c r="AG458" s="15">
        <v>2424346.15</v>
      </c>
      <c r="AH458" s="15">
        <v>2480493.17</v>
      </c>
      <c r="AI458" s="15">
        <v>2561468.9500000002</v>
      </c>
      <c r="AJ458" s="15">
        <v>2772870.15</v>
      </c>
      <c r="AK458" s="15">
        <v>2938841.25</v>
      </c>
      <c r="AL458" s="14">
        <v>0.251854041541896</v>
      </c>
      <c r="AM458" s="14">
        <v>0.234527239388472</v>
      </c>
      <c r="AN458" s="14">
        <v>0.20953835628694301</v>
      </c>
      <c r="AO458" s="14">
        <v>0.144300579332858</v>
      </c>
      <c r="AP458" s="14">
        <v>9.3082395128492604E-2</v>
      </c>
      <c r="AQ458" s="14">
        <v>0.2024793388429752</v>
      </c>
      <c r="AR458" s="14">
        <v>0.2231404958677686</v>
      </c>
      <c r="AS458" s="14">
        <v>0.28925619834710742</v>
      </c>
      <c r="AT458" s="14">
        <v>0.26859504132231404</v>
      </c>
      <c r="AU458" s="14">
        <v>0.31404958677685951</v>
      </c>
      <c r="AV458" s="15">
        <v>444647.72</v>
      </c>
      <c r="AW458" s="15">
        <v>469197.88</v>
      </c>
      <c r="AX458" s="15">
        <v>331262.31</v>
      </c>
      <c r="AY458" s="15">
        <v>179343</v>
      </c>
      <c r="AZ458" s="15">
        <v>167426</v>
      </c>
      <c r="BA458" s="15">
        <v>185363.16</v>
      </c>
      <c r="BB458" s="15">
        <v>184194.87</v>
      </c>
      <c r="BC458" s="15">
        <v>210114.12</v>
      </c>
      <c r="BD458" s="15">
        <v>221944.71</v>
      </c>
      <c r="BE458" s="15">
        <v>219915</v>
      </c>
      <c r="BF458" s="15">
        <v>0</v>
      </c>
      <c r="BG458" s="15">
        <v>0</v>
      </c>
      <c r="BH458" s="15">
        <v>0</v>
      </c>
      <c r="BI458" s="15">
        <v>0</v>
      </c>
      <c r="BJ458" s="15">
        <v>0</v>
      </c>
      <c r="BK458" s="14" t="s">
        <v>80</v>
      </c>
      <c r="BL458" s="14" t="s">
        <v>80</v>
      </c>
      <c r="BM458" s="14" t="s">
        <v>80</v>
      </c>
      <c r="BN458" s="14">
        <v>7.8512396694214878E-2</v>
      </c>
      <c r="BO458" s="14">
        <v>7.43801652892562E-2</v>
      </c>
      <c r="BP458" s="16">
        <v>178</v>
      </c>
      <c r="BQ458" s="14">
        <v>0.14803349448685299</v>
      </c>
      <c r="BR458" s="14">
        <v>0.27565727416942198</v>
      </c>
      <c r="BS458" s="15">
        <v>262211.74660000001</v>
      </c>
      <c r="BT458" s="15">
        <v>379561.15490000002</v>
      </c>
    </row>
    <row r="459" spans="1:72" x14ac:dyDescent="0.25">
      <c r="A459" t="s">
        <v>1001</v>
      </c>
      <c r="B459" t="s">
        <v>1002</v>
      </c>
      <c r="C459" t="s">
        <v>74</v>
      </c>
      <c r="D459" t="s">
        <v>75</v>
      </c>
      <c r="E459" t="s">
        <v>76</v>
      </c>
      <c r="F459">
        <v>5</v>
      </c>
      <c r="G459" s="13">
        <v>0.55428067078552512</v>
      </c>
      <c r="H459" s="13">
        <v>0.42806707855251547</v>
      </c>
      <c r="I459" s="14">
        <v>0.58436944937833035</v>
      </c>
      <c r="J459" s="14">
        <v>0.41563055062166965</v>
      </c>
      <c r="K459" s="15">
        <v>20235</v>
      </c>
      <c r="L459" s="14">
        <v>0.66565349544072949</v>
      </c>
      <c r="M459" s="15">
        <v>59734</v>
      </c>
      <c r="N459" s="14">
        <v>0.22863247863247863</v>
      </c>
      <c r="O459" s="14">
        <v>0.72202486678507993</v>
      </c>
      <c r="P459" s="14">
        <v>0.27797513321492007</v>
      </c>
      <c r="Q459">
        <v>23</v>
      </c>
      <c r="R459">
        <v>29</v>
      </c>
      <c r="S459" s="15">
        <v>21865.969108561301</v>
      </c>
      <c r="T459" s="15">
        <v>19131</v>
      </c>
      <c r="U459" s="15">
        <v>4434</v>
      </c>
      <c r="V459" s="15">
        <v>7426</v>
      </c>
      <c r="W459" s="15">
        <v>11191</v>
      </c>
      <c r="X459" s="15">
        <v>14994</v>
      </c>
      <c r="Y459" s="15">
        <v>19146</v>
      </c>
      <c r="Z459" s="15">
        <v>23289</v>
      </c>
      <c r="AA459" s="15">
        <v>26670</v>
      </c>
      <c r="AB459" s="15">
        <v>33895</v>
      </c>
      <c r="AC459" s="15">
        <v>43390</v>
      </c>
      <c r="AD459" s="15">
        <v>152528</v>
      </c>
      <c r="AE459" s="15">
        <v>15440065.439999999</v>
      </c>
      <c r="AF459" s="16">
        <v>1133</v>
      </c>
      <c r="AG459" s="15">
        <v>11551829.300000001</v>
      </c>
      <c r="AH459" s="15">
        <v>12105322.42</v>
      </c>
      <c r="AI459" s="15">
        <v>12695436.380000001</v>
      </c>
      <c r="AJ459" s="15">
        <v>14237881.609999999</v>
      </c>
      <c r="AK459" s="15">
        <v>14749126.640000001</v>
      </c>
      <c r="AL459" s="14">
        <v>0.25193273726342502</v>
      </c>
      <c r="AM459" s="14">
        <v>0.21522333678299901</v>
      </c>
      <c r="AN459" s="14">
        <v>0.17787563377231203</v>
      </c>
      <c r="AO459" s="14">
        <v>7.7861317017837703E-2</v>
      </c>
      <c r="AP459" s="14">
        <v>4.4749732615122904E-2</v>
      </c>
      <c r="AQ459" s="14">
        <v>0.22683142100617829</v>
      </c>
      <c r="AR459" s="14">
        <v>0.26301853486319504</v>
      </c>
      <c r="AS459" s="14">
        <v>0.29214474845542809</v>
      </c>
      <c r="AT459" s="14">
        <v>0.35304501323918802</v>
      </c>
      <c r="AU459" s="14">
        <v>0.37952338923212708</v>
      </c>
      <c r="AV459" s="15">
        <v>1970810.11</v>
      </c>
      <c r="AW459" s="15">
        <v>2079777.72</v>
      </c>
      <c r="AX459" s="15">
        <v>1723298.04</v>
      </c>
      <c r="AY459" s="15">
        <v>1531359</v>
      </c>
      <c r="AZ459" s="15">
        <v>799661</v>
      </c>
      <c r="BA459" s="15">
        <v>891053.14</v>
      </c>
      <c r="BB459" s="15">
        <v>1031366.6</v>
      </c>
      <c r="BC459" s="15">
        <v>1667283.21</v>
      </c>
      <c r="BD459" s="15">
        <v>2285460.04</v>
      </c>
      <c r="BE459" s="15">
        <v>1468881.56</v>
      </c>
      <c r="BF459" s="15">
        <v>58361</v>
      </c>
      <c r="BG459" s="15">
        <v>118404.71</v>
      </c>
      <c r="BH459" s="15">
        <v>92511</v>
      </c>
      <c r="BI459" s="15">
        <v>132512</v>
      </c>
      <c r="BJ459" s="15">
        <v>68393</v>
      </c>
      <c r="BK459" s="14">
        <v>1.2356575463371581E-2</v>
      </c>
      <c r="BL459" s="14">
        <v>1.7652250661959398E-2</v>
      </c>
      <c r="BM459" s="14">
        <v>2.0300088261253312E-2</v>
      </c>
      <c r="BN459" s="14">
        <v>2.2947925860547221E-2</v>
      </c>
      <c r="BO459" s="14">
        <v>2.4713150926743161E-2</v>
      </c>
      <c r="BP459" s="16">
        <v>764</v>
      </c>
      <c r="BQ459" s="14">
        <v>0.156291390728477</v>
      </c>
      <c r="BR459" s="14">
        <v>0.27013769400333398</v>
      </c>
      <c r="BS459" s="15">
        <v>1729360.5518</v>
      </c>
      <c r="BT459" s="15">
        <v>2282931.2684999998</v>
      </c>
    </row>
    <row r="460" spans="1:72" x14ac:dyDescent="0.25">
      <c r="A460" t="s">
        <v>1003</v>
      </c>
      <c r="B460" t="s">
        <v>1004</v>
      </c>
      <c r="C460" t="s">
        <v>74</v>
      </c>
      <c r="D460" t="s">
        <v>75</v>
      </c>
      <c r="E460" t="s">
        <v>79</v>
      </c>
      <c r="F460">
        <v>5</v>
      </c>
      <c r="G460" s="13">
        <v>0.7</v>
      </c>
      <c r="H460" s="13">
        <v>0.63749999999999996</v>
      </c>
      <c r="I460" s="14">
        <v>0.50208333333333333</v>
      </c>
      <c r="J460" s="14">
        <v>0.49791666666666667</v>
      </c>
      <c r="K460" s="15">
        <v>22009</v>
      </c>
      <c r="L460" s="14">
        <v>0.61410788381742742</v>
      </c>
      <c r="M460" s="15">
        <v>80040</v>
      </c>
      <c r="N460" s="14">
        <v>0.14644351464435146</v>
      </c>
      <c r="O460" s="14">
        <v>0.55000000000000004</v>
      </c>
      <c r="P460" s="14">
        <v>0.45</v>
      </c>
      <c r="Q460">
        <v>24</v>
      </c>
      <c r="R460">
        <v>30</v>
      </c>
      <c r="S460" s="15">
        <v>23532.645833333299</v>
      </c>
      <c r="T460" s="15">
        <v>20888</v>
      </c>
      <c r="U460" s="15">
        <v>3678</v>
      </c>
      <c r="V460" s="15">
        <v>8844</v>
      </c>
      <c r="W460" s="15">
        <v>13555</v>
      </c>
      <c r="X460" s="15">
        <v>17416</v>
      </c>
      <c r="Y460" s="15">
        <v>20868</v>
      </c>
      <c r="Z460" s="15">
        <v>24211</v>
      </c>
      <c r="AA460" s="15">
        <v>28615</v>
      </c>
      <c r="AB460" s="15">
        <v>36218</v>
      </c>
      <c r="AC460" s="15">
        <v>46325</v>
      </c>
      <c r="AD460" s="15">
        <v>99960</v>
      </c>
      <c r="AE460" s="15">
        <v>7862745.6100000003</v>
      </c>
      <c r="AF460" s="16">
        <v>479</v>
      </c>
      <c r="AG460" s="15">
        <v>5884188.8799999999</v>
      </c>
      <c r="AH460" s="15">
        <v>6152769.8499999996</v>
      </c>
      <c r="AI460" s="15">
        <v>6435419.2800000003</v>
      </c>
      <c r="AJ460" s="15">
        <v>6944159.7699999996</v>
      </c>
      <c r="AK460" s="15">
        <v>7216036.8200000003</v>
      </c>
      <c r="AL460" s="14">
        <v>0.252017394267818</v>
      </c>
      <c r="AM460" s="14">
        <v>0.21727163555578599</v>
      </c>
      <c r="AN460" s="14">
        <v>0.18153026955173199</v>
      </c>
      <c r="AO460" s="14">
        <v>0.11682761792925399</v>
      </c>
      <c r="AP460" s="14">
        <v>8.2249741003638993E-2</v>
      </c>
      <c r="AQ460" s="14">
        <v>0.24843423799582465</v>
      </c>
      <c r="AR460" s="14">
        <v>0.25260960334029225</v>
      </c>
      <c r="AS460" s="14">
        <v>0.28183716075156579</v>
      </c>
      <c r="AT460" s="14">
        <v>0.29645093945720252</v>
      </c>
      <c r="AU460" s="14">
        <v>0.3068893528183716</v>
      </c>
      <c r="AV460" s="15">
        <v>389356.31</v>
      </c>
      <c r="AW460" s="15">
        <v>407992.93</v>
      </c>
      <c r="AX460" s="15">
        <v>433937.65</v>
      </c>
      <c r="AY460" s="15">
        <v>456245.65</v>
      </c>
      <c r="AZ460" s="15">
        <v>209936</v>
      </c>
      <c r="BA460" s="15">
        <v>424766.59</v>
      </c>
      <c r="BB460" s="15">
        <v>440383.07</v>
      </c>
      <c r="BC460" s="15">
        <v>262719.37</v>
      </c>
      <c r="BD460" s="15">
        <v>146505.60999999999</v>
      </c>
      <c r="BE460" s="15">
        <v>45198.02</v>
      </c>
      <c r="BF460" s="15">
        <v>0</v>
      </c>
      <c r="BG460" s="15">
        <v>0</v>
      </c>
      <c r="BH460" s="15">
        <v>26283</v>
      </c>
      <c r="BI460" s="15">
        <v>31526</v>
      </c>
      <c r="BJ460" s="15">
        <v>7670</v>
      </c>
      <c r="BK460" s="14">
        <v>3.7578288100208766E-2</v>
      </c>
      <c r="BL460" s="14" t="s">
        <v>80</v>
      </c>
      <c r="BM460" s="14" t="s">
        <v>80</v>
      </c>
      <c r="BN460" s="14" t="s">
        <v>80</v>
      </c>
      <c r="BO460" s="14" t="s">
        <v>80</v>
      </c>
      <c r="BP460" s="16">
        <v>336</v>
      </c>
      <c r="BQ460" s="14">
        <v>0.15417057169634499</v>
      </c>
      <c r="BR460" s="14">
        <v>0.25643410532343103</v>
      </c>
      <c r="BS460" s="15">
        <v>839362.75899999996</v>
      </c>
      <c r="BT460" s="15">
        <v>1117782.5597000001</v>
      </c>
    </row>
    <row r="461" spans="1:72" x14ac:dyDescent="0.25">
      <c r="A461" t="s">
        <v>1005</v>
      </c>
      <c r="B461" t="s">
        <v>1006</v>
      </c>
      <c r="C461" t="s">
        <v>74</v>
      </c>
      <c r="D461" t="s">
        <v>75</v>
      </c>
      <c r="E461" t="s">
        <v>76</v>
      </c>
      <c r="F461">
        <v>5</v>
      </c>
      <c r="G461" s="13">
        <v>0.34302325581395349</v>
      </c>
      <c r="H461" s="13">
        <v>0.24735729386892177</v>
      </c>
      <c r="I461" s="14">
        <v>0.29984135378106824</v>
      </c>
      <c r="J461" s="14">
        <v>0.70015864621893176</v>
      </c>
      <c r="K461" s="15">
        <v>14943</v>
      </c>
      <c r="L461" s="14">
        <v>0.73544973544973546</v>
      </c>
      <c r="M461" s="15">
        <v>62570.5</v>
      </c>
      <c r="N461" s="14">
        <v>0.20166163141993956</v>
      </c>
      <c r="O461" s="14">
        <v>0.60814383923849813</v>
      </c>
      <c r="P461" s="14">
        <v>0.39185616076150187</v>
      </c>
      <c r="Q461">
        <v>23</v>
      </c>
      <c r="R461">
        <v>27</v>
      </c>
      <c r="S461" s="15">
        <v>16871.5708245243</v>
      </c>
      <c r="T461" s="15">
        <v>13286</v>
      </c>
      <c r="U461" s="15">
        <v>3121</v>
      </c>
      <c r="V461" s="15">
        <v>5061</v>
      </c>
      <c r="W461" s="15">
        <v>7157</v>
      </c>
      <c r="X461" s="15">
        <v>10220</v>
      </c>
      <c r="Y461" s="15">
        <v>13288</v>
      </c>
      <c r="Z461" s="15">
        <v>16746</v>
      </c>
      <c r="AA461" s="15">
        <v>20304</v>
      </c>
      <c r="AB461" s="15">
        <v>25685</v>
      </c>
      <c r="AC461" s="15">
        <v>35187</v>
      </c>
      <c r="AD461" s="15">
        <v>183460</v>
      </c>
      <c r="AE461" s="15">
        <v>18662861.34</v>
      </c>
      <c r="AF461" s="16">
        <v>1892</v>
      </c>
      <c r="AG461" s="15">
        <v>13950995.779999999</v>
      </c>
      <c r="AH461" s="15">
        <v>14484310.73</v>
      </c>
      <c r="AI461" s="15">
        <v>15301545.77</v>
      </c>
      <c r="AJ461" s="15">
        <v>15695296.800000001</v>
      </c>
      <c r="AK461" s="15">
        <v>16474897.51</v>
      </c>
      <c r="AL461" s="14">
        <v>0.25247283758686401</v>
      </c>
      <c r="AM461" s="14">
        <v>0.223896568370474</v>
      </c>
      <c r="AN461" s="14">
        <v>0.18010719303774197</v>
      </c>
      <c r="AO461" s="14">
        <v>0.159009086867062</v>
      </c>
      <c r="AP461" s="14">
        <v>0.11723624744028599</v>
      </c>
      <c r="AQ461" s="14">
        <v>0.18234672304439747</v>
      </c>
      <c r="AR461" s="14">
        <v>0.19291754756871035</v>
      </c>
      <c r="AS461" s="14">
        <v>0.30126849894291757</v>
      </c>
      <c r="AT461" s="14">
        <v>0.22727272727272727</v>
      </c>
      <c r="AU461" s="14">
        <v>0.21723044397463001</v>
      </c>
      <c r="AV461" s="15">
        <v>1479893.96</v>
      </c>
      <c r="AW461" s="15">
        <v>1923399.26</v>
      </c>
      <c r="AX461" s="15">
        <v>1924929.1</v>
      </c>
      <c r="AY461" s="15">
        <v>1382323</v>
      </c>
      <c r="AZ461" s="15">
        <v>1001912</v>
      </c>
      <c r="BA461" s="15">
        <v>819972.87</v>
      </c>
      <c r="BB461" s="15">
        <v>1391291.18</v>
      </c>
      <c r="BC461" s="15">
        <v>1498104.84</v>
      </c>
      <c r="BD461" s="15">
        <v>1320516.18</v>
      </c>
      <c r="BE461" s="15">
        <v>1058269.6399999999</v>
      </c>
      <c r="BF461" s="15">
        <v>49922</v>
      </c>
      <c r="BG461" s="15">
        <v>32928</v>
      </c>
      <c r="BH461" s="15">
        <v>26047</v>
      </c>
      <c r="BI461" s="15">
        <v>26005</v>
      </c>
      <c r="BJ461" s="15">
        <v>24591</v>
      </c>
      <c r="BK461" s="14" t="s">
        <v>80</v>
      </c>
      <c r="BL461" s="14">
        <v>6.8710359408033824E-3</v>
      </c>
      <c r="BM461" s="14">
        <v>7.9281183932346719E-3</v>
      </c>
      <c r="BN461" s="14">
        <v>6.8710359408033824E-3</v>
      </c>
      <c r="BO461" s="14">
        <v>7.9281183932346719E-3</v>
      </c>
      <c r="BP461" s="16">
        <v>1350</v>
      </c>
      <c r="BQ461" s="14">
        <v>0.164171693735499</v>
      </c>
      <c r="BR461" s="14">
        <v>0.275964537203851</v>
      </c>
      <c r="BS461" s="15">
        <v>1912713.5079999999</v>
      </c>
      <c r="BT461" s="15">
        <v>2594621.1748000002</v>
      </c>
    </row>
    <row r="462" spans="1:72" x14ac:dyDescent="0.25">
      <c r="A462" t="s">
        <v>1007</v>
      </c>
      <c r="B462" t="s">
        <v>1008</v>
      </c>
      <c r="C462" t="s">
        <v>74</v>
      </c>
      <c r="D462" t="s">
        <v>75</v>
      </c>
      <c r="E462" t="s">
        <v>76</v>
      </c>
      <c r="F462">
        <v>5</v>
      </c>
      <c r="G462" s="13">
        <v>0.49003831417624522</v>
      </c>
      <c r="H462" s="13">
        <v>0.40574712643678162</v>
      </c>
      <c r="I462" s="14">
        <v>0.49806501547987614</v>
      </c>
      <c r="J462" s="14">
        <v>0.50193498452012386</v>
      </c>
      <c r="K462" s="15">
        <v>18095</v>
      </c>
      <c r="L462" s="14">
        <v>0.74436674436674433</v>
      </c>
      <c r="M462" s="15">
        <v>63667</v>
      </c>
      <c r="N462" s="14">
        <v>0.20200462606013878</v>
      </c>
      <c r="O462" s="14">
        <v>0.64512383900928794</v>
      </c>
      <c r="P462" s="14">
        <v>0.35487616099071206</v>
      </c>
      <c r="Q462">
        <v>23</v>
      </c>
      <c r="R462">
        <v>28</v>
      </c>
      <c r="S462" s="15">
        <v>23393.248659003799</v>
      </c>
      <c r="T462" s="15">
        <v>16838</v>
      </c>
      <c r="U462" s="15">
        <v>3573</v>
      </c>
      <c r="V462" s="15">
        <v>6509</v>
      </c>
      <c r="W462" s="15">
        <v>9791</v>
      </c>
      <c r="X462" s="15">
        <v>13304</v>
      </c>
      <c r="Y462" s="15">
        <v>16835</v>
      </c>
      <c r="Z462" s="15">
        <v>20948</v>
      </c>
      <c r="AA462" s="15">
        <v>26960</v>
      </c>
      <c r="AB462" s="15">
        <v>34764</v>
      </c>
      <c r="AC462" s="15">
        <v>50606</v>
      </c>
      <c r="AD462" s="15">
        <v>321230</v>
      </c>
      <c r="AE462" s="15">
        <v>31448194.190000001</v>
      </c>
      <c r="AF462" s="16">
        <v>2610</v>
      </c>
      <c r="AG462" s="15">
        <v>23500306.989999998</v>
      </c>
      <c r="AH462" s="15">
        <v>24367626.809999999</v>
      </c>
      <c r="AI462" s="15">
        <v>25786985.02</v>
      </c>
      <c r="AJ462" s="15">
        <v>27445172.489999998</v>
      </c>
      <c r="AK462" s="15">
        <v>28644162.109999999</v>
      </c>
      <c r="AL462" s="14">
        <v>0.25272952564402801</v>
      </c>
      <c r="AM462" s="14">
        <v>0.22475824823017698</v>
      </c>
      <c r="AN462" s="14">
        <v>0.18001698716933501</v>
      </c>
      <c r="AO462" s="14">
        <v>0.127289397789107</v>
      </c>
      <c r="AP462" s="14">
        <v>8.9163532349709099E-2</v>
      </c>
      <c r="AQ462" s="14">
        <v>0.2268199233716475</v>
      </c>
      <c r="AR462" s="14">
        <v>0.24904214559386972</v>
      </c>
      <c r="AS462" s="14">
        <v>0.30842911877394635</v>
      </c>
      <c r="AT462" s="14">
        <v>0.29195402298850576</v>
      </c>
      <c r="AU462" s="14">
        <v>0.30383141762452109</v>
      </c>
      <c r="AV462" s="15">
        <v>3453101.13</v>
      </c>
      <c r="AW462" s="15">
        <v>3403276.1</v>
      </c>
      <c r="AX462" s="15">
        <v>3125942.95</v>
      </c>
      <c r="AY462" s="15">
        <v>2233638.46</v>
      </c>
      <c r="AZ462" s="15">
        <v>1234513</v>
      </c>
      <c r="BA462" s="15">
        <v>2510666.37</v>
      </c>
      <c r="BB462" s="15">
        <v>3176548.19</v>
      </c>
      <c r="BC462" s="15">
        <v>5255448.8099999996</v>
      </c>
      <c r="BD462" s="15">
        <v>6672510.54</v>
      </c>
      <c r="BE462" s="15">
        <v>3946295.94</v>
      </c>
      <c r="BF462" s="15">
        <v>98414.45</v>
      </c>
      <c r="BG462" s="15">
        <v>127634.45</v>
      </c>
      <c r="BH462" s="15">
        <v>125729.23</v>
      </c>
      <c r="BI462" s="15">
        <v>95078</v>
      </c>
      <c r="BJ462" s="15">
        <v>175269</v>
      </c>
      <c r="BK462" s="14">
        <v>2.9885057471264367E-2</v>
      </c>
      <c r="BL462" s="14">
        <v>5.4789272030651343E-2</v>
      </c>
      <c r="BM462" s="14">
        <v>6.015325670498084E-2</v>
      </c>
      <c r="BN462" s="14">
        <v>6.7049808429118771E-2</v>
      </c>
      <c r="BO462" s="14">
        <v>9.348659003831418E-2</v>
      </c>
      <c r="BP462" s="16">
        <v>1778</v>
      </c>
      <c r="BQ462" s="14">
        <v>0.14506539552474002</v>
      </c>
      <c r="BR462" s="14">
        <v>0.28027323423963502</v>
      </c>
      <c r="BS462" s="15">
        <v>3261881.7322</v>
      </c>
      <c r="BT462" s="15">
        <v>4402315.9260999998</v>
      </c>
    </row>
    <row r="463" spans="1:72" x14ac:dyDescent="0.25">
      <c r="A463" t="s">
        <v>1009</v>
      </c>
      <c r="B463" t="s">
        <v>1010</v>
      </c>
      <c r="C463" t="s">
        <v>74</v>
      </c>
      <c r="D463" t="s">
        <v>75</v>
      </c>
      <c r="E463" t="s">
        <v>79</v>
      </c>
      <c r="F463">
        <v>5</v>
      </c>
      <c r="G463" s="13">
        <v>0.53090983774902445</v>
      </c>
      <c r="H463" s="13">
        <v>0.48962826042308483</v>
      </c>
      <c r="I463" s="14">
        <v>0.20248447204968945</v>
      </c>
      <c r="J463" s="14">
        <v>0.79751552795031055</v>
      </c>
      <c r="K463" s="15">
        <v>16761.5</v>
      </c>
      <c r="L463" s="14">
        <v>0.79038854805725967</v>
      </c>
      <c r="M463" s="15">
        <v>57833</v>
      </c>
      <c r="N463" s="14">
        <v>0.24896157840083075</v>
      </c>
      <c r="O463" s="14">
        <v>0.57991718426501038</v>
      </c>
      <c r="P463" s="14">
        <v>0.42008281573498962</v>
      </c>
      <c r="Q463">
        <v>22</v>
      </c>
      <c r="R463">
        <v>27</v>
      </c>
      <c r="S463" s="15">
        <v>21654.695214623101</v>
      </c>
      <c r="T463" s="15">
        <v>18606</v>
      </c>
      <c r="U463" s="15">
        <v>3959</v>
      </c>
      <c r="V463" s="15">
        <v>7839</v>
      </c>
      <c r="W463" s="15">
        <v>12185</v>
      </c>
      <c r="X463" s="15">
        <v>15730</v>
      </c>
      <c r="Y463" s="15">
        <v>18606</v>
      </c>
      <c r="Z463" s="15">
        <v>22295</v>
      </c>
      <c r="AA463" s="15">
        <v>27236</v>
      </c>
      <c r="AB463" s="15">
        <v>33795</v>
      </c>
      <c r="AC463" s="15">
        <v>42682</v>
      </c>
      <c r="AD463" s="15">
        <v>107550</v>
      </c>
      <c r="AE463" s="15">
        <v>61163688.140000001</v>
      </c>
      <c r="AF463" s="16">
        <v>4866</v>
      </c>
      <c r="AG463" s="15">
        <v>45708848.049999997</v>
      </c>
      <c r="AH463" s="15">
        <v>47455752.590000004</v>
      </c>
      <c r="AI463" s="15">
        <v>50122475.439999998</v>
      </c>
      <c r="AJ463" s="15">
        <v>53978027.189999998</v>
      </c>
      <c r="AK463" s="15">
        <v>56667070.950000003</v>
      </c>
      <c r="AL463" s="14">
        <v>0.252869631627955</v>
      </c>
      <c r="AM463" s="14">
        <v>0.22413497438330801</v>
      </c>
      <c r="AN463" s="14">
        <v>0.18072703345657901</v>
      </c>
      <c r="AO463" s="14">
        <v>0.11748246661568899</v>
      </c>
      <c r="AP463" s="14">
        <v>7.3517757459417896E-2</v>
      </c>
      <c r="AQ463" s="14">
        <v>0.19954788327168105</v>
      </c>
      <c r="AR463" s="14">
        <v>0.21064529387587341</v>
      </c>
      <c r="AS463" s="14">
        <v>0.26366625565145912</v>
      </c>
      <c r="AT463" s="14">
        <v>0.28647759967118785</v>
      </c>
      <c r="AU463" s="14">
        <v>0.35511713933415534</v>
      </c>
      <c r="AV463" s="15">
        <v>9492671.0299999993</v>
      </c>
      <c r="AW463" s="15">
        <v>9905650.9600000009</v>
      </c>
      <c r="AX463" s="15">
        <v>9199186.1400000006</v>
      </c>
      <c r="AY463" s="15">
        <v>6373627.0099999998</v>
      </c>
      <c r="AZ463" s="15">
        <v>3707935.48</v>
      </c>
      <c r="BA463" s="15">
        <v>2121601.31</v>
      </c>
      <c r="BB463" s="15">
        <v>2472379.89</v>
      </c>
      <c r="BC463" s="15">
        <v>2657350.0499999998</v>
      </c>
      <c r="BD463" s="15">
        <v>3846741.75</v>
      </c>
      <c r="BE463" s="15">
        <v>3506490.48</v>
      </c>
      <c r="BF463" s="15">
        <v>113333.38</v>
      </c>
      <c r="BG463" s="15">
        <v>61163.7</v>
      </c>
      <c r="BH463" s="15">
        <v>19026.13</v>
      </c>
      <c r="BI463" s="15">
        <v>40668</v>
      </c>
      <c r="BJ463" s="15">
        <v>52652</v>
      </c>
      <c r="BK463" s="14" t="s">
        <v>80</v>
      </c>
      <c r="BL463" s="14" t="s">
        <v>80</v>
      </c>
      <c r="BM463" s="14" t="s">
        <v>80</v>
      </c>
      <c r="BN463" s="14">
        <v>2.2605836415947392E-3</v>
      </c>
      <c r="BO463" s="14">
        <v>3.4936292642827787E-3</v>
      </c>
      <c r="BP463" s="16">
        <v>3432</v>
      </c>
      <c r="BQ463" s="14">
        <v>0.14446800797534901</v>
      </c>
      <c r="BR463" s="14">
        <v>0.259809087296067</v>
      </c>
      <c r="BS463" s="15">
        <v>5880546.2309999997</v>
      </c>
      <c r="BT463" s="15">
        <v>8125622.3044999996</v>
      </c>
    </row>
    <row r="464" spans="1:72" x14ac:dyDescent="0.25">
      <c r="A464" t="s">
        <v>1011</v>
      </c>
      <c r="B464" t="s">
        <v>1012</v>
      </c>
      <c r="C464" t="s">
        <v>74</v>
      </c>
      <c r="D464" t="s">
        <v>75</v>
      </c>
      <c r="E464" t="s">
        <v>79</v>
      </c>
      <c r="F464">
        <v>5</v>
      </c>
      <c r="G464" s="13">
        <v>0.61772151898734173</v>
      </c>
      <c r="H464" s="13">
        <v>0.57721518987341769</v>
      </c>
      <c r="I464" s="14">
        <v>0.54822335025380708</v>
      </c>
      <c r="J464" s="14">
        <v>0.45177664974619292</v>
      </c>
      <c r="K464" s="15">
        <v>1891</v>
      </c>
      <c r="L464" s="14">
        <v>0.90277777777777779</v>
      </c>
      <c r="M464" s="15">
        <v>62645.5</v>
      </c>
      <c r="N464" s="14">
        <v>0.2696629213483146</v>
      </c>
      <c r="O464" s="14">
        <v>0.76395939086294418</v>
      </c>
      <c r="P464" s="14">
        <v>0.23604060913705585</v>
      </c>
      <c r="Q464">
        <v>24</v>
      </c>
      <c r="R464">
        <v>29</v>
      </c>
      <c r="S464" s="15">
        <v>33953.177215189797</v>
      </c>
      <c r="T464" s="15">
        <v>33193</v>
      </c>
      <c r="U464" s="15">
        <v>7967</v>
      </c>
      <c r="V464" s="15">
        <v>14686</v>
      </c>
      <c r="W464" s="15">
        <v>19875</v>
      </c>
      <c r="X464" s="15">
        <v>26095</v>
      </c>
      <c r="Y464" s="15">
        <v>33349</v>
      </c>
      <c r="Z464" s="15">
        <v>37977</v>
      </c>
      <c r="AA464" s="15">
        <v>41245</v>
      </c>
      <c r="AB464" s="15">
        <v>47669</v>
      </c>
      <c r="AC464" s="15">
        <v>54260</v>
      </c>
      <c r="AD464" s="15">
        <v>191209</v>
      </c>
      <c r="AE464" s="15">
        <v>7859639.6699999999</v>
      </c>
      <c r="AF464" s="16">
        <v>395</v>
      </c>
      <c r="AG464" s="15">
        <v>5871137.54</v>
      </c>
      <c r="AH464" s="15">
        <v>6092045.96</v>
      </c>
      <c r="AI464" s="15">
        <v>6525794.7999999998</v>
      </c>
      <c r="AJ464" s="15">
        <v>7182651.7999999998</v>
      </c>
      <c r="AK464" s="15">
        <v>7436533.0099999998</v>
      </c>
      <c r="AL464" s="14">
        <v>0.253001691361252</v>
      </c>
      <c r="AM464" s="14">
        <v>0.22489500590553099</v>
      </c>
      <c r="AN464" s="14">
        <v>0.169708145157244</v>
      </c>
      <c r="AO464" s="14">
        <v>8.6134720982698601E-2</v>
      </c>
      <c r="AP464" s="14">
        <v>5.3832831753723297E-2</v>
      </c>
      <c r="AQ464" s="14">
        <v>0.1569620253164557</v>
      </c>
      <c r="AR464" s="14">
        <v>0.22025316455696203</v>
      </c>
      <c r="AS464" s="14">
        <v>0.26835443037974682</v>
      </c>
      <c r="AT464" s="14">
        <v>0.30886075949367087</v>
      </c>
      <c r="AU464" s="14">
        <v>0.40759493670886077</v>
      </c>
      <c r="AV464" s="15">
        <v>1168646.6399999999</v>
      </c>
      <c r="AW464" s="15">
        <v>972961.96</v>
      </c>
      <c r="AX464" s="15">
        <v>759673.71</v>
      </c>
      <c r="AY464" s="15">
        <v>576249.24</v>
      </c>
      <c r="AZ464" s="15">
        <v>247006</v>
      </c>
      <c r="BA464" s="15">
        <v>204204.19</v>
      </c>
      <c r="BB464" s="15">
        <v>148550.60999999999</v>
      </c>
      <c r="BC464" s="15">
        <v>385526.28</v>
      </c>
      <c r="BD464" s="15">
        <v>599156</v>
      </c>
      <c r="BE464" s="15">
        <v>537042</v>
      </c>
      <c r="BF464" s="15">
        <v>0</v>
      </c>
      <c r="BG464" s="15">
        <v>0</v>
      </c>
      <c r="BH464" s="15">
        <v>0</v>
      </c>
      <c r="BI464" s="15">
        <v>0</v>
      </c>
      <c r="BJ464" s="15">
        <v>0</v>
      </c>
      <c r="BK464" s="14" t="s">
        <v>80</v>
      </c>
      <c r="BL464" s="14" t="s">
        <v>80</v>
      </c>
      <c r="BM464" s="14" t="s">
        <v>80</v>
      </c>
      <c r="BN464" s="14">
        <v>2.7848101265822784E-2</v>
      </c>
      <c r="BO464" s="14">
        <v>3.7974683544303799E-2</v>
      </c>
      <c r="BP464" s="16">
        <v>273</v>
      </c>
      <c r="BQ464" s="14">
        <v>0.16123146790227999</v>
      </c>
      <c r="BR464" s="14">
        <v>0.27348854269008599</v>
      </c>
      <c r="BS464" s="15">
        <v>866186.05839999998</v>
      </c>
      <c r="BT464" s="15">
        <v>1157548.5584</v>
      </c>
    </row>
    <row r="465" spans="1:72" x14ac:dyDescent="0.25">
      <c r="A465" t="s">
        <v>1013</v>
      </c>
      <c r="B465" t="s">
        <v>1014</v>
      </c>
      <c r="C465" t="s">
        <v>108</v>
      </c>
      <c r="D465" t="s">
        <v>108</v>
      </c>
      <c r="E465" t="s">
        <v>76</v>
      </c>
      <c r="F465">
        <v>5</v>
      </c>
      <c r="G465" s="13">
        <v>0.38050314465408808</v>
      </c>
      <c r="H465" s="13" t="s">
        <v>145</v>
      </c>
      <c r="I465" s="14">
        <v>0.59936908517350163</v>
      </c>
      <c r="J465" s="14">
        <v>0.40063091482649843</v>
      </c>
      <c r="K465" s="15">
        <v>19629.5</v>
      </c>
      <c r="L465" s="14">
        <v>0.67894736842105263</v>
      </c>
      <c r="M465" s="15">
        <v>69715</v>
      </c>
      <c r="N465" s="14">
        <v>0.11811023622047244</v>
      </c>
      <c r="O465" s="14">
        <v>0.58990536277602523</v>
      </c>
      <c r="P465" s="14">
        <v>0.41009463722397477</v>
      </c>
      <c r="Q465">
        <v>24</v>
      </c>
      <c r="R465">
        <v>30</v>
      </c>
      <c r="S465" s="15">
        <v>38687.889937106898</v>
      </c>
      <c r="T465" s="15">
        <v>32623</v>
      </c>
      <c r="U465" s="15">
        <v>12561</v>
      </c>
      <c r="V465" s="15">
        <v>18000</v>
      </c>
      <c r="W465" s="15">
        <v>22529</v>
      </c>
      <c r="X465" s="15">
        <v>25627</v>
      </c>
      <c r="Y465" s="15">
        <v>32697</v>
      </c>
      <c r="Z465" s="15">
        <v>39720</v>
      </c>
      <c r="AA465" s="15">
        <v>45965</v>
      </c>
      <c r="AB465" s="15">
        <v>52196</v>
      </c>
      <c r="AC465" s="15">
        <v>65045</v>
      </c>
      <c r="AD465" s="15">
        <v>270939</v>
      </c>
      <c r="AE465" s="15">
        <v>2194088.89</v>
      </c>
      <c r="AF465" s="16">
        <v>317</v>
      </c>
      <c r="AG465" s="15">
        <v>1637969.84</v>
      </c>
      <c r="AH465" s="15">
        <v>1672196.19</v>
      </c>
      <c r="AI465" s="15">
        <v>1757305.53</v>
      </c>
      <c r="AJ465" s="15">
        <v>2095000.94</v>
      </c>
      <c r="AK465" s="15">
        <v>2144376.5299999998</v>
      </c>
      <c r="AL465" s="14">
        <v>0.25346240643878298</v>
      </c>
      <c r="AM465" s="14">
        <v>0.236924035879364</v>
      </c>
      <c r="AN465" s="14">
        <v>0.19808595451992</v>
      </c>
      <c r="AO465" s="14">
        <v>4.5161319785908899E-2</v>
      </c>
      <c r="AP465" s="14">
        <v>2.26574047325858E-2</v>
      </c>
      <c r="AQ465" s="14">
        <v>0.21451104100946372</v>
      </c>
      <c r="AR465" s="14">
        <v>0.21766561514195584</v>
      </c>
      <c r="AS465" s="14">
        <v>0.29968454258675081</v>
      </c>
      <c r="AT465" s="14">
        <v>0.27444794952681389</v>
      </c>
      <c r="AU465" s="14">
        <v>0.30914826498422715</v>
      </c>
      <c r="AV465" s="15">
        <v>167008.97</v>
      </c>
      <c r="AW465" s="15">
        <v>179622.37</v>
      </c>
      <c r="AX465" s="15">
        <v>191775.23</v>
      </c>
      <c r="AY465" s="15">
        <v>129476.74</v>
      </c>
      <c r="AZ465" s="15">
        <v>104853.74</v>
      </c>
      <c r="BA465" s="15">
        <v>131462.31</v>
      </c>
      <c r="BB465" s="15">
        <v>113481.96</v>
      </c>
      <c r="BC465" s="15">
        <v>136878.69</v>
      </c>
      <c r="BD465" s="15">
        <v>293721.59000000003</v>
      </c>
      <c r="BE465" s="15">
        <v>179762</v>
      </c>
      <c r="BF465" s="15">
        <v>0</v>
      </c>
      <c r="BG465" s="15">
        <v>18981.490000000002</v>
      </c>
      <c r="BH465" s="15">
        <v>0</v>
      </c>
      <c r="BI465" s="15">
        <v>0</v>
      </c>
      <c r="BJ465" s="15">
        <v>0</v>
      </c>
      <c r="BK465" s="14" t="s">
        <v>80</v>
      </c>
      <c r="BL465" s="14" t="s">
        <v>80</v>
      </c>
      <c r="BM465" s="14" t="s">
        <v>80</v>
      </c>
      <c r="BN465" s="14" t="s">
        <v>80</v>
      </c>
      <c r="BO465" s="14" t="s">
        <v>80</v>
      </c>
      <c r="BP465" s="16">
        <v>215</v>
      </c>
      <c r="BQ465" s="14">
        <v>0.13335429553264599</v>
      </c>
      <c r="BR465" s="14">
        <v>0.26001911694125002</v>
      </c>
      <c r="BS465" s="15">
        <v>235292.5502</v>
      </c>
      <c r="BT465" s="15">
        <v>320382.87680000003</v>
      </c>
    </row>
    <row r="466" spans="1:72" x14ac:dyDescent="0.25">
      <c r="A466" t="s">
        <v>1015</v>
      </c>
      <c r="B466" t="s">
        <v>1016</v>
      </c>
      <c r="C466" t="s">
        <v>74</v>
      </c>
      <c r="D466" t="s">
        <v>83</v>
      </c>
      <c r="E466" t="s">
        <v>79</v>
      </c>
      <c r="F466">
        <v>5</v>
      </c>
      <c r="G466" s="13">
        <v>0.53132959755476317</v>
      </c>
      <c r="H466" s="13">
        <v>0.42893530310748856</v>
      </c>
      <c r="I466" s="14">
        <v>0.62281603288797538</v>
      </c>
      <c r="J466" s="14">
        <v>0.37718396711202468</v>
      </c>
      <c r="K466" s="15">
        <v>26000</v>
      </c>
      <c r="L466" s="14">
        <v>0.55610561056105612</v>
      </c>
      <c r="M466" s="15">
        <v>55934.5</v>
      </c>
      <c r="N466" s="14">
        <v>0.279291553133515</v>
      </c>
      <c r="O466" s="14">
        <v>0.60739979445015413</v>
      </c>
      <c r="P466" s="14">
        <v>0.39260020554984582</v>
      </c>
      <c r="Q466">
        <v>23</v>
      </c>
      <c r="R466">
        <v>31</v>
      </c>
      <c r="S466" s="15">
        <v>33678.6434029546</v>
      </c>
      <c r="T466" s="15">
        <v>22668</v>
      </c>
      <c r="U466" s="15">
        <v>5229</v>
      </c>
      <c r="V466" s="15">
        <v>9800</v>
      </c>
      <c r="W466" s="15">
        <v>13707</v>
      </c>
      <c r="X466" s="15">
        <v>18028</v>
      </c>
      <c r="Y466" s="15">
        <v>22700</v>
      </c>
      <c r="Z466" s="15">
        <v>27479</v>
      </c>
      <c r="AA466" s="15">
        <v>33832</v>
      </c>
      <c r="AB466" s="15">
        <v>42340</v>
      </c>
      <c r="AC466" s="15">
        <v>56723</v>
      </c>
      <c r="AD466" s="15">
        <v>298306</v>
      </c>
      <c r="AE466" s="15">
        <v>25218872.629999999</v>
      </c>
      <c r="AF466" s="16">
        <v>1962</v>
      </c>
      <c r="AG466" s="15">
        <v>18828116.52</v>
      </c>
      <c r="AH466" s="15">
        <v>19526208.530000001</v>
      </c>
      <c r="AI466" s="15">
        <v>20590323.879999999</v>
      </c>
      <c r="AJ466" s="15">
        <v>22815370.420000002</v>
      </c>
      <c r="AK466" s="15">
        <v>23567528.300000001</v>
      </c>
      <c r="AL466" s="14">
        <v>0.25361252010201601</v>
      </c>
      <c r="AM466" s="14">
        <v>0.22554329617047902</v>
      </c>
      <c r="AN466" s="14">
        <v>0.18367094099287598</v>
      </c>
      <c r="AO466" s="14">
        <v>9.5305696065922804E-2</v>
      </c>
      <c r="AP466" s="14">
        <v>6.5480497650619904E-2</v>
      </c>
      <c r="AQ466" s="14">
        <v>0.22782874617737003</v>
      </c>
      <c r="AR466" s="14">
        <v>0.25331294597349641</v>
      </c>
      <c r="AS466" s="14">
        <v>0.30632008154943935</v>
      </c>
      <c r="AT466" s="14">
        <v>0.32212028542303772</v>
      </c>
      <c r="AU466" s="14">
        <v>0.34148827726809378</v>
      </c>
      <c r="AV466" s="15">
        <v>2668921.17</v>
      </c>
      <c r="AW466" s="15">
        <v>2769804.47</v>
      </c>
      <c r="AX466" s="15">
        <v>2588556.23</v>
      </c>
      <c r="AY466" s="15">
        <v>1984641.88</v>
      </c>
      <c r="AZ466" s="15">
        <v>1096746</v>
      </c>
      <c r="BA466" s="15">
        <v>1370773.27</v>
      </c>
      <c r="BB466" s="15">
        <v>1697512.44</v>
      </c>
      <c r="BC466" s="15">
        <v>2432920.13</v>
      </c>
      <c r="BD466" s="15">
        <v>3592868.38</v>
      </c>
      <c r="BE466" s="15">
        <v>2284045.0099999998</v>
      </c>
      <c r="BF466" s="15">
        <v>82978</v>
      </c>
      <c r="BG466" s="15">
        <v>82122</v>
      </c>
      <c r="BH466" s="15">
        <v>114742.37</v>
      </c>
      <c r="BI466" s="15">
        <v>6265</v>
      </c>
      <c r="BJ466" s="15">
        <v>7123</v>
      </c>
      <c r="BK466" s="14">
        <v>7.1355759429153925E-2</v>
      </c>
      <c r="BL466" s="14">
        <v>0.10856269113149847</v>
      </c>
      <c r="BM466" s="14">
        <v>0.12793068297655455</v>
      </c>
      <c r="BN466" s="14">
        <v>0.12640163098878696</v>
      </c>
      <c r="BO466" s="14">
        <v>0.12232415902140673</v>
      </c>
      <c r="BP466" s="16">
        <v>1283</v>
      </c>
      <c r="BQ466" s="14">
        <v>0.142665474060823</v>
      </c>
      <c r="BR466" s="14">
        <v>0.24465123322278401</v>
      </c>
      <c r="BS466" s="15">
        <v>2917335.7771999999</v>
      </c>
      <c r="BT466" s="15">
        <v>3819028.2280000001</v>
      </c>
    </row>
    <row r="467" spans="1:72" x14ac:dyDescent="0.25">
      <c r="A467" t="s">
        <v>1017</v>
      </c>
      <c r="B467" t="s">
        <v>1018</v>
      </c>
      <c r="C467" t="s">
        <v>74</v>
      </c>
      <c r="D467" t="s">
        <v>75</v>
      </c>
      <c r="E467" t="s">
        <v>79</v>
      </c>
      <c r="F467">
        <v>5</v>
      </c>
      <c r="G467" s="13">
        <v>0.29326923076923078</v>
      </c>
      <c r="H467" s="13">
        <v>0.22596153846153846</v>
      </c>
      <c r="I467" s="14">
        <v>0.17307692307692307</v>
      </c>
      <c r="J467" s="14">
        <v>0.82692307692307687</v>
      </c>
      <c r="K467" s="15">
        <v>9844.5</v>
      </c>
      <c r="L467" s="14" t="s">
        <v>84</v>
      </c>
      <c r="M467" s="15">
        <v>52652</v>
      </c>
      <c r="N467" s="14">
        <v>0.28488372093023256</v>
      </c>
      <c r="O467" s="14">
        <v>0.62980769230769229</v>
      </c>
      <c r="P467" s="14">
        <v>0.37019230769230771</v>
      </c>
      <c r="Q467">
        <v>22</v>
      </c>
      <c r="R467">
        <v>27</v>
      </c>
      <c r="S467" s="15">
        <v>17073.350961538399</v>
      </c>
      <c r="T467" s="15">
        <v>14583</v>
      </c>
      <c r="U467" s="15">
        <v>3034</v>
      </c>
      <c r="V467" s="15">
        <v>5000</v>
      </c>
      <c r="W467" s="15">
        <v>7940</v>
      </c>
      <c r="X467" s="15">
        <v>11469</v>
      </c>
      <c r="Y467" s="15">
        <v>14647</v>
      </c>
      <c r="Z467" s="15">
        <v>16677</v>
      </c>
      <c r="AA467" s="15">
        <v>20645</v>
      </c>
      <c r="AB467" s="15">
        <v>25577</v>
      </c>
      <c r="AC467" s="15">
        <v>39560</v>
      </c>
      <c r="AD467" s="15">
        <v>82704</v>
      </c>
      <c r="AE467" s="15">
        <v>2057592.77</v>
      </c>
      <c r="AF467" s="16">
        <v>208</v>
      </c>
      <c r="AG467" s="15">
        <v>1535198.1</v>
      </c>
      <c r="AH467" s="15">
        <v>1594528.82</v>
      </c>
      <c r="AI467" s="15">
        <v>1697989.58</v>
      </c>
      <c r="AJ467" s="15">
        <v>1727762.29</v>
      </c>
      <c r="AK467" s="15">
        <v>1832999.96</v>
      </c>
      <c r="AL467" s="14">
        <v>0.253886326593186</v>
      </c>
      <c r="AM467" s="14">
        <v>0.225051310809184</v>
      </c>
      <c r="AN467" s="14">
        <v>0.174768882960256</v>
      </c>
      <c r="AO467" s="14">
        <v>0.16029920245102702</v>
      </c>
      <c r="AP467" s="14">
        <v>0.109153187780689</v>
      </c>
      <c r="AQ467" s="14">
        <v>0.14423076923076922</v>
      </c>
      <c r="AR467" s="14">
        <v>0.18269230769230768</v>
      </c>
      <c r="AS467" s="14">
        <v>0.34134615384615385</v>
      </c>
      <c r="AT467" s="14">
        <v>0.20673076923076922</v>
      </c>
      <c r="AU467" s="14">
        <v>0.16826923076923078</v>
      </c>
      <c r="AV467" s="15">
        <v>293075.28999999998</v>
      </c>
      <c r="AW467" s="15">
        <v>293017.06</v>
      </c>
      <c r="AX467" s="15">
        <v>175238.22</v>
      </c>
      <c r="AY467" s="15">
        <v>179407.22</v>
      </c>
      <c r="AZ467" s="15">
        <v>161686</v>
      </c>
      <c r="BA467" s="15">
        <v>63221.42</v>
      </c>
      <c r="BB467" s="15">
        <v>99542.42</v>
      </c>
      <c r="BC467" s="15">
        <v>146032.20000000001</v>
      </c>
      <c r="BD467" s="15">
        <v>200445.87</v>
      </c>
      <c r="BE467" s="15">
        <v>57021.94</v>
      </c>
      <c r="BF467" s="15">
        <v>0</v>
      </c>
      <c r="BG467" s="15">
        <v>0</v>
      </c>
      <c r="BH467" s="15">
        <v>0</v>
      </c>
      <c r="BI467" s="15">
        <v>0</v>
      </c>
      <c r="BJ467" s="15">
        <v>0</v>
      </c>
      <c r="BK467" s="14" t="s">
        <v>80</v>
      </c>
      <c r="BL467" s="14" t="s">
        <v>80</v>
      </c>
      <c r="BM467" s="14" t="s">
        <v>80</v>
      </c>
      <c r="BN467" s="14" t="s">
        <v>80</v>
      </c>
      <c r="BO467" s="14" t="s">
        <v>80</v>
      </c>
      <c r="BP467" s="16">
        <v>153</v>
      </c>
      <c r="BQ467" s="14">
        <v>0.183941138835573</v>
      </c>
      <c r="BR467" s="14">
        <v>0.27779315485172401</v>
      </c>
      <c r="BS467" s="15">
        <v>164926.13</v>
      </c>
      <c r="BT467" s="15">
        <v>237736.7</v>
      </c>
    </row>
    <row r="468" spans="1:72" x14ac:dyDescent="0.25">
      <c r="A468" t="s">
        <v>1019</v>
      </c>
      <c r="B468" t="s">
        <v>1020</v>
      </c>
      <c r="C468" t="s">
        <v>74</v>
      </c>
      <c r="D468" t="s">
        <v>75</v>
      </c>
      <c r="E468" t="s">
        <v>79</v>
      </c>
      <c r="F468">
        <v>5</v>
      </c>
      <c r="G468" s="13">
        <v>0.78</v>
      </c>
      <c r="H468" s="13">
        <v>0.72</v>
      </c>
      <c r="I468" s="14" t="s">
        <v>152</v>
      </c>
      <c r="J468" s="14" t="s">
        <v>152</v>
      </c>
      <c r="K468" s="15">
        <v>4000</v>
      </c>
      <c r="L468" s="14">
        <v>0.81609195402298851</v>
      </c>
      <c r="M468" s="15">
        <v>69959</v>
      </c>
      <c r="N468" s="14" t="s">
        <v>126</v>
      </c>
      <c r="O468" s="14">
        <v>0.4845360824742268</v>
      </c>
      <c r="P468" s="14">
        <v>0.51546391752577314</v>
      </c>
      <c r="Q468">
        <v>24.5</v>
      </c>
      <c r="R468">
        <v>30</v>
      </c>
      <c r="S468" s="15">
        <v>109237.75999999999</v>
      </c>
      <c r="T468" s="15">
        <v>157973.5</v>
      </c>
      <c r="U468" s="15">
        <v>4999</v>
      </c>
      <c r="V468" s="15">
        <v>8147</v>
      </c>
      <c r="W468" s="15">
        <v>28280</v>
      </c>
      <c r="X468" s="15">
        <v>75011</v>
      </c>
      <c r="Y468" s="15">
        <v>156700</v>
      </c>
      <c r="Z468" s="15">
        <v>163552</v>
      </c>
      <c r="AA468" s="15">
        <v>169939</v>
      </c>
      <c r="AB468" s="15">
        <v>181134</v>
      </c>
      <c r="AC468" s="15">
        <v>193159</v>
      </c>
      <c r="AD468" s="15">
        <v>244477</v>
      </c>
      <c r="AE468" s="15">
        <v>544064.53</v>
      </c>
      <c r="AF468" s="16">
        <v>100</v>
      </c>
      <c r="AG468" s="15">
        <v>405376.17</v>
      </c>
      <c r="AH468" s="15">
        <v>406728.63</v>
      </c>
      <c r="AI468" s="15">
        <v>420624.34</v>
      </c>
      <c r="AJ468" s="15">
        <v>497294.58</v>
      </c>
      <c r="AK468" s="15">
        <v>516552.58</v>
      </c>
      <c r="AL468" s="14">
        <v>0.25491160028388499</v>
      </c>
      <c r="AM468" s="14">
        <v>0.25242575545220697</v>
      </c>
      <c r="AN468" s="14">
        <v>0.22688520054781003</v>
      </c>
      <c r="AO468" s="14">
        <v>8.5963975633552098E-2</v>
      </c>
      <c r="AP468" s="14">
        <v>5.0567439123443601E-2</v>
      </c>
      <c r="AQ468" s="14">
        <v>0.21</v>
      </c>
      <c r="AR468" s="14">
        <v>0.35</v>
      </c>
      <c r="AS468" s="14">
        <v>0.41</v>
      </c>
      <c r="AT468" s="14">
        <v>0.33</v>
      </c>
      <c r="AU468" s="14">
        <v>0.11</v>
      </c>
      <c r="AV468" s="15">
        <v>77998.320000000007</v>
      </c>
      <c r="AW468" s="15">
        <v>57306.32</v>
      </c>
      <c r="AX468" s="15">
        <v>69315.320000000007</v>
      </c>
      <c r="AY468" s="15">
        <v>33018</v>
      </c>
      <c r="AZ468" s="15">
        <v>13778</v>
      </c>
      <c r="BA468" s="15">
        <v>1473.71</v>
      </c>
      <c r="BB468" s="15">
        <v>1489.39</v>
      </c>
      <c r="BC468" s="15">
        <v>30611</v>
      </c>
      <c r="BD468" s="15">
        <v>31932</v>
      </c>
      <c r="BE468" s="15">
        <v>7914</v>
      </c>
      <c r="BF468" s="15">
        <v>7106.42</v>
      </c>
      <c r="BG468" s="15">
        <v>0</v>
      </c>
      <c r="BH468" s="15">
        <v>7491.1</v>
      </c>
      <c r="BI468" s="15">
        <v>0</v>
      </c>
      <c r="BJ468" s="15">
        <v>0</v>
      </c>
      <c r="BK468" s="14">
        <v>0.37</v>
      </c>
      <c r="BL468" s="14">
        <v>0.84</v>
      </c>
      <c r="BM468" s="14" t="s">
        <v>968</v>
      </c>
      <c r="BN468" s="14" t="s">
        <v>968</v>
      </c>
      <c r="BO468" s="14" t="s">
        <v>968</v>
      </c>
      <c r="BP468" s="16">
        <v>61</v>
      </c>
      <c r="BQ468" s="14">
        <v>5.84232724953778E-2</v>
      </c>
      <c r="BR468" s="14">
        <v>0.26037744797615103</v>
      </c>
      <c r="BS468" s="15">
        <v>66056.954199999993</v>
      </c>
      <c r="BT468" s="15">
        <v>88210.631299999994</v>
      </c>
    </row>
    <row r="469" spans="1:72" x14ac:dyDescent="0.25">
      <c r="A469" t="s">
        <v>1021</v>
      </c>
      <c r="B469" t="s">
        <v>1022</v>
      </c>
      <c r="C469" t="s">
        <v>74</v>
      </c>
      <c r="D469" t="s">
        <v>75</v>
      </c>
      <c r="E469" t="s">
        <v>79</v>
      </c>
      <c r="F469">
        <v>5</v>
      </c>
      <c r="G469" s="13">
        <v>0.53784368242199565</v>
      </c>
      <c r="H469" s="13">
        <v>0.43651529193697869</v>
      </c>
      <c r="I469" s="14">
        <v>0.81511555277951275</v>
      </c>
      <c r="J469" s="14">
        <v>0.18488444722048719</v>
      </c>
      <c r="K469" s="15">
        <v>49928.5</v>
      </c>
      <c r="L469" s="14">
        <v>0.26934865900383143</v>
      </c>
      <c r="M469" s="15">
        <v>70424.5</v>
      </c>
      <c r="N469" s="14">
        <v>0.10810810810810811</v>
      </c>
      <c r="O469" s="14">
        <v>0.49156777014366021</v>
      </c>
      <c r="P469" s="14">
        <v>0.50843222985633973</v>
      </c>
      <c r="Q469">
        <v>23</v>
      </c>
      <c r="R469">
        <v>36</v>
      </c>
      <c r="S469" s="15">
        <v>23509.244053135601</v>
      </c>
      <c r="T469" s="15">
        <v>20575</v>
      </c>
      <c r="U469" s="15">
        <v>5210</v>
      </c>
      <c r="V469" s="15">
        <v>9785</v>
      </c>
      <c r="W469" s="15">
        <v>13913</v>
      </c>
      <c r="X469" s="15">
        <v>17530</v>
      </c>
      <c r="Y469" s="15">
        <v>20576</v>
      </c>
      <c r="Z469" s="15">
        <v>23648</v>
      </c>
      <c r="AA469" s="15">
        <v>28618</v>
      </c>
      <c r="AB469" s="15">
        <v>35507</v>
      </c>
      <c r="AC469" s="15">
        <v>44488</v>
      </c>
      <c r="AD469" s="15">
        <v>156243</v>
      </c>
      <c r="AE469" s="15">
        <v>47225975.560000002</v>
      </c>
      <c r="AF469" s="16">
        <v>3233</v>
      </c>
      <c r="AG469" s="15">
        <v>35210590.829999998</v>
      </c>
      <c r="AH469" s="15">
        <v>36504201.909999996</v>
      </c>
      <c r="AI469" s="15">
        <v>38249251.299999997</v>
      </c>
      <c r="AJ469" s="15">
        <v>42388143.520000003</v>
      </c>
      <c r="AK469" s="15">
        <v>44041729.240000002</v>
      </c>
      <c r="AL469" s="14">
        <v>0.25504133673041296</v>
      </c>
      <c r="AM469" s="14">
        <v>0.226670798305768</v>
      </c>
      <c r="AN469" s="14">
        <v>0.19075169010702703</v>
      </c>
      <c r="AO469" s="14">
        <v>0.10318418433824901</v>
      </c>
      <c r="AP469" s="14">
        <v>6.7425739378415908E-2</v>
      </c>
      <c r="AQ469" s="14">
        <v>0.25641818744200434</v>
      </c>
      <c r="AR469" s="14">
        <v>0.28394679863903494</v>
      </c>
      <c r="AS469" s="14">
        <v>0.3040519641200124</v>
      </c>
      <c r="AT469" s="14">
        <v>0.33034333436436747</v>
      </c>
      <c r="AU469" s="14">
        <v>0.32044540674296318</v>
      </c>
      <c r="AV469" s="15">
        <v>3325080.7</v>
      </c>
      <c r="AW469" s="15">
        <v>3257791.58</v>
      </c>
      <c r="AX469" s="15">
        <v>3145134.93</v>
      </c>
      <c r="AY469" s="15">
        <v>2625302</v>
      </c>
      <c r="AZ469" s="15">
        <v>1344169</v>
      </c>
      <c r="BA469" s="15">
        <v>2486357.65</v>
      </c>
      <c r="BB469" s="15">
        <v>2928514.04</v>
      </c>
      <c r="BC469" s="15">
        <v>3898172.44</v>
      </c>
      <c r="BD469" s="15">
        <v>5422415.79</v>
      </c>
      <c r="BE469" s="15">
        <v>2823959.65</v>
      </c>
      <c r="BF469" s="15">
        <v>63255</v>
      </c>
      <c r="BG469" s="15">
        <v>87329</v>
      </c>
      <c r="BH469" s="15">
        <v>188402</v>
      </c>
      <c r="BI469" s="15">
        <v>108064</v>
      </c>
      <c r="BJ469" s="15">
        <v>44609</v>
      </c>
      <c r="BK469" s="14">
        <v>2.2579647386328488E-2</v>
      </c>
      <c r="BL469" s="14">
        <v>2.8147231673368387E-2</v>
      </c>
      <c r="BM469" s="14">
        <v>3.2786885245901641E-2</v>
      </c>
      <c r="BN469" s="14">
        <v>3.835446953294154E-2</v>
      </c>
      <c r="BO469" s="14">
        <v>4.2066192390968142E-2</v>
      </c>
      <c r="BP469" s="16">
        <v>2129</v>
      </c>
      <c r="BQ469" s="14">
        <v>0.144869433806357</v>
      </c>
      <c r="BR469" s="14">
        <v>0.25015252187347498</v>
      </c>
      <c r="BS469" s="15">
        <v>5599501.0301999999</v>
      </c>
      <c r="BT469" s="15">
        <v>7261758.1512000002</v>
      </c>
    </row>
    <row r="470" spans="1:72" x14ac:dyDescent="0.25">
      <c r="A470" t="s">
        <v>1023</v>
      </c>
      <c r="B470" t="s">
        <v>1024</v>
      </c>
      <c r="C470" t="s">
        <v>74</v>
      </c>
      <c r="D470" t="s">
        <v>75</v>
      </c>
      <c r="E470" t="s">
        <v>79</v>
      </c>
      <c r="F470">
        <v>5</v>
      </c>
      <c r="G470" s="13">
        <v>0.14696485623003194</v>
      </c>
      <c r="H470" s="13" t="s">
        <v>145</v>
      </c>
      <c r="I470" s="14">
        <v>0.64838709677419359</v>
      </c>
      <c r="J470" s="14">
        <v>0.35161290322580646</v>
      </c>
      <c r="K470" s="15">
        <v>37978.5</v>
      </c>
      <c r="L470" s="14">
        <v>0.38805970149253732</v>
      </c>
      <c r="M470" s="15">
        <v>70646.5</v>
      </c>
      <c r="N470" s="14">
        <v>0.14678899082568808</v>
      </c>
      <c r="O470" s="14">
        <v>0.6</v>
      </c>
      <c r="P470" s="14">
        <v>0.4</v>
      </c>
      <c r="Q470">
        <v>23</v>
      </c>
      <c r="R470">
        <v>34</v>
      </c>
      <c r="S470" s="15">
        <v>21025.904153354601</v>
      </c>
      <c r="T470" s="15">
        <v>16751</v>
      </c>
      <c r="U470" s="15">
        <v>3313</v>
      </c>
      <c r="V470" s="15">
        <v>6561</v>
      </c>
      <c r="W470" s="15">
        <v>10295</v>
      </c>
      <c r="X470" s="15">
        <v>13715</v>
      </c>
      <c r="Y470" s="15">
        <v>16878</v>
      </c>
      <c r="Z470" s="15">
        <v>21460</v>
      </c>
      <c r="AA470" s="15">
        <v>27296</v>
      </c>
      <c r="AB470" s="15">
        <v>31826</v>
      </c>
      <c r="AC470" s="15">
        <v>42675</v>
      </c>
      <c r="AD470" s="15">
        <v>180686</v>
      </c>
      <c r="AE470" s="15">
        <v>7861149</v>
      </c>
      <c r="AF470" s="16">
        <v>625</v>
      </c>
      <c r="AG470" s="15">
        <v>5861409.8499999996</v>
      </c>
      <c r="AH470" s="15">
        <v>6005522.5099999998</v>
      </c>
      <c r="AI470" s="15">
        <v>6277372.5199999996</v>
      </c>
      <c r="AJ470" s="15">
        <v>7054673.3600000003</v>
      </c>
      <c r="AK470" s="15">
        <v>7336658.6799999997</v>
      </c>
      <c r="AL470" s="14">
        <v>0.25540096985467597</v>
      </c>
      <c r="AM470" s="14">
        <v>0.23605028857740698</v>
      </c>
      <c r="AN470" s="14">
        <v>0.201468828538932</v>
      </c>
      <c r="AO470" s="14">
        <v>0.102590046315112</v>
      </c>
      <c r="AP470" s="14">
        <v>6.6719295105588203E-2</v>
      </c>
      <c r="AQ470" s="14">
        <v>0.22239999999999999</v>
      </c>
      <c r="AR470" s="14">
        <v>0.26240000000000002</v>
      </c>
      <c r="AS470" s="14">
        <v>0.25919999999999999</v>
      </c>
      <c r="AT470" s="14">
        <v>0.29599999999999999</v>
      </c>
      <c r="AU470" s="14">
        <v>0.33760000000000001</v>
      </c>
      <c r="AV470" s="15">
        <v>702121.82</v>
      </c>
      <c r="AW470" s="15">
        <v>640496.31000000006</v>
      </c>
      <c r="AX470" s="15">
        <v>526933.82999999996</v>
      </c>
      <c r="AY470" s="15">
        <v>434446</v>
      </c>
      <c r="AZ470" s="15">
        <v>146771</v>
      </c>
      <c r="BA470" s="15">
        <v>642850.49</v>
      </c>
      <c r="BB470" s="15">
        <v>650257.03</v>
      </c>
      <c r="BC470" s="15">
        <v>712599.09</v>
      </c>
      <c r="BD470" s="15">
        <v>1131872.98</v>
      </c>
      <c r="BE470" s="15">
        <v>693323.92</v>
      </c>
      <c r="BF470" s="15">
        <v>22907</v>
      </c>
      <c r="BG470" s="15">
        <v>16137</v>
      </c>
      <c r="BH470" s="15">
        <v>8115</v>
      </c>
      <c r="BI470" s="15">
        <v>4930</v>
      </c>
      <c r="BJ470" s="15">
        <v>23361</v>
      </c>
      <c r="BK470" s="14" t="s">
        <v>80</v>
      </c>
      <c r="BL470" s="14">
        <v>2.0799999999999999E-2</v>
      </c>
      <c r="BM470" s="14">
        <v>2.5600000000000001E-2</v>
      </c>
      <c r="BN470" s="14">
        <v>2.5600000000000001E-2</v>
      </c>
      <c r="BO470" s="14">
        <v>2.0799999999999999E-2</v>
      </c>
      <c r="BP470" s="16">
        <v>444</v>
      </c>
      <c r="BQ470" s="14">
        <v>0.16914157425126197</v>
      </c>
      <c r="BR470" s="14">
        <v>0.285193852998536</v>
      </c>
      <c r="BS470" s="15">
        <v>912176.61</v>
      </c>
      <c r="BT470" s="15">
        <v>1191564.5900000001</v>
      </c>
    </row>
    <row r="471" spans="1:72" x14ac:dyDescent="0.25">
      <c r="A471" t="s">
        <v>1025</v>
      </c>
      <c r="B471" t="s">
        <v>1026</v>
      </c>
      <c r="C471" t="s">
        <v>74</v>
      </c>
      <c r="D471" t="s">
        <v>75</v>
      </c>
      <c r="E471" t="s">
        <v>76</v>
      </c>
      <c r="F471">
        <v>5</v>
      </c>
      <c r="G471" s="13">
        <v>0.6701754385964912</v>
      </c>
      <c r="H471" s="13">
        <v>0.56040100250626568</v>
      </c>
      <c r="I471" s="14">
        <v>0.52167338709677424</v>
      </c>
      <c r="J471" s="14">
        <v>0.47832661290322581</v>
      </c>
      <c r="K471" s="15">
        <v>22000</v>
      </c>
      <c r="L471" s="14">
        <v>0.663768115942029</v>
      </c>
      <c r="M471" s="15">
        <v>62133</v>
      </c>
      <c r="N471" s="14">
        <v>0.20021074815595363</v>
      </c>
      <c r="O471" s="14">
        <v>0.61189516129032262</v>
      </c>
      <c r="P471" s="14">
        <v>0.38810483870967744</v>
      </c>
      <c r="Q471">
        <v>23</v>
      </c>
      <c r="R471">
        <v>29</v>
      </c>
      <c r="S471" s="15">
        <v>20868.322807017499</v>
      </c>
      <c r="T471" s="15">
        <v>16502</v>
      </c>
      <c r="U471" s="15">
        <v>3866</v>
      </c>
      <c r="V471" s="15">
        <v>6137</v>
      </c>
      <c r="W471" s="15">
        <v>9730</v>
      </c>
      <c r="X471" s="15">
        <v>13062</v>
      </c>
      <c r="Y471" s="15">
        <v>16520</v>
      </c>
      <c r="Z471" s="15">
        <v>20708</v>
      </c>
      <c r="AA471" s="15">
        <v>24897</v>
      </c>
      <c r="AB471" s="15">
        <v>31224</v>
      </c>
      <c r="AC471" s="15">
        <v>42449</v>
      </c>
      <c r="AD471" s="15">
        <v>228253</v>
      </c>
      <c r="AE471" s="15">
        <v>25572293.32</v>
      </c>
      <c r="AF471" s="16">
        <v>1993</v>
      </c>
      <c r="AG471" s="15">
        <v>19045969.59</v>
      </c>
      <c r="AH471" s="15">
        <v>19735708.32</v>
      </c>
      <c r="AI471" s="15">
        <v>19314975.75</v>
      </c>
      <c r="AJ471" s="15">
        <v>22756656.059999999</v>
      </c>
      <c r="AK471" s="15">
        <v>23746962.359999999</v>
      </c>
      <c r="AL471" s="14">
        <v>0.255918899956246</v>
      </c>
      <c r="AM471" s="14">
        <v>0.226362667211542</v>
      </c>
      <c r="AN471" s="14">
        <v>0.24473559677614498</v>
      </c>
      <c r="AO471" s="14">
        <v>0.110104996245991</v>
      </c>
      <c r="AP471" s="14">
        <v>7.1379243822939198E-2</v>
      </c>
      <c r="AQ471" s="14">
        <v>0.23833416959357753</v>
      </c>
      <c r="AR471" s="14">
        <v>0.34169593577521323</v>
      </c>
      <c r="AS471" s="14">
        <v>0.29101856497742096</v>
      </c>
      <c r="AT471" s="14">
        <v>0.32363271450075265</v>
      </c>
      <c r="AU471" s="14">
        <v>0.33868539889613647</v>
      </c>
      <c r="AV471" s="15">
        <v>2480942.09</v>
      </c>
      <c r="AW471" s="15">
        <v>2353594.73</v>
      </c>
      <c r="AX471" s="15">
        <v>1178357</v>
      </c>
      <c r="AY471" s="15">
        <v>1021646</v>
      </c>
      <c r="AZ471" s="15">
        <v>830372</v>
      </c>
      <c r="BA471" s="15">
        <v>2318033.23</v>
      </c>
      <c r="BB471" s="15">
        <v>2264664.52</v>
      </c>
      <c r="BC471" s="15">
        <v>1816917.57</v>
      </c>
      <c r="BD471" s="15">
        <v>1846894.84</v>
      </c>
      <c r="BE471" s="15">
        <v>1222176.8999999999</v>
      </c>
      <c r="BF471" s="15">
        <v>10855.27</v>
      </c>
      <c r="BG471" s="15">
        <v>23507</v>
      </c>
      <c r="BH471" s="15">
        <v>29821</v>
      </c>
      <c r="BI471" s="15">
        <v>0</v>
      </c>
      <c r="BJ471" s="15">
        <v>10751</v>
      </c>
      <c r="BK471" s="14" t="s">
        <v>80</v>
      </c>
      <c r="BL471" s="14" t="s">
        <v>80</v>
      </c>
      <c r="BM471" s="14">
        <v>6.5228299046663323E-3</v>
      </c>
      <c r="BN471" s="14" t="s">
        <v>80</v>
      </c>
      <c r="BO471" s="14">
        <v>9.0316106372303057E-3</v>
      </c>
      <c r="BP471" s="16">
        <v>1334</v>
      </c>
      <c r="BQ471" s="14">
        <v>0.192323573809322</v>
      </c>
      <c r="BR471" s="14">
        <v>0.28261339938887903</v>
      </c>
      <c r="BS471" s="15">
        <v>3017119.2396</v>
      </c>
      <c r="BT471" s="15">
        <v>3905525.3862000001</v>
      </c>
    </row>
    <row r="472" spans="1:72" x14ac:dyDescent="0.25">
      <c r="A472" t="s">
        <v>1027</v>
      </c>
      <c r="B472" t="s">
        <v>1028</v>
      </c>
      <c r="C472" t="s">
        <v>74</v>
      </c>
      <c r="D472" t="s">
        <v>75</v>
      </c>
      <c r="E472" t="s">
        <v>76</v>
      </c>
      <c r="F472">
        <v>5</v>
      </c>
      <c r="G472" s="13">
        <v>0.47687861271676302</v>
      </c>
      <c r="H472" s="13">
        <v>0.41682723185613357</v>
      </c>
      <c r="I472" s="14">
        <v>0.27693792216146673</v>
      </c>
      <c r="J472" s="14">
        <v>0.72306207783853327</v>
      </c>
      <c r="K472" s="15">
        <v>8673</v>
      </c>
      <c r="L472" s="14">
        <v>0.81300813008130079</v>
      </c>
      <c r="M472" s="15">
        <v>67066.5</v>
      </c>
      <c r="N472" s="14">
        <v>0.17037366548042704</v>
      </c>
      <c r="O472" s="14">
        <v>0.54583467352846571</v>
      </c>
      <c r="P472" s="14">
        <v>0.45416532647153424</v>
      </c>
      <c r="Q472">
        <v>23</v>
      </c>
      <c r="R472">
        <v>27</v>
      </c>
      <c r="S472" s="15">
        <v>21913.6255619781</v>
      </c>
      <c r="T472" s="15">
        <v>18153.5</v>
      </c>
      <c r="U472" s="15">
        <v>3539</v>
      </c>
      <c r="V472" s="15">
        <v>7123</v>
      </c>
      <c r="W472" s="15">
        <v>11237</v>
      </c>
      <c r="X472" s="15">
        <v>15016</v>
      </c>
      <c r="Y472" s="15">
        <v>18160</v>
      </c>
      <c r="Z472" s="15">
        <v>21634</v>
      </c>
      <c r="AA472" s="15">
        <v>25974</v>
      </c>
      <c r="AB472" s="15">
        <v>33123</v>
      </c>
      <c r="AC472" s="15">
        <v>45043</v>
      </c>
      <c r="AD472" s="15">
        <v>215319</v>
      </c>
      <c r="AE472" s="15">
        <v>35140142.520000003</v>
      </c>
      <c r="AF472" s="16">
        <v>3114</v>
      </c>
      <c r="AG472" s="15">
        <v>26144349.16</v>
      </c>
      <c r="AH472" s="15">
        <v>27405655.260000002</v>
      </c>
      <c r="AI472" s="15">
        <v>28868384.359999999</v>
      </c>
      <c r="AJ472" s="15">
        <v>29730267.5</v>
      </c>
      <c r="AK472" s="15">
        <v>31170400.77</v>
      </c>
      <c r="AL472" s="14">
        <v>0.25599763446832996</v>
      </c>
      <c r="AM472" s="14">
        <v>0.22010403787058902</v>
      </c>
      <c r="AN472" s="14">
        <v>0.17847844972257601</v>
      </c>
      <c r="AO472" s="14">
        <v>0.153951425123588</v>
      </c>
      <c r="AP472" s="14">
        <v>0.112968857418282</v>
      </c>
      <c r="AQ472" s="14">
        <v>0.14932562620423892</v>
      </c>
      <c r="AR472" s="14">
        <v>0.16923570969813745</v>
      </c>
      <c r="AS472" s="14">
        <v>0.28516377649325625</v>
      </c>
      <c r="AT472" s="14">
        <v>0.18400770712909442</v>
      </c>
      <c r="AU472" s="14">
        <v>0.14001284521515736</v>
      </c>
      <c r="AV472" s="15">
        <v>2586001.9</v>
      </c>
      <c r="AW472" s="15">
        <v>2851441.51</v>
      </c>
      <c r="AX472" s="15">
        <v>2446899.46</v>
      </c>
      <c r="AY472" s="15">
        <v>1877176.88</v>
      </c>
      <c r="AZ472" s="15">
        <v>1116182.56</v>
      </c>
      <c r="BA472" s="15">
        <v>2046249.89</v>
      </c>
      <c r="BB472" s="15">
        <v>2552031.44</v>
      </c>
      <c r="BC472" s="15">
        <v>2866979.66</v>
      </c>
      <c r="BD472" s="15">
        <v>2339044.52</v>
      </c>
      <c r="BE472" s="15">
        <v>1367313.27</v>
      </c>
      <c r="BF472" s="15">
        <v>26917</v>
      </c>
      <c r="BG472" s="15">
        <v>29633</v>
      </c>
      <c r="BH472" s="15">
        <v>32081</v>
      </c>
      <c r="BI472" s="15">
        <v>13267</v>
      </c>
      <c r="BJ472" s="15">
        <v>38091</v>
      </c>
      <c r="BK472" s="14">
        <v>1.4771997430956968E-2</v>
      </c>
      <c r="BL472" s="14">
        <v>2.4405908798972382E-2</v>
      </c>
      <c r="BM472" s="14">
        <v>2.2479126525369299E-2</v>
      </c>
      <c r="BN472" s="14">
        <v>1.8304431599229287E-2</v>
      </c>
      <c r="BO472" s="14">
        <v>2.2157996146435453E-2</v>
      </c>
      <c r="BP472" s="16">
        <v>2302</v>
      </c>
      <c r="BQ472" s="14">
        <v>0.151511740645357</v>
      </c>
      <c r="BR472" s="14">
        <v>0.26219770395515202</v>
      </c>
      <c r="BS472" s="15">
        <v>3165200.5129999998</v>
      </c>
      <c r="BT472" s="15">
        <v>4431949.9515000004</v>
      </c>
    </row>
    <row r="473" spans="1:72" x14ac:dyDescent="0.25">
      <c r="A473" t="s">
        <v>1029</v>
      </c>
      <c r="B473" t="s">
        <v>1030</v>
      </c>
      <c r="C473" t="s">
        <v>74</v>
      </c>
      <c r="D473" t="s">
        <v>75</v>
      </c>
      <c r="E473" t="s">
        <v>76</v>
      </c>
      <c r="F473">
        <v>5</v>
      </c>
      <c r="G473" s="13">
        <v>0.5859071150766415</v>
      </c>
      <c r="H473" s="13">
        <v>0.50789293067947838</v>
      </c>
      <c r="I473" s="14">
        <v>0.35004578754578752</v>
      </c>
      <c r="J473" s="14">
        <v>0.64995421245421248</v>
      </c>
      <c r="K473" s="15">
        <v>11697</v>
      </c>
      <c r="L473" s="14">
        <v>0.80052321778940483</v>
      </c>
      <c r="M473" s="15">
        <v>64000</v>
      </c>
      <c r="N473" s="14">
        <v>0.16836914406481154</v>
      </c>
      <c r="O473" s="14">
        <v>0.59935897435897434</v>
      </c>
      <c r="P473" s="14">
        <v>0.40064102564102566</v>
      </c>
      <c r="Q473">
        <v>23</v>
      </c>
      <c r="R473">
        <v>27</v>
      </c>
      <c r="S473" s="15">
        <v>23174.905513612401</v>
      </c>
      <c r="T473" s="15">
        <v>20057</v>
      </c>
      <c r="U473" s="15">
        <v>4872</v>
      </c>
      <c r="V473" s="15">
        <v>8942</v>
      </c>
      <c r="W473" s="15">
        <v>13140</v>
      </c>
      <c r="X473" s="15">
        <v>16709</v>
      </c>
      <c r="Y473" s="15">
        <v>20057</v>
      </c>
      <c r="Z473" s="15">
        <v>23009</v>
      </c>
      <c r="AA473" s="15">
        <v>26980</v>
      </c>
      <c r="AB473" s="15">
        <v>33333</v>
      </c>
      <c r="AC473" s="15">
        <v>44276</v>
      </c>
      <c r="AD473" s="15">
        <v>244504</v>
      </c>
      <c r="AE473" s="15">
        <v>50845431.600000001</v>
      </c>
      <c r="AF473" s="16">
        <v>4371</v>
      </c>
      <c r="AG473" s="15">
        <v>37802324.109999999</v>
      </c>
      <c r="AH473" s="15">
        <v>39590929.920000002</v>
      </c>
      <c r="AI473" s="15">
        <v>42086851.649999999</v>
      </c>
      <c r="AJ473" s="15">
        <v>43108927.990000002</v>
      </c>
      <c r="AK473" s="15">
        <v>44957939.359999999</v>
      </c>
      <c r="AL473" s="14">
        <v>0.25652466858005701</v>
      </c>
      <c r="AM473" s="14">
        <v>0.22134735266953601</v>
      </c>
      <c r="AN473" s="14">
        <v>0.17225893604175799</v>
      </c>
      <c r="AO473" s="14">
        <v>0.15215730040139899</v>
      </c>
      <c r="AP473" s="14">
        <v>0.115791961140516</v>
      </c>
      <c r="AQ473" s="14">
        <v>0.12811713566689545</v>
      </c>
      <c r="AR473" s="14">
        <v>0.15534202699611074</v>
      </c>
      <c r="AS473" s="14">
        <v>0.26881720430107525</v>
      </c>
      <c r="AT473" s="14">
        <v>0.14733470601692977</v>
      </c>
      <c r="AU473" s="14">
        <v>0.1285746968657058</v>
      </c>
      <c r="AV473" s="15">
        <v>2481111.1</v>
      </c>
      <c r="AW473" s="15">
        <v>2846130.46</v>
      </c>
      <c r="AX473" s="15">
        <v>2450327.2599999998</v>
      </c>
      <c r="AY473" s="15">
        <v>1756883.26</v>
      </c>
      <c r="AZ473" s="15">
        <v>1269068.8700000001</v>
      </c>
      <c r="BA473" s="15">
        <v>3375299.56</v>
      </c>
      <c r="BB473" s="15">
        <v>4676455.0999999996</v>
      </c>
      <c r="BC473" s="15">
        <v>4372240.58</v>
      </c>
      <c r="BD473" s="15">
        <v>3968414.66</v>
      </c>
      <c r="BE473" s="15">
        <v>1972235.66</v>
      </c>
      <c r="BF473" s="15">
        <v>27683</v>
      </c>
      <c r="BG473" s="15">
        <v>148064</v>
      </c>
      <c r="BH473" s="15">
        <v>191834</v>
      </c>
      <c r="BI473" s="15">
        <v>97482</v>
      </c>
      <c r="BJ473" s="15">
        <v>35086</v>
      </c>
      <c r="BK473" s="14">
        <v>1.0981468771448181E-2</v>
      </c>
      <c r="BL473" s="14">
        <v>1.7387325554792953E-2</v>
      </c>
      <c r="BM473" s="14">
        <v>1.5557080759551589E-2</v>
      </c>
      <c r="BN473" s="14">
        <v>1.4641958361930909E-2</v>
      </c>
      <c r="BO473" s="14">
        <v>1.5557080759551589E-2</v>
      </c>
      <c r="BP473" s="16">
        <v>3256</v>
      </c>
      <c r="BQ473" s="14">
        <v>0.16790909090909101</v>
      </c>
      <c r="BR473" s="14">
        <v>0.26739364923526898</v>
      </c>
      <c r="BS473" s="15">
        <v>4647627.4183999998</v>
      </c>
      <c r="BT473" s="15">
        <v>6497370.6957</v>
      </c>
    </row>
    <row r="474" spans="1:72" x14ac:dyDescent="0.25">
      <c r="A474" t="s">
        <v>1031</v>
      </c>
      <c r="B474" t="s">
        <v>1032</v>
      </c>
      <c r="C474" t="s">
        <v>74</v>
      </c>
      <c r="D474" t="s">
        <v>83</v>
      </c>
      <c r="E474" t="s">
        <v>79</v>
      </c>
      <c r="F474">
        <v>5</v>
      </c>
      <c r="G474" s="13">
        <v>0.23577680525164113</v>
      </c>
      <c r="H474" s="13">
        <v>2.2975929978118162E-2</v>
      </c>
      <c r="I474" s="14">
        <v>0.86729074889867841</v>
      </c>
      <c r="J474" s="14">
        <v>0.13270925110132159</v>
      </c>
      <c r="K474" s="15">
        <v>38596</v>
      </c>
      <c r="L474" s="14">
        <v>0.38285714285714284</v>
      </c>
      <c r="M474" s="15">
        <v>65000</v>
      </c>
      <c r="N474" s="14">
        <v>0.14107883817427386</v>
      </c>
      <c r="O474" s="14">
        <v>0.56167400881057272</v>
      </c>
      <c r="P474" s="14">
        <v>0.43832599118942733</v>
      </c>
      <c r="Q474">
        <v>24</v>
      </c>
      <c r="R474">
        <v>33</v>
      </c>
      <c r="S474" s="15">
        <v>21898.553063457301</v>
      </c>
      <c r="T474" s="15">
        <v>17180.5</v>
      </c>
      <c r="U474" s="15">
        <v>6133</v>
      </c>
      <c r="V474" s="15">
        <v>10247</v>
      </c>
      <c r="W474" s="15">
        <v>12007</v>
      </c>
      <c r="X474" s="15">
        <v>14572</v>
      </c>
      <c r="Y474" s="15">
        <v>17204</v>
      </c>
      <c r="Z474" s="15">
        <v>21227</v>
      </c>
      <c r="AA474" s="15">
        <v>26412</v>
      </c>
      <c r="AB474" s="15">
        <v>33153</v>
      </c>
      <c r="AC474" s="15">
        <v>42795</v>
      </c>
      <c r="AD474" s="15">
        <v>127038</v>
      </c>
      <c r="AE474" s="15">
        <v>21342356.98</v>
      </c>
      <c r="AF474" s="16">
        <v>1821</v>
      </c>
      <c r="AG474" s="15">
        <v>15942851.18</v>
      </c>
      <c r="AH474" s="15">
        <v>16438754.48</v>
      </c>
      <c r="AI474" s="15">
        <v>17462149</v>
      </c>
      <c r="AJ474" s="15">
        <v>19198181.140000001</v>
      </c>
      <c r="AK474" s="15">
        <v>19877839.960000001</v>
      </c>
      <c r="AL474" s="14">
        <v>0.25670503517147603</v>
      </c>
      <c r="AM474" s="14">
        <v>0.23153940931432501</v>
      </c>
      <c r="AN474" s="14">
        <v>0.185127494292746</v>
      </c>
      <c r="AO474" s="14">
        <v>0.10046574715291801</v>
      </c>
      <c r="AP474" s="14">
        <v>6.8620210100149806E-2</v>
      </c>
      <c r="AQ474" s="14">
        <v>0.24766611751784734</v>
      </c>
      <c r="AR474" s="14">
        <v>0.28500823723228996</v>
      </c>
      <c r="AS474" s="14">
        <v>0.32235035694673259</v>
      </c>
      <c r="AT474" s="14">
        <v>0.35475013728720484</v>
      </c>
      <c r="AU474" s="14">
        <v>0.32894014277869305</v>
      </c>
      <c r="AV474" s="15">
        <v>2122739.6800000002</v>
      </c>
      <c r="AW474" s="15">
        <v>2239657.4500000002</v>
      </c>
      <c r="AX474" s="15">
        <v>2067797.07</v>
      </c>
      <c r="AY474" s="15">
        <v>1542722.64</v>
      </c>
      <c r="AZ474" s="15">
        <v>923826.64</v>
      </c>
      <c r="BA474" s="15">
        <v>859237.04</v>
      </c>
      <c r="BB474" s="15">
        <v>1100890.21</v>
      </c>
      <c r="BC474" s="15">
        <v>1279908.55</v>
      </c>
      <c r="BD474" s="15">
        <v>1564126.46</v>
      </c>
      <c r="BE474" s="15">
        <v>1096424.7</v>
      </c>
      <c r="BF474" s="15">
        <v>33928</v>
      </c>
      <c r="BG474" s="15">
        <v>50117.21</v>
      </c>
      <c r="BH474" s="15">
        <v>140528.76</v>
      </c>
      <c r="BI474" s="15">
        <v>50609</v>
      </c>
      <c r="BJ474" s="15">
        <v>58847</v>
      </c>
      <c r="BK474" s="14">
        <v>1.2081274025260845E-2</v>
      </c>
      <c r="BL474" s="14">
        <v>1.4277869302580999E-2</v>
      </c>
      <c r="BM474" s="14">
        <v>1.3179571663920923E-2</v>
      </c>
      <c r="BN474" s="14">
        <v>1.757276221856123E-2</v>
      </c>
      <c r="BO474" s="14">
        <v>1.4277869302580999E-2</v>
      </c>
      <c r="BP474" s="16">
        <v>1225</v>
      </c>
      <c r="BQ474" s="14">
        <v>0.16221498371335499</v>
      </c>
      <c r="BR474" s="14">
        <v>0.25000070466056901</v>
      </c>
      <c r="BS474" s="15">
        <v>2432549.4652</v>
      </c>
      <c r="BT474" s="15">
        <v>3155672.4394</v>
      </c>
    </row>
    <row r="475" spans="1:72" x14ac:dyDescent="0.25">
      <c r="A475" t="s">
        <v>1033</v>
      </c>
      <c r="B475" t="s">
        <v>1034</v>
      </c>
      <c r="C475" t="s">
        <v>74</v>
      </c>
      <c r="D475" t="s">
        <v>75</v>
      </c>
      <c r="E475" t="s">
        <v>76</v>
      </c>
      <c r="F475">
        <v>5</v>
      </c>
      <c r="G475" s="13">
        <v>0.25387205387205386</v>
      </c>
      <c r="H475" s="13">
        <v>0.16296296296296298</v>
      </c>
      <c r="I475" s="14">
        <v>0.48834019204389573</v>
      </c>
      <c r="J475" s="14">
        <v>0.51165980795610422</v>
      </c>
      <c r="K475" s="15">
        <v>21298</v>
      </c>
      <c r="L475" s="14">
        <v>0.6348314606741573</v>
      </c>
      <c r="M475" s="15">
        <v>60923</v>
      </c>
      <c r="N475" s="14">
        <v>0.18900804289544235</v>
      </c>
      <c r="O475" s="14">
        <v>0.68518518518518523</v>
      </c>
      <c r="P475" s="14">
        <v>0.31481481481481483</v>
      </c>
      <c r="Q475">
        <v>22</v>
      </c>
      <c r="R475">
        <v>30</v>
      </c>
      <c r="S475" s="15">
        <v>17777.7097643097</v>
      </c>
      <c r="T475" s="15">
        <v>13038</v>
      </c>
      <c r="U475" s="15">
        <v>2931</v>
      </c>
      <c r="V475" s="15">
        <v>4914</v>
      </c>
      <c r="W475" s="15">
        <v>7348</v>
      </c>
      <c r="X475" s="15">
        <v>9792</v>
      </c>
      <c r="Y475" s="15">
        <v>13050</v>
      </c>
      <c r="Z475" s="15">
        <v>16796</v>
      </c>
      <c r="AA475" s="15">
        <v>21619</v>
      </c>
      <c r="AB475" s="15">
        <v>27507</v>
      </c>
      <c r="AC475" s="15">
        <v>38416</v>
      </c>
      <c r="AD475" s="15">
        <v>191697</v>
      </c>
      <c r="AE475" s="15">
        <v>15788359.34</v>
      </c>
      <c r="AF475" s="16">
        <v>1484</v>
      </c>
      <c r="AG475" s="15">
        <v>11733912.189999999</v>
      </c>
      <c r="AH475" s="15">
        <v>12008919.689999999</v>
      </c>
      <c r="AI475" s="15">
        <v>12808603.550000001</v>
      </c>
      <c r="AJ475" s="15">
        <v>14691045.66</v>
      </c>
      <c r="AK475" s="15">
        <v>15132199.01</v>
      </c>
      <c r="AL475" s="14">
        <v>0.257011543167457</v>
      </c>
      <c r="AM475" s="14">
        <v>0.236359512680896</v>
      </c>
      <c r="AN475" s="14">
        <v>0.18853382392574003</v>
      </c>
      <c r="AO475" s="14">
        <v>6.9501438139930205E-2</v>
      </c>
      <c r="AP475" s="14">
        <v>4.1559753985178798E-2</v>
      </c>
      <c r="AQ475" s="14">
        <v>0.22304582210242588</v>
      </c>
      <c r="AR475" s="14">
        <v>0.24460916442048516</v>
      </c>
      <c r="AS475" s="14">
        <v>0.27762803234501349</v>
      </c>
      <c r="AT475" s="14">
        <v>0.31199460916442051</v>
      </c>
      <c r="AU475" s="14">
        <v>0.40229110512129379</v>
      </c>
      <c r="AV475" s="15">
        <v>2007403.22</v>
      </c>
      <c r="AW475" s="15">
        <v>2289592.48</v>
      </c>
      <c r="AX475" s="15">
        <v>1870069.1</v>
      </c>
      <c r="AY475" s="15">
        <v>1777276.99</v>
      </c>
      <c r="AZ475" s="15">
        <v>1176821</v>
      </c>
      <c r="BA475" s="15">
        <v>950240.07</v>
      </c>
      <c r="BB475" s="15">
        <v>1101686.7</v>
      </c>
      <c r="BC475" s="15">
        <v>1907304.75</v>
      </c>
      <c r="BD475" s="15">
        <v>3229294.07</v>
      </c>
      <c r="BE475" s="15">
        <v>2778389.02</v>
      </c>
      <c r="BF475" s="15">
        <v>11628.26</v>
      </c>
      <c r="BG475" s="15">
        <v>22566.59</v>
      </c>
      <c r="BH475" s="15">
        <v>24508</v>
      </c>
      <c r="BI475" s="15">
        <v>60879</v>
      </c>
      <c r="BJ475" s="15">
        <v>5938</v>
      </c>
      <c r="BK475" s="14" t="s">
        <v>80</v>
      </c>
      <c r="BL475" s="14" t="s">
        <v>80</v>
      </c>
      <c r="BM475" s="14" t="s">
        <v>80</v>
      </c>
      <c r="BN475" s="14" t="s">
        <v>80</v>
      </c>
      <c r="BO475" s="14" t="s">
        <v>80</v>
      </c>
      <c r="BP475" s="16">
        <v>997</v>
      </c>
      <c r="BQ475" s="14">
        <v>0.17542857142857099</v>
      </c>
      <c r="BR475" s="14">
        <v>0.27498152177573604</v>
      </c>
      <c r="BS475" s="15">
        <v>1885433.1398</v>
      </c>
      <c r="BT475" s="15">
        <v>2429587.9046999998</v>
      </c>
    </row>
    <row r="476" spans="1:72" x14ac:dyDescent="0.25">
      <c r="A476" t="s">
        <v>1035</v>
      </c>
      <c r="B476" t="s">
        <v>1036</v>
      </c>
      <c r="C476" t="s">
        <v>74</v>
      </c>
      <c r="D476" t="s">
        <v>75</v>
      </c>
      <c r="E476" t="s">
        <v>76</v>
      </c>
      <c r="F476">
        <v>5</v>
      </c>
      <c r="G476" s="13">
        <v>0.10934105720492397</v>
      </c>
      <c r="H476" s="13">
        <v>9.4134685010861703E-3</v>
      </c>
      <c r="I476" s="14">
        <v>0.60632818248712284</v>
      </c>
      <c r="J476" s="14">
        <v>0.39367181751287711</v>
      </c>
      <c r="K476" s="15">
        <v>17909.5</v>
      </c>
      <c r="L476" s="14">
        <v>0.72330097087378642</v>
      </c>
      <c r="M476" s="15">
        <v>56055</v>
      </c>
      <c r="N476" s="14">
        <v>0.20373831775700935</v>
      </c>
      <c r="O476" s="14">
        <v>0.70493009565857245</v>
      </c>
      <c r="P476" s="14">
        <v>0.29506990434142755</v>
      </c>
      <c r="Q476">
        <v>22</v>
      </c>
      <c r="R476">
        <v>30</v>
      </c>
      <c r="S476" s="15">
        <v>17961.136133236701</v>
      </c>
      <c r="T476" s="15">
        <v>13717</v>
      </c>
      <c r="U476" s="15">
        <v>3183</v>
      </c>
      <c r="V476" s="15">
        <v>5297</v>
      </c>
      <c r="W476" s="15">
        <v>7671</v>
      </c>
      <c r="X476" s="15">
        <v>10196</v>
      </c>
      <c r="Y476" s="15">
        <v>13717</v>
      </c>
      <c r="Z476" s="15">
        <v>17483</v>
      </c>
      <c r="AA476" s="15">
        <v>22642</v>
      </c>
      <c r="AB476" s="15">
        <v>28528</v>
      </c>
      <c r="AC476" s="15">
        <v>38703</v>
      </c>
      <c r="AD476" s="15">
        <v>207071</v>
      </c>
      <c r="AE476" s="15">
        <v>14080682.060000001</v>
      </c>
      <c r="AF476" s="16">
        <v>1381</v>
      </c>
      <c r="AG476" s="15">
        <v>10459602.189999999</v>
      </c>
      <c r="AH476" s="15">
        <v>10945417.050000001</v>
      </c>
      <c r="AI476" s="15">
        <v>11438444.42</v>
      </c>
      <c r="AJ476" s="15">
        <v>12496033.93</v>
      </c>
      <c r="AK476" s="15">
        <v>13075121.6</v>
      </c>
      <c r="AL476" s="14">
        <v>0.25716651044104299</v>
      </c>
      <c r="AM476" s="14">
        <v>0.22186347367870798</v>
      </c>
      <c r="AN476" s="14">
        <v>0.18764983320701401</v>
      </c>
      <c r="AO476" s="14">
        <v>0.11254058029629199</v>
      </c>
      <c r="AP476" s="14">
        <v>7.1414186877819391E-2</v>
      </c>
      <c r="AQ476" s="14">
        <v>0.20347574221578565</v>
      </c>
      <c r="AR476" s="14">
        <v>0.2490948587979725</v>
      </c>
      <c r="AS476" s="14">
        <v>0.28674873280231716</v>
      </c>
      <c r="AT476" s="14">
        <v>0.32440260680666183</v>
      </c>
      <c r="AU476" s="14">
        <v>0.36133236784938449</v>
      </c>
      <c r="AV476" s="15">
        <v>1161705.05</v>
      </c>
      <c r="AW476" s="15">
        <v>1143061.32</v>
      </c>
      <c r="AX476" s="15">
        <v>827473.48</v>
      </c>
      <c r="AY476" s="15">
        <v>504772.86</v>
      </c>
      <c r="AZ476" s="15">
        <v>273910.86</v>
      </c>
      <c r="BA476" s="15">
        <v>704148.08</v>
      </c>
      <c r="BB476" s="15">
        <v>993191.94</v>
      </c>
      <c r="BC476" s="15">
        <v>1388173.62</v>
      </c>
      <c r="BD476" s="15">
        <v>1506476.01</v>
      </c>
      <c r="BE476" s="15">
        <v>1425431.71</v>
      </c>
      <c r="BF476" s="15">
        <v>13467.81</v>
      </c>
      <c r="BG476" s="15">
        <v>13967</v>
      </c>
      <c r="BH476" s="15">
        <v>103982.12</v>
      </c>
      <c r="BI476" s="15">
        <v>94873.81</v>
      </c>
      <c r="BJ476" s="15">
        <v>21016</v>
      </c>
      <c r="BK476" s="14" t="s">
        <v>80</v>
      </c>
      <c r="BL476" s="14" t="s">
        <v>80</v>
      </c>
      <c r="BM476" s="14" t="s">
        <v>80</v>
      </c>
      <c r="BN476" s="14" t="s">
        <v>80</v>
      </c>
      <c r="BO476" s="14">
        <v>9.4134685010861703E-3</v>
      </c>
      <c r="BP476" s="16">
        <v>942</v>
      </c>
      <c r="BQ476" s="14">
        <v>0.16472377090724802</v>
      </c>
      <c r="BR476" s="14">
        <v>0.275227319515288</v>
      </c>
      <c r="BS476" s="15">
        <v>1524563.8032</v>
      </c>
      <c r="BT476" s="15">
        <v>2027780.2352</v>
      </c>
    </row>
    <row r="477" spans="1:72" x14ac:dyDescent="0.25">
      <c r="A477" t="s">
        <v>1037</v>
      </c>
      <c r="B477" t="s">
        <v>1038</v>
      </c>
      <c r="C477" t="s">
        <v>74</v>
      </c>
      <c r="D477" t="s">
        <v>75</v>
      </c>
      <c r="E477" t="s">
        <v>76</v>
      </c>
      <c r="F477">
        <v>5</v>
      </c>
      <c r="G477" s="13">
        <v>0.49906147348662599</v>
      </c>
      <c r="H477" s="13">
        <v>0.40497419052088224</v>
      </c>
      <c r="I477" s="14">
        <v>0.66737388024516742</v>
      </c>
      <c r="J477" s="14">
        <v>0.33262611975483264</v>
      </c>
      <c r="K477" s="15">
        <v>17045</v>
      </c>
      <c r="L477" s="14">
        <v>0.7446132108795479</v>
      </c>
      <c r="M477" s="15">
        <v>61000</v>
      </c>
      <c r="N477" s="14">
        <v>0.21332388377037562</v>
      </c>
      <c r="O477" s="14">
        <v>0.69801980198019797</v>
      </c>
      <c r="P477" s="14">
        <v>0.30198019801980197</v>
      </c>
      <c r="Q477">
        <v>24</v>
      </c>
      <c r="R477">
        <v>30</v>
      </c>
      <c r="S477" s="15">
        <v>28935.773111215301</v>
      </c>
      <c r="T477" s="15">
        <v>23160</v>
      </c>
      <c r="U477" s="15">
        <v>4991</v>
      </c>
      <c r="V477" s="15">
        <v>9817</v>
      </c>
      <c r="W477" s="15">
        <v>13905</v>
      </c>
      <c r="X477" s="15">
        <v>18680</v>
      </c>
      <c r="Y477" s="15">
        <v>23165</v>
      </c>
      <c r="Z477" s="15">
        <v>29625</v>
      </c>
      <c r="AA477" s="15">
        <v>36269</v>
      </c>
      <c r="AB477" s="15">
        <v>44606</v>
      </c>
      <c r="AC477" s="15">
        <v>54961</v>
      </c>
      <c r="AD477" s="15">
        <v>275366</v>
      </c>
      <c r="AE477" s="15">
        <v>63555072.450000003</v>
      </c>
      <c r="AF477" s="16">
        <v>4261</v>
      </c>
      <c r="AG477" s="15">
        <v>47213443.369999997</v>
      </c>
      <c r="AH477" s="15">
        <v>48312258.289999999</v>
      </c>
      <c r="AI477" s="15">
        <v>50596374.270000003</v>
      </c>
      <c r="AJ477" s="15">
        <v>58995277.060000002</v>
      </c>
      <c r="AK477" s="15">
        <v>60306972.119999997</v>
      </c>
      <c r="AL477" s="14">
        <v>0.25717544299890999</v>
      </c>
      <c r="AM477" s="14">
        <v>0.23972260806367199</v>
      </c>
      <c r="AN477" s="14">
        <v>0.20395068395169103</v>
      </c>
      <c r="AO477" s="14">
        <v>7.18079974845304E-2</v>
      </c>
      <c r="AP477" s="14">
        <v>5.1106862202939703E-2</v>
      </c>
      <c r="AQ477" s="14">
        <v>0.23984980051631072</v>
      </c>
      <c r="AR477" s="14">
        <v>0.26566533677540483</v>
      </c>
      <c r="AS477" s="14">
        <v>0.31330673550809668</v>
      </c>
      <c r="AT477" s="14">
        <v>0.34006101854024878</v>
      </c>
      <c r="AU477" s="14">
        <v>0.33959164515371976</v>
      </c>
      <c r="AV477" s="15">
        <v>6132819.6900000004</v>
      </c>
      <c r="AW477" s="15">
        <v>5489171.1399999997</v>
      </c>
      <c r="AX477" s="15">
        <v>5180791.4800000004</v>
      </c>
      <c r="AY477" s="15">
        <v>4035279.64</v>
      </c>
      <c r="AZ477" s="15">
        <v>2194622.9300000002</v>
      </c>
      <c r="BA477" s="15">
        <v>3364423.27</v>
      </c>
      <c r="BB477" s="15">
        <v>4106303.29</v>
      </c>
      <c r="BC477" s="15">
        <v>6641758</v>
      </c>
      <c r="BD477" s="15">
        <v>11162188.810000001</v>
      </c>
      <c r="BE477" s="15">
        <v>7720776.0999999996</v>
      </c>
      <c r="BF477" s="15">
        <v>115495.89</v>
      </c>
      <c r="BG477" s="15">
        <v>67424</v>
      </c>
      <c r="BH477" s="15">
        <v>176822</v>
      </c>
      <c r="BI477" s="15">
        <v>119511</v>
      </c>
      <c r="BJ477" s="15">
        <v>124368</v>
      </c>
      <c r="BK477" s="14">
        <v>1.4081201595869515E-2</v>
      </c>
      <c r="BL477" s="14">
        <v>2.0183055620746303E-2</v>
      </c>
      <c r="BM477" s="14">
        <v>2.2060549166862238E-2</v>
      </c>
      <c r="BN477" s="14">
        <v>3.1917390283970899E-2</v>
      </c>
      <c r="BO477" s="14">
        <v>3.8723304388641161E-2</v>
      </c>
      <c r="BP477" s="16">
        <v>2772</v>
      </c>
      <c r="BQ477" s="14">
        <v>0.12805755395683499</v>
      </c>
      <c r="BR477" s="14">
        <v>0.26814067990260798</v>
      </c>
      <c r="BS477" s="15">
        <v>7180445.9682</v>
      </c>
      <c r="BT477" s="15">
        <v>9529730.8116999995</v>
      </c>
    </row>
    <row r="478" spans="1:72" x14ac:dyDescent="0.25">
      <c r="A478" t="s">
        <v>1039</v>
      </c>
      <c r="B478" t="s">
        <v>1040</v>
      </c>
      <c r="C478" t="s">
        <v>74</v>
      </c>
      <c r="D478" t="s">
        <v>75</v>
      </c>
      <c r="E478" t="s">
        <v>79</v>
      </c>
      <c r="F478">
        <v>5</v>
      </c>
      <c r="G478" s="13">
        <v>0.73026315789473684</v>
      </c>
      <c r="H478" s="13">
        <v>0.59868421052631582</v>
      </c>
      <c r="I478" s="14">
        <v>0.88666666666666671</v>
      </c>
      <c r="J478" s="14">
        <v>0.11333333333333333</v>
      </c>
      <c r="K478" s="15">
        <v>3230</v>
      </c>
      <c r="L478" s="14">
        <v>0.82706766917293228</v>
      </c>
      <c r="M478" s="15">
        <v>54618</v>
      </c>
      <c r="N478" s="14" t="s">
        <v>145</v>
      </c>
      <c r="O478" s="14">
        <v>0.36666666666666664</v>
      </c>
      <c r="P478" s="14">
        <v>0.6333333333333333</v>
      </c>
      <c r="Q478">
        <v>23</v>
      </c>
      <c r="R478">
        <v>28</v>
      </c>
      <c r="S478" s="15">
        <v>95578.486842105194</v>
      </c>
      <c r="T478" s="15">
        <v>101786.5</v>
      </c>
      <c r="U478" s="15">
        <v>6122</v>
      </c>
      <c r="V478" s="15">
        <v>13370</v>
      </c>
      <c r="W478" s="15">
        <v>32391</v>
      </c>
      <c r="X478" s="15">
        <v>48969</v>
      </c>
      <c r="Y478" s="15">
        <v>102076</v>
      </c>
      <c r="Z478" s="15">
        <v>140169</v>
      </c>
      <c r="AA478" s="15">
        <v>159800</v>
      </c>
      <c r="AB478" s="15">
        <v>167325</v>
      </c>
      <c r="AC478" s="15">
        <v>178905</v>
      </c>
      <c r="AD478" s="15">
        <v>248502</v>
      </c>
      <c r="AE478" s="15">
        <v>1063999.01</v>
      </c>
      <c r="AF478" s="16">
        <v>152</v>
      </c>
      <c r="AG478" s="15">
        <v>789208.88</v>
      </c>
      <c r="AH478" s="15">
        <v>822555.04</v>
      </c>
      <c r="AI478" s="15">
        <v>889300.36</v>
      </c>
      <c r="AJ478" s="15">
        <v>938131.04</v>
      </c>
      <c r="AK478" s="15">
        <v>991117.28</v>
      </c>
      <c r="AL478" s="14">
        <v>0.25826164067577401</v>
      </c>
      <c r="AM478" s="14">
        <v>0.22550909859519</v>
      </c>
      <c r="AN478" s="14">
        <v>0.164190613297657</v>
      </c>
      <c r="AO478" s="14">
        <v>0.11829707435535999</v>
      </c>
      <c r="AP478" s="14">
        <v>6.8497930275329799E-2</v>
      </c>
      <c r="AQ478" s="14">
        <v>0.16447368421052633</v>
      </c>
      <c r="AR478" s="14">
        <v>0.17105263157894737</v>
      </c>
      <c r="AS478" s="14">
        <v>0.21710526315789475</v>
      </c>
      <c r="AT478" s="14">
        <v>0.17105263157894737</v>
      </c>
      <c r="AU478" s="14">
        <v>0.13157894736842105</v>
      </c>
      <c r="AV478" s="15">
        <v>115027.88</v>
      </c>
      <c r="AW478" s="15">
        <v>112327.75</v>
      </c>
      <c r="AX478" s="15">
        <v>92455</v>
      </c>
      <c r="AY478" s="15">
        <v>60203</v>
      </c>
      <c r="AZ478" s="15">
        <v>12245</v>
      </c>
      <c r="BA478" s="15">
        <v>41191.19</v>
      </c>
      <c r="BB478" s="15">
        <v>70028.06</v>
      </c>
      <c r="BC478" s="15">
        <v>180499.67</v>
      </c>
      <c r="BD478" s="15">
        <v>150383</v>
      </c>
      <c r="BE478" s="15">
        <v>30249</v>
      </c>
      <c r="BF478" s="15">
        <v>0</v>
      </c>
      <c r="BG478" s="15">
        <v>32726</v>
      </c>
      <c r="BH478" s="15">
        <v>39182</v>
      </c>
      <c r="BI478" s="15">
        <v>7262</v>
      </c>
      <c r="BJ478" s="15">
        <v>0</v>
      </c>
      <c r="BK478" s="14">
        <v>0.125</v>
      </c>
      <c r="BL478" s="14">
        <v>0.14473684210526316</v>
      </c>
      <c r="BM478" s="14">
        <v>0.17105263157894737</v>
      </c>
      <c r="BN478" s="14">
        <v>0.25</v>
      </c>
      <c r="BO478" s="14">
        <v>0.34210526315789475</v>
      </c>
      <c r="BP478" s="16">
        <v>103</v>
      </c>
      <c r="BQ478" s="14">
        <v>0.11881</v>
      </c>
      <c r="BR478" s="14">
        <v>0.280050127091654</v>
      </c>
      <c r="BS478" s="15">
        <v>125840.87760000001</v>
      </c>
      <c r="BT478" s="15">
        <v>162918.18640000001</v>
      </c>
    </row>
    <row r="479" spans="1:72" x14ac:dyDescent="0.25">
      <c r="A479" t="s">
        <v>1041</v>
      </c>
      <c r="B479" t="s">
        <v>1042</v>
      </c>
      <c r="C479" t="s">
        <v>74</v>
      </c>
      <c r="D479" t="s">
        <v>75</v>
      </c>
      <c r="E479" t="s">
        <v>76</v>
      </c>
      <c r="F479">
        <v>5</v>
      </c>
      <c r="G479" s="13">
        <v>0.60333818752100365</v>
      </c>
      <c r="H479" s="13">
        <v>0.54295956088271535</v>
      </c>
      <c r="I479" s="14">
        <v>0.38107531709507242</v>
      </c>
      <c r="J479" s="14">
        <v>0.61892468290492764</v>
      </c>
      <c r="K479" s="15">
        <v>10676</v>
      </c>
      <c r="L479" s="14">
        <v>0.82916053019145808</v>
      </c>
      <c r="M479" s="15">
        <v>65604.5</v>
      </c>
      <c r="N479" s="14">
        <v>0.16884294523032281</v>
      </c>
      <c r="O479" s="14">
        <v>0.60287349870917051</v>
      </c>
      <c r="P479" s="14">
        <v>0.39712650129082949</v>
      </c>
      <c r="Q479">
        <v>23</v>
      </c>
      <c r="R479">
        <v>27</v>
      </c>
      <c r="S479" s="15">
        <v>24433.824913184701</v>
      </c>
      <c r="T479" s="15">
        <v>19218</v>
      </c>
      <c r="U479" s="15">
        <v>3747</v>
      </c>
      <c r="V479" s="15">
        <v>7502</v>
      </c>
      <c r="W479" s="15">
        <v>11730</v>
      </c>
      <c r="X479" s="15">
        <v>15701</v>
      </c>
      <c r="Y479" s="15">
        <v>19223</v>
      </c>
      <c r="Z479" s="15">
        <v>23317</v>
      </c>
      <c r="AA479" s="15">
        <v>29138</v>
      </c>
      <c r="AB479" s="15">
        <v>37300</v>
      </c>
      <c r="AC479" s="15">
        <v>49473</v>
      </c>
      <c r="AD479" s="15">
        <v>269207</v>
      </c>
      <c r="AE479" s="15">
        <v>101289128.69</v>
      </c>
      <c r="AF479" s="16">
        <v>8927</v>
      </c>
      <c r="AG479" s="15">
        <v>75125600.829999998</v>
      </c>
      <c r="AH479" s="15">
        <v>78848056.219999999</v>
      </c>
      <c r="AI479" s="15">
        <v>83606448.930000007</v>
      </c>
      <c r="AJ479" s="15">
        <v>86079059.810000002</v>
      </c>
      <c r="AK479" s="15">
        <v>90418864.909999996</v>
      </c>
      <c r="AL479" s="14">
        <v>0.25830538971338801</v>
      </c>
      <c r="AM479" s="14">
        <v>0.221554600777364</v>
      </c>
      <c r="AN479" s="14">
        <v>0.174576284628912</v>
      </c>
      <c r="AO479" s="14">
        <v>0.15016487037371098</v>
      </c>
      <c r="AP479" s="14">
        <v>0.107319155773063</v>
      </c>
      <c r="AQ479" s="14">
        <v>0.14260109779321162</v>
      </c>
      <c r="AR479" s="14">
        <v>0.16814159292035399</v>
      </c>
      <c r="AS479" s="14">
        <v>0.27265598745379188</v>
      </c>
      <c r="AT479" s="14">
        <v>0.18091184048392517</v>
      </c>
      <c r="AU479" s="14">
        <v>0.14405735409432061</v>
      </c>
      <c r="AV479" s="15">
        <v>8165952.1500000004</v>
      </c>
      <c r="AW479" s="15">
        <v>8775184.0600000005</v>
      </c>
      <c r="AX479" s="15">
        <v>8240147.8099999996</v>
      </c>
      <c r="AY479" s="15">
        <v>6279994.6100000003</v>
      </c>
      <c r="AZ479" s="15">
        <v>3192306.65</v>
      </c>
      <c r="BA479" s="15">
        <v>5610407.46</v>
      </c>
      <c r="BB479" s="15">
        <v>7705068.3799999999</v>
      </c>
      <c r="BC479" s="15">
        <v>9634562.5899999999</v>
      </c>
      <c r="BD479" s="15">
        <v>9693809.4800000004</v>
      </c>
      <c r="BE479" s="15">
        <v>4816063.34</v>
      </c>
      <c r="BF479" s="15">
        <v>345446.8</v>
      </c>
      <c r="BG479" s="15">
        <v>249737.69</v>
      </c>
      <c r="BH479" s="15">
        <v>169238.61</v>
      </c>
      <c r="BI479" s="15">
        <v>137619.51999999999</v>
      </c>
      <c r="BJ479" s="15">
        <v>84065</v>
      </c>
      <c r="BK479" s="14">
        <v>2.4756357118852917E-2</v>
      </c>
      <c r="BL479" s="14">
        <v>3.9430939845412794E-2</v>
      </c>
      <c r="BM479" s="14">
        <v>4.3127590455920239E-2</v>
      </c>
      <c r="BN479" s="14">
        <v>4.9960793099585524E-2</v>
      </c>
      <c r="BO479" s="14">
        <v>5.5449759157611737E-2</v>
      </c>
      <c r="BP479" s="16">
        <v>6480</v>
      </c>
      <c r="BQ479" s="14">
        <v>0.16060056828010499</v>
      </c>
      <c r="BR479" s="14">
        <v>0.27036706775865699</v>
      </c>
      <c r="BS479" s="15">
        <v>8836603.6948000006</v>
      </c>
      <c r="BT479" s="15">
        <v>12468349.385199999</v>
      </c>
    </row>
    <row r="480" spans="1:72" x14ac:dyDescent="0.25">
      <c r="A480" t="s">
        <v>1043</v>
      </c>
      <c r="B480" t="s">
        <v>1044</v>
      </c>
      <c r="C480" t="s">
        <v>74</v>
      </c>
      <c r="D480" t="s">
        <v>75</v>
      </c>
      <c r="E480" t="s">
        <v>76</v>
      </c>
      <c r="F480">
        <v>5</v>
      </c>
      <c r="G480" s="13">
        <v>0.27696655675930287</v>
      </c>
      <c r="H480" s="13">
        <v>0.14601978332548279</v>
      </c>
      <c r="I480" s="14">
        <v>0.42668552569542667</v>
      </c>
      <c r="J480" s="14">
        <v>0.57331447430457327</v>
      </c>
      <c r="K480" s="15">
        <v>13564</v>
      </c>
      <c r="L480" s="14">
        <v>0.75359116022099448</v>
      </c>
      <c r="M480" s="15">
        <v>63672</v>
      </c>
      <c r="N480" s="14">
        <v>0.18421052631578946</v>
      </c>
      <c r="O480" s="14">
        <v>0.58745874587458746</v>
      </c>
      <c r="P480" s="14">
        <v>0.41254125412541254</v>
      </c>
      <c r="Q480">
        <v>23</v>
      </c>
      <c r="R480">
        <v>28</v>
      </c>
      <c r="S480" s="15">
        <v>22121.4338200659</v>
      </c>
      <c r="T480" s="15">
        <v>18614</v>
      </c>
      <c r="U480" s="15">
        <v>4265</v>
      </c>
      <c r="V480" s="15">
        <v>8328</v>
      </c>
      <c r="W480" s="15">
        <v>11786</v>
      </c>
      <c r="X480" s="15">
        <v>15291</v>
      </c>
      <c r="Y480" s="15">
        <v>18616</v>
      </c>
      <c r="Z480" s="15">
        <v>22060</v>
      </c>
      <c r="AA480" s="15">
        <v>26802</v>
      </c>
      <c r="AB480" s="15">
        <v>33561</v>
      </c>
      <c r="AC480" s="15">
        <v>43334</v>
      </c>
      <c r="AD480" s="15">
        <v>233972</v>
      </c>
      <c r="AE480" s="15">
        <v>25864335.57</v>
      </c>
      <c r="AF480" s="16">
        <v>2123</v>
      </c>
      <c r="AG480" s="15">
        <v>19182088.199999999</v>
      </c>
      <c r="AH480" s="15">
        <v>20403734.07</v>
      </c>
      <c r="AI480" s="15">
        <v>21533243.300000001</v>
      </c>
      <c r="AJ480" s="15">
        <v>22152697.760000002</v>
      </c>
      <c r="AK480" s="15">
        <v>23121668.420000002</v>
      </c>
      <c r="AL480" s="14">
        <v>0.25835758865388003</v>
      </c>
      <c r="AM480" s="14">
        <v>0.21112475459581201</v>
      </c>
      <c r="AN480" s="14">
        <v>0.16745422507677399</v>
      </c>
      <c r="AO480" s="14">
        <v>0.143504084995909</v>
      </c>
      <c r="AP480" s="14">
        <v>0.106040502860673</v>
      </c>
      <c r="AQ480" s="14">
        <v>0.1365991521431936</v>
      </c>
      <c r="AR480" s="14">
        <v>0.17098445595854922</v>
      </c>
      <c r="AS480" s="14">
        <v>0.27696655675930287</v>
      </c>
      <c r="AT480" s="14">
        <v>0.16910032972209138</v>
      </c>
      <c r="AU480" s="14">
        <v>0.14837494112105512</v>
      </c>
      <c r="AV480" s="15">
        <v>1817719.5</v>
      </c>
      <c r="AW480" s="15">
        <v>2046297.73</v>
      </c>
      <c r="AX480" s="15">
        <v>1808313.27</v>
      </c>
      <c r="AY480" s="15">
        <v>1337684.52</v>
      </c>
      <c r="AZ480" s="15">
        <v>775773.97</v>
      </c>
      <c r="BA480" s="15">
        <v>1685911.7</v>
      </c>
      <c r="BB480" s="15">
        <v>1829720.2</v>
      </c>
      <c r="BC480" s="15">
        <v>1990228.89</v>
      </c>
      <c r="BD480" s="15">
        <v>1792594.55</v>
      </c>
      <c r="BE480" s="15">
        <v>684476</v>
      </c>
      <c r="BF480" s="15">
        <v>103192.3</v>
      </c>
      <c r="BG480" s="15">
        <v>111960.61</v>
      </c>
      <c r="BH480" s="15">
        <v>71389.320000000007</v>
      </c>
      <c r="BI480" s="15">
        <v>59856</v>
      </c>
      <c r="BJ480" s="15">
        <v>31751</v>
      </c>
      <c r="BK480" s="14">
        <v>7.0654733867169103E-3</v>
      </c>
      <c r="BL480" s="14">
        <v>8.9495996231747522E-3</v>
      </c>
      <c r="BM480" s="14">
        <v>6.1234102684879889E-3</v>
      </c>
      <c r="BN480" s="14">
        <v>9.8916627414036735E-3</v>
      </c>
      <c r="BO480" s="14">
        <v>1.0362694300518135E-2</v>
      </c>
      <c r="BP480" s="16">
        <v>1603</v>
      </c>
      <c r="BQ480" s="14">
        <v>0.16526195281633002</v>
      </c>
      <c r="BR480" s="14">
        <v>0.26420977833321801</v>
      </c>
      <c r="BS480" s="15">
        <v>2172825.0792</v>
      </c>
      <c r="BT480" s="15">
        <v>3110669.6804</v>
      </c>
    </row>
    <row r="481" spans="1:72" x14ac:dyDescent="0.25">
      <c r="A481" t="s">
        <v>1045</v>
      </c>
      <c r="B481" t="s">
        <v>1046</v>
      </c>
      <c r="C481" t="s">
        <v>74</v>
      </c>
      <c r="D481" t="s">
        <v>75</v>
      </c>
      <c r="E481" t="s">
        <v>79</v>
      </c>
      <c r="F481">
        <v>5</v>
      </c>
      <c r="G481" s="13">
        <v>0.55368098159509205</v>
      </c>
      <c r="H481" s="13">
        <v>0.42331288343558282</v>
      </c>
      <c r="I481" s="14">
        <v>0.57076923076923081</v>
      </c>
      <c r="J481" s="14">
        <v>0.42923076923076925</v>
      </c>
      <c r="K481" s="15">
        <v>30000</v>
      </c>
      <c r="L481" s="14">
        <v>0.49865229110512127</v>
      </c>
      <c r="M481" s="15">
        <v>66721</v>
      </c>
      <c r="N481" s="14">
        <v>0.18996415770609318</v>
      </c>
      <c r="O481" s="14">
        <v>0.58307692307692305</v>
      </c>
      <c r="P481" s="14">
        <v>0.4169230769230769</v>
      </c>
      <c r="Q481">
        <v>23</v>
      </c>
      <c r="R481">
        <v>31</v>
      </c>
      <c r="S481" s="15">
        <v>27241.834355828199</v>
      </c>
      <c r="T481" s="15">
        <v>20617</v>
      </c>
      <c r="U481" s="15">
        <v>5528</v>
      </c>
      <c r="V481" s="15">
        <v>10698</v>
      </c>
      <c r="W481" s="15">
        <v>14351</v>
      </c>
      <c r="X481" s="15">
        <v>17661</v>
      </c>
      <c r="Y481" s="15">
        <v>20641</v>
      </c>
      <c r="Z481" s="15">
        <v>24615</v>
      </c>
      <c r="AA481" s="15">
        <v>31324</v>
      </c>
      <c r="AB481" s="15">
        <v>37943</v>
      </c>
      <c r="AC481" s="15">
        <v>49832</v>
      </c>
      <c r="AD481" s="15">
        <v>230664</v>
      </c>
      <c r="AE481" s="15">
        <v>9398439.2300000004</v>
      </c>
      <c r="AF481" s="16">
        <v>652</v>
      </c>
      <c r="AG481" s="15">
        <v>6971573.1799999997</v>
      </c>
      <c r="AH481" s="15">
        <v>7104026.5899999999</v>
      </c>
      <c r="AI481" s="15">
        <v>7336298.4900000002</v>
      </c>
      <c r="AJ481" s="15">
        <v>8401195.2300000004</v>
      </c>
      <c r="AK481" s="15">
        <v>8648982.5899999999</v>
      </c>
      <c r="AL481" s="14">
        <v>0.25849278156655198</v>
      </c>
      <c r="AM481" s="14">
        <v>0.24085347079601699</v>
      </c>
      <c r="AN481" s="14">
        <v>0.21653263471278097</v>
      </c>
      <c r="AO481" s="14">
        <v>0.10610740523987999</v>
      </c>
      <c r="AP481" s="14">
        <v>7.9742670209295999E-2</v>
      </c>
      <c r="AQ481" s="14">
        <v>0.25153374233128833</v>
      </c>
      <c r="AR481" s="14">
        <v>0.27760736196319019</v>
      </c>
      <c r="AS481" s="14">
        <v>0.28680981595092025</v>
      </c>
      <c r="AT481" s="14">
        <v>0.29601226993865032</v>
      </c>
      <c r="AU481" s="14">
        <v>0.29754601226993865</v>
      </c>
      <c r="AV481" s="15">
        <v>698480.71</v>
      </c>
      <c r="AW481" s="15">
        <v>688035.71</v>
      </c>
      <c r="AX481" s="15">
        <v>719267.5</v>
      </c>
      <c r="AY481" s="15">
        <v>736197.23</v>
      </c>
      <c r="AZ481" s="15">
        <v>464297</v>
      </c>
      <c r="BA481" s="15">
        <v>628349.94999999995</v>
      </c>
      <c r="BB481" s="15">
        <v>924033.88</v>
      </c>
      <c r="BC481" s="15">
        <v>1664215.7</v>
      </c>
      <c r="BD481" s="15">
        <v>2324795.9300000002</v>
      </c>
      <c r="BE481" s="15">
        <v>1111579</v>
      </c>
      <c r="BF481" s="15">
        <v>31687</v>
      </c>
      <c r="BG481" s="15">
        <v>37724</v>
      </c>
      <c r="BH481" s="15">
        <v>47968</v>
      </c>
      <c r="BI481" s="15">
        <v>0</v>
      </c>
      <c r="BJ481" s="15">
        <v>0</v>
      </c>
      <c r="BK481" s="14">
        <v>4.6012269938650305E-2</v>
      </c>
      <c r="BL481" s="14">
        <v>4.9079754601226995E-2</v>
      </c>
      <c r="BM481" s="14">
        <v>5.3680981595092027E-2</v>
      </c>
      <c r="BN481" s="14">
        <v>5.674846625766871E-2</v>
      </c>
      <c r="BO481" s="14">
        <v>6.4417177914110432E-2</v>
      </c>
      <c r="BP481" s="16">
        <v>445</v>
      </c>
      <c r="BQ481" s="14">
        <v>0.160727272727273</v>
      </c>
      <c r="BR481" s="14">
        <v>0.233930087968763</v>
      </c>
      <c r="BS481" s="15">
        <v>1035267.9692000001</v>
      </c>
      <c r="BT481" s="15">
        <v>1368776.5256000001</v>
      </c>
    </row>
    <row r="482" spans="1:72" x14ac:dyDescent="0.25">
      <c r="A482" t="s">
        <v>1047</v>
      </c>
      <c r="B482" t="s">
        <v>1048</v>
      </c>
      <c r="C482" t="s">
        <v>74</v>
      </c>
      <c r="D482" t="s">
        <v>75</v>
      </c>
      <c r="E482" t="s">
        <v>79</v>
      </c>
      <c r="F482">
        <v>5</v>
      </c>
      <c r="G482" s="13">
        <v>0.3668261562998405</v>
      </c>
      <c r="H482" s="13">
        <v>0.28708133971291866</v>
      </c>
      <c r="I482" s="14">
        <v>0.38798701298701299</v>
      </c>
      <c r="J482" s="14">
        <v>0.61201298701298701</v>
      </c>
      <c r="K482" s="15">
        <v>17362</v>
      </c>
      <c r="L482" s="14">
        <v>0.72803347280334729</v>
      </c>
      <c r="M482" s="15">
        <v>52459</v>
      </c>
      <c r="N482" s="14">
        <v>0.30769230769230771</v>
      </c>
      <c r="O482" s="14">
        <v>0.70129870129870131</v>
      </c>
      <c r="P482" s="14">
        <v>0.29870129870129869</v>
      </c>
      <c r="Q482">
        <v>22</v>
      </c>
      <c r="R482">
        <v>28</v>
      </c>
      <c r="S482" s="15">
        <v>17971.293460925001</v>
      </c>
      <c r="T482" s="15">
        <v>14919</v>
      </c>
      <c r="U482" s="15">
        <v>3313</v>
      </c>
      <c r="V482" s="15">
        <v>5346</v>
      </c>
      <c r="W482" s="15">
        <v>8846</v>
      </c>
      <c r="X482" s="15">
        <v>12550</v>
      </c>
      <c r="Y482" s="15">
        <v>14959</v>
      </c>
      <c r="Z482" s="15">
        <v>18363</v>
      </c>
      <c r="AA482" s="15">
        <v>22776</v>
      </c>
      <c r="AB482" s="15">
        <v>27303</v>
      </c>
      <c r="AC482" s="15">
        <v>36552</v>
      </c>
      <c r="AD482" s="15">
        <v>154800</v>
      </c>
      <c r="AE482" s="15">
        <v>6939736.2400000002</v>
      </c>
      <c r="AF482" s="16">
        <v>627</v>
      </c>
      <c r="AG482" s="15">
        <v>5139761.78</v>
      </c>
      <c r="AH482" s="15">
        <v>5319795.76</v>
      </c>
      <c r="AI482" s="15">
        <v>5634099.3600000003</v>
      </c>
      <c r="AJ482" s="15">
        <v>6287508.1200000001</v>
      </c>
      <c r="AK482" s="15">
        <v>6494822.8700000001</v>
      </c>
      <c r="AL482" s="14">
        <v>0.25937217175850402</v>
      </c>
      <c r="AM482" s="14">
        <v>0.23096836289967701</v>
      </c>
      <c r="AN482" s="14">
        <v>0.18813926565024602</v>
      </c>
      <c r="AO482" s="14">
        <v>9.39845690734782E-2</v>
      </c>
      <c r="AP482" s="14">
        <v>6.411099134223E-2</v>
      </c>
      <c r="AQ482" s="14">
        <v>0.22488038277511962</v>
      </c>
      <c r="AR482" s="14">
        <v>0.25996810207336524</v>
      </c>
      <c r="AS482" s="14">
        <v>0.291866028708134</v>
      </c>
      <c r="AT482" s="14">
        <v>0.33811802232854865</v>
      </c>
      <c r="AU482" s="14">
        <v>0.37958532695374803</v>
      </c>
      <c r="AV482" s="15">
        <v>681558.36</v>
      </c>
      <c r="AW482" s="15">
        <v>691713.48</v>
      </c>
      <c r="AX482" s="15">
        <v>598717.23</v>
      </c>
      <c r="AY482" s="15">
        <v>511937</v>
      </c>
      <c r="AZ482" s="15">
        <v>337028</v>
      </c>
      <c r="BA482" s="15">
        <v>235951.1</v>
      </c>
      <c r="BB482" s="15">
        <v>449087.88</v>
      </c>
      <c r="BC482" s="15">
        <v>706161.98</v>
      </c>
      <c r="BD482" s="15">
        <v>1201998.99</v>
      </c>
      <c r="BE482" s="15">
        <v>755070</v>
      </c>
      <c r="BF482" s="15">
        <v>0</v>
      </c>
      <c r="BG482" s="15">
        <v>6348</v>
      </c>
      <c r="BH482" s="15">
        <v>0</v>
      </c>
      <c r="BI482" s="15">
        <v>0</v>
      </c>
      <c r="BJ482" s="15">
        <v>24876</v>
      </c>
      <c r="BK482" s="14" t="s">
        <v>80</v>
      </c>
      <c r="BL482" s="14" t="s">
        <v>80</v>
      </c>
      <c r="BM482" s="14" t="s">
        <v>80</v>
      </c>
      <c r="BN482" s="14" t="s">
        <v>80</v>
      </c>
      <c r="BO482" s="14" t="s">
        <v>80</v>
      </c>
      <c r="BP482" s="16">
        <v>428</v>
      </c>
      <c r="BQ482" s="14">
        <v>0.15054818648427401</v>
      </c>
      <c r="BR482" s="14">
        <v>0.25597050151890799</v>
      </c>
      <c r="BS482" s="15">
        <v>745691.83979999996</v>
      </c>
      <c r="BT482" s="15">
        <v>982968.31839999999</v>
      </c>
    </row>
    <row r="483" spans="1:72" x14ac:dyDescent="0.25">
      <c r="A483" t="s">
        <v>1049</v>
      </c>
      <c r="B483" t="s">
        <v>1050</v>
      </c>
      <c r="C483" t="s">
        <v>74</v>
      </c>
      <c r="D483" t="s">
        <v>75</v>
      </c>
      <c r="E483" t="s">
        <v>76</v>
      </c>
      <c r="F483">
        <v>5</v>
      </c>
      <c r="G483" s="13">
        <v>0.23076923076923078</v>
      </c>
      <c r="H483" s="13">
        <v>9.0056285178236398E-2</v>
      </c>
      <c r="I483" s="14">
        <v>0.47892720306513409</v>
      </c>
      <c r="J483" s="14">
        <v>0.52107279693486586</v>
      </c>
      <c r="K483" s="15">
        <v>18672</v>
      </c>
      <c r="L483" s="14">
        <v>0.66800000000000004</v>
      </c>
      <c r="M483" s="15">
        <v>58079.5</v>
      </c>
      <c r="N483" s="14">
        <v>0.25</v>
      </c>
      <c r="O483" s="14">
        <v>0.67624521072796939</v>
      </c>
      <c r="P483" s="14">
        <v>0.32375478927203066</v>
      </c>
      <c r="Q483">
        <v>23</v>
      </c>
      <c r="R483">
        <v>31</v>
      </c>
      <c r="S483" s="15">
        <v>21719.639774859199</v>
      </c>
      <c r="T483" s="15">
        <v>19019</v>
      </c>
      <c r="U483" s="15">
        <v>4037</v>
      </c>
      <c r="V483" s="15">
        <v>7425</v>
      </c>
      <c r="W483" s="15">
        <v>11397</v>
      </c>
      <c r="X483" s="15">
        <v>15432</v>
      </c>
      <c r="Y483" s="15">
        <v>19074</v>
      </c>
      <c r="Z483" s="15">
        <v>22304</v>
      </c>
      <c r="AA483" s="15">
        <v>26941</v>
      </c>
      <c r="AB483" s="15">
        <v>33810</v>
      </c>
      <c r="AC483" s="15">
        <v>41546</v>
      </c>
      <c r="AD483" s="15">
        <v>115725</v>
      </c>
      <c r="AE483" s="15">
        <v>6005603.6100000003</v>
      </c>
      <c r="AF483" s="16">
        <v>533</v>
      </c>
      <c r="AG483" s="15">
        <v>4447352.9000000004</v>
      </c>
      <c r="AH483" s="15">
        <v>4643216.47</v>
      </c>
      <c r="AI483" s="15">
        <v>4777061.93</v>
      </c>
      <c r="AJ483" s="15">
        <v>5424716.6399999997</v>
      </c>
      <c r="AK483" s="15">
        <v>5637896.2800000003</v>
      </c>
      <c r="AL483" s="14">
        <v>0.25946612716918799</v>
      </c>
      <c r="AM483" s="14">
        <v>0.22685265769646701</v>
      </c>
      <c r="AN483" s="14">
        <v>0.20456589541712999</v>
      </c>
      <c r="AO483" s="14">
        <v>9.6724160920770394E-2</v>
      </c>
      <c r="AP483" s="14">
        <v>6.1227372613757901E-2</v>
      </c>
      <c r="AQ483" s="14">
        <v>0.19324577861163228</v>
      </c>
      <c r="AR483" s="14">
        <v>0.25515947467166977</v>
      </c>
      <c r="AS483" s="14">
        <v>0.26266416510318952</v>
      </c>
      <c r="AT483" s="14">
        <v>0.27016885553470921</v>
      </c>
      <c r="AU483" s="14">
        <v>0.30956848030018763</v>
      </c>
      <c r="AV483" s="15">
        <v>906387.33</v>
      </c>
      <c r="AW483" s="15">
        <v>775436.07</v>
      </c>
      <c r="AX483" s="15">
        <v>677483.68</v>
      </c>
      <c r="AY483" s="15">
        <v>444443.56</v>
      </c>
      <c r="AZ483" s="15">
        <v>293238</v>
      </c>
      <c r="BA483" s="15">
        <v>270044.02</v>
      </c>
      <c r="BB483" s="15">
        <v>484231.73</v>
      </c>
      <c r="BC483" s="15">
        <v>583714.77</v>
      </c>
      <c r="BD483" s="15">
        <v>982194.9</v>
      </c>
      <c r="BE483" s="15">
        <v>919116.17</v>
      </c>
      <c r="BF483" s="15">
        <v>118483</v>
      </c>
      <c r="BG483" s="15">
        <v>51330</v>
      </c>
      <c r="BH483" s="15">
        <v>96950</v>
      </c>
      <c r="BI483" s="15">
        <v>94252</v>
      </c>
      <c r="BJ483" s="15">
        <v>55519</v>
      </c>
      <c r="BK483" s="14" t="s">
        <v>80</v>
      </c>
      <c r="BL483" s="14" t="s">
        <v>80</v>
      </c>
      <c r="BM483" s="14" t="s">
        <v>80</v>
      </c>
      <c r="BN483" s="14" t="s">
        <v>80</v>
      </c>
      <c r="BO483" s="14" t="s">
        <v>80</v>
      </c>
      <c r="BP483" s="16">
        <v>370</v>
      </c>
      <c r="BQ483" s="14">
        <v>0.15770609318996398</v>
      </c>
      <c r="BR483" s="14">
        <v>0.27628862883644001</v>
      </c>
      <c r="BS483" s="15">
        <v>584743.34539999999</v>
      </c>
      <c r="BT483" s="15">
        <v>797506.21810000006</v>
      </c>
    </row>
    <row r="484" spans="1:72" x14ac:dyDescent="0.25">
      <c r="A484" t="s">
        <v>1051</v>
      </c>
      <c r="B484" t="s">
        <v>1052</v>
      </c>
      <c r="C484" t="s">
        <v>74</v>
      </c>
      <c r="D484" t="s">
        <v>75</v>
      </c>
      <c r="E484" t="s">
        <v>76</v>
      </c>
      <c r="F484">
        <v>5</v>
      </c>
      <c r="G484" s="13">
        <v>0.36595174262734587</v>
      </c>
      <c r="H484" s="13">
        <v>0.2640750670241287</v>
      </c>
      <c r="I484" s="14">
        <v>0.25270270270270268</v>
      </c>
      <c r="J484" s="14">
        <v>0.74729729729729732</v>
      </c>
      <c r="K484" s="15">
        <v>6082</v>
      </c>
      <c r="L484" s="14">
        <v>0.82352941176470584</v>
      </c>
      <c r="M484" s="15">
        <v>70080</v>
      </c>
      <c r="N484" s="14">
        <v>0.19529837251356238</v>
      </c>
      <c r="O484" s="14">
        <v>0.57702702702702702</v>
      </c>
      <c r="P484" s="14">
        <v>0.42297297297297298</v>
      </c>
      <c r="Q484">
        <v>23</v>
      </c>
      <c r="R484">
        <v>27</v>
      </c>
      <c r="S484" s="15">
        <v>22087.352546916802</v>
      </c>
      <c r="T484" s="15">
        <v>18009.5</v>
      </c>
      <c r="U484" s="15">
        <v>3798</v>
      </c>
      <c r="V484" s="15">
        <v>8353</v>
      </c>
      <c r="W484" s="15">
        <v>12907</v>
      </c>
      <c r="X484" s="15">
        <v>15824</v>
      </c>
      <c r="Y484" s="15">
        <v>18079</v>
      </c>
      <c r="Z484" s="15">
        <v>20745</v>
      </c>
      <c r="AA484" s="15">
        <v>25750</v>
      </c>
      <c r="AB484" s="15">
        <v>32219</v>
      </c>
      <c r="AC484" s="15">
        <v>43427</v>
      </c>
      <c r="AD484" s="15">
        <v>128989</v>
      </c>
      <c r="AE484" s="15">
        <v>9952842.9600000009</v>
      </c>
      <c r="AF484" s="16">
        <v>746</v>
      </c>
      <c r="AG484" s="15">
        <v>7370395.9800000004</v>
      </c>
      <c r="AH484" s="15">
        <v>7668134.5300000003</v>
      </c>
      <c r="AI484" s="15">
        <v>8068482.4000000004</v>
      </c>
      <c r="AJ484" s="15">
        <v>8809602.1999999993</v>
      </c>
      <c r="AK484" s="15">
        <v>9196704.0700000003</v>
      </c>
      <c r="AL484" s="14">
        <v>0.25946827357557301</v>
      </c>
      <c r="AM484" s="14">
        <v>0.22955334864441501</v>
      </c>
      <c r="AN484" s="14">
        <v>0.18932887493283601</v>
      </c>
      <c r="AO484" s="14">
        <v>0.11486574887141501</v>
      </c>
      <c r="AP484" s="14">
        <v>7.5972151177194899E-2</v>
      </c>
      <c r="AQ484" s="14">
        <v>0.23324396782841822</v>
      </c>
      <c r="AR484" s="14">
        <v>0.23994638069705093</v>
      </c>
      <c r="AS484" s="14">
        <v>0.2546916890080429</v>
      </c>
      <c r="AT484" s="14">
        <v>0.27345844504021449</v>
      </c>
      <c r="AU484" s="14">
        <v>0.31501340482573725</v>
      </c>
      <c r="AV484" s="15">
        <v>853662.08</v>
      </c>
      <c r="AW484" s="15">
        <v>920024.43</v>
      </c>
      <c r="AX484" s="15">
        <v>900267.23</v>
      </c>
      <c r="AY484" s="15">
        <v>803521</v>
      </c>
      <c r="AZ484" s="15">
        <v>544932</v>
      </c>
      <c r="BA484" s="15">
        <v>555805.13</v>
      </c>
      <c r="BB484" s="15">
        <v>608095.44999999995</v>
      </c>
      <c r="BC484" s="15">
        <v>846410.71</v>
      </c>
      <c r="BD484" s="15">
        <v>1234575.3700000001</v>
      </c>
      <c r="BE484" s="15">
        <v>768230.45</v>
      </c>
      <c r="BF484" s="15">
        <v>20059</v>
      </c>
      <c r="BG484" s="15">
        <v>0</v>
      </c>
      <c r="BH484" s="15">
        <v>8208</v>
      </c>
      <c r="BI484" s="15">
        <v>1013</v>
      </c>
      <c r="BJ484" s="15">
        <v>11625</v>
      </c>
      <c r="BK484" s="14" t="s">
        <v>80</v>
      </c>
      <c r="BL484" s="14" t="s">
        <v>80</v>
      </c>
      <c r="BM484" s="14" t="s">
        <v>80</v>
      </c>
      <c r="BN484" s="14" t="s">
        <v>80</v>
      </c>
      <c r="BO484" s="14" t="s">
        <v>80</v>
      </c>
      <c r="BP484" s="16">
        <v>531</v>
      </c>
      <c r="BQ484" s="14">
        <v>0.16592079207920801</v>
      </c>
      <c r="BR484" s="14">
        <v>0.28600950945632797</v>
      </c>
      <c r="BS484" s="15">
        <v>1070903.588</v>
      </c>
      <c r="BT484" s="15">
        <v>1439212.9624999999</v>
      </c>
    </row>
    <row r="485" spans="1:72" x14ac:dyDescent="0.25">
      <c r="A485" t="s">
        <v>1053</v>
      </c>
      <c r="B485" t="s">
        <v>1054</v>
      </c>
      <c r="C485" t="s">
        <v>74</v>
      </c>
      <c r="D485" t="s">
        <v>83</v>
      </c>
      <c r="E485" t="s">
        <v>79</v>
      </c>
      <c r="F485">
        <v>5</v>
      </c>
      <c r="G485" s="13">
        <v>0.39649845520082388</v>
      </c>
      <c r="H485" s="13">
        <v>0.27806385169927911</v>
      </c>
      <c r="I485" s="14">
        <v>0.64352331606217616</v>
      </c>
      <c r="J485" s="14">
        <v>0.35647668393782384</v>
      </c>
      <c r="K485" s="15">
        <v>34090</v>
      </c>
      <c r="L485" s="14">
        <v>0.45732689210950078</v>
      </c>
      <c r="M485" s="15">
        <v>60817.5</v>
      </c>
      <c r="N485" s="14">
        <v>0.17732558139534885</v>
      </c>
      <c r="O485" s="14">
        <v>0.6186528497409326</v>
      </c>
      <c r="P485" s="14">
        <v>0.38134715025906735</v>
      </c>
      <c r="Q485">
        <v>23</v>
      </c>
      <c r="R485">
        <v>36</v>
      </c>
      <c r="S485" s="15">
        <v>23953.537590113199</v>
      </c>
      <c r="T485" s="15">
        <v>20695</v>
      </c>
      <c r="U485" s="15">
        <v>5975</v>
      </c>
      <c r="V485" s="15">
        <v>10300</v>
      </c>
      <c r="W485" s="15">
        <v>14442</v>
      </c>
      <c r="X485" s="15">
        <v>17570</v>
      </c>
      <c r="Y485" s="15">
        <v>20695</v>
      </c>
      <c r="Z485" s="15">
        <v>23991</v>
      </c>
      <c r="AA485" s="15">
        <v>28990</v>
      </c>
      <c r="AB485" s="15">
        <v>36279</v>
      </c>
      <c r="AC485" s="15">
        <v>45312</v>
      </c>
      <c r="AD485" s="15">
        <v>151203</v>
      </c>
      <c r="AE485" s="15">
        <v>14209643.949999999</v>
      </c>
      <c r="AF485" s="16">
        <v>971</v>
      </c>
      <c r="AG485" s="15">
        <v>10519215.470000001</v>
      </c>
      <c r="AH485" s="15">
        <v>10809867.98</v>
      </c>
      <c r="AI485" s="15">
        <v>11478677.35</v>
      </c>
      <c r="AJ485" s="15">
        <v>12794916.33</v>
      </c>
      <c r="AK485" s="15">
        <v>13208479.640000001</v>
      </c>
      <c r="AL485" s="14">
        <v>0.25971294516496302</v>
      </c>
      <c r="AM485" s="14">
        <v>0.234096918155762</v>
      </c>
      <c r="AN485" s="14">
        <v>0.19219106471700101</v>
      </c>
      <c r="AO485" s="14">
        <v>9.9561088580266605E-2</v>
      </c>
      <c r="AP485" s="14">
        <v>7.04566781210587E-2</v>
      </c>
      <c r="AQ485" s="14">
        <v>0.2451081359423275</v>
      </c>
      <c r="AR485" s="14">
        <v>0.2481977342945417</v>
      </c>
      <c r="AS485" s="14">
        <v>0.29660144181256437</v>
      </c>
      <c r="AT485" s="14">
        <v>0.28527291452111225</v>
      </c>
      <c r="AU485" s="14">
        <v>0.27600411946446962</v>
      </c>
      <c r="AV485" s="15">
        <v>969417.2</v>
      </c>
      <c r="AW485" s="15">
        <v>883848.54</v>
      </c>
      <c r="AX485" s="15">
        <v>819060.77</v>
      </c>
      <c r="AY485" s="15">
        <v>705248.33</v>
      </c>
      <c r="AZ485" s="15">
        <v>494236</v>
      </c>
      <c r="BA485" s="15">
        <v>1278358.92</v>
      </c>
      <c r="BB485" s="15">
        <v>1335542.4099999999</v>
      </c>
      <c r="BC485" s="15">
        <v>1734045.35</v>
      </c>
      <c r="BD485" s="15">
        <v>2544108.0099999998</v>
      </c>
      <c r="BE485" s="15">
        <v>1561482.67</v>
      </c>
      <c r="BF485" s="15">
        <v>23340.29</v>
      </c>
      <c r="BG485" s="15">
        <v>79245.05</v>
      </c>
      <c r="BH485" s="15">
        <v>91256</v>
      </c>
      <c r="BI485" s="15">
        <v>37965</v>
      </c>
      <c r="BJ485" s="15">
        <v>56678</v>
      </c>
      <c r="BK485" s="14">
        <v>2.5746652935118436E-2</v>
      </c>
      <c r="BL485" s="14">
        <v>2.9866117404737384E-2</v>
      </c>
      <c r="BM485" s="14">
        <v>3.1925849639546859E-2</v>
      </c>
      <c r="BN485" s="14">
        <v>3.7075180226570546E-2</v>
      </c>
      <c r="BO485" s="14">
        <v>4.2224510813594233E-2</v>
      </c>
      <c r="BP485" s="16">
        <v>644</v>
      </c>
      <c r="BQ485" s="14">
        <v>0.16141304347826099</v>
      </c>
      <c r="BR485" s="14">
        <v>0.28186684216073898</v>
      </c>
      <c r="BS485" s="15">
        <v>1561320.4504</v>
      </c>
      <c r="BT485" s="15">
        <v>2047281.24</v>
      </c>
    </row>
    <row r="486" spans="1:72" x14ac:dyDescent="0.25">
      <c r="A486" t="s">
        <v>1055</v>
      </c>
      <c r="B486" t="s">
        <v>1056</v>
      </c>
      <c r="C486" t="s">
        <v>74</v>
      </c>
      <c r="D486" t="s">
        <v>75</v>
      </c>
      <c r="E486" t="s">
        <v>79</v>
      </c>
      <c r="F486">
        <v>5</v>
      </c>
      <c r="G486" s="13">
        <v>0.6207513416815742</v>
      </c>
      <c r="H486" s="13">
        <v>0.48658318425760289</v>
      </c>
      <c r="I486" s="14">
        <v>0.5611510791366906</v>
      </c>
      <c r="J486" s="14">
        <v>0.43884892086330934</v>
      </c>
      <c r="K486" s="15">
        <v>28225.5</v>
      </c>
      <c r="L486" s="14">
        <v>0.53525641025641024</v>
      </c>
      <c r="M486" s="15">
        <v>57251.5</v>
      </c>
      <c r="N486" s="14">
        <v>0.21721311475409835</v>
      </c>
      <c r="O486" s="14">
        <v>0.58992805755395683</v>
      </c>
      <c r="P486" s="14">
        <v>0.41007194244604317</v>
      </c>
      <c r="Q486">
        <v>23</v>
      </c>
      <c r="R486">
        <v>33</v>
      </c>
      <c r="S486" s="15">
        <v>29852.495527727999</v>
      </c>
      <c r="T486" s="15">
        <v>26833</v>
      </c>
      <c r="U486" s="15">
        <v>7087</v>
      </c>
      <c r="V486" s="15">
        <v>14238</v>
      </c>
      <c r="W486" s="15">
        <v>18079</v>
      </c>
      <c r="X486" s="15">
        <v>21865</v>
      </c>
      <c r="Y486" s="15">
        <v>26833</v>
      </c>
      <c r="Z486" s="15">
        <v>32554</v>
      </c>
      <c r="AA486" s="15">
        <v>38282</v>
      </c>
      <c r="AB486" s="15">
        <v>45625</v>
      </c>
      <c r="AC486" s="15">
        <v>51900</v>
      </c>
      <c r="AD486" s="15">
        <v>196718</v>
      </c>
      <c r="AE486" s="15">
        <v>9786731.8699999992</v>
      </c>
      <c r="AF486" s="16">
        <v>559</v>
      </c>
      <c r="AG486" s="15">
        <v>7242601.04</v>
      </c>
      <c r="AH486" s="15">
        <v>7585277.0300000003</v>
      </c>
      <c r="AI486" s="15">
        <v>7987455.1699999999</v>
      </c>
      <c r="AJ486" s="15">
        <v>8777423.1699999999</v>
      </c>
      <c r="AK486" s="15">
        <v>9053209.2200000007</v>
      </c>
      <c r="AL486" s="14">
        <v>0.25995714031961098</v>
      </c>
      <c r="AM486" s="14">
        <v>0.224180829236371</v>
      </c>
      <c r="AN486" s="14">
        <v>0.183848574161458</v>
      </c>
      <c r="AO486" s="14">
        <v>0.10313031085421899</v>
      </c>
      <c r="AP486" s="14">
        <v>7.4950725098387697E-2</v>
      </c>
      <c r="AQ486" s="14">
        <v>0.1967799642218247</v>
      </c>
      <c r="AR486" s="14">
        <v>0.22361359570661896</v>
      </c>
      <c r="AS486" s="14">
        <v>0.29338103756708406</v>
      </c>
      <c r="AT486" s="14">
        <v>0.31842576028622538</v>
      </c>
      <c r="AU486" s="14">
        <v>0.35420393559928443</v>
      </c>
      <c r="AV486" s="15">
        <v>807038.52</v>
      </c>
      <c r="AW486" s="15">
        <v>937758.62</v>
      </c>
      <c r="AX486" s="15">
        <v>887087.97</v>
      </c>
      <c r="AY486" s="15">
        <v>761887.99</v>
      </c>
      <c r="AZ486" s="15">
        <v>508800</v>
      </c>
      <c r="BA486" s="15">
        <v>648064.01</v>
      </c>
      <c r="BB486" s="15">
        <v>721895.08</v>
      </c>
      <c r="BC486" s="15">
        <v>934776.35</v>
      </c>
      <c r="BD486" s="15">
        <v>1258736.06</v>
      </c>
      <c r="BE486" s="15">
        <v>1016326.95</v>
      </c>
      <c r="BF486" s="15">
        <v>31592</v>
      </c>
      <c r="BG486" s="15">
        <v>15956</v>
      </c>
      <c r="BH486" s="15">
        <v>27572</v>
      </c>
      <c r="BI486" s="15">
        <v>27687</v>
      </c>
      <c r="BJ486" s="15">
        <v>0</v>
      </c>
      <c r="BK486" s="14" t="s">
        <v>80</v>
      </c>
      <c r="BL486" s="14" t="s">
        <v>80</v>
      </c>
      <c r="BM486" s="14" t="s">
        <v>80</v>
      </c>
      <c r="BN486" s="14" t="s">
        <v>80</v>
      </c>
      <c r="BO486" s="14" t="s">
        <v>80</v>
      </c>
      <c r="BP486" s="16">
        <v>389</v>
      </c>
      <c r="BQ486" s="14">
        <v>0.15391905678474799</v>
      </c>
      <c r="BR486" s="14">
        <v>0.25959425366757499</v>
      </c>
      <c r="BS486" s="15">
        <v>1015670.0898</v>
      </c>
      <c r="BT486" s="15">
        <v>1361447.2947</v>
      </c>
    </row>
    <row r="487" spans="1:72" x14ac:dyDescent="0.25">
      <c r="A487" t="s">
        <v>1057</v>
      </c>
      <c r="B487" t="s">
        <v>1058</v>
      </c>
      <c r="C487" t="s">
        <v>74</v>
      </c>
      <c r="D487" t="s">
        <v>75</v>
      </c>
      <c r="E487" t="s">
        <v>76</v>
      </c>
      <c r="F487">
        <v>5</v>
      </c>
      <c r="G487" s="13">
        <v>0.47153209109730848</v>
      </c>
      <c r="H487" s="13">
        <v>0.38975155279503104</v>
      </c>
      <c r="I487" s="14">
        <v>0.40561622464898595</v>
      </c>
      <c r="J487" s="14">
        <v>0.59438377535101405</v>
      </c>
      <c r="K487" s="15">
        <v>15965</v>
      </c>
      <c r="L487" s="14">
        <v>0.71025641025641029</v>
      </c>
      <c r="M487" s="15">
        <v>61165</v>
      </c>
      <c r="N487" s="14">
        <v>0.21697287839020121</v>
      </c>
      <c r="O487" s="14">
        <v>0.65678627145085799</v>
      </c>
      <c r="P487" s="14">
        <v>0.34321372854914195</v>
      </c>
      <c r="Q487">
        <v>23</v>
      </c>
      <c r="R487">
        <v>28</v>
      </c>
      <c r="S487" s="15">
        <v>19487.7717391304</v>
      </c>
      <c r="T487" s="15">
        <v>15628.5</v>
      </c>
      <c r="U487" s="15">
        <v>3500</v>
      </c>
      <c r="V487" s="15">
        <v>6366</v>
      </c>
      <c r="W487" s="15">
        <v>9885</v>
      </c>
      <c r="X487" s="15">
        <v>12687</v>
      </c>
      <c r="Y487" s="15">
        <v>15630</v>
      </c>
      <c r="Z487" s="15">
        <v>19698</v>
      </c>
      <c r="AA487" s="15">
        <v>23804</v>
      </c>
      <c r="AB487" s="15">
        <v>29457</v>
      </c>
      <c r="AC487" s="15">
        <v>40868</v>
      </c>
      <c r="AD487" s="15">
        <v>128032</v>
      </c>
      <c r="AE487" s="15">
        <v>22049904.43</v>
      </c>
      <c r="AF487" s="16">
        <v>1931</v>
      </c>
      <c r="AG487" s="15">
        <v>16318921.050000001</v>
      </c>
      <c r="AH487" s="15">
        <v>17121569.010000002</v>
      </c>
      <c r="AI487" s="15">
        <v>17939209.190000001</v>
      </c>
      <c r="AJ487" s="15">
        <v>20049670.68</v>
      </c>
      <c r="AK487" s="15">
        <v>20738124.890000001</v>
      </c>
      <c r="AL487" s="14">
        <v>0.25998716175131803</v>
      </c>
      <c r="AM487" s="14">
        <v>0.22243018552628299</v>
      </c>
      <c r="AN487" s="14">
        <v>0.18642689600083601</v>
      </c>
      <c r="AO487" s="14">
        <v>9.0713941928863007E-2</v>
      </c>
      <c r="AP487" s="14">
        <v>5.9491393450905698E-2</v>
      </c>
      <c r="AQ487" s="14">
        <v>0.2118073537027447</v>
      </c>
      <c r="AR487" s="14">
        <v>0.24495080269290523</v>
      </c>
      <c r="AS487" s="14">
        <v>0.27550491973070945</v>
      </c>
      <c r="AT487" s="14">
        <v>0.31796996374935266</v>
      </c>
      <c r="AU487" s="14">
        <v>0.34334541688244435</v>
      </c>
      <c r="AV487" s="15">
        <v>2850298.18</v>
      </c>
      <c r="AW487" s="15">
        <v>2765787.02</v>
      </c>
      <c r="AX487" s="15">
        <v>2284073.71</v>
      </c>
      <c r="AY487" s="15">
        <v>1836694.16</v>
      </c>
      <c r="AZ487" s="15">
        <v>1005092.67</v>
      </c>
      <c r="BA487" s="15">
        <v>1490760.28</v>
      </c>
      <c r="BB487" s="15">
        <v>2129897.59</v>
      </c>
      <c r="BC487" s="15">
        <v>1669697.04</v>
      </c>
      <c r="BD487" s="15">
        <v>2704300.66</v>
      </c>
      <c r="BE487" s="15">
        <v>1646509.27</v>
      </c>
      <c r="BF487" s="15">
        <v>56619</v>
      </c>
      <c r="BG487" s="15">
        <v>68690</v>
      </c>
      <c r="BH487" s="15">
        <v>79962</v>
      </c>
      <c r="BI487" s="15">
        <v>138540</v>
      </c>
      <c r="BJ487" s="15">
        <v>27162</v>
      </c>
      <c r="BK487" s="14" t="s">
        <v>80</v>
      </c>
      <c r="BL487" s="14" t="s">
        <v>80</v>
      </c>
      <c r="BM487" s="14" t="s">
        <v>80</v>
      </c>
      <c r="BN487" s="14" t="s">
        <v>80</v>
      </c>
      <c r="BO487" s="14" t="s">
        <v>80</v>
      </c>
      <c r="BP487" s="16">
        <v>1320</v>
      </c>
      <c r="BQ487" s="14">
        <v>0.17513454699693601</v>
      </c>
      <c r="BR487" s="14">
        <v>0.26364925882554396</v>
      </c>
      <c r="BS487" s="15">
        <v>2411469.6584000001</v>
      </c>
      <c r="BT487" s="15">
        <v>3191538.3749000002</v>
      </c>
    </row>
    <row r="488" spans="1:72" x14ac:dyDescent="0.25">
      <c r="A488" t="s">
        <v>1059</v>
      </c>
      <c r="B488" t="s">
        <v>1060</v>
      </c>
      <c r="C488" t="s">
        <v>74</v>
      </c>
      <c r="D488" t="s">
        <v>75</v>
      </c>
      <c r="E488" t="s">
        <v>79</v>
      </c>
      <c r="F488">
        <v>5</v>
      </c>
      <c r="G488" s="13">
        <v>0.7153846153846154</v>
      </c>
      <c r="H488" s="13">
        <v>0.6</v>
      </c>
      <c r="I488" s="14">
        <v>0.77692307692307694</v>
      </c>
      <c r="J488" s="14">
        <v>0.22307692307692309</v>
      </c>
      <c r="K488" s="15">
        <v>34379</v>
      </c>
      <c r="L488" s="14">
        <v>0.41584158415841582</v>
      </c>
      <c r="M488" s="15">
        <v>56677</v>
      </c>
      <c r="N488" s="14" t="s">
        <v>145</v>
      </c>
      <c r="O488" s="14">
        <v>0.6</v>
      </c>
      <c r="P488" s="14">
        <v>0.4</v>
      </c>
      <c r="Q488">
        <v>24</v>
      </c>
      <c r="R488">
        <v>34</v>
      </c>
      <c r="S488" s="15">
        <v>28057.2307692307</v>
      </c>
      <c r="T488" s="15">
        <v>25408</v>
      </c>
      <c r="U488" s="15">
        <v>7812</v>
      </c>
      <c r="V488" s="15">
        <v>13677</v>
      </c>
      <c r="W488" s="15">
        <v>16814</v>
      </c>
      <c r="X488" s="15">
        <v>21348</v>
      </c>
      <c r="Y488" s="15">
        <v>25219</v>
      </c>
      <c r="Z488" s="15">
        <v>31574</v>
      </c>
      <c r="AA488" s="15">
        <v>36143</v>
      </c>
      <c r="AB488" s="15">
        <v>41265</v>
      </c>
      <c r="AC488" s="15">
        <v>49559</v>
      </c>
      <c r="AD488" s="15">
        <v>130199</v>
      </c>
      <c r="AE488" s="15">
        <v>2582966.1800000002</v>
      </c>
      <c r="AF488" s="16">
        <v>130</v>
      </c>
      <c r="AG488" s="15">
        <v>1910619.3</v>
      </c>
      <c r="AH488" s="15">
        <v>1945657.6</v>
      </c>
      <c r="AI488" s="15">
        <v>2007497.72</v>
      </c>
      <c r="AJ488" s="15">
        <v>2367614.33</v>
      </c>
      <c r="AK488" s="15">
        <v>2431226.69</v>
      </c>
      <c r="AL488" s="14">
        <v>0.26030030327381204</v>
      </c>
      <c r="AM488" s="14">
        <v>0.24673516244026</v>
      </c>
      <c r="AN488" s="14">
        <v>0.22279364881192498</v>
      </c>
      <c r="AO488" s="14">
        <v>8.3373855866746102E-2</v>
      </c>
      <c r="AP488" s="14">
        <v>5.8746216336444598E-2</v>
      </c>
      <c r="AQ488" s="14">
        <v>0.23846153846153847</v>
      </c>
      <c r="AR488" s="14">
        <v>0.25384615384615383</v>
      </c>
      <c r="AS488" s="14">
        <v>0.27692307692307694</v>
      </c>
      <c r="AT488" s="14">
        <v>0.36153846153846153</v>
      </c>
      <c r="AU488" s="14">
        <v>0.36923076923076925</v>
      </c>
      <c r="AV488" s="15">
        <v>239659</v>
      </c>
      <c r="AW488" s="15">
        <v>158996</v>
      </c>
      <c r="AX488" s="15">
        <v>82080</v>
      </c>
      <c r="AY488" s="15">
        <v>42252</v>
      </c>
      <c r="AZ488" s="15">
        <v>25357</v>
      </c>
      <c r="BA488" s="15">
        <v>145003.85</v>
      </c>
      <c r="BB488" s="15">
        <v>192362.08</v>
      </c>
      <c r="BC488" s="15">
        <v>207110.26</v>
      </c>
      <c r="BD488" s="15">
        <v>530136.69999999995</v>
      </c>
      <c r="BE488" s="15">
        <v>210845</v>
      </c>
      <c r="BF488" s="15">
        <v>4302</v>
      </c>
      <c r="BG488" s="15">
        <v>0</v>
      </c>
      <c r="BH488" s="15">
        <v>5522</v>
      </c>
      <c r="BI488" s="15">
        <v>0</v>
      </c>
      <c r="BJ488" s="15">
        <v>0</v>
      </c>
      <c r="BK488" s="14" t="s">
        <v>80</v>
      </c>
      <c r="BL488" s="14" t="s">
        <v>80</v>
      </c>
      <c r="BM488" s="14" t="s">
        <v>80</v>
      </c>
      <c r="BN488" s="14" t="s">
        <v>80</v>
      </c>
      <c r="BO488" s="14" t="s">
        <v>80</v>
      </c>
      <c r="BP488" s="16">
        <v>83</v>
      </c>
      <c r="BQ488" s="14">
        <v>0.16520692867603301</v>
      </c>
      <c r="BR488" s="14">
        <v>0.28048193859813503</v>
      </c>
      <c r="BS488" s="15">
        <v>298293.94040000002</v>
      </c>
      <c r="BT488" s="15">
        <v>384329.0906</v>
      </c>
    </row>
    <row r="489" spans="1:72" x14ac:dyDescent="0.25">
      <c r="A489" t="s">
        <v>1061</v>
      </c>
      <c r="B489" t="s">
        <v>1062</v>
      </c>
      <c r="C489" t="s">
        <v>74</v>
      </c>
      <c r="D489" t="s">
        <v>75</v>
      </c>
      <c r="E489" t="s">
        <v>76</v>
      </c>
      <c r="F489">
        <v>5</v>
      </c>
      <c r="G489" s="13">
        <v>0.3983739837398374</v>
      </c>
      <c r="H489" s="13">
        <v>0.31420373027259685</v>
      </c>
      <c r="I489" s="14">
        <v>0.72819277108433733</v>
      </c>
      <c r="J489" s="14">
        <v>0.27180722891566267</v>
      </c>
      <c r="K489" s="15">
        <v>19128</v>
      </c>
      <c r="L489" s="14">
        <v>0.66578424884182663</v>
      </c>
      <c r="M489" s="15">
        <v>48483.5</v>
      </c>
      <c r="N489" s="14">
        <v>0.30851063829787234</v>
      </c>
      <c r="O489" s="14">
        <v>0.68674698795180722</v>
      </c>
      <c r="P489" s="14">
        <v>0.31325301204819278</v>
      </c>
      <c r="Q489">
        <v>24</v>
      </c>
      <c r="R489">
        <v>29</v>
      </c>
      <c r="S489" s="15">
        <v>21764.1511238641</v>
      </c>
      <c r="T489" s="15">
        <v>16351</v>
      </c>
      <c r="U489" s="15">
        <v>4241</v>
      </c>
      <c r="V489" s="15">
        <v>6562</v>
      </c>
      <c r="W489" s="15">
        <v>9857</v>
      </c>
      <c r="X489" s="15">
        <v>12666</v>
      </c>
      <c r="Y489" s="15">
        <v>16351</v>
      </c>
      <c r="Z489" s="15">
        <v>21000</v>
      </c>
      <c r="AA489" s="15">
        <v>26193</v>
      </c>
      <c r="AB489" s="15">
        <v>33768</v>
      </c>
      <c r="AC489" s="15">
        <v>44731</v>
      </c>
      <c r="AD489" s="15">
        <v>230289</v>
      </c>
      <c r="AE489" s="15">
        <v>24019125.600000001</v>
      </c>
      <c r="AF489" s="16">
        <v>2091</v>
      </c>
      <c r="AG489" s="15">
        <v>17765792.780000001</v>
      </c>
      <c r="AH489" s="15">
        <v>18455971.829999998</v>
      </c>
      <c r="AI489" s="15">
        <v>19350439.190000001</v>
      </c>
      <c r="AJ489" s="15">
        <v>21250313.289999999</v>
      </c>
      <c r="AK489" s="15">
        <v>22286691.75</v>
      </c>
      <c r="AL489" s="14">
        <v>0.260348062795424</v>
      </c>
      <c r="AM489" s="14">
        <v>0.22922420153168399</v>
      </c>
      <c r="AN489" s="14">
        <v>0.19381422024943798</v>
      </c>
      <c r="AO489" s="14">
        <v>0.11527531668346799</v>
      </c>
      <c r="AP489" s="14">
        <v>7.2127265532097404E-2</v>
      </c>
      <c r="AQ489" s="14">
        <v>0.21042563366810138</v>
      </c>
      <c r="AR489" s="14">
        <v>0.24294595887135342</v>
      </c>
      <c r="AS489" s="14">
        <v>0.28216164514586323</v>
      </c>
      <c r="AT489" s="14">
        <v>0.2931611669057867</v>
      </c>
      <c r="AU489" s="14">
        <v>0.28646580583452891</v>
      </c>
      <c r="AV489" s="15">
        <v>2845115.65</v>
      </c>
      <c r="AW489" s="15">
        <v>2669101.7000000002</v>
      </c>
      <c r="AX489" s="15">
        <v>2265886.33</v>
      </c>
      <c r="AY489" s="15">
        <v>1830287.3600000001</v>
      </c>
      <c r="AZ489" s="15">
        <v>1120295</v>
      </c>
      <c r="BA489" s="15">
        <v>1262377.28</v>
      </c>
      <c r="BB489" s="15">
        <v>1684379.63</v>
      </c>
      <c r="BC489" s="15">
        <v>2235604.06</v>
      </c>
      <c r="BD489" s="15">
        <v>3082663.63</v>
      </c>
      <c r="BE489" s="15">
        <v>2493103.4500000002</v>
      </c>
      <c r="BF489" s="15">
        <v>68356</v>
      </c>
      <c r="BG489" s="15">
        <v>88069</v>
      </c>
      <c r="BH489" s="15">
        <v>132260</v>
      </c>
      <c r="BI489" s="15">
        <v>67678</v>
      </c>
      <c r="BJ489" s="15">
        <v>59355</v>
      </c>
      <c r="BK489" s="14">
        <v>1.1956001912960305E-2</v>
      </c>
      <c r="BL489" s="14">
        <v>2.0086083213773313E-2</v>
      </c>
      <c r="BM489" s="14">
        <v>2.1999043519846963E-2</v>
      </c>
      <c r="BN489" s="14">
        <v>2.6303204208512673E-2</v>
      </c>
      <c r="BO489" s="14">
        <v>3.3476805356288858E-2</v>
      </c>
      <c r="BP489" s="16">
        <v>1421</v>
      </c>
      <c r="BQ489" s="14">
        <v>0.17779461969052701</v>
      </c>
      <c r="BR489" s="14">
        <v>0.273708604471955</v>
      </c>
      <c r="BS489" s="15">
        <v>2641182.673</v>
      </c>
      <c r="BT489" s="15">
        <v>3465019.5654000002</v>
      </c>
    </row>
    <row r="490" spans="1:72" x14ac:dyDescent="0.25">
      <c r="A490" t="s">
        <v>1063</v>
      </c>
      <c r="B490" t="s">
        <v>1064</v>
      </c>
      <c r="C490" t="s">
        <v>74</v>
      </c>
      <c r="D490" t="s">
        <v>75</v>
      </c>
      <c r="E490" t="s">
        <v>79</v>
      </c>
      <c r="F490">
        <v>5</v>
      </c>
      <c r="G490" s="13">
        <v>0.42902967121090618</v>
      </c>
      <c r="H490" s="13">
        <v>0.27064955894145948</v>
      </c>
      <c r="I490" s="14">
        <v>0.96378269617706236</v>
      </c>
      <c r="J490" s="14">
        <v>3.6217303822937627E-2</v>
      </c>
      <c r="K490" s="15">
        <v>36837</v>
      </c>
      <c r="L490" s="14">
        <v>0.39498956158663884</v>
      </c>
      <c r="M490" s="15">
        <v>61828.5</v>
      </c>
      <c r="N490" s="14">
        <v>0.27777777777777779</v>
      </c>
      <c r="O490" s="14">
        <v>0.45311871227364187</v>
      </c>
      <c r="P490" s="14">
        <v>0.54688128772635813</v>
      </c>
      <c r="Q490">
        <v>24.5</v>
      </c>
      <c r="R490">
        <v>34</v>
      </c>
      <c r="S490" s="15">
        <v>35000.823977546097</v>
      </c>
      <c r="T490" s="15">
        <v>27542.5</v>
      </c>
      <c r="U490" s="15">
        <v>7919</v>
      </c>
      <c r="V490" s="15">
        <v>12985</v>
      </c>
      <c r="W490" s="15">
        <v>18028</v>
      </c>
      <c r="X490" s="15">
        <v>22481</v>
      </c>
      <c r="Y490" s="15">
        <v>27551</v>
      </c>
      <c r="Z490" s="15">
        <v>33945</v>
      </c>
      <c r="AA490" s="15">
        <v>41885</v>
      </c>
      <c r="AB490" s="15">
        <v>52314</v>
      </c>
      <c r="AC490" s="15">
        <v>71735</v>
      </c>
      <c r="AD490" s="15">
        <v>257375</v>
      </c>
      <c r="AE490" s="15">
        <v>35837266.600000001</v>
      </c>
      <c r="AF490" s="16">
        <v>2493</v>
      </c>
      <c r="AG490" s="15">
        <v>26508844.530000001</v>
      </c>
      <c r="AH490" s="15">
        <v>27240873.82</v>
      </c>
      <c r="AI490" s="15">
        <v>28448676.059999999</v>
      </c>
      <c r="AJ490" s="15">
        <v>33277395.960000001</v>
      </c>
      <c r="AK490" s="15">
        <v>34166325.549999997</v>
      </c>
      <c r="AL490" s="14">
        <v>0.260561713464597</v>
      </c>
      <c r="AM490" s="14">
        <v>0.23977137041572402</v>
      </c>
      <c r="AN490" s="14">
        <v>0.20645201052800702</v>
      </c>
      <c r="AO490" s="14">
        <v>7.1430409818141596E-2</v>
      </c>
      <c r="AP490" s="14">
        <v>4.6625795115746903E-2</v>
      </c>
      <c r="AQ490" s="14">
        <v>0.23225030084235859</v>
      </c>
      <c r="AR490" s="14">
        <v>0.28559967910148415</v>
      </c>
      <c r="AS490" s="14">
        <v>0.30726032892097876</v>
      </c>
      <c r="AT490" s="14">
        <v>0.32250300842358604</v>
      </c>
      <c r="AU490" s="14">
        <v>0.23947051744885681</v>
      </c>
      <c r="AV490" s="15">
        <v>3411299.24</v>
      </c>
      <c r="AW490" s="15">
        <v>3326688.93</v>
      </c>
      <c r="AX490" s="15">
        <v>2975705.22</v>
      </c>
      <c r="AY490" s="15">
        <v>2690225.25</v>
      </c>
      <c r="AZ490" s="15">
        <v>910151</v>
      </c>
      <c r="BA490" s="15">
        <v>1831390.87</v>
      </c>
      <c r="BB490" s="15">
        <v>2125791.63</v>
      </c>
      <c r="BC490" s="15">
        <v>2958840.73</v>
      </c>
      <c r="BD490" s="15">
        <v>5288673.3899999997</v>
      </c>
      <c r="BE490" s="15">
        <v>2767271.63</v>
      </c>
      <c r="BF490" s="15">
        <v>25316</v>
      </c>
      <c r="BG490" s="15">
        <v>77352</v>
      </c>
      <c r="BH490" s="15">
        <v>116949</v>
      </c>
      <c r="BI490" s="15">
        <v>26621</v>
      </c>
      <c r="BJ490" s="15">
        <v>22468</v>
      </c>
      <c r="BK490" s="14">
        <v>0.1111111111111111</v>
      </c>
      <c r="BL490" s="14">
        <v>0.15202567188126756</v>
      </c>
      <c r="BM490" s="14">
        <v>0.17007621339751303</v>
      </c>
      <c r="BN490" s="14">
        <v>0.22663457681508223</v>
      </c>
      <c r="BO490" s="14">
        <v>0.23987164059366226</v>
      </c>
      <c r="BP490" s="16">
        <v>1585</v>
      </c>
      <c r="BQ490" s="14">
        <v>0.17066155321188903</v>
      </c>
      <c r="BR490" s="14">
        <v>0.27542813637728097</v>
      </c>
      <c r="BS490" s="15">
        <v>4151138.2472000001</v>
      </c>
      <c r="BT490" s="15">
        <v>5399696.9544000002</v>
      </c>
    </row>
    <row r="491" spans="1:72" x14ac:dyDescent="0.25">
      <c r="A491" t="s">
        <v>1065</v>
      </c>
      <c r="B491" t="s">
        <v>1066</v>
      </c>
      <c r="C491" t="s">
        <v>74</v>
      </c>
      <c r="D491" t="s">
        <v>75</v>
      </c>
      <c r="E491" t="s">
        <v>93</v>
      </c>
      <c r="F491">
        <v>5</v>
      </c>
      <c r="G491" s="13">
        <v>0.5376344086021505</v>
      </c>
      <c r="H491" s="13">
        <v>0.510752688172043</v>
      </c>
      <c r="I491" s="14">
        <v>0.51912568306010931</v>
      </c>
      <c r="J491" s="14">
        <v>0.48087431693989069</v>
      </c>
      <c r="K491" s="15">
        <v>27260</v>
      </c>
      <c r="L491" s="14">
        <v>0.52631578947368418</v>
      </c>
      <c r="M491" s="15">
        <v>63614.5</v>
      </c>
      <c r="N491" s="14">
        <v>0.30681818181818182</v>
      </c>
      <c r="O491" s="14">
        <v>0.66120218579234968</v>
      </c>
      <c r="P491" s="14">
        <v>0.33879781420765026</v>
      </c>
      <c r="Q491">
        <v>21</v>
      </c>
      <c r="R491">
        <v>31</v>
      </c>
      <c r="S491" s="15">
        <v>25206.672043010702</v>
      </c>
      <c r="T491" s="15">
        <v>22148.5</v>
      </c>
      <c r="U491" s="15">
        <v>5125</v>
      </c>
      <c r="V491" s="15">
        <v>8526</v>
      </c>
      <c r="W491" s="15">
        <v>11822</v>
      </c>
      <c r="X491" s="15">
        <v>17194</v>
      </c>
      <c r="Y491" s="15">
        <v>22355</v>
      </c>
      <c r="Z491" s="15">
        <v>26309</v>
      </c>
      <c r="AA491" s="15">
        <v>28803</v>
      </c>
      <c r="AB491" s="15">
        <v>37423</v>
      </c>
      <c r="AC491" s="15">
        <v>48926</v>
      </c>
      <c r="AD491" s="15">
        <v>145893</v>
      </c>
      <c r="AE491" s="15">
        <v>2929670.74</v>
      </c>
      <c r="AF491" s="16">
        <v>186</v>
      </c>
      <c r="AG491" s="15">
        <v>2166196.17</v>
      </c>
      <c r="AH491" s="15">
        <v>2320945.0699999998</v>
      </c>
      <c r="AI491" s="15">
        <v>2424426.5499999998</v>
      </c>
      <c r="AJ491" s="15">
        <v>2702405.6</v>
      </c>
      <c r="AK491" s="15">
        <v>2794919.43</v>
      </c>
      <c r="AL491" s="14">
        <v>0.26060081072455199</v>
      </c>
      <c r="AM491" s="14">
        <v>0.20777955068083798</v>
      </c>
      <c r="AN491" s="14">
        <v>0.17245767010664101</v>
      </c>
      <c r="AO491" s="14">
        <v>7.7573611565646405E-2</v>
      </c>
      <c r="AP491" s="14">
        <v>4.5995376941232596E-2</v>
      </c>
      <c r="AQ491" s="14">
        <v>0.25268817204301075</v>
      </c>
      <c r="AR491" s="14">
        <v>0.27419354838709675</v>
      </c>
      <c r="AS491" s="14">
        <v>0.27419354838709675</v>
      </c>
      <c r="AT491" s="14">
        <v>0.31720430107526881</v>
      </c>
      <c r="AU491" s="14">
        <v>0.37096774193548387</v>
      </c>
      <c r="AV491" s="15">
        <v>319988.59000000003</v>
      </c>
      <c r="AW491" s="15">
        <v>270713.33</v>
      </c>
      <c r="AX491" s="15">
        <v>265419</v>
      </c>
      <c r="AY491" s="15">
        <v>322132.33</v>
      </c>
      <c r="AZ491" s="15">
        <v>77194</v>
      </c>
      <c r="BA491" s="15">
        <v>69045.039999999994</v>
      </c>
      <c r="BB491" s="15">
        <v>129078.9</v>
      </c>
      <c r="BC491" s="15">
        <v>144804.72</v>
      </c>
      <c r="BD491" s="15">
        <v>259421.84</v>
      </c>
      <c r="BE491" s="15">
        <v>286727.84000000003</v>
      </c>
      <c r="BF491" s="15">
        <v>11400.87</v>
      </c>
      <c r="BG491" s="15">
        <v>16564.310000000001</v>
      </c>
      <c r="BH491" s="15">
        <v>0</v>
      </c>
      <c r="BI491" s="15">
        <v>0</v>
      </c>
      <c r="BJ491" s="15">
        <v>3607</v>
      </c>
      <c r="BK491" s="14" t="s">
        <v>80</v>
      </c>
      <c r="BL491" s="14" t="s">
        <v>80</v>
      </c>
      <c r="BM491" s="14" t="s">
        <v>80</v>
      </c>
      <c r="BN491" s="14" t="s">
        <v>80</v>
      </c>
      <c r="BO491" s="14" t="s">
        <v>80</v>
      </c>
      <c r="BP491" s="16">
        <v>128</v>
      </c>
      <c r="BQ491" s="14">
        <v>0.12866666666666698</v>
      </c>
      <c r="BR491" s="14">
        <v>0.26578717909705601</v>
      </c>
      <c r="BS491" s="15">
        <v>362770.4068</v>
      </c>
      <c r="BT491" s="15">
        <v>462933.53519999998</v>
      </c>
    </row>
    <row r="492" spans="1:72" x14ac:dyDescent="0.25">
      <c r="A492" t="s">
        <v>1067</v>
      </c>
      <c r="B492" t="s">
        <v>1068</v>
      </c>
      <c r="C492" t="s">
        <v>74</v>
      </c>
      <c r="D492" t="s">
        <v>75</v>
      </c>
      <c r="E492" t="s">
        <v>76</v>
      </c>
      <c r="F492">
        <v>5</v>
      </c>
      <c r="G492" s="13">
        <v>0.50491159135559927</v>
      </c>
      <c r="H492" s="13">
        <v>0.40209561231172231</v>
      </c>
      <c r="I492" s="14">
        <v>0.38940397350993378</v>
      </c>
      <c r="J492" s="14">
        <v>0.61059602649006628</v>
      </c>
      <c r="K492" s="15">
        <v>15676</v>
      </c>
      <c r="L492" s="14">
        <v>0.74319727891156462</v>
      </c>
      <c r="M492" s="15">
        <v>60213</v>
      </c>
      <c r="N492" s="14">
        <v>0.23318872017353579</v>
      </c>
      <c r="O492" s="14">
        <v>0.6397350993377483</v>
      </c>
      <c r="P492" s="14">
        <v>0.36026490066225164</v>
      </c>
      <c r="Q492">
        <v>23</v>
      </c>
      <c r="R492">
        <v>28</v>
      </c>
      <c r="S492" s="15">
        <v>20049.865749836201</v>
      </c>
      <c r="T492" s="15">
        <v>15381</v>
      </c>
      <c r="U492" s="15">
        <v>3183</v>
      </c>
      <c r="V492" s="15">
        <v>5326</v>
      </c>
      <c r="W492" s="15">
        <v>8552</v>
      </c>
      <c r="X492" s="15">
        <v>11675</v>
      </c>
      <c r="Y492" s="15">
        <v>15515</v>
      </c>
      <c r="Z492" s="15">
        <v>19408</v>
      </c>
      <c r="AA492" s="15">
        <v>24922</v>
      </c>
      <c r="AB492" s="15">
        <v>31411</v>
      </c>
      <c r="AC492" s="15">
        <v>43072</v>
      </c>
      <c r="AD492" s="15">
        <v>196700</v>
      </c>
      <c r="AE492" s="15">
        <v>18313314.18</v>
      </c>
      <c r="AF492" s="16">
        <v>1526</v>
      </c>
      <c r="AG492" s="15">
        <v>13537711.08</v>
      </c>
      <c r="AH492" s="15">
        <v>13994472.43</v>
      </c>
      <c r="AI492" s="15">
        <v>14772586.58</v>
      </c>
      <c r="AJ492" s="15">
        <v>16909644.02</v>
      </c>
      <c r="AK492" s="15">
        <v>17414864.73</v>
      </c>
      <c r="AL492" s="14">
        <v>0.26085291538252997</v>
      </c>
      <c r="AM492" s="14">
        <v>0.23569155769561198</v>
      </c>
      <c r="AN492" s="14">
        <v>0.19334171658927901</v>
      </c>
      <c r="AO492" s="14">
        <v>7.6647522463899498E-2</v>
      </c>
      <c r="AP492" s="14">
        <v>4.9059904786715097E-2</v>
      </c>
      <c r="AQ492" s="14">
        <v>0.23591087811271297</v>
      </c>
      <c r="AR492" s="14">
        <v>0.25819134993446918</v>
      </c>
      <c r="AS492" s="14">
        <v>0.29750982961992134</v>
      </c>
      <c r="AT492" s="14">
        <v>0.35255570117955437</v>
      </c>
      <c r="AU492" s="14">
        <v>0.37942332896461339</v>
      </c>
      <c r="AV492" s="15">
        <v>2406551.6</v>
      </c>
      <c r="AW492" s="15">
        <v>2393186.52</v>
      </c>
      <c r="AX492" s="15">
        <v>2376348.41</v>
      </c>
      <c r="AY492" s="15">
        <v>1906248.9</v>
      </c>
      <c r="AZ492" s="15">
        <v>1313330.06</v>
      </c>
      <c r="BA492" s="15">
        <v>1077051.3600000001</v>
      </c>
      <c r="BB492" s="15">
        <v>1650188</v>
      </c>
      <c r="BC492" s="15">
        <v>2131033.02</v>
      </c>
      <c r="BD492" s="15">
        <v>2602875.9300000002</v>
      </c>
      <c r="BE492" s="15">
        <v>1158125.6100000001</v>
      </c>
      <c r="BF492" s="15">
        <v>56936</v>
      </c>
      <c r="BG492" s="15">
        <v>65492.23</v>
      </c>
      <c r="BH492" s="15">
        <v>88553</v>
      </c>
      <c r="BI492" s="15">
        <v>82644</v>
      </c>
      <c r="BJ492" s="15">
        <v>34045</v>
      </c>
      <c r="BK492" s="14" t="s">
        <v>80</v>
      </c>
      <c r="BL492" s="14" t="s">
        <v>80</v>
      </c>
      <c r="BM492" s="14">
        <v>7.2083879423328967E-3</v>
      </c>
      <c r="BN492" s="14" t="s">
        <v>80</v>
      </c>
      <c r="BO492" s="14">
        <v>1.1140235910878113E-2</v>
      </c>
      <c r="BP492" s="16">
        <v>993</v>
      </c>
      <c r="BQ492" s="14">
        <v>0.13491365103106301</v>
      </c>
      <c r="BR492" s="14">
        <v>0.27028173256347099</v>
      </c>
      <c r="BS492" s="15">
        <v>2036228.746</v>
      </c>
      <c r="BT492" s="15">
        <v>2703311.4871999999</v>
      </c>
    </row>
    <row r="493" spans="1:72" x14ac:dyDescent="0.25">
      <c r="A493" t="s">
        <v>1069</v>
      </c>
      <c r="B493" t="s">
        <v>1070</v>
      </c>
      <c r="C493" t="s">
        <v>74</v>
      </c>
      <c r="D493" t="s">
        <v>75</v>
      </c>
      <c r="E493" t="s">
        <v>76</v>
      </c>
      <c r="F493">
        <v>5</v>
      </c>
      <c r="G493" s="13">
        <v>0.58707430340557276</v>
      </c>
      <c r="H493" s="13">
        <v>0.50232198142414863</v>
      </c>
      <c r="I493" s="14">
        <v>0.45649629340616465</v>
      </c>
      <c r="J493" s="14">
        <v>0.5435037065938354</v>
      </c>
      <c r="K493" s="15">
        <v>9830.5</v>
      </c>
      <c r="L493" s="14">
        <v>0.82649572649572645</v>
      </c>
      <c r="M493" s="15">
        <v>54536</v>
      </c>
      <c r="N493" s="14">
        <v>0.29935391241923903</v>
      </c>
      <c r="O493" s="14">
        <v>0.72259071400702302</v>
      </c>
      <c r="P493" s="14">
        <v>0.27740928599297698</v>
      </c>
      <c r="Q493">
        <v>23</v>
      </c>
      <c r="R493">
        <v>27</v>
      </c>
      <c r="S493" s="15">
        <v>26628.480650154699</v>
      </c>
      <c r="T493" s="15">
        <v>20618</v>
      </c>
      <c r="U493" s="15">
        <v>4553</v>
      </c>
      <c r="V493" s="15">
        <v>8175</v>
      </c>
      <c r="W493" s="15">
        <v>12207</v>
      </c>
      <c r="X493" s="15">
        <v>16155</v>
      </c>
      <c r="Y493" s="15">
        <v>20661</v>
      </c>
      <c r="Z493" s="15">
        <v>25530</v>
      </c>
      <c r="AA493" s="15">
        <v>32538</v>
      </c>
      <c r="AB493" s="15">
        <v>41917</v>
      </c>
      <c r="AC493" s="15">
        <v>56730</v>
      </c>
      <c r="AD493" s="15">
        <v>172286</v>
      </c>
      <c r="AE493" s="15">
        <v>34285909.520000003</v>
      </c>
      <c r="AF493" s="16">
        <v>2584</v>
      </c>
      <c r="AG493" s="15">
        <v>25337203.039999999</v>
      </c>
      <c r="AH493" s="15">
        <v>26069740.579999998</v>
      </c>
      <c r="AI493" s="15">
        <v>27398606.149999999</v>
      </c>
      <c r="AJ493" s="15">
        <v>30253555.41</v>
      </c>
      <c r="AK493" s="15">
        <v>31590554.68</v>
      </c>
      <c r="AL493" s="14">
        <v>0.26115008952915802</v>
      </c>
      <c r="AM493" s="14">
        <v>0.23978880134785899</v>
      </c>
      <c r="AN493" s="14">
        <v>0.20087853775564601</v>
      </c>
      <c r="AO493" s="14">
        <v>0.11760965849973401</v>
      </c>
      <c r="AP493" s="14">
        <v>7.8614068511955806E-2</v>
      </c>
      <c r="AQ493" s="14">
        <v>0.23722910216718265</v>
      </c>
      <c r="AR493" s="14">
        <v>0.26547987616099072</v>
      </c>
      <c r="AS493" s="14">
        <v>0.30108359133126933</v>
      </c>
      <c r="AT493" s="14">
        <v>0.28134674922600617</v>
      </c>
      <c r="AU493" s="14">
        <v>0.29721362229102166</v>
      </c>
      <c r="AV493" s="15">
        <v>2840840.21</v>
      </c>
      <c r="AW493" s="15">
        <v>2739222.25</v>
      </c>
      <c r="AX493" s="15">
        <v>2402259.91</v>
      </c>
      <c r="AY493" s="15">
        <v>1750795.31</v>
      </c>
      <c r="AZ493" s="15">
        <v>1169696.56</v>
      </c>
      <c r="BA493" s="15">
        <v>2097807.2999999998</v>
      </c>
      <c r="BB493" s="15">
        <v>2883122.31</v>
      </c>
      <c r="BC493" s="15">
        <v>3875329.11</v>
      </c>
      <c r="BD493" s="15">
        <v>5800133.54</v>
      </c>
      <c r="BE493" s="15">
        <v>3831320</v>
      </c>
      <c r="BF493" s="15">
        <v>34702.6</v>
      </c>
      <c r="BG493" s="15">
        <v>169952.21</v>
      </c>
      <c r="BH493" s="15">
        <v>246426.84</v>
      </c>
      <c r="BI493" s="15">
        <v>188119</v>
      </c>
      <c r="BJ493" s="15">
        <v>143444</v>
      </c>
      <c r="BK493" s="14">
        <v>8.9009287925696599E-3</v>
      </c>
      <c r="BL493" s="14">
        <v>1.238390092879257E-2</v>
      </c>
      <c r="BM493" s="14">
        <v>1.1609907120743035E-2</v>
      </c>
      <c r="BN493" s="14">
        <v>1.1222910216718266E-2</v>
      </c>
      <c r="BO493" s="14">
        <v>1.6253869969040248E-2</v>
      </c>
      <c r="BP493" s="16">
        <v>1667</v>
      </c>
      <c r="BQ493" s="14">
        <v>0.130192576904202</v>
      </c>
      <c r="BR493" s="14">
        <v>0.26762150971541504</v>
      </c>
      <c r="BS493" s="15">
        <v>3587447.7554000001</v>
      </c>
      <c r="BT493" s="15">
        <v>4859692.0952000003</v>
      </c>
    </row>
    <row r="494" spans="1:72" x14ac:dyDescent="0.25">
      <c r="A494" t="s">
        <v>1071</v>
      </c>
      <c r="B494" t="s">
        <v>1072</v>
      </c>
      <c r="C494" t="s">
        <v>74</v>
      </c>
      <c r="D494" t="s">
        <v>75</v>
      </c>
      <c r="E494" t="s">
        <v>76</v>
      </c>
      <c r="F494">
        <v>5</v>
      </c>
      <c r="G494" s="13">
        <v>0.50505369551484525</v>
      </c>
      <c r="H494" s="13">
        <v>0.41061276058117496</v>
      </c>
      <c r="I494" s="14">
        <v>0.45451643791892754</v>
      </c>
      <c r="J494" s="14">
        <v>0.5454835620810724</v>
      </c>
      <c r="K494" s="15">
        <v>15710</v>
      </c>
      <c r="L494" s="14">
        <v>0.7289325842696629</v>
      </c>
      <c r="M494" s="15">
        <v>62300</v>
      </c>
      <c r="N494" s="14">
        <v>0.19485078993563487</v>
      </c>
      <c r="O494" s="14">
        <v>0.64666453878072139</v>
      </c>
      <c r="P494" s="14">
        <v>0.35333546121927867</v>
      </c>
      <c r="Q494">
        <v>23</v>
      </c>
      <c r="R494">
        <v>28</v>
      </c>
      <c r="S494" s="15">
        <v>27273.136765634801</v>
      </c>
      <c r="T494" s="15">
        <v>20083.5</v>
      </c>
      <c r="U494" s="15">
        <v>4146</v>
      </c>
      <c r="V494" s="15">
        <v>7875</v>
      </c>
      <c r="W494" s="15">
        <v>11685</v>
      </c>
      <c r="X494" s="15">
        <v>15625</v>
      </c>
      <c r="Y494" s="15">
        <v>20108</v>
      </c>
      <c r="Z494" s="15">
        <v>25421</v>
      </c>
      <c r="AA494" s="15">
        <v>32443</v>
      </c>
      <c r="AB494" s="15">
        <v>41611</v>
      </c>
      <c r="AC494" s="15">
        <v>53037</v>
      </c>
      <c r="AD494" s="15">
        <v>341713</v>
      </c>
      <c r="AE494" s="15">
        <v>42395099.829999998</v>
      </c>
      <c r="AF494" s="16">
        <v>3166</v>
      </c>
      <c r="AG494" s="15">
        <v>31318862.100000001</v>
      </c>
      <c r="AH494" s="15">
        <v>32077679.469999999</v>
      </c>
      <c r="AI494" s="15">
        <v>33765357.509999998</v>
      </c>
      <c r="AJ494" s="15">
        <v>38082406.729999997</v>
      </c>
      <c r="AK494" s="15">
        <v>39340439.649999999</v>
      </c>
      <c r="AL494" s="14">
        <v>0.26126221602059102</v>
      </c>
      <c r="AM494" s="14">
        <v>0.240626495338534</v>
      </c>
      <c r="AN494" s="14">
        <v>0.203455678978545</v>
      </c>
      <c r="AO494" s="14">
        <v>0.10161398994141001</v>
      </c>
      <c r="AP494" s="14">
        <v>7.2052199245876802E-2</v>
      </c>
      <c r="AQ494" s="14">
        <v>0.21067593177511054</v>
      </c>
      <c r="AR494" s="14">
        <v>0.22267845862286798</v>
      </c>
      <c r="AS494" s="14">
        <v>0.27732154137713205</v>
      </c>
      <c r="AT494" s="14">
        <v>0.28395451674036637</v>
      </c>
      <c r="AU494" s="14">
        <v>0.27353126974099812</v>
      </c>
      <c r="AV494" s="15">
        <v>4391883.5599999996</v>
      </c>
      <c r="AW494" s="15">
        <v>4377118.41</v>
      </c>
      <c r="AX494" s="15">
        <v>3509028.67</v>
      </c>
      <c r="AY494" s="15">
        <v>2728206.96</v>
      </c>
      <c r="AZ494" s="15">
        <v>1500276</v>
      </c>
      <c r="BA494" s="15">
        <v>3440760.55</v>
      </c>
      <c r="BB494" s="15">
        <v>4058525.48</v>
      </c>
      <c r="BC494" s="15">
        <v>5289290.9800000004</v>
      </c>
      <c r="BD494" s="15">
        <v>7177307.7999999998</v>
      </c>
      <c r="BE494" s="15">
        <v>5620435.3600000003</v>
      </c>
      <c r="BF494" s="15">
        <v>7136</v>
      </c>
      <c r="BG494" s="15">
        <v>95995.76</v>
      </c>
      <c r="BH494" s="15">
        <v>181155</v>
      </c>
      <c r="BI494" s="15">
        <v>116165.47</v>
      </c>
      <c r="BJ494" s="15">
        <v>112365</v>
      </c>
      <c r="BK494" s="14">
        <v>1.5792798483891344E-2</v>
      </c>
      <c r="BL494" s="14">
        <v>2.4952621604548326E-2</v>
      </c>
      <c r="BM494" s="14">
        <v>3.1269740998104867E-2</v>
      </c>
      <c r="BN494" s="14">
        <v>3.8534428300694881E-2</v>
      </c>
      <c r="BO494" s="14">
        <v>4.8010107391029691E-2</v>
      </c>
      <c r="BP494" s="16">
        <v>2185</v>
      </c>
      <c r="BQ494" s="14">
        <v>0.140576027107158</v>
      </c>
      <c r="BR494" s="14">
        <v>0.280021676656041</v>
      </c>
      <c r="BS494" s="15">
        <v>4488328.7879999997</v>
      </c>
      <c r="BT494" s="15">
        <v>6037727.0665999996</v>
      </c>
    </row>
    <row r="495" spans="1:72" x14ac:dyDescent="0.25">
      <c r="A495" t="s">
        <v>1073</v>
      </c>
      <c r="B495" t="s">
        <v>1074</v>
      </c>
      <c r="C495" t="s">
        <v>74</v>
      </c>
      <c r="D495" t="s">
        <v>75</v>
      </c>
      <c r="E495" t="s">
        <v>79</v>
      </c>
      <c r="F495">
        <v>5</v>
      </c>
      <c r="G495" s="13">
        <v>0.19758064516129031</v>
      </c>
      <c r="H495" s="13">
        <v>8.4677419354838704E-2</v>
      </c>
      <c r="I495" s="14">
        <v>0.60905349794238683</v>
      </c>
      <c r="J495" s="14">
        <v>0.39094650205761317</v>
      </c>
      <c r="K495" s="15">
        <v>24919.5</v>
      </c>
      <c r="L495" s="14">
        <v>0.64189189189189189</v>
      </c>
      <c r="M495" s="15">
        <v>52976</v>
      </c>
      <c r="N495" s="14">
        <v>0.25263157894736843</v>
      </c>
      <c r="O495" s="14">
        <v>0.72839506172839508</v>
      </c>
      <c r="P495" s="14">
        <v>0.27160493827160492</v>
      </c>
      <c r="Q495">
        <v>23</v>
      </c>
      <c r="R495">
        <v>36</v>
      </c>
      <c r="S495" s="15">
        <v>23946.072580645101</v>
      </c>
      <c r="T495" s="15">
        <v>17351.5</v>
      </c>
      <c r="U495" s="15">
        <v>3844</v>
      </c>
      <c r="V495" s="15">
        <v>8106</v>
      </c>
      <c r="W495" s="15">
        <v>11125</v>
      </c>
      <c r="X495" s="15">
        <v>14918</v>
      </c>
      <c r="Y495" s="15">
        <v>17363</v>
      </c>
      <c r="Z495" s="15">
        <v>22673</v>
      </c>
      <c r="AA495" s="15">
        <v>28260</v>
      </c>
      <c r="AB495" s="15">
        <v>34038</v>
      </c>
      <c r="AC495" s="15">
        <v>48575</v>
      </c>
      <c r="AD495" s="15">
        <v>158034</v>
      </c>
      <c r="AE495" s="15">
        <v>2898791.04</v>
      </c>
      <c r="AF495" s="16">
        <v>241</v>
      </c>
      <c r="AG495" s="15">
        <v>2159957.1800000002</v>
      </c>
      <c r="AH495" s="15">
        <v>2229919.08</v>
      </c>
      <c r="AI495" s="15">
        <v>2344517.5499999998</v>
      </c>
      <c r="AJ495" s="15">
        <v>2630868.48</v>
      </c>
      <c r="AK495" s="15">
        <v>2724011.98</v>
      </c>
      <c r="AL495" s="14">
        <v>0.261272773445337</v>
      </c>
      <c r="AM495" s="14">
        <v>0.22770343943914001</v>
      </c>
      <c r="AN495" s="14">
        <v>0.19365552556062901</v>
      </c>
      <c r="AO495" s="14">
        <v>9.6106624263805396E-2</v>
      </c>
      <c r="AP495" s="14">
        <v>6.0293776815316703E-2</v>
      </c>
      <c r="AQ495" s="14">
        <v>0.27385892116182575</v>
      </c>
      <c r="AR495" s="14">
        <v>0.31950207468879666</v>
      </c>
      <c r="AS495" s="14">
        <v>0.34439834024896265</v>
      </c>
      <c r="AT495" s="14">
        <v>0.38589211618257263</v>
      </c>
      <c r="AU495" s="14">
        <v>0.34439834024896265</v>
      </c>
      <c r="AV495" s="15">
        <v>270502.77</v>
      </c>
      <c r="AW495" s="15">
        <v>289846.23</v>
      </c>
      <c r="AX495" s="15">
        <v>192159</v>
      </c>
      <c r="AY495" s="15">
        <v>203702</v>
      </c>
      <c r="AZ495" s="15">
        <v>67924</v>
      </c>
      <c r="BA495" s="15">
        <v>291343.86</v>
      </c>
      <c r="BB495" s="15">
        <v>323716.65999999997</v>
      </c>
      <c r="BC495" s="15">
        <v>398575.76</v>
      </c>
      <c r="BD495" s="15">
        <v>564349.65</v>
      </c>
      <c r="BE495" s="15">
        <v>297033.55</v>
      </c>
      <c r="BF495" s="15">
        <v>8716</v>
      </c>
      <c r="BG495" s="15">
        <v>3091</v>
      </c>
      <c r="BH495" s="15">
        <v>8000</v>
      </c>
      <c r="BI495" s="15">
        <v>0</v>
      </c>
      <c r="BJ495" s="15">
        <v>4983</v>
      </c>
      <c r="BK495" s="14" t="s">
        <v>80</v>
      </c>
      <c r="BL495" s="14" t="s">
        <v>80</v>
      </c>
      <c r="BM495" s="14" t="s">
        <v>80</v>
      </c>
      <c r="BN495" s="14" t="s">
        <v>80</v>
      </c>
      <c r="BO495" s="14" t="s">
        <v>80</v>
      </c>
      <c r="BP495" s="16">
        <v>150</v>
      </c>
      <c r="BQ495" s="14">
        <v>0.13659628918746</v>
      </c>
      <c r="BR495" s="14">
        <v>0.23067125863249502</v>
      </c>
      <c r="BS495" s="15">
        <v>312546.28360000002</v>
      </c>
      <c r="BT495" s="15">
        <v>411028.28039999999</v>
      </c>
    </row>
    <row r="496" spans="1:72" x14ac:dyDescent="0.25">
      <c r="A496" t="s">
        <v>1075</v>
      </c>
      <c r="B496" t="s">
        <v>1076</v>
      </c>
      <c r="C496" t="s">
        <v>74</v>
      </c>
      <c r="D496" t="s">
        <v>75</v>
      </c>
      <c r="E496" t="s">
        <v>76</v>
      </c>
      <c r="F496">
        <v>5</v>
      </c>
      <c r="G496" s="13">
        <v>0.41323024054982815</v>
      </c>
      <c r="H496" s="13">
        <v>0.28780068728522334</v>
      </c>
      <c r="I496" s="14">
        <v>0.40434782608695652</v>
      </c>
      <c r="J496" s="14">
        <v>0.59565217391304348</v>
      </c>
      <c r="K496" s="15">
        <v>14752</v>
      </c>
      <c r="L496" s="14">
        <v>0.74623655913978493</v>
      </c>
      <c r="M496" s="15">
        <v>63740</v>
      </c>
      <c r="N496" s="14">
        <v>0.17956204379562044</v>
      </c>
      <c r="O496" s="14">
        <v>0.66434782608695653</v>
      </c>
      <c r="P496" s="14">
        <v>0.33565217391304347</v>
      </c>
      <c r="Q496">
        <v>23</v>
      </c>
      <c r="R496">
        <v>28</v>
      </c>
      <c r="S496" s="15">
        <v>19664.144329896899</v>
      </c>
      <c r="T496" s="15">
        <v>15398.5</v>
      </c>
      <c r="U496" s="15">
        <v>3458</v>
      </c>
      <c r="V496" s="15">
        <v>5966</v>
      </c>
      <c r="W496" s="15">
        <v>8729</v>
      </c>
      <c r="X496" s="15">
        <v>11932</v>
      </c>
      <c r="Y496" s="15">
        <v>15436</v>
      </c>
      <c r="Z496" s="15">
        <v>19368</v>
      </c>
      <c r="AA496" s="15">
        <v>23960</v>
      </c>
      <c r="AB496" s="15">
        <v>31197</v>
      </c>
      <c r="AC496" s="15">
        <v>41005</v>
      </c>
      <c r="AD496" s="15">
        <v>150667</v>
      </c>
      <c r="AE496" s="15">
        <v>12862488.23</v>
      </c>
      <c r="AF496" s="16">
        <v>1164</v>
      </c>
      <c r="AG496" s="15">
        <v>9501349.7899999991</v>
      </c>
      <c r="AH496" s="15">
        <v>9975580.75</v>
      </c>
      <c r="AI496" s="15">
        <v>10530058.300000001</v>
      </c>
      <c r="AJ496" s="15">
        <v>11811630.98</v>
      </c>
      <c r="AK496" s="15">
        <v>12158860.470000001</v>
      </c>
      <c r="AL496" s="14">
        <v>0.26131323736884698</v>
      </c>
      <c r="AM496" s="14">
        <v>0.22390179770468599</v>
      </c>
      <c r="AN496" s="14">
        <v>0.18133582618640801</v>
      </c>
      <c r="AO496" s="14">
        <v>8.1699375051634104E-2</v>
      </c>
      <c r="AP496" s="14">
        <v>5.4703860358751105E-2</v>
      </c>
      <c r="AQ496" s="14">
        <v>0.22938144329896906</v>
      </c>
      <c r="AR496" s="14">
        <v>0.2422680412371134</v>
      </c>
      <c r="AS496" s="14">
        <v>0.26460481099656358</v>
      </c>
      <c r="AT496" s="14">
        <v>0.29553264604810997</v>
      </c>
      <c r="AU496" s="14">
        <v>0.33419243986254293</v>
      </c>
      <c r="AV496" s="15">
        <v>1115243.5</v>
      </c>
      <c r="AW496" s="15">
        <v>1116719.06</v>
      </c>
      <c r="AX496" s="15">
        <v>934543.43</v>
      </c>
      <c r="AY496" s="15">
        <v>893256.93</v>
      </c>
      <c r="AZ496" s="15">
        <v>524624</v>
      </c>
      <c r="BA496" s="15">
        <v>1111035.6299999999</v>
      </c>
      <c r="BB496" s="15">
        <v>1487928.17</v>
      </c>
      <c r="BC496" s="15">
        <v>2141015.37</v>
      </c>
      <c r="BD496" s="15">
        <v>2298173.27</v>
      </c>
      <c r="BE496" s="15">
        <v>2316291.37</v>
      </c>
      <c r="BF496" s="15">
        <v>68761</v>
      </c>
      <c r="BG496" s="15">
        <v>34755</v>
      </c>
      <c r="BH496" s="15">
        <v>66649</v>
      </c>
      <c r="BI496" s="15">
        <v>51654</v>
      </c>
      <c r="BJ496" s="15">
        <v>48812</v>
      </c>
      <c r="BK496" s="14" t="s">
        <v>80</v>
      </c>
      <c r="BL496" s="14" t="s">
        <v>80</v>
      </c>
      <c r="BM496" s="14" t="s">
        <v>80</v>
      </c>
      <c r="BN496" s="14" t="s">
        <v>80</v>
      </c>
      <c r="BO496" s="14" t="s">
        <v>80</v>
      </c>
      <c r="BP496" s="16">
        <v>767</v>
      </c>
      <c r="BQ496" s="14">
        <v>0.143987161198288</v>
      </c>
      <c r="BR496" s="14">
        <v>0.27353290121332002</v>
      </c>
      <c r="BS496" s="15">
        <v>1388370.3149999999</v>
      </c>
      <c r="BT496" s="15">
        <v>1851175.3916</v>
      </c>
    </row>
    <row r="497" spans="1:72" x14ac:dyDescent="0.25">
      <c r="A497" t="s">
        <v>1077</v>
      </c>
      <c r="B497" t="s">
        <v>1078</v>
      </c>
      <c r="C497" t="s">
        <v>74</v>
      </c>
      <c r="D497" t="s">
        <v>75</v>
      </c>
      <c r="E497" t="s">
        <v>76</v>
      </c>
      <c r="F497">
        <v>3</v>
      </c>
      <c r="G497" s="13">
        <v>0.51201011378002526</v>
      </c>
      <c r="H497" s="13">
        <v>0.40644753476611883</v>
      </c>
      <c r="I497" s="14">
        <v>0.47013977128335449</v>
      </c>
      <c r="J497" s="14">
        <v>0.52986022871664551</v>
      </c>
      <c r="K497" s="15">
        <v>15000</v>
      </c>
      <c r="L497" s="14">
        <v>0.74864864864864866</v>
      </c>
      <c r="M497" s="15">
        <v>55787</v>
      </c>
      <c r="N497" s="14">
        <v>0.28537170263788969</v>
      </c>
      <c r="O497" s="14">
        <v>0.70775095298602286</v>
      </c>
      <c r="P497" s="14">
        <v>0.29224904701397714</v>
      </c>
      <c r="Q497">
        <v>23</v>
      </c>
      <c r="R497">
        <v>28</v>
      </c>
      <c r="S497" s="15">
        <v>23274.382427307199</v>
      </c>
      <c r="T497" s="15">
        <v>18146</v>
      </c>
      <c r="U497" s="15">
        <v>3750</v>
      </c>
      <c r="V497" s="15">
        <v>7178</v>
      </c>
      <c r="W497" s="15">
        <v>10619</v>
      </c>
      <c r="X497" s="15">
        <v>14381</v>
      </c>
      <c r="Y497" s="15">
        <v>18151</v>
      </c>
      <c r="Z497" s="15">
        <v>22750</v>
      </c>
      <c r="AA497" s="15">
        <v>29220</v>
      </c>
      <c r="AB497" s="15">
        <v>36380</v>
      </c>
      <c r="AC497" s="15">
        <v>47171</v>
      </c>
      <c r="AD497" s="15">
        <v>187037</v>
      </c>
      <c r="AE497" s="15">
        <v>22634544.800000001</v>
      </c>
      <c r="AF497" s="16">
        <v>1582</v>
      </c>
      <c r="AG497" s="15">
        <v>16719653.710000001</v>
      </c>
      <c r="AH497" s="15">
        <v>17519238.449999999</v>
      </c>
      <c r="AI497" s="15">
        <v>18554271.09</v>
      </c>
      <c r="AJ497" s="15">
        <v>21016382.260000002</v>
      </c>
      <c r="AK497" s="15">
        <v>21675943.84</v>
      </c>
      <c r="AL497" s="14">
        <v>0.26141114220061301</v>
      </c>
      <c r="AM497" s="14">
        <v>0.22608957453697101</v>
      </c>
      <c r="AN497" s="14">
        <v>0.18036712187005602</v>
      </c>
      <c r="AO497" s="14">
        <v>7.1490836431576901E-2</v>
      </c>
      <c r="AP497" s="14">
        <v>4.2351236504654596E-2</v>
      </c>
      <c r="AQ497" s="14">
        <v>0.22123893805309736</v>
      </c>
      <c r="AR497" s="14">
        <v>0.23451327433628319</v>
      </c>
      <c r="AS497" s="14">
        <v>0.28508217446270545</v>
      </c>
      <c r="AT497" s="14">
        <v>0.32553729456384323</v>
      </c>
      <c r="AU497" s="14">
        <v>0.36915297092288241</v>
      </c>
      <c r="AV497" s="15">
        <v>2868926.97</v>
      </c>
      <c r="AW497" s="15">
        <v>2858137.21</v>
      </c>
      <c r="AX497" s="15">
        <v>2550798.17</v>
      </c>
      <c r="AY497" s="15">
        <v>2298068.4300000002</v>
      </c>
      <c r="AZ497" s="15">
        <v>1559086</v>
      </c>
      <c r="BA497" s="15">
        <v>1598162.94</v>
      </c>
      <c r="BB497" s="15">
        <v>2226318.44</v>
      </c>
      <c r="BC497" s="15">
        <v>3258705.54</v>
      </c>
      <c r="BD497" s="15">
        <v>4731380.72</v>
      </c>
      <c r="BE497" s="15">
        <v>2343161.17</v>
      </c>
      <c r="BF497" s="15">
        <v>78854</v>
      </c>
      <c r="BG497" s="15">
        <v>196595</v>
      </c>
      <c r="BH497" s="15">
        <v>137545.32999999999</v>
      </c>
      <c r="BI497" s="15">
        <v>134028</v>
      </c>
      <c r="BJ497" s="15">
        <v>95387</v>
      </c>
      <c r="BK497" s="14">
        <v>1.0113780025284451E-2</v>
      </c>
      <c r="BL497" s="14">
        <v>1.5802781289506952E-2</v>
      </c>
      <c r="BM497" s="14">
        <v>2.2123893805309734E-2</v>
      </c>
      <c r="BN497" s="14">
        <v>2.402022756005057E-2</v>
      </c>
      <c r="BO497" s="14">
        <v>2.4652338811630849E-2</v>
      </c>
      <c r="BP497" s="16">
        <v>1089</v>
      </c>
      <c r="BQ497" s="14">
        <v>0.15482394477442202</v>
      </c>
      <c r="BR497" s="14">
        <v>0.270945509667604</v>
      </c>
      <c r="BS497" s="15">
        <v>2387546.9360000002</v>
      </c>
      <c r="BT497" s="15">
        <v>3197708.4319000002</v>
      </c>
    </row>
    <row r="498" spans="1:72" x14ac:dyDescent="0.25">
      <c r="A498" t="s">
        <v>1079</v>
      </c>
      <c r="B498" t="s">
        <v>1080</v>
      </c>
      <c r="C498" t="s">
        <v>74</v>
      </c>
      <c r="D498" t="s">
        <v>75</v>
      </c>
      <c r="E498" t="s">
        <v>79</v>
      </c>
      <c r="F498">
        <v>5</v>
      </c>
      <c r="G498" s="13">
        <v>0.4716417910447761</v>
      </c>
      <c r="H498" s="13">
        <v>0.37611940298507462</v>
      </c>
      <c r="I498" s="14">
        <v>0.54354354354354351</v>
      </c>
      <c r="J498" s="14">
        <v>0.45645645645645644</v>
      </c>
      <c r="K498" s="15">
        <v>37637</v>
      </c>
      <c r="L498" s="14">
        <v>0.38121546961325969</v>
      </c>
      <c r="M498" s="15">
        <v>63272</v>
      </c>
      <c r="N498" s="14">
        <v>0.21052631578947367</v>
      </c>
      <c r="O498" s="14">
        <v>0.60060060060060061</v>
      </c>
      <c r="P498" s="14">
        <v>0.39939939939939939</v>
      </c>
      <c r="Q498">
        <v>23</v>
      </c>
      <c r="R498">
        <v>33</v>
      </c>
      <c r="S498" s="15">
        <v>22220.2298507462</v>
      </c>
      <c r="T498" s="15">
        <v>21438</v>
      </c>
      <c r="U498" s="15">
        <v>3148</v>
      </c>
      <c r="V498" s="15">
        <v>7074</v>
      </c>
      <c r="W498" s="15">
        <v>11956</v>
      </c>
      <c r="X498" s="15">
        <v>16579</v>
      </c>
      <c r="Y498" s="15">
        <v>21672</v>
      </c>
      <c r="Z498" s="15">
        <v>25388</v>
      </c>
      <c r="AA498" s="15">
        <v>29655</v>
      </c>
      <c r="AB498" s="15">
        <v>34734</v>
      </c>
      <c r="AC498" s="15">
        <v>43166</v>
      </c>
      <c r="AD498" s="15">
        <v>75058</v>
      </c>
      <c r="AE498" s="15">
        <v>5489433.8200000003</v>
      </c>
      <c r="AF498" s="16">
        <v>335</v>
      </c>
      <c r="AG498" s="15">
        <v>4050728.35</v>
      </c>
      <c r="AH498" s="15">
        <v>4189585.62</v>
      </c>
      <c r="AI498" s="15">
        <v>4356684.45</v>
      </c>
      <c r="AJ498" s="15">
        <v>5006185.25</v>
      </c>
      <c r="AK498" s="15">
        <v>5129912.9400000004</v>
      </c>
      <c r="AL498" s="14">
        <v>0.26208631293782397</v>
      </c>
      <c r="AM498" s="14">
        <v>0.236790941037339</v>
      </c>
      <c r="AN498" s="14">
        <v>0.20635085641673601</v>
      </c>
      <c r="AO498" s="14">
        <v>8.80324976756892E-2</v>
      </c>
      <c r="AP498" s="14">
        <v>6.5493253364333301E-2</v>
      </c>
      <c r="AQ498" s="14">
        <v>0.21194029850746268</v>
      </c>
      <c r="AR498" s="14">
        <v>0.24477611940298508</v>
      </c>
      <c r="AS498" s="14">
        <v>0.29253731343283584</v>
      </c>
      <c r="AT498" s="14">
        <v>0.34626865671641793</v>
      </c>
      <c r="AU498" s="14">
        <v>0.39701492537313432</v>
      </c>
      <c r="AV498" s="15">
        <v>558599.56999999995</v>
      </c>
      <c r="AW498" s="15">
        <v>537159.43000000005</v>
      </c>
      <c r="AX498" s="15">
        <v>550204.49</v>
      </c>
      <c r="AY498" s="15">
        <v>355117</v>
      </c>
      <c r="AZ498" s="15">
        <v>187896</v>
      </c>
      <c r="BA498" s="15">
        <v>402441.27</v>
      </c>
      <c r="BB498" s="15">
        <v>560476.30000000005</v>
      </c>
      <c r="BC498" s="15">
        <v>744028.96</v>
      </c>
      <c r="BD498" s="15">
        <v>830201.84</v>
      </c>
      <c r="BE498" s="15">
        <v>616739</v>
      </c>
      <c r="BF498" s="15">
        <v>0</v>
      </c>
      <c r="BG498" s="15">
        <v>0</v>
      </c>
      <c r="BH498" s="15">
        <v>0</v>
      </c>
      <c r="BI498" s="15">
        <v>0</v>
      </c>
      <c r="BJ498" s="15">
        <v>0</v>
      </c>
      <c r="BK498" s="14" t="s">
        <v>80</v>
      </c>
      <c r="BL498" s="14" t="s">
        <v>80</v>
      </c>
      <c r="BM498" s="14">
        <v>3.2835820895522387E-2</v>
      </c>
      <c r="BN498" s="14" t="s">
        <v>80</v>
      </c>
      <c r="BO498" s="14" t="s">
        <v>80</v>
      </c>
      <c r="BP498" s="16">
        <v>236</v>
      </c>
      <c r="BQ498" s="14">
        <v>0.18477672652240201</v>
      </c>
      <c r="BR498" s="14">
        <v>0.27578952152334901</v>
      </c>
      <c r="BS498" s="15">
        <v>542737.1348</v>
      </c>
      <c r="BT498" s="15">
        <v>734321.90220000001</v>
      </c>
    </row>
    <row r="499" spans="1:72" x14ac:dyDescent="0.25">
      <c r="A499" t="s">
        <v>1081</v>
      </c>
      <c r="B499" t="s">
        <v>1082</v>
      </c>
      <c r="C499" t="s">
        <v>74</v>
      </c>
      <c r="D499" t="s">
        <v>75</v>
      </c>
      <c r="E499" t="s">
        <v>76</v>
      </c>
      <c r="F499">
        <v>3</v>
      </c>
      <c r="G499" s="13">
        <v>0.50171939477303984</v>
      </c>
      <c r="H499" s="13">
        <v>0.44635488308115545</v>
      </c>
      <c r="I499" s="14">
        <v>0.62556600487634972</v>
      </c>
      <c r="J499" s="14">
        <v>0.37443399512365028</v>
      </c>
      <c r="K499" s="15">
        <v>17190</v>
      </c>
      <c r="L499" s="14">
        <v>0.73162583518930957</v>
      </c>
      <c r="M499" s="15">
        <v>52000</v>
      </c>
      <c r="N499" s="14">
        <v>0.28279069767441861</v>
      </c>
      <c r="O499" s="14">
        <v>0.77359804946011845</v>
      </c>
      <c r="P499" s="14">
        <v>0.22640195053988157</v>
      </c>
      <c r="Q499">
        <v>24</v>
      </c>
      <c r="R499">
        <v>28</v>
      </c>
      <c r="S499" s="15">
        <v>18468.628610729</v>
      </c>
      <c r="T499" s="15">
        <v>14059</v>
      </c>
      <c r="U499" s="15">
        <v>3436</v>
      </c>
      <c r="V499" s="15">
        <v>5502</v>
      </c>
      <c r="W499" s="15">
        <v>8139</v>
      </c>
      <c r="X499" s="15">
        <v>11000</v>
      </c>
      <c r="Y499" s="15">
        <v>14061</v>
      </c>
      <c r="Z499" s="15">
        <v>17493</v>
      </c>
      <c r="AA499" s="15">
        <v>21926</v>
      </c>
      <c r="AB499" s="15">
        <v>27957</v>
      </c>
      <c r="AC499" s="15">
        <v>38307</v>
      </c>
      <c r="AD499" s="15">
        <v>237775</v>
      </c>
      <c r="AE499" s="15">
        <v>35580990.119999997</v>
      </c>
      <c r="AF499" s="16">
        <v>2907</v>
      </c>
      <c r="AG499" s="15">
        <v>26236062.920000002</v>
      </c>
      <c r="AH499" s="15">
        <v>27349969.739999998</v>
      </c>
      <c r="AI499" s="15">
        <v>28928902.09</v>
      </c>
      <c r="AJ499" s="15">
        <v>32207891.109999999</v>
      </c>
      <c r="AK499" s="15">
        <v>33347337.120000001</v>
      </c>
      <c r="AL499" s="14">
        <v>0.26270179488168499</v>
      </c>
      <c r="AM499" s="14">
        <v>0.230525878395407</v>
      </c>
      <c r="AN499" s="14">
        <v>0.18702635940314799</v>
      </c>
      <c r="AO499" s="14">
        <v>9.4800594323652204E-2</v>
      </c>
      <c r="AP499" s="14">
        <v>6.2776583576421199E-2</v>
      </c>
      <c r="AQ499" s="14">
        <v>0.20777433780529755</v>
      </c>
      <c r="AR499" s="14">
        <v>0.23907808737530101</v>
      </c>
      <c r="AS499" s="14">
        <v>0.27519779841761266</v>
      </c>
      <c r="AT499" s="14">
        <v>0.29962160302717578</v>
      </c>
      <c r="AU499" s="14">
        <v>0.30030959752321984</v>
      </c>
      <c r="AV499" s="15">
        <v>3224169.83</v>
      </c>
      <c r="AW499" s="15">
        <v>3170965.29</v>
      </c>
      <c r="AX499" s="15">
        <v>3051929.23</v>
      </c>
      <c r="AY499" s="15">
        <v>2833814.59</v>
      </c>
      <c r="AZ499" s="15">
        <v>1346325</v>
      </c>
      <c r="BA499" s="15">
        <v>2021252.43</v>
      </c>
      <c r="BB499" s="15">
        <v>2557472.35</v>
      </c>
      <c r="BC499" s="15">
        <v>4353443.99</v>
      </c>
      <c r="BD499" s="15">
        <v>5836058.9299999997</v>
      </c>
      <c r="BE499" s="15">
        <v>4155429.89</v>
      </c>
      <c r="BF499" s="15">
        <v>19912</v>
      </c>
      <c r="BG499" s="15">
        <v>8529</v>
      </c>
      <c r="BH499" s="15">
        <v>60151.12</v>
      </c>
      <c r="BI499" s="15">
        <v>24046</v>
      </c>
      <c r="BJ499" s="15">
        <v>64270</v>
      </c>
      <c r="BK499" s="14">
        <v>6.5359477124183009E-3</v>
      </c>
      <c r="BL499" s="14">
        <v>1.0319917440660475E-2</v>
      </c>
      <c r="BM499" s="14">
        <v>1.2727898176814585E-2</v>
      </c>
      <c r="BN499" s="14">
        <v>1.410388716890265E-2</v>
      </c>
      <c r="BO499" s="14">
        <v>1.5479876160990712E-2</v>
      </c>
      <c r="BP499" s="16">
        <v>2004</v>
      </c>
      <c r="BQ499" s="14">
        <v>0.18142857142857099</v>
      </c>
      <c r="BR499" s="14">
        <v>0.27456872989474901</v>
      </c>
      <c r="BS499" s="15">
        <v>3951047.2374</v>
      </c>
      <c r="BT499" s="15">
        <v>5165895.1052000001</v>
      </c>
    </row>
    <row r="500" spans="1:72" x14ac:dyDescent="0.25">
      <c r="A500" t="s">
        <v>1083</v>
      </c>
      <c r="B500" t="s">
        <v>1084</v>
      </c>
      <c r="C500" t="s">
        <v>74</v>
      </c>
      <c r="D500" t="s">
        <v>75</v>
      </c>
      <c r="E500" t="s">
        <v>76</v>
      </c>
      <c r="F500">
        <v>5</v>
      </c>
      <c r="G500" s="13">
        <v>0.63183142025012851</v>
      </c>
      <c r="H500" s="13">
        <v>0.51893095768374164</v>
      </c>
      <c r="I500" s="14">
        <v>0.5245816801794031</v>
      </c>
      <c r="J500" s="14">
        <v>0.47541831982059685</v>
      </c>
      <c r="K500" s="15">
        <v>18796</v>
      </c>
      <c r="L500" s="14">
        <v>0.71982900361723112</v>
      </c>
      <c r="M500" s="15">
        <v>56037.5</v>
      </c>
      <c r="N500" s="14">
        <v>0.23403483309143686</v>
      </c>
      <c r="O500" s="14">
        <v>0.66292910125927207</v>
      </c>
      <c r="P500" s="14">
        <v>0.33707089874072799</v>
      </c>
      <c r="Q500">
        <v>23</v>
      </c>
      <c r="R500">
        <v>28</v>
      </c>
      <c r="S500" s="15">
        <v>25610.938495802598</v>
      </c>
      <c r="T500" s="15">
        <v>20498</v>
      </c>
      <c r="U500" s="15">
        <v>4424</v>
      </c>
      <c r="V500" s="15">
        <v>8059</v>
      </c>
      <c r="W500" s="15">
        <v>12177</v>
      </c>
      <c r="X500" s="15">
        <v>16330</v>
      </c>
      <c r="Y500" s="15">
        <v>20503</v>
      </c>
      <c r="Z500" s="15">
        <v>24799</v>
      </c>
      <c r="AA500" s="15">
        <v>30714</v>
      </c>
      <c r="AB500" s="15">
        <v>39606</v>
      </c>
      <c r="AC500" s="15">
        <v>51810</v>
      </c>
      <c r="AD500" s="15">
        <v>225700</v>
      </c>
      <c r="AE500" s="15">
        <v>90974512.340000004</v>
      </c>
      <c r="AF500" s="16">
        <v>5833</v>
      </c>
      <c r="AG500" s="15">
        <v>67071553.729999997</v>
      </c>
      <c r="AH500" s="15">
        <v>68877659.379999995</v>
      </c>
      <c r="AI500" s="15">
        <v>72221379.129999995</v>
      </c>
      <c r="AJ500" s="15">
        <v>85690732.599999994</v>
      </c>
      <c r="AK500" s="15">
        <v>87837762.510000005</v>
      </c>
      <c r="AL500" s="14">
        <v>0.262874531958947</v>
      </c>
      <c r="AM500" s="14">
        <v>0.24087542556288499</v>
      </c>
      <c r="AN500" s="14">
        <v>0.20622927261393401</v>
      </c>
      <c r="AO500" s="14">
        <v>5.8079780853926094E-2</v>
      </c>
      <c r="AP500" s="14">
        <v>3.4479435495922098E-2</v>
      </c>
      <c r="AQ500" s="14">
        <v>0.25561460654894563</v>
      </c>
      <c r="AR500" s="14">
        <v>0.29161666380936052</v>
      </c>
      <c r="AS500" s="14">
        <v>0.31887536430653179</v>
      </c>
      <c r="AT500" s="14">
        <v>0.35384879135950625</v>
      </c>
      <c r="AU500" s="14">
        <v>0.3927653008743357</v>
      </c>
      <c r="AV500" s="15">
        <v>10194084.15</v>
      </c>
      <c r="AW500" s="15">
        <v>10817448.550000001</v>
      </c>
      <c r="AX500" s="15">
        <v>9600947.6699999999</v>
      </c>
      <c r="AY500" s="15">
        <v>8030223.0199999996</v>
      </c>
      <c r="AZ500" s="15">
        <v>4840507.29</v>
      </c>
      <c r="BA500" s="15">
        <v>6773960.21</v>
      </c>
      <c r="BB500" s="15">
        <v>7782678.8700000001</v>
      </c>
      <c r="BC500" s="15">
        <v>11163056.16</v>
      </c>
      <c r="BD500" s="15">
        <v>17428582.739999998</v>
      </c>
      <c r="BE500" s="15">
        <v>9906379.4000000004</v>
      </c>
      <c r="BF500" s="15">
        <v>295622.83</v>
      </c>
      <c r="BG500" s="15">
        <v>184317.99</v>
      </c>
      <c r="BH500" s="15">
        <v>155784.01</v>
      </c>
      <c r="BI500" s="15">
        <v>172356</v>
      </c>
      <c r="BJ500" s="15">
        <v>85062</v>
      </c>
      <c r="BK500" s="14">
        <v>1.9886850677181555E-2</v>
      </c>
      <c r="BL500" s="14">
        <v>2.5544316818103891E-2</v>
      </c>
      <c r="BM500" s="14">
        <v>2.8287330704611691E-2</v>
      </c>
      <c r="BN500" s="14">
        <v>3.5316303788787931E-2</v>
      </c>
      <c r="BO500" s="14">
        <v>4.2688153608777646E-2</v>
      </c>
      <c r="BP500" s="16">
        <v>3816</v>
      </c>
      <c r="BQ500" s="14">
        <v>0.138535304805463</v>
      </c>
      <c r="BR500" s="14">
        <v>0.278342138306236</v>
      </c>
      <c r="BS500" s="15">
        <v>10449493.208799999</v>
      </c>
      <c r="BT500" s="15">
        <v>13755457.0348</v>
      </c>
    </row>
    <row r="501" spans="1:72" x14ac:dyDescent="0.25">
      <c r="A501" t="s">
        <v>1085</v>
      </c>
      <c r="B501" t="s">
        <v>1086</v>
      </c>
      <c r="C501" t="s">
        <v>74</v>
      </c>
      <c r="D501" t="s">
        <v>83</v>
      </c>
      <c r="E501" t="s">
        <v>76</v>
      </c>
      <c r="F501">
        <v>5</v>
      </c>
      <c r="G501" s="13">
        <v>0.47809523809523807</v>
      </c>
      <c r="H501" s="13">
        <v>0.3914285714285714</v>
      </c>
      <c r="I501" s="14">
        <v>0.4354066985645933</v>
      </c>
      <c r="J501" s="14">
        <v>0.56459330143540665</v>
      </c>
      <c r="K501" s="15">
        <v>16463</v>
      </c>
      <c r="L501" s="14">
        <v>0.73406593406593401</v>
      </c>
      <c r="M501" s="15">
        <v>56006</v>
      </c>
      <c r="N501" s="14">
        <v>0.24915254237288137</v>
      </c>
      <c r="O501" s="14">
        <v>0.70813397129186606</v>
      </c>
      <c r="P501" s="14">
        <v>0.291866028708134</v>
      </c>
      <c r="Q501">
        <v>23</v>
      </c>
      <c r="R501">
        <v>29</v>
      </c>
      <c r="S501" s="15">
        <v>19758.6504761904</v>
      </c>
      <c r="T501" s="15">
        <v>15714.5</v>
      </c>
      <c r="U501" s="15">
        <v>3418</v>
      </c>
      <c r="V501" s="15">
        <v>5540</v>
      </c>
      <c r="W501" s="15">
        <v>8552</v>
      </c>
      <c r="X501" s="15">
        <v>11986</v>
      </c>
      <c r="Y501" s="15">
        <v>15673</v>
      </c>
      <c r="Z501" s="15">
        <v>19103</v>
      </c>
      <c r="AA501" s="15">
        <v>23310</v>
      </c>
      <c r="AB501" s="15">
        <v>30386</v>
      </c>
      <c r="AC501" s="15">
        <v>41401</v>
      </c>
      <c r="AD501" s="15">
        <v>172665</v>
      </c>
      <c r="AE501" s="15">
        <v>12679054.85</v>
      </c>
      <c r="AF501" s="16">
        <v>1047</v>
      </c>
      <c r="AG501" s="15">
        <v>9344851</v>
      </c>
      <c r="AH501" s="15">
        <v>9603405.4700000007</v>
      </c>
      <c r="AI501" s="15">
        <v>10301398.689999999</v>
      </c>
      <c r="AJ501" s="15">
        <v>11411220.109999999</v>
      </c>
      <c r="AK501" s="15">
        <v>11733009.59</v>
      </c>
      <c r="AL501" s="14">
        <v>0.262969431826379</v>
      </c>
      <c r="AM501" s="14">
        <v>0.23863562541625</v>
      </c>
      <c r="AN501" s="14">
        <v>0.18675500002867601</v>
      </c>
      <c r="AO501" s="14">
        <v>9.9994420325423494E-2</v>
      </c>
      <c r="AP501" s="14">
        <v>7.4614809320743603E-2</v>
      </c>
      <c r="AQ501" s="14">
        <v>0.22158548233046801</v>
      </c>
      <c r="AR501" s="14">
        <v>0.25119388729703918</v>
      </c>
      <c r="AS501" s="14">
        <v>0.32187201528175741</v>
      </c>
      <c r="AT501" s="14">
        <v>0.33046800382043934</v>
      </c>
      <c r="AU501" s="14">
        <v>0.36676217765042979</v>
      </c>
      <c r="AV501" s="15">
        <v>1471675.93</v>
      </c>
      <c r="AW501" s="15">
        <v>1482558.29</v>
      </c>
      <c r="AX501" s="15">
        <v>1485619.95</v>
      </c>
      <c r="AY501" s="15">
        <v>1327202.22</v>
      </c>
      <c r="AZ501" s="15">
        <v>756497.41</v>
      </c>
      <c r="BA501" s="15">
        <v>798329.46</v>
      </c>
      <c r="BB501" s="15">
        <v>912835.18</v>
      </c>
      <c r="BC501" s="15">
        <v>1499044.94</v>
      </c>
      <c r="BD501" s="15">
        <v>1853729.84</v>
      </c>
      <c r="BE501" s="15">
        <v>1575996.24</v>
      </c>
      <c r="BF501" s="15">
        <v>52312</v>
      </c>
      <c r="BG501" s="15">
        <v>89827</v>
      </c>
      <c r="BH501" s="15">
        <v>114399</v>
      </c>
      <c r="BI501" s="15">
        <v>25247</v>
      </c>
      <c r="BJ501" s="15">
        <v>41409</v>
      </c>
      <c r="BK501" s="14" t="s">
        <v>80</v>
      </c>
      <c r="BL501" s="14">
        <v>1.0506208213944603E-2</v>
      </c>
      <c r="BM501" s="14">
        <v>1.0506208213944603E-2</v>
      </c>
      <c r="BN501" s="14">
        <v>1.5281757402101241E-2</v>
      </c>
      <c r="BO501" s="14">
        <v>2.387774594078319E-2</v>
      </c>
      <c r="BP501" s="16">
        <v>704</v>
      </c>
      <c r="BQ501" s="14">
        <v>0.16166803972987398</v>
      </c>
      <c r="BR501" s="14">
        <v>0.272931595509808</v>
      </c>
      <c r="BS501" s="15">
        <v>1322733.3244</v>
      </c>
      <c r="BT501" s="15">
        <v>1755702.7999</v>
      </c>
    </row>
    <row r="502" spans="1:72" x14ac:dyDescent="0.25">
      <c r="A502" t="s">
        <v>1087</v>
      </c>
      <c r="B502" t="s">
        <v>1088</v>
      </c>
      <c r="C502" t="s">
        <v>74</v>
      </c>
      <c r="D502" t="s">
        <v>75</v>
      </c>
      <c r="E502" t="s">
        <v>76</v>
      </c>
      <c r="F502">
        <v>5</v>
      </c>
      <c r="G502" s="13">
        <v>0.44732061762034514</v>
      </c>
      <c r="H502" s="13">
        <v>0.38419618528610355</v>
      </c>
      <c r="I502" s="14">
        <v>0.53272311212814649</v>
      </c>
      <c r="J502" s="14">
        <v>0.46727688787185356</v>
      </c>
      <c r="K502" s="15">
        <v>16267.5</v>
      </c>
      <c r="L502" s="14">
        <v>0.72680412371134018</v>
      </c>
      <c r="M502" s="15">
        <v>55004</v>
      </c>
      <c r="N502" s="14">
        <v>0.25857002938295787</v>
      </c>
      <c r="O502" s="14">
        <v>0.69290617848970248</v>
      </c>
      <c r="P502" s="14">
        <v>0.30709382151029746</v>
      </c>
      <c r="Q502">
        <v>23</v>
      </c>
      <c r="R502">
        <v>29</v>
      </c>
      <c r="S502" s="15">
        <v>21905.525885558502</v>
      </c>
      <c r="T502" s="15">
        <v>16152</v>
      </c>
      <c r="U502" s="15">
        <v>3269</v>
      </c>
      <c r="V502" s="15">
        <v>5365</v>
      </c>
      <c r="W502" s="15">
        <v>8489</v>
      </c>
      <c r="X502" s="15">
        <v>12005</v>
      </c>
      <c r="Y502" s="15">
        <v>16156</v>
      </c>
      <c r="Z502" s="15">
        <v>20794</v>
      </c>
      <c r="AA502" s="15">
        <v>26545</v>
      </c>
      <c r="AB502" s="15">
        <v>33819</v>
      </c>
      <c r="AC502" s="15">
        <v>45791</v>
      </c>
      <c r="AD502" s="15">
        <v>269743</v>
      </c>
      <c r="AE502" s="15">
        <v>26818579.18</v>
      </c>
      <c r="AF502" s="16">
        <v>2199</v>
      </c>
      <c r="AG502" s="15">
        <v>19781017.379999999</v>
      </c>
      <c r="AH502" s="15">
        <v>20549363.109999999</v>
      </c>
      <c r="AI502" s="15">
        <v>21892561.420000002</v>
      </c>
      <c r="AJ502" s="15">
        <v>24430458.489999998</v>
      </c>
      <c r="AK502" s="15">
        <v>25435103.75</v>
      </c>
      <c r="AL502" s="14">
        <v>0.26303773088741</v>
      </c>
      <c r="AM502" s="14">
        <v>0.23270099817357801</v>
      </c>
      <c r="AN502" s="14">
        <v>0.18367929661514601</v>
      </c>
      <c r="AO502" s="14">
        <v>8.9047248699175796E-2</v>
      </c>
      <c r="AP502" s="14">
        <v>5.1586455073344403E-2</v>
      </c>
      <c r="AQ502" s="14">
        <v>0.22419281491587084</v>
      </c>
      <c r="AR502" s="14">
        <v>0.25648021828103684</v>
      </c>
      <c r="AS502" s="14">
        <v>0.27603456116416553</v>
      </c>
      <c r="AT502" s="14">
        <v>0.32378353797180537</v>
      </c>
      <c r="AU502" s="14">
        <v>0.38926784902228284</v>
      </c>
      <c r="AV502" s="15">
        <v>4001788.51</v>
      </c>
      <c r="AW502" s="15">
        <v>3701358.78</v>
      </c>
      <c r="AX502" s="15">
        <v>3858801.62</v>
      </c>
      <c r="AY502" s="15">
        <v>3683632.53</v>
      </c>
      <c r="AZ502" s="15">
        <v>2675391.38</v>
      </c>
      <c r="BA502" s="15">
        <v>1540868.68</v>
      </c>
      <c r="BB502" s="15">
        <v>2145977.91</v>
      </c>
      <c r="BC502" s="15">
        <v>2882191.81</v>
      </c>
      <c r="BD502" s="15">
        <v>3146225.76</v>
      </c>
      <c r="BE502" s="15">
        <v>2137749.9300000002</v>
      </c>
      <c r="BF502" s="15">
        <v>96251.7</v>
      </c>
      <c r="BG502" s="15">
        <v>220615.86</v>
      </c>
      <c r="BH502" s="15">
        <v>177402.29</v>
      </c>
      <c r="BI502" s="15">
        <v>104240.61</v>
      </c>
      <c r="BJ502" s="15">
        <v>89491.13</v>
      </c>
      <c r="BK502" s="14">
        <v>1.2733060482037289E-2</v>
      </c>
      <c r="BL502" s="14">
        <v>1.5461573442473852E-2</v>
      </c>
      <c r="BM502" s="14">
        <v>1.4097316962255571E-2</v>
      </c>
      <c r="BN502" s="14">
        <v>2.0918599363346977E-2</v>
      </c>
      <c r="BO502" s="14">
        <v>2.7739881764438382E-2</v>
      </c>
      <c r="BP502" s="16">
        <v>1443</v>
      </c>
      <c r="BQ502" s="14">
        <v>0.139636363636364</v>
      </c>
      <c r="BR502" s="14">
        <v>0.28407425973232103</v>
      </c>
      <c r="BS502" s="15">
        <v>2862129.2047999999</v>
      </c>
      <c r="BT502" s="15">
        <v>3825348.7333</v>
      </c>
    </row>
    <row r="503" spans="1:72" x14ac:dyDescent="0.25">
      <c r="A503" t="s">
        <v>1089</v>
      </c>
      <c r="B503" t="s">
        <v>1090</v>
      </c>
      <c r="C503" t="s">
        <v>74</v>
      </c>
      <c r="D503" t="s">
        <v>75</v>
      </c>
      <c r="E503" t="s">
        <v>76</v>
      </c>
      <c r="F503">
        <v>5</v>
      </c>
      <c r="G503" s="13">
        <v>0.31107954545454547</v>
      </c>
      <c r="H503" s="13">
        <v>0.25426136363636365</v>
      </c>
      <c r="I503" s="14">
        <v>0.39511494252873564</v>
      </c>
      <c r="J503" s="14">
        <v>0.60488505747126442</v>
      </c>
      <c r="K503" s="15">
        <v>10850</v>
      </c>
      <c r="L503" s="14">
        <v>0.8</v>
      </c>
      <c r="M503" s="15">
        <v>49814</v>
      </c>
      <c r="N503" s="14">
        <v>0.31353919239904987</v>
      </c>
      <c r="O503" s="14">
        <v>0.75287356321839083</v>
      </c>
      <c r="P503" s="14">
        <v>0.2471264367816092</v>
      </c>
      <c r="Q503">
        <v>22</v>
      </c>
      <c r="R503">
        <v>28</v>
      </c>
      <c r="S503" s="15">
        <v>18618.8480113636</v>
      </c>
      <c r="T503" s="15">
        <v>13507</v>
      </c>
      <c r="U503" s="15">
        <v>2817</v>
      </c>
      <c r="V503" s="15">
        <v>5138</v>
      </c>
      <c r="W503" s="15">
        <v>7518</v>
      </c>
      <c r="X503" s="15">
        <v>10536</v>
      </c>
      <c r="Y503" s="15">
        <v>13625</v>
      </c>
      <c r="Z503" s="15">
        <v>17245</v>
      </c>
      <c r="AA503" s="15">
        <v>22137</v>
      </c>
      <c r="AB503" s="15">
        <v>28912</v>
      </c>
      <c r="AC503" s="15">
        <v>42563</v>
      </c>
      <c r="AD503" s="15">
        <v>155496</v>
      </c>
      <c r="AE503" s="15">
        <v>6459066.9800000004</v>
      </c>
      <c r="AF503" s="16">
        <v>704</v>
      </c>
      <c r="AG503" s="15">
        <v>4759961.3499999996</v>
      </c>
      <c r="AH503" s="15">
        <v>4821257.82</v>
      </c>
      <c r="AI503" s="15">
        <v>5192528.59</v>
      </c>
      <c r="AJ503" s="15">
        <v>5860412.4000000004</v>
      </c>
      <c r="AK503" s="15">
        <v>6022257.7300000004</v>
      </c>
      <c r="AL503" s="14">
        <v>0.26305744084418803</v>
      </c>
      <c r="AM503" s="14">
        <v>0.25266751575589702</v>
      </c>
      <c r="AN503" s="14">
        <v>0.19608689520045799</v>
      </c>
      <c r="AO503" s="14">
        <v>9.2684374051807697E-2</v>
      </c>
      <c r="AP503" s="14">
        <v>6.7627298393490201E-2</v>
      </c>
      <c r="AQ503" s="14">
        <v>0.20454545454545456</v>
      </c>
      <c r="AR503" s="14">
        <v>0.22443181818181818</v>
      </c>
      <c r="AS503" s="14">
        <v>0.25994318181818182</v>
      </c>
      <c r="AT503" s="14">
        <v>0.29403409090909088</v>
      </c>
      <c r="AU503" s="14">
        <v>0.34801136363636365</v>
      </c>
      <c r="AV503" s="15">
        <v>959832.4</v>
      </c>
      <c r="AW503" s="15">
        <v>873496.5</v>
      </c>
      <c r="AX503" s="15">
        <v>921029.36</v>
      </c>
      <c r="AY503" s="15">
        <v>682392.98</v>
      </c>
      <c r="AZ503" s="15">
        <v>499442.08</v>
      </c>
      <c r="BA503" s="15">
        <v>423237.66</v>
      </c>
      <c r="BB503" s="15">
        <v>533731.61</v>
      </c>
      <c r="BC503" s="15">
        <v>647402.19999999995</v>
      </c>
      <c r="BD503" s="15">
        <v>1048351.94</v>
      </c>
      <c r="BE503" s="15">
        <v>698355.37</v>
      </c>
      <c r="BF503" s="15">
        <v>7808</v>
      </c>
      <c r="BG503" s="15">
        <v>36394.53</v>
      </c>
      <c r="BH503" s="15">
        <v>18416</v>
      </c>
      <c r="BI503" s="15">
        <v>5713</v>
      </c>
      <c r="BJ503" s="15">
        <v>14736</v>
      </c>
      <c r="BK503" s="14" t="s">
        <v>80</v>
      </c>
      <c r="BL503" s="14" t="s">
        <v>80</v>
      </c>
      <c r="BM503" s="14" t="s">
        <v>80</v>
      </c>
      <c r="BN503" s="14" t="s">
        <v>80</v>
      </c>
      <c r="BO503" s="14" t="s">
        <v>80</v>
      </c>
      <c r="BP503" s="16">
        <v>472</v>
      </c>
      <c r="BQ503" s="14">
        <v>0.15826330532212901</v>
      </c>
      <c r="BR503" s="14">
        <v>0.269350513386865</v>
      </c>
      <c r="BS503" s="15">
        <v>630742.83160000003</v>
      </c>
      <c r="BT503" s="15">
        <v>863656.28240000003</v>
      </c>
    </row>
    <row r="504" spans="1:72" x14ac:dyDescent="0.25">
      <c r="A504" t="s">
        <v>1091</v>
      </c>
      <c r="B504" t="s">
        <v>1092</v>
      </c>
      <c r="C504" t="s">
        <v>74</v>
      </c>
      <c r="D504" t="s">
        <v>75</v>
      </c>
      <c r="E504" t="s">
        <v>79</v>
      </c>
      <c r="F504">
        <v>5</v>
      </c>
      <c r="G504" s="13">
        <v>0.43243243243243246</v>
      </c>
      <c r="H504" s="13">
        <v>0.38083538083538082</v>
      </c>
      <c r="I504" s="14">
        <v>0.51111111111111107</v>
      </c>
      <c r="J504" s="14">
        <v>0.48888888888888887</v>
      </c>
      <c r="K504" s="15">
        <v>25137</v>
      </c>
      <c r="L504" s="14">
        <v>0.5748792270531401</v>
      </c>
      <c r="M504" s="15">
        <v>55603.5</v>
      </c>
      <c r="N504" s="14">
        <v>0.24242424242424243</v>
      </c>
      <c r="O504" s="14">
        <v>0.65925925925925921</v>
      </c>
      <c r="P504" s="14">
        <v>0.34074074074074073</v>
      </c>
      <c r="Q504">
        <v>23</v>
      </c>
      <c r="R504">
        <v>32</v>
      </c>
      <c r="S504" s="15">
        <v>21778.648648648599</v>
      </c>
      <c r="T504" s="15">
        <v>18577</v>
      </c>
      <c r="U504" s="15">
        <v>4373</v>
      </c>
      <c r="V504" s="15">
        <v>7767</v>
      </c>
      <c r="W504" s="15">
        <v>11022</v>
      </c>
      <c r="X504" s="15">
        <v>15221</v>
      </c>
      <c r="Y504" s="15">
        <v>18628</v>
      </c>
      <c r="Z504" s="15">
        <v>22483</v>
      </c>
      <c r="AA504" s="15">
        <v>26197</v>
      </c>
      <c r="AB504" s="15">
        <v>33178</v>
      </c>
      <c r="AC504" s="15">
        <v>43686</v>
      </c>
      <c r="AD504" s="15">
        <v>113418</v>
      </c>
      <c r="AE504" s="15">
        <v>5182728.43</v>
      </c>
      <c r="AF504" s="16">
        <v>407</v>
      </c>
      <c r="AG504" s="15">
        <v>3818094.02</v>
      </c>
      <c r="AH504" s="15">
        <v>3996188.39</v>
      </c>
      <c r="AI504" s="15">
        <v>4201767.87</v>
      </c>
      <c r="AJ504" s="15">
        <v>4613801.75</v>
      </c>
      <c r="AK504" s="15">
        <v>4800030.58</v>
      </c>
      <c r="AL504" s="14">
        <v>0.26330424764316601</v>
      </c>
      <c r="AM504" s="14">
        <v>0.22691029242900498</v>
      </c>
      <c r="AN504" s="14">
        <v>0.189274929846169</v>
      </c>
      <c r="AO504" s="14">
        <v>0.10977358503038501</v>
      </c>
      <c r="AP504" s="14">
        <v>7.3841000000071308E-2</v>
      </c>
      <c r="AQ504" s="14">
        <v>0.171990171990172</v>
      </c>
      <c r="AR504" s="14">
        <v>0.21375921375921375</v>
      </c>
      <c r="AS504" s="14">
        <v>0.24324324324324326</v>
      </c>
      <c r="AT504" s="14">
        <v>0.30466830466830469</v>
      </c>
      <c r="AU504" s="14">
        <v>0.24324324324324326</v>
      </c>
      <c r="AV504" s="15">
        <v>581639.79</v>
      </c>
      <c r="AW504" s="15">
        <v>451851.97</v>
      </c>
      <c r="AX504" s="15">
        <v>389018.33</v>
      </c>
      <c r="AY504" s="15">
        <v>299910.11</v>
      </c>
      <c r="AZ504" s="15">
        <v>87191</v>
      </c>
      <c r="BA504" s="15">
        <v>281018.01</v>
      </c>
      <c r="BB504" s="15">
        <v>282111.63</v>
      </c>
      <c r="BC504" s="15">
        <v>465112.08</v>
      </c>
      <c r="BD504" s="15">
        <v>609531.72</v>
      </c>
      <c r="BE504" s="15">
        <v>382908</v>
      </c>
      <c r="BF504" s="15">
        <v>25939</v>
      </c>
      <c r="BG504" s="15">
        <v>1541</v>
      </c>
      <c r="BH504" s="15">
        <v>1541</v>
      </c>
      <c r="BI504" s="15">
        <v>1541</v>
      </c>
      <c r="BJ504" s="15">
        <v>14000</v>
      </c>
      <c r="BK504" s="14" t="s">
        <v>80</v>
      </c>
      <c r="BL504" s="14" t="s">
        <v>80</v>
      </c>
      <c r="BM504" s="14" t="s">
        <v>80</v>
      </c>
      <c r="BN504" s="14">
        <v>2.7027027027027029E-2</v>
      </c>
      <c r="BO504" s="14">
        <v>3.1941031941031942E-2</v>
      </c>
      <c r="BP504" s="16">
        <v>293</v>
      </c>
      <c r="BQ504" s="14">
        <v>0.24480423167415899</v>
      </c>
      <c r="BR504" s="14">
        <v>0.28371503077247801</v>
      </c>
      <c r="BS504" s="15">
        <v>565933.02020000003</v>
      </c>
      <c r="BT504" s="15">
        <v>732440.43030000001</v>
      </c>
    </row>
    <row r="505" spans="1:72" x14ac:dyDescent="0.25">
      <c r="A505" t="s">
        <v>1093</v>
      </c>
      <c r="B505" t="s">
        <v>1094</v>
      </c>
      <c r="C505" t="s">
        <v>74</v>
      </c>
      <c r="D505" t="s">
        <v>75</v>
      </c>
      <c r="E505" t="s">
        <v>76</v>
      </c>
      <c r="F505">
        <v>5</v>
      </c>
      <c r="G505" s="13">
        <v>0.49410808614384394</v>
      </c>
      <c r="H505" s="13">
        <v>0.39455505891913856</v>
      </c>
      <c r="I505" s="14">
        <v>0.53136531365313655</v>
      </c>
      <c r="J505" s="14">
        <v>0.46863468634686345</v>
      </c>
      <c r="K505" s="15">
        <v>19806</v>
      </c>
      <c r="L505" s="14">
        <v>0.6967592592592593</v>
      </c>
      <c r="M505" s="15">
        <v>61089</v>
      </c>
      <c r="N505" s="14">
        <v>0.1994750656167979</v>
      </c>
      <c r="O505" s="14">
        <v>0.67609676096760962</v>
      </c>
      <c r="P505" s="14">
        <v>0.32390323903239032</v>
      </c>
      <c r="Q505">
        <v>23</v>
      </c>
      <c r="R505">
        <v>28</v>
      </c>
      <c r="S505" s="15">
        <v>21614.3336042259</v>
      </c>
      <c r="T505" s="15">
        <v>16966</v>
      </c>
      <c r="U505" s="15">
        <v>3390</v>
      </c>
      <c r="V505" s="15">
        <v>5500</v>
      </c>
      <c r="W505" s="15">
        <v>9028</v>
      </c>
      <c r="X505" s="15">
        <v>13204</v>
      </c>
      <c r="Y505" s="15">
        <v>16966</v>
      </c>
      <c r="Z505" s="15">
        <v>21414</v>
      </c>
      <c r="AA505" s="15">
        <v>26923</v>
      </c>
      <c r="AB505" s="15">
        <v>34245</v>
      </c>
      <c r="AC505" s="15">
        <v>45870</v>
      </c>
      <c r="AD505" s="15">
        <v>327697</v>
      </c>
      <c r="AE505" s="15">
        <v>30830013.260000002</v>
      </c>
      <c r="AF505" s="16">
        <v>2460</v>
      </c>
      <c r="AG505" s="15">
        <v>22723934.809999999</v>
      </c>
      <c r="AH505" s="15">
        <v>23639112.68</v>
      </c>
      <c r="AI505" s="15">
        <v>25244392.760000002</v>
      </c>
      <c r="AJ505" s="15">
        <v>28502682.57</v>
      </c>
      <c r="AK505" s="15">
        <v>29457072.940000001</v>
      </c>
      <c r="AL505" s="14">
        <v>0.26331644716696201</v>
      </c>
      <c r="AM505" s="14">
        <v>0.23207121967623898</v>
      </c>
      <c r="AN505" s="14">
        <v>0.18160613014232499</v>
      </c>
      <c r="AO505" s="14">
        <v>7.5976161852934904E-2</v>
      </c>
      <c r="AP505" s="14">
        <v>4.4532589344724698E-2</v>
      </c>
      <c r="AQ505" s="14">
        <v>0.22845528455284553</v>
      </c>
      <c r="AR505" s="14">
        <v>0.25040650406504067</v>
      </c>
      <c r="AS505" s="14">
        <v>0.28943089430894309</v>
      </c>
      <c r="AT505" s="14">
        <v>0.34024390243902441</v>
      </c>
      <c r="AU505" s="14">
        <v>0.39268292682926831</v>
      </c>
      <c r="AV505" s="15">
        <v>2902774.99</v>
      </c>
      <c r="AW505" s="15">
        <v>3505386.59</v>
      </c>
      <c r="AX505" s="15">
        <v>3711920.31</v>
      </c>
      <c r="AY505" s="15">
        <v>3340599.72</v>
      </c>
      <c r="AZ505" s="15">
        <v>1769125.22</v>
      </c>
      <c r="BA505" s="15">
        <v>1764285.98</v>
      </c>
      <c r="BB505" s="15">
        <v>2052235.29</v>
      </c>
      <c r="BC505" s="15">
        <v>2916236.03</v>
      </c>
      <c r="BD505" s="15">
        <v>3951009.51</v>
      </c>
      <c r="BE505" s="15">
        <v>2356155.02</v>
      </c>
      <c r="BF505" s="15">
        <v>51593.38</v>
      </c>
      <c r="BG505" s="15">
        <v>38810.080000000002</v>
      </c>
      <c r="BH505" s="15">
        <v>44360.08</v>
      </c>
      <c r="BI505" s="15">
        <v>25162</v>
      </c>
      <c r="BJ505" s="15">
        <v>149426.31</v>
      </c>
      <c r="BK505" s="14" t="s">
        <v>80</v>
      </c>
      <c r="BL505" s="14" t="s">
        <v>80</v>
      </c>
      <c r="BM505" s="14">
        <v>5.2845528455284551E-3</v>
      </c>
      <c r="BN505" s="14">
        <v>7.7235772357723579E-3</v>
      </c>
      <c r="BO505" s="14">
        <v>8.5365853658536592E-3</v>
      </c>
      <c r="BP505" s="16">
        <v>1645</v>
      </c>
      <c r="BQ505" s="14">
        <v>0.142905454545455</v>
      </c>
      <c r="BR505" s="14">
        <v>0.27181521456255703</v>
      </c>
      <c r="BS505" s="15">
        <v>3556663.5784</v>
      </c>
      <c r="BT505" s="15">
        <v>4680449.1122000003</v>
      </c>
    </row>
    <row r="506" spans="1:72" x14ac:dyDescent="0.25">
      <c r="A506" t="s">
        <v>1095</v>
      </c>
      <c r="B506" t="s">
        <v>1096</v>
      </c>
      <c r="C506" t="s">
        <v>74</v>
      </c>
      <c r="D506" t="s">
        <v>83</v>
      </c>
      <c r="E506" t="s">
        <v>79</v>
      </c>
      <c r="F506">
        <v>5</v>
      </c>
      <c r="G506" s="13">
        <v>0.50476190476190474</v>
      </c>
      <c r="H506" s="13">
        <v>0.32380952380952382</v>
      </c>
      <c r="I506" s="14">
        <v>0.56405353728489482</v>
      </c>
      <c r="J506" s="14">
        <v>0.43594646271510518</v>
      </c>
      <c r="K506" s="15">
        <v>32056</v>
      </c>
      <c r="L506" s="14">
        <v>0.49152542372881358</v>
      </c>
      <c r="M506" s="15">
        <v>61086</v>
      </c>
      <c r="N506" s="14">
        <v>0.18859649122807018</v>
      </c>
      <c r="O506" s="14">
        <v>0.57552581261950286</v>
      </c>
      <c r="P506" s="14">
        <v>0.42447418738049714</v>
      </c>
      <c r="Q506">
        <v>23</v>
      </c>
      <c r="R506">
        <v>34</v>
      </c>
      <c r="S506" s="15">
        <v>23200.400000000001</v>
      </c>
      <c r="T506" s="15">
        <v>19614</v>
      </c>
      <c r="U506" s="15">
        <v>4019</v>
      </c>
      <c r="V506" s="15">
        <v>8914</v>
      </c>
      <c r="W506" s="15">
        <v>13157</v>
      </c>
      <c r="X506" s="15">
        <v>16588</v>
      </c>
      <c r="Y506" s="15">
        <v>19720</v>
      </c>
      <c r="Z506" s="15">
        <v>22793</v>
      </c>
      <c r="AA506" s="15">
        <v>27936</v>
      </c>
      <c r="AB506" s="15">
        <v>34953</v>
      </c>
      <c r="AC506" s="15">
        <v>46059</v>
      </c>
      <c r="AD506" s="15">
        <v>153046</v>
      </c>
      <c r="AE506" s="15">
        <v>7186215.9800000004</v>
      </c>
      <c r="AF506" s="16">
        <v>525</v>
      </c>
      <c r="AG506" s="15">
        <v>5314531.83</v>
      </c>
      <c r="AH506" s="15">
        <v>5508475.4299999997</v>
      </c>
      <c r="AI506" s="15">
        <v>5752235.46</v>
      </c>
      <c r="AJ506" s="15">
        <v>6453585.7199999997</v>
      </c>
      <c r="AK506" s="15">
        <v>6687386.0999999996</v>
      </c>
      <c r="AL506" s="14">
        <v>0.26338718106883002</v>
      </c>
      <c r="AM506" s="14">
        <v>0.23650591542220797</v>
      </c>
      <c r="AN506" s="14">
        <v>0.20271991722242899</v>
      </c>
      <c r="AO506" s="14">
        <v>0.101949379484138</v>
      </c>
      <c r="AP506" s="14">
        <v>6.9414818784781299E-2</v>
      </c>
      <c r="AQ506" s="14">
        <v>0.21142857142857144</v>
      </c>
      <c r="AR506" s="14">
        <v>0.24</v>
      </c>
      <c r="AS506" s="14">
        <v>0.26857142857142857</v>
      </c>
      <c r="AT506" s="14">
        <v>0.28761904761904761</v>
      </c>
      <c r="AU506" s="14">
        <v>0.27619047619047621</v>
      </c>
      <c r="AV506" s="15">
        <v>435204.93</v>
      </c>
      <c r="AW506" s="15">
        <v>345891.01</v>
      </c>
      <c r="AX506" s="15">
        <v>332774.95</v>
      </c>
      <c r="AY506" s="15">
        <v>360099</v>
      </c>
      <c r="AZ506" s="15">
        <v>154277</v>
      </c>
      <c r="BA506" s="15">
        <v>315931.26</v>
      </c>
      <c r="BB506" s="15">
        <v>354162.23</v>
      </c>
      <c r="BC506" s="15">
        <v>607215.77</v>
      </c>
      <c r="BD506" s="15">
        <v>924748.13</v>
      </c>
      <c r="BE506" s="15">
        <v>428507.17</v>
      </c>
      <c r="BF506" s="15">
        <v>39554.29</v>
      </c>
      <c r="BG506" s="15">
        <v>27288</v>
      </c>
      <c r="BH506" s="15">
        <v>42438</v>
      </c>
      <c r="BI506" s="15">
        <v>0</v>
      </c>
      <c r="BJ506" s="15">
        <v>4678</v>
      </c>
      <c r="BK506" s="14" t="s">
        <v>80</v>
      </c>
      <c r="BL506" s="14" t="s">
        <v>80</v>
      </c>
      <c r="BM506" s="14" t="s">
        <v>80</v>
      </c>
      <c r="BN506" s="14" t="s">
        <v>80</v>
      </c>
      <c r="BO506" s="14">
        <v>2.0952380952380951E-2</v>
      </c>
      <c r="BP506" s="16">
        <v>387</v>
      </c>
      <c r="BQ506" s="14">
        <v>0.17097297297297298</v>
      </c>
      <c r="BR506" s="14">
        <v>0.25846942751107699</v>
      </c>
      <c r="BS506" s="15">
        <v>655991.96939999994</v>
      </c>
      <c r="BT506" s="15">
        <v>887378.81409999996</v>
      </c>
    </row>
    <row r="507" spans="1:72" x14ac:dyDescent="0.25">
      <c r="A507" t="s">
        <v>1097</v>
      </c>
      <c r="B507" t="s">
        <v>1098</v>
      </c>
      <c r="C507" t="s">
        <v>74</v>
      </c>
      <c r="D507" t="s">
        <v>75</v>
      </c>
      <c r="E507" t="s">
        <v>76</v>
      </c>
      <c r="F507">
        <v>5</v>
      </c>
      <c r="G507" s="13">
        <v>0.48110831234256929</v>
      </c>
      <c r="H507" s="13">
        <v>0.36691855583543243</v>
      </c>
      <c r="I507" s="14">
        <v>0.4174428450465707</v>
      </c>
      <c r="J507" s="14">
        <v>0.5825571549534293</v>
      </c>
      <c r="K507" s="15">
        <v>16162</v>
      </c>
      <c r="L507" s="14">
        <v>0.71805273833671401</v>
      </c>
      <c r="M507" s="15">
        <v>66899.5</v>
      </c>
      <c r="N507" s="14">
        <v>0.15261627906976744</v>
      </c>
      <c r="O507" s="14">
        <v>0.64182895850973753</v>
      </c>
      <c r="P507" s="14">
        <v>0.35817104149026247</v>
      </c>
      <c r="Q507">
        <v>23</v>
      </c>
      <c r="R507">
        <v>28</v>
      </c>
      <c r="S507" s="15">
        <v>21403.324937027701</v>
      </c>
      <c r="T507" s="15">
        <v>17162</v>
      </c>
      <c r="U507" s="15">
        <v>3700</v>
      </c>
      <c r="V507" s="15">
        <v>7116</v>
      </c>
      <c r="W507" s="15">
        <v>10279</v>
      </c>
      <c r="X507" s="15">
        <v>14046</v>
      </c>
      <c r="Y507" s="15">
        <v>17162</v>
      </c>
      <c r="Z507" s="15">
        <v>20983</v>
      </c>
      <c r="AA507" s="15">
        <v>25810</v>
      </c>
      <c r="AB507" s="15">
        <v>31849</v>
      </c>
      <c r="AC507" s="15">
        <v>41959</v>
      </c>
      <c r="AD507" s="15">
        <v>173224</v>
      </c>
      <c r="AE507" s="15">
        <v>14021445.84</v>
      </c>
      <c r="AF507" s="16">
        <v>1191</v>
      </c>
      <c r="AG507" s="15">
        <v>10323389.109999999</v>
      </c>
      <c r="AH507" s="15">
        <v>10838253.390000001</v>
      </c>
      <c r="AI507" s="15">
        <v>11372425.039999999</v>
      </c>
      <c r="AJ507" s="15">
        <v>12609917.01</v>
      </c>
      <c r="AK507" s="15">
        <v>13017617.99</v>
      </c>
      <c r="AL507" s="14">
        <v>0.26374289586101601</v>
      </c>
      <c r="AM507" s="14">
        <v>0.22702312488481499</v>
      </c>
      <c r="AN507" s="14">
        <v>0.18892636538544</v>
      </c>
      <c r="AO507" s="14">
        <v>0.100669278054994</v>
      </c>
      <c r="AP507" s="14">
        <v>7.1592320895774303E-2</v>
      </c>
      <c r="AQ507" s="14">
        <v>0.2141057934508816</v>
      </c>
      <c r="AR507" s="14">
        <v>0.22670025188916876</v>
      </c>
      <c r="AS507" s="14">
        <v>0.27204030226700254</v>
      </c>
      <c r="AT507" s="14">
        <v>0.28799328295549959</v>
      </c>
      <c r="AU507" s="14">
        <v>0.31989924433249373</v>
      </c>
      <c r="AV507" s="15">
        <v>1170751.82</v>
      </c>
      <c r="AW507" s="15">
        <v>1260437.76</v>
      </c>
      <c r="AX507" s="15">
        <v>1008007.17</v>
      </c>
      <c r="AY507" s="15">
        <v>951808.16</v>
      </c>
      <c r="AZ507" s="15">
        <v>699111.21</v>
      </c>
      <c r="BA507" s="15">
        <v>1022680.98</v>
      </c>
      <c r="BB507" s="15">
        <v>1266187.93</v>
      </c>
      <c r="BC507" s="15">
        <v>1573777.84</v>
      </c>
      <c r="BD507" s="15">
        <v>2092253.17</v>
      </c>
      <c r="BE507" s="15">
        <v>1244807.6799999999</v>
      </c>
      <c r="BF507" s="15">
        <v>21438</v>
      </c>
      <c r="BG507" s="15">
        <v>6421</v>
      </c>
      <c r="BH507" s="15">
        <v>91026.36</v>
      </c>
      <c r="BI507" s="15">
        <v>70235</v>
      </c>
      <c r="BJ507" s="15">
        <v>18888</v>
      </c>
      <c r="BK507" s="14">
        <v>1.1754827875734676E-2</v>
      </c>
      <c r="BL507" s="14">
        <v>1.4273719563392108E-2</v>
      </c>
      <c r="BM507" s="14">
        <v>1.6792611251049538E-2</v>
      </c>
      <c r="BN507" s="14">
        <v>1.7632241813602016E-2</v>
      </c>
      <c r="BO507" s="14">
        <v>2.0151133501259445E-2</v>
      </c>
      <c r="BP507" s="16">
        <v>844</v>
      </c>
      <c r="BQ507" s="14">
        <v>0.17100419602802699</v>
      </c>
      <c r="BR507" s="14">
        <v>0.27880660737063001</v>
      </c>
      <c r="BS507" s="15">
        <v>1401863.4038</v>
      </c>
      <c r="BT507" s="15">
        <v>1877912.1483</v>
      </c>
    </row>
    <row r="508" spans="1:72" x14ac:dyDescent="0.25">
      <c r="A508" t="s">
        <v>1099</v>
      </c>
      <c r="B508" t="s">
        <v>1100</v>
      </c>
      <c r="C508" t="s">
        <v>74</v>
      </c>
      <c r="D508" t="s">
        <v>75</v>
      </c>
      <c r="E508" t="s">
        <v>79</v>
      </c>
      <c r="F508">
        <v>5</v>
      </c>
      <c r="G508" s="13">
        <v>0.49046529366895497</v>
      </c>
      <c r="H508" s="13">
        <v>0.46300533943554539</v>
      </c>
      <c r="I508" s="14">
        <v>0.19535628502802241</v>
      </c>
      <c r="J508" s="14">
        <v>0.80464371497197762</v>
      </c>
      <c r="K508" s="15">
        <v>11773.5</v>
      </c>
      <c r="L508" s="14">
        <v>0.73360655737704916</v>
      </c>
      <c r="M508" s="15">
        <v>51118</v>
      </c>
      <c r="N508" s="14">
        <v>0.27761194029850744</v>
      </c>
      <c r="O508" s="14">
        <v>0.60208166533226581</v>
      </c>
      <c r="P508" s="14">
        <v>0.39791833466773419</v>
      </c>
      <c r="Q508">
        <v>21</v>
      </c>
      <c r="R508">
        <v>28</v>
      </c>
      <c r="S508" s="15">
        <v>13813.4706331045</v>
      </c>
      <c r="T508" s="15">
        <v>10191</v>
      </c>
      <c r="U508" s="15">
        <v>1836</v>
      </c>
      <c r="V508" s="15">
        <v>3300</v>
      </c>
      <c r="W508" s="15">
        <v>5500</v>
      </c>
      <c r="X508" s="15">
        <v>7972</v>
      </c>
      <c r="Y508" s="15">
        <v>10191</v>
      </c>
      <c r="Z508" s="15">
        <v>13020</v>
      </c>
      <c r="AA508" s="15">
        <v>17212</v>
      </c>
      <c r="AB508" s="15">
        <v>22709</v>
      </c>
      <c r="AC508" s="15">
        <v>30703</v>
      </c>
      <c r="AD508" s="15">
        <v>91677</v>
      </c>
      <c r="AE508" s="15">
        <v>13196885.02</v>
      </c>
      <c r="AF508" s="16">
        <v>1309</v>
      </c>
      <c r="AG508" s="15">
        <v>9725472.5299999993</v>
      </c>
      <c r="AH508" s="15">
        <v>10225928.26</v>
      </c>
      <c r="AI508" s="15">
        <v>10861892.82</v>
      </c>
      <c r="AJ508" s="15">
        <v>11920895.390000001</v>
      </c>
      <c r="AK508" s="15">
        <v>12389367.220000001</v>
      </c>
      <c r="AL508" s="14">
        <v>0.26381117637968099</v>
      </c>
      <c r="AM508" s="14">
        <v>0.22500281213181</v>
      </c>
      <c r="AN508" s="14">
        <v>0.17679992830949398</v>
      </c>
      <c r="AO508" s="14">
        <v>9.6688697981851396E-2</v>
      </c>
      <c r="AP508" s="14">
        <v>6.1190030736510803E-2</v>
      </c>
      <c r="AQ508" s="14">
        <v>0.19098548510313215</v>
      </c>
      <c r="AR508" s="14">
        <v>0.2055003819709702</v>
      </c>
      <c r="AS508" s="14">
        <v>0.25821237585943468</v>
      </c>
      <c r="AT508" s="14">
        <v>0.29564553093964857</v>
      </c>
      <c r="AU508" s="14">
        <v>0.38044308632543927</v>
      </c>
      <c r="AV508" s="15">
        <v>2179043.79</v>
      </c>
      <c r="AW508" s="15">
        <v>1937897.48</v>
      </c>
      <c r="AX508" s="15">
        <v>1671212.64</v>
      </c>
      <c r="AY508" s="15">
        <v>1417683</v>
      </c>
      <c r="AZ508" s="15">
        <v>832168</v>
      </c>
      <c r="BA508" s="15">
        <v>503444.28</v>
      </c>
      <c r="BB508" s="15">
        <v>668284.39</v>
      </c>
      <c r="BC508" s="15">
        <v>856709.59</v>
      </c>
      <c r="BD508" s="15">
        <v>947429</v>
      </c>
      <c r="BE508" s="15">
        <v>1085218</v>
      </c>
      <c r="BF508" s="15">
        <v>30285.599999999999</v>
      </c>
      <c r="BG508" s="15">
        <v>4740.24</v>
      </c>
      <c r="BH508" s="15">
        <v>19479</v>
      </c>
      <c r="BI508" s="15">
        <v>20606</v>
      </c>
      <c r="BJ508" s="15">
        <v>76160</v>
      </c>
      <c r="BK508" s="14" t="s">
        <v>80</v>
      </c>
      <c r="BL508" s="14" t="s">
        <v>80</v>
      </c>
      <c r="BM508" s="14" t="s">
        <v>80</v>
      </c>
      <c r="BN508" s="14" t="s">
        <v>80</v>
      </c>
      <c r="BO508" s="14" t="s">
        <v>80</v>
      </c>
      <c r="BP508" s="16">
        <v>925</v>
      </c>
      <c r="BQ508" s="14">
        <v>0.27148214821482097</v>
      </c>
      <c r="BR508" s="14">
        <v>0.295546181096775</v>
      </c>
      <c r="BS508" s="15">
        <v>1449242.6055999999</v>
      </c>
      <c r="BT508" s="15">
        <v>1871117.4834</v>
      </c>
    </row>
    <row r="509" spans="1:72" x14ac:dyDescent="0.25">
      <c r="A509" t="s">
        <v>1101</v>
      </c>
      <c r="B509" t="s">
        <v>1102</v>
      </c>
      <c r="C509" t="s">
        <v>74</v>
      </c>
      <c r="D509" t="s">
        <v>75</v>
      </c>
      <c r="E509" t="s">
        <v>79</v>
      </c>
      <c r="F509">
        <v>5</v>
      </c>
      <c r="G509" s="13">
        <v>0.45098039215686275</v>
      </c>
      <c r="H509" s="13">
        <v>0.34402852049910876</v>
      </c>
      <c r="I509" s="14">
        <v>0.5</v>
      </c>
      <c r="J509" s="14">
        <v>0.5</v>
      </c>
      <c r="K509" s="15">
        <v>27521</v>
      </c>
      <c r="L509" s="14">
        <v>0.53790613718411551</v>
      </c>
      <c r="M509" s="15">
        <v>65443</v>
      </c>
      <c r="N509" s="14">
        <v>0.22382671480144403</v>
      </c>
      <c r="O509" s="14">
        <v>0.58122743682310474</v>
      </c>
      <c r="P509" s="14">
        <v>0.41877256317689532</v>
      </c>
      <c r="Q509">
        <v>23</v>
      </c>
      <c r="R509">
        <v>33</v>
      </c>
      <c r="S509" s="15">
        <v>23174.7682709447</v>
      </c>
      <c r="T509" s="15">
        <v>18345</v>
      </c>
      <c r="U509" s="15">
        <v>4221</v>
      </c>
      <c r="V509" s="15">
        <v>8109</v>
      </c>
      <c r="W509" s="15">
        <v>11458</v>
      </c>
      <c r="X509" s="15">
        <v>14865</v>
      </c>
      <c r="Y509" s="15">
        <v>18345</v>
      </c>
      <c r="Z509" s="15">
        <v>22878</v>
      </c>
      <c r="AA509" s="15">
        <v>28122</v>
      </c>
      <c r="AB509" s="15">
        <v>34600</v>
      </c>
      <c r="AC509" s="15">
        <v>46292</v>
      </c>
      <c r="AD509" s="15">
        <v>177849</v>
      </c>
      <c r="AE509" s="15">
        <v>7896126.8499999996</v>
      </c>
      <c r="AF509" s="16">
        <v>561</v>
      </c>
      <c r="AG509" s="15">
        <v>5813205.7800000003</v>
      </c>
      <c r="AH509" s="15">
        <v>6040722.9100000001</v>
      </c>
      <c r="AI509" s="15">
        <v>6366217.1699999999</v>
      </c>
      <c r="AJ509" s="15">
        <v>7246713.8899999997</v>
      </c>
      <c r="AK509" s="15">
        <v>7436597.8799999999</v>
      </c>
      <c r="AL509" s="14">
        <v>0.26410988737931501</v>
      </c>
      <c r="AM509" s="14">
        <v>0.23375987019416</v>
      </c>
      <c r="AN509" s="14">
        <v>0.193754445573528</v>
      </c>
      <c r="AO509" s="14">
        <v>8.2244494337119195E-2</v>
      </c>
      <c r="AP509" s="14">
        <v>5.8196756299577407E-2</v>
      </c>
      <c r="AQ509" s="14">
        <v>0.22103386809269163</v>
      </c>
      <c r="AR509" s="14">
        <v>0.27094474153297682</v>
      </c>
      <c r="AS509" s="14">
        <v>0.30124777183600715</v>
      </c>
      <c r="AT509" s="14">
        <v>0.35115864527629231</v>
      </c>
      <c r="AU509" s="14">
        <v>0.32263814616755793</v>
      </c>
      <c r="AV509" s="15">
        <v>848452.69</v>
      </c>
      <c r="AW509" s="15">
        <v>761112.69</v>
      </c>
      <c r="AX509" s="15">
        <v>736688.71</v>
      </c>
      <c r="AY509" s="15">
        <v>784899</v>
      </c>
      <c r="AZ509" s="15">
        <v>346886</v>
      </c>
      <c r="BA509" s="15">
        <v>378200.61</v>
      </c>
      <c r="BB509" s="15">
        <v>478466.5</v>
      </c>
      <c r="BC509" s="15">
        <v>704464.65</v>
      </c>
      <c r="BD509" s="15">
        <v>958185.38</v>
      </c>
      <c r="BE509" s="15">
        <v>731043.09</v>
      </c>
      <c r="BF509" s="15">
        <v>4633</v>
      </c>
      <c r="BG509" s="15">
        <v>84226</v>
      </c>
      <c r="BH509" s="15">
        <v>74368</v>
      </c>
      <c r="BI509" s="15">
        <v>24808</v>
      </c>
      <c r="BJ509" s="15">
        <v>0</v>
      </c>
      <c r="BK509" s="14">
        <v>4.0998217468805706E-2</v>
      </c>
      <c r="BL509" s="14">
        <v>7.130124777183601E-2</v>
      </c>
      <c r="BM509" s="14">
        <v>8.0213903743315509E-2</v>
      </c>
      <c r="BN509" s="14">
        <v>7.8431372549019607E-2</v>
      </c>
      <c r="BO509" s="14">
        <v>8.3778966131907315E-2</v>
      </c>
      <c r="BP509" s="16">
        <v>366</v>
      </c>
      <c r="BQ509" s="14">
        <v>0.200322857142857</v>
      </c>
      <c r="BR509" s="14">
        <v>0.27629640054718402</v>
      </c>
      <c r="BS509" s="15">
        <v>856849.80099999998</v>
      </c>
      <c r="BT509" s="15">
        <v>1118579.2256</v>
      </c>
    </row>
    <row r="510" spans="1:72" x14ac:dyDescent="0.25">
      <c r="A510" t="s">
        <v>1103</v>
      </c>
      <c r="B510" t="s">
        <v>1104</v>
      </c>
      <c r="C510" t="s">
        <v>74</v>
      </c>
      <c r="D510" t="s">
        <v>75</v>
      </c>
      <c r="E510" t="s">
        <v>76</v>
      </c>
      <c r="F510">
        <v>5</v>
      </c>
      <c r="G510" s="13">
        <v>0.4306808859721083</v>
      </c>
      <c r="H510" s="13">
        <v>0.3642329778506973</v>
      </c>
      <c r="I510" s="14">
        <v>0.35839598997493732</v>
      </c>
      <c r="J510" s="14">
        <v>0.64160401002506262</v>
      </c>
      <c r="K510" s="15">
        <v>16480</v>
      </c>
      <c r="L510" s="14">
        <v>0.73426573426573427</v>
      </c>
      <c r="M510" s="15">
        <v>52216.5</v>
      </c>
      <c r="N510" s="14">
        <v>0.24479166666666666</v>
      </c>
      <c r="O510" s="14">
        <v>0.72598162071846284</v>
      </c>
      <c r="P510" s="14">
        <v>0.27401837928153716</v>
      </c>
      <c r="Q510">
        <v>22</v>
      </c>
      <c r="R510">
        <v>27</v>
      </c>
      <c r="S510" s="15">
        <v>17276.142739950701</v>
      </c>
      <c r="T510" s="15">
        <v>13137</v>
      </c>
      <c r="U510" s="15">
        <v>2704</v>
      </c>
      <c r="V510" s="15">
        <v>4557</v>
      </c>
      <c r="W510" s="15">
        <v>6750</v>
      </c>
      <c r="X510" s="15">
        <v>9573</v>
      </c>
      <c r="Y510" s="15">
        <v>13137</v>
      </c>
      <c r="Z510" s="15">
        <v>16335</v>
      </c>
      <c r="AA510" s="15">
        <v>21565</v>
      </c>
      <c r="AB510" s="15">
        <v>28655</v>
      </c>
      <c r="AC510" s="15">
        <v>39053</v>
      </c>
      <c r="AD510" s="15">
        <v>155757</v>
      </c>
      <c r="AE510" s="15">
        <v>13838183.57</v>
      </c>
      <c r="AF510" s="16">
        <v>1219</v>
      </c>
      <c r="AG510" s="15">
        <v>10181898.75</v>
      </c>
      <c r="AH510" s="15">
        <v>10712431.9</v>
      </c>
      <c r="AI510" s="15">
        <v>11246951.67</v>
      </c>
      <c r="AJ510" s="15">
        <v>12794608.32</v>
      </c>
      <c r="AK510" s="15">
        <v>13182091.67</v>
      </c>
      <c r="AL510" s="14">
        <v>0.26421710634960099</v>
      </c>
      <c r="AM510" s="14">
        <v>0.222391644853213</v>
      </c>
      <c r="AN510" s="14">
        <v>0.18725231435848</v>
      </c>
      <c r="AO510" s="14">
        <v>7.5412733522511002E-2</v>
      </c>
      <c r="AP510" s="14">
        <v>4.7411706650744997E-2</v>
      </c>
      <c r="AQ510" s="14">
        <v>0.20016406890894176</v>
      </c>
      <c r="AR510" s="14">
        <v>0.24774405250205087</v>
      </c>
      <c r="AS510" s="14">
        <v>0.25594749794913862</v>
      </c>
      <c r="AT510" s="14">
        <v>0.31091058244462677</v>
      </c>
      <c r="AU510" s="14">
        <v>0.39868744872846595</v>
      </c>
      <c r="AV510" s="15">
        <v>1907350.12</v>
      </c>
      <c r="AW510" s="15">
        <v>1978947.54</v>
      </c>
      <c r="AX510" s="15">
        <v>1774938.04</v>
      </c>
      <c r="AY510" s="15">
        <v>1493976</v>
      </c>
      <c r="AZ510" s="15">
        <v>874960</v>
      </c>
      <c r="BA510" s="15">
        <v>879934.1</v>
      </c>
      <c r="BB510" s="15">
        <v>1130275.79</v>
      </c>
      <c r="BC510" s="15">
        <v>1737959.55</v>
      </c>
      <c r="BD510" s="15">
        <v>2794791.38</v>
      </c>
      <c r="BE510" s="15">
        <v>2216983.35</v>
      </c>
      <c r="BF510" s="15">
        <v>59618</v>
      </c>
      <c r="BG510" s="15">
        <v>7787</v>
      </c>
      <c r="BH510" s="15">
        <v>2508</v>
      </c>
      <c r="BI510" s="15">
        <v>6964</v>
      </c>
      <c r="BJ510" s="15">
        <v>0</v>
      </c>
      <c r="BK510" s="14" t="s">
        <v>80</v>
      </c>
      <c r="BL510" s="14" t="s">
        <v>80</v>
      </c>
      <c r="BM510" s="14" t="s">
        <v>80</v>
      </c>
      <c r="BN510" s="14" t="s">
        <v>80</v>
      </c>
      <c r="BO510" s="14" t="s">
        <v>80</v>
      </c>
      <c r="BP510" s="16">
        <v>845</v>
      </c>
      <c r="BQ510" s="14">
        <v>0.16250683829444898</v>
      </c>
      <c r="BR510" s="14">
        <v>0.28334958885070799</v>
      </c>
      <c r="BS510" s="15">
        <v>1429541.1978</v>
      </c>
      <c r="BT510" s="15">
        <v>1930799.1266999999</v>
      </c>
    </row>
    <row r="511" spans="1:72" x14ac:dyDescent="0.25">
      <c r="A511" t="s">
        <v>1105</v>
      </c>
      <c r="B511" t="s">
        <v>1106</v>
      </c>
      <c r="C511" t="s">
        <v>74</v>
      </c>
      <c r="D511" t="s">
        <v>75</v>
      </c>
      <c r="E511" t="s">
        <v>76</v>
      </c>
      <c r="F511">
        <v>5</v>
      </c>
      <c r="G511" s="13">
        <v>0.25718390804597702</v>
      </c>
      <c r="H511" s="13">
        <v>0.14798850574712644</v>
      </c>
      <c r="I511" s="14">
        <v>0.30153403643336529</v>
      </c>
      <c r="J511" s="14">
        <v>0.69846596356663471</v>
      </c>
      <c r="K511" s="15">
        <v>9949</v>
      </c>
      <c r="L511" s="14">
        <v>0.82511923688394273</v>
      </c>
      <c r="M511" s="15">
        <v>67502</v>
      </c>
      <c r="N511" s="14">
        <v>0.15923129718599863</v>
      </c>
      <c r="O511" s="14">
        <v>0.52876318312559922</v>
      </c>
      <c r="P511" s="14">
        <v>0.47123681687440078</v>
      </c>
      <c r="Q511">
        <v>23</v>
      </c>
      <c r="R511">
        <v>27</v>
      </c>
      <c r="S511" s="15">
        <v>18889.4032567049</v>
      </c>
      <c r="T511" s="15">
        <v>16077.5</v>
      </c>
      <c r="U511" s="15">
        <v>3373</v>
      </c>
      <c r="V511" s="15">
        <v>6110</v>
      </c>
      <c r="W511" s="15">
        <v>9792</v>
      </c>
      <c r="X511" s="15">
        <v>13040</v>
      </c>
      <c r="Y511" s="15">
        <v>16080</v>
      </c>
      <c r="Z511" s="15">
        <v>18605</v>
      </c>
      <c r="AA511" s="15">
        <v>21989</v>
      </c>
      <c r="AB511" s="15">
        <v>28214</v>
      </c>
      <c r="AC511" s="15">
        <v>37367</v>
      </c>
      <c r="AD511" s="15">
        <v>177650</v>
      </c>
      <c r="AE511" s="15">
        <v>23668852.449999999</v>
      </c>
      <c r="AF511" s="16">
        <v>2088</v>
      </c>
      <c r="AG511" s="15">
        <v>17412514.739999998</v>
      </c>
      <c r="AH511" s="15">
        <v>18207771.969999999</v>
      </c>
      <c r="AI511" s="15">
        <v>19305665.399999999</v>
      </c>
      <c r="AJ511" s="15">
        <v>19804001.219999999</v>
      </c>
      <c r="AK511" s="15">
        <v>20617040.390000001</v>
      </c>
      <c r="AL511" s="14">
        <v>0.26432788506398397</v>
      </c>
      <c r="AM511" s="14">
        <v>0.23072857002832803</v>
      </c>
      <c r="AN511" s="14">
        <v>0.18434299082378999</v>
      </c>
      <c r="AO511" s="14">
        <v>0.16328849225641201</v>
      </c>
      <c r="AP511" s="14">
        <v>0.128937897029308</v>
      </c>
      <c r="AQ511" s="14">
        <v>0.14798850574712644</v>
      </c>
      <c r="AR511" s="14">
        <v>0.15948275862068967</v>
      </c>
      <c r="AS511" s="14">
        <v>0.27729885057471265</v>
      </c>
      <c r="AT511" s="14">
        <v>0.17097701149425287</v>
      </c>
      <c r="AU511" s="14">
        <v>0.14894636015325671</v>
      </c>
      <c r="AV511" s="15">
        <v>1640576.53</v>
      </c>
      <c r="AW511" s="15">
        <v>1809398.5</v>
      </c>
      <c r="AX511" s="15">
        <v>1398947.07</v>
      </c>
      <c r="AY511" s="15">
        <v>1156964</v>
      </c>
      <c r="AZ511" s="15">
        <v>846171.48</v>
      </c>
      <c r="BA511" s="15">
        <v>1249062.21</v>
      </c>
      <c r="BB511" s="15">
        <v>1453869.6</v>
      </c>
      <c r="BC511" s="15">
        <v>1795633.68</v>
      </c>
      <c r="BD511" s="15">
        <v>1461396.78</v>
      </c>
      <c r="BE511" s="15">
        <v>743978.93</v>
      </c>
      <c r="BF511" s="15">
        <v>23374</v>
      </c>
      <c r="BG511" s="15">
        <v>67232</v>
      </c>
      <c r="BH511" s="15">
        <v>31873.48</v>
      </c>
      <c r="BI511" s="15">
        <v>18137</v>
      </c>
      <c r="BJ511" s="15">
        <v>23561</v>
      </c>
      <c r="BK511" s="14">
        <v>1.2931034482758621E-2</v>
      </c>
      <c r="BL511" s="14">
        <v>2.442528735632184E-2</v>
      </c>
      <c r="BM511" s="14">
        <v>1.7241379310344827E-2</v>
      </c>
      <c r="BN511" s="14">
        <v>1.7720306513409962E-2</v>
      </c>
      <c r="BO511" s="14">
        <v>1.532567049808429E-2</v>
      </c>
      <c r="BP511" s="16">
        <v>1547</v>
      </c>
      <c r="BQ511" s="14">
        <v>0.21219047619047601</v>
      </c>
      <c r="BR511" s="14">
        <v>0.27799060138029402</v>
      </c>
      <c r="BS511" s="15">
        <v>2151380.895</v>
      </c>
      <c r="BT511" s="15">
        <v>2951013.0942000002</v>
      </c>
    </row>
    <row r="512" spans="1:72" x14ac:dyDescent="0.25">
      <c r="A512" t="s">
        <v>1107</v>
      </c>
      <c r="B512" t="s">
        <v>1108</v>
      </c>
      <c r="C512" t="s">
        <v>74</v>
      </c>
      <c r="D512" t="s">
        <v>75</v>
      </c>
      <c r="E512" t="s">
        <v>76</v>
      </c>
      <c r="F512">
        <v>5</v>
      </c>
      <c r="G512" s="13">
        <v>0.43991853360488797</v>
      </c>
      <c r="H512" s="13">
        <v>0.35030549898167007</v>
      </c>
      <c r="I512" s="14">
        <v>0.41285030758714969</v>
      </c>
      <c r="J512" s="14">
        <v>0.58714969241285031</v>
      </c>
      <c r="K512" s="15">
        <v>19398</v>
      </c>
      <c r="L512" s="14">
        <v>0.7185430463576159</v>
      </c>
      <c r="M512" s="15">
        <v>60033</v>
      </c>
      <c r="N512" s="14">
        <v>0.2048894062863795</v>
      </c>
      <c r="O512" s="14">
        <v>0.60423786739576213</v>
      </c>
      <c r="P512" s="14">
        <v>0.39576213260423787</v>
      </c>
      <c r="Q512">
        <v>23</v>
      </c>
      <c r="R512">
        <v>29</v>
      </c>
      <c r="S512" s="15">
        <v>18196.016293279001</v>
      </c>
      <c r="T512" s="15">
        <v>14231</v>
      </c>
      <c r="U512" s="15">
        <v>3138</v>
      </c>
      <c r="V512" s="15">
        <v>5584</v>
      </c>
      <c r="W512" s="15">
        <v>8250</v>
      </c>
      <c r="X512" s="15">
        <v>10945</v>
      </c>
      <c r="Y512" s="15">
        <v>14232</v>
      </c>
      <c r="Z512" s="15">
        <v>17931</v>
      </c>
      <c r="AA512" s="15">
        <v>22219</v>
      </c>
      <c r="AB512" s="15">
        <v>28993</v>
      </c>
      <c r="AC512" s="15">
        <v>38686</v>
      </c>
      <c r="AD512" s="15">
        <v>135682</v>
      </c>
      <c r="AE512" s="15">
        <v>15071776.460000001</v>
      </c>
      <c r="AF512" s="16">
        <v>1473</v>
      </c>
      <c r="AG512" s="15">
        <v>11084013.84</v>
      </c>
      <c r="AH512" s="15">
        <v>11515823.630000001</v>
      </c>
      <c r="AI512" s="15">
        <v>12096595.07</v>
      </c>
      <c r="AJ512" s="15">
        <v>13490242.25</v>
      </c>
      <c r="AK512" s="15">
        <v>13963399.08</v>
      </c>
      <c r="AL512" s="14">
        <v>0.26458477742045799</v>
      </c>
      <c r="AM512" s="14">
        <v>0.23565562728297301</v>
      </c>
      <c r="AN512" s="14">
        <v>0.19740084374897901</v>
      </c>
      <c r="AO512" s="14">
        <v>0.10493349700331199</v>
      </c>
      <c r="AP512" s="14">
        <v>7.3539929612252197E-2</v>
      </c>
      <c r="AQ512" s="14">
        <v>0.19280380176510523</v>
      </c>
      <c r="AR512" s="14">
        <v>0.2219959266802444</v>
      </c>
      <c r="AS512" s="14">
        <v>0.24711473183978275</v>
      </c>
      <c r="AT512" s="14">
        <v>0.24575695858791582</v>
      </c>
      <c r="AU512" s="14">
        <v>0.2905634758995248</v>
      </c>
      <c r="AV512" s="15">
        <v>1266759.3600000001</v>
      </c>
      <c r="AW512" s="15">
        <v>1390862.94</v>
      </c>
      <c r="AX512" s="15">
        <v>1320973.02</v>
      </c>
      <c r="AY512" s="15">
        <v>1111049</v>
      </c>
      <c r="AZ512" s="15">
        <v>658866</v>
      </c>
      <c r="BA512" s="15">
        <v>950021.79</v>
      </c>
      <c r="BB512" s="15">
        <v>1171477.98</v>
      </c>
      <c r="BC512" s="15">
        <v>1618179.36</v>
      </c>
      <c r="BD512" s="15">
        <v>2229687.1800000002</v>
      </c>
      <c r="BE512" s="15">
        <v>1920972.59</v>
      </c>
      <c r="BF512" s="15">
        <v>43418</v>
      </c>
      <c r="BG512" s="15">
        <v>8504</v>
      </c>
      <c r="BH512" s="15">
        <v>9359</v>
      </c>
      <c r="BI512" s="15">
        <v>3948</v>
      </c>
      <c r="BJ512" s="15">
        <v>0</v>
      </c>
      <c r="BK512" s="14" t="s">
        <v>80</v>
      </c>
      <c r="BL512" s="14" t="s">
        <v>80</v>
      </c>
      <c r="BM512" s="14" t="s">
        <v>80</v>
      </c>
      <c r="BN512" s="14" t="s">
        <v>80</v>
      </c>
      <c r="BO512" s="14" t="s">
        <v>80</v>
      </c>
      <c r="BP512" s="16">
        <v>1060</v>
      </c>
      <c r="BQ512" s="14">
        <v>0.22328927238743901</v>
      </c>
      <c r="BR512" s="14">
        <v>0.30070690653190402</v>
      </c>
      <c r="BS512" s="15">
        <v>1578506.7704</v>
      </c>
      <c r="BT512" s="15">
        <v>2094081.0005999999</v>
      </c>
    </row>
    <row r="513" spans="1:72" x14ac:dyDescent="0.25">
      <c r="A513" t="s">
        <v>1109</v>
      </c>
      <c r="B513" t="s">
        <v>1110</v>
      </c>
      <c r="C513" t="s">
        <v>74</v>
      </c>
      <c r="D513" t="s">
        <v>75</v>
      </c>
      <c r="E513" t="s">
        <v>76</v>
      </c>
      <c r="F513">
        <v>5</v>
      </c>
      <c r="G513" s="13">
        <v>0.48142532221379836</v>
      </c>
      <c r="H513" s="13">
        <v>0.40106141015921154</v>
      </c>
      <c r="I513" s="14">
        <v>0.43249427917620137</v>
      </c>
      <c r="J513" s="14">
        <v>0.56750572082379858</v>
      </c>
      <c r="K513" s="15">
        <v>11974</v>
      </c>
      <c r="L513" s="14">
        <v>0.74955908289241624</v>
      </c>
      <c r="M513" s="15">
        <v>51416.5</v>
      </c>
      <c r="N513" s="14">
        <v>0.28225806451612906</v>
      </c>
      <c r="O513" s="14">
        <v>0.72768878718535468</v>
      </c>
      <c r="P513" s="14">
        <v>0.27231121281464532</v>
      </c>
      <c r="Q513">
        <v>23</v>
      </c>
      <c r="R513">
        <v>29</v>
      </c>
      <c r="S513" s="15">
        <v>19946.966641394902</v>
      </c>
      <c r="T513" s="15">
        <v>15440</v>
      </c>
      <c r="U513" s="15">
        <v>2758</v>
      </c>
      <c r="V513" s="15">
        <v>4602</v>
      </c>
      <c r="W513" s="15">
        <v>7491</v>
      </c>
      <c r="X513" s="15">
        <v>10909</v>
      </c>
      <c r="Y513" s="15">
        <v>15440</v>
      </c>
      <c r="Z513" s="15">
        <v>19197</v>
      </c>
      <c r="AA513" s="15">
        <v>24509</v>
      </c>
      <c r="AB513" s="15">
        <v>30967</v>
      </c>
      <c r="AC513" s="15">
        <v>43971</v>
      </c>
      <c r="AD513" s="15">
        <v>160793</v>
      </c>
      <c r="AE513" s="15">
        <v>15768299.119999999</v>
      </c>
      <c r="AF513" s="16">
        <v>1319</v>
      </c>
      <c r="AG513" s="15">
        <v>11587571.859999999</v>
      </c>
      <c r="AH513" s="15">
        <v>12010570.33</v>
      </c>
      <c r="AI513" s="15">
        <v>12892728.289999999</v>
      </c>
      <c r="AJ513" s="15">
        <v>14427191.210000001</v>
      </c>
      <c r="AK513" s="15">
        <v>15039014.6</v>
      </c>
      <c r="AL513" s="14">
        <v>0.26533007940728598</v>
      </c>
      <c r="AM513" s="14">
        <v>0.23755975359131798</v>
      </c>
      <c r="AN513" s="14">
        <v>0.18236404624977698</v>
      </c>
      <c r="AO513" s="14">
        <v>8.5050892286726201E-2</v>
      </c>
      <c r="AP513" s="14">
        <v>4.6250043485983702E-2</v>
      </c>
      <c r="AQ513" s="14">
        <v>0.22062168309325247</v>
      </c>
      <c r="AR513" s="14">
        <v>0.24260803639120546</v>
      </c>
      <c r="AS513" s="14">
        <v>0.28733889310083399</v>
      </c>
      <c r="AT513" s="14">
        <v>0.31084154662623198</v>
      </c>
      <c r="AU513" s="14">
        <v>0.36087945413191813</v>
      </c>
      <c r="AV513" s="15">
        <v>2072406.21</v>
      </c>
      <c r="AW513" s="15">
        <v>2072424.36</v>
      </c>
      <c r="AX513" s="15">
        <v>2056938.64</v>
      </c>
      <c r="AY513" s="15">
        <v>1768125.58</v>
      </c>
      <c r="AZ513" s="15">
        <v>1278389.4099999999</v>
      </c>
      <c r="BA513" s="15">
        <v>763982.83</v>
      </c>
      <c r="BB513" s="15">
        <v>1155454.06</v>
      </c>
      <c r="BC513" s="15">
        <v>1833271.16</v>
      </c>
      <c r="BD513" s="15">
        <v>2500864.92</v>
      </c>
      <c r="BE513" s="15">
        <v>1105355.7</v>
      </c>
      <c r="BF513" s="15">
        <v>42472</v>
      </c>
      <c r="BG513" s="15">
        <v>66614.8</v>
      </c>
      <c r="BH513" s="15">
        <v>56003</v>
      </c>
      <c r="BI513" s="15">
        <v>42267</v>
      </c>
      <c r="BJ513" s="15">
        <v>23987</v>
      </c>
      <c r="BK513" s="14" t="s">
        <v>80</v>
      </c>
      <c r="BL513" s="14" t="s">
        <v>80</v>
      </c>
      <c r="BM513" s="14" t="s">
        <v>80</v>
      </c>
      <c r="BN513" s="14" t="s">
        <v>80</v>
      </c>
      <c r="BO513" s="14" t="s">
        <v>80</v>
      </c>
      <c r="BP513" s="16">
        <v>870</v>
      </c>
      <c r="BQ513" s="14">
        <v>0.16810957254665901</v>
      </c>
      <c r="BR513" s="14">
        <v>0.29649245137694902</v>
      </c>
      <c r="BS513" s="15">
        <v>1690379.1872</v>
      </c>
      <c r="BT513" s="15">
        <v>2260871.8034999999</v>
      </c>
    </row>
    <row r="514" spans="1:72" x14ac:dyDescent="0.25">
      <c r="A514" t="s">
        <v>1111</v>
      </c>
      <c r="B514" t="s">
        <v>1112</v>
      </c>
      <c r="C514" t="s">
        <v>74</v>
      </c>
      <c r="D514" t="s">
        <v>75</v>
      </c>
      <c r="E514" t="s">
        <v>76</v>
      </c>
      <c r="F514">
        <v>5</v>
      </c>
      <c r="G514" s="13">
        <v>0.53366762177650429</v>
      </c>
      <c r="H514" s="13">
        <v>0.46991404011461319</v>
      </c>
      <c r="I514" s="14">
        <v>0.37680115273775217</v>
      </c>
      <c r="J514" s="14">
        <v>0.62319884726224783</v>
      </c>
      <c r="K514" s="15">
        <v>16149</v>
      </c>
      <c r="L514" s="14">
        <v>0.73231357552581267</v>
      </c>
      <c r="M514" s="15">
        <v>64585.5</v>
      </c>
      <c r="N514" s="14">
        <v>0.21734104046242775</v>
      </c>
      <c r="O514" s="14">
        <v>0.6581412103746398</v>
      </c>
      <c r="P514" s="14">
        <v>0.3418587896253602</v>
      </c>
      <c r="Q514">
        <v>23</v>
      </c>
      <c r="R514">
        <v>27</v>
      </c>
      <c r="S514" s="15">
        <v>21178.641475644599</v>
      </c>
      <c r="T514" s="15">
        <v>17447.5</v>
      </c>
      <c r="U514" s="15">
        <v>3587</v>
      </c>
      <c r="V514" s="15">
        <v>7125</v>
      </c>
      <c r="W514" s="15">
        <v>10557</v>
      </c>
      <c r="X514" s="15">
        <v>13934</v>
      </c>
      <c r="Y514" s="15">
        <v>17448</v>
      </c>
      <c r="Z514" s="15">
        <v>21561</v>
      </c>
      <c r="AA514" s="15">
        <v>27052</v>
      </c>
      <c r="AB514" s="15">
        <v>33515</v>
      </c>
      <c r="AC514" s="15">
        <v>43594</v>
      </c>
      <c r="AD514" s="15">
        <v>170726</v>
      </c>
      <c r="AE514" s="15">
        <v>42178272.100000001</v>
      </c>
      <c r="AF514" s="16">
        <v>2788</v>
      </c>
      <c r="AG514" s="15">
        <v>31018260.32</v>
      </c>
      <c r="AH514" s="15">
        <v>32482242.050000001</v>
      </c>
      <c r="AI514" s="15">
        <v>34375705.280000001</v>
      </c>
      <c r="AJ514" s="15">
        <v>38984690.149999999</v>
      </c>
      <c r="AK514" s="15">
        <v>40104872.759999998</v>
      </c>
      <c r="AL514" s="14">
        <v>0.265432844018886</v>
      </c>
      <c r="AM514" s="14">
        <v>0.229313112623385</v>
      </c>
      <c r="AN514" s="14">
        <v>0.18592262100228002</v>
      </c>
      <c r="AO514" s="14">
        <v>7.5770778387911908E-2</v>
      </c>
      <c r="AP514" s="14">
        <v>4.9157996209142893E-2</v>
      </c>
      <c r="AQ514" s="14">
        <v>0.22345767575322811</v>
      </c>
      <c r="AR514" s="14">
        <v>0.26147776183644189</v>
      </c>
      <c r="AS514" s="14">
        <v>0.31205164992826401</v>
      </c>
      <c r="AT514" s="14">
        <v>0.3281922525107604</v>
      </c>
      <c r="AU514" s="14">
        <v>0.37697274031563843</v>
      </c>
      <c r="AV514" s="15">
        <v>4989010.47</v>
      </c>
      <c r="AW514" s="15">
        <v>4602626.38</v>
      </c>
      <c r="AX514" s="15">
        <v>3979952.78</v>
      </c>
      <c r="AY514" s="15">
        <v>3306536</v>
      </c>
      <c r="AZ514" s="15">
        <v>1871510</v>
      </c>
      <c r="BA514" s="15">
        <v>2644411.4300000002</v>
      </c>
      <c r="BB514" s="15">
        <v>3140383.73</v>
      </c>
      <c r="BC514" s="15">
        <v>4267508.49</v>
      </c>
      <c r="BD514" s="15">
        <v>6658044.0700000003</v>
      </c>
      <c r="BE514" s="15">
        <v>3869905.41</v>
      </c>
      <c r="BF514" s="15">
        <v>121101.24</v>
      </c>
      <c r="BG514" s="15">
        <v>81006.720000000001</v>
      </c>
      <c r="BH514" s="15">
        <v>46142</v>
      </c>
      <c r="BI514" s="15">
        <v>89795</v>
      </c>
      <c r="BJ514" s="15">
        <v>66484</v>
      </c>
      <c r="BK514" s="14">
        <v>5.3802008608321381E-3</v>
      </c>
      <c r="BL514" s="14">
        <v>7.1736011477761836E-3</v>
      </c>
      <c r="BM514" s="14">
        <v>8.60832137733142E-3</v>
      </c>
      <c r="BN514" s="14">
        <v>9.6843615494978472E-3</v>
      </c>
      <c r="BO514" s="14">
        <v>1.0760401721664276E-2</v>
      </c>
      <c r="BP514" s="16">
        <v>1946</v>
      </c>
      <c r="BQ514" s="14">
        <v>0.190397805772341</v>
      </c>
      <c r="BR514" s="14">
        <v>0.28531457812449601</v>
      </c>
      <c r="BS514" s="15">
        <v>4494129.6805999996</v>
      </c>
      <c r="BT514" s="15">
        <v>5954441.2308999998</v>
      </c>
    </row>
    <row r="515" spans="1:72" x14ac:dyDescent="0.25">
      <c r="A515" t="s">
        <v>1113</v>
      </c>
      <c r="B515" t="s">
        <v>1114</v>
      </c>
      <c r="C515" t="s">
        <v>74</v>
      </c>
      <c r="D515" t="s">
        <v>75</v>
      </c>
      <c r="E515" t="s">
        <v>76</v>
      </c>
      <c r="F515">
        <v>5</v>
      </c>
      <c r="G515" s="13">
        <v>0.54433221099887763</v>
      </c>
      <c r="H515" s="13">
        <v>0.43939393939393939</v>
      </c>
      <c r="I515" s="14">
        <v>0.304421768707483</v>
      </c>
      <c r="J515" s="14">
        <v>0.69557823129251706</v>
      </c>
      <c r="K515" s="15">
        <v>11852</v>
      </c>
      <c r="L515" s="14">
        <v>0.81564245810055869</v>
      </c>
      <c r="M515" s="15">
        <v>56278</v>
      </c>
      <c r="N515" s="14">
        <v>0.23797881010594946</v>
      </c>
      <c r="O515" s="14">
        <v>0.68537414965986398</v>
      </c>
      <c r="P515" s="14">
        <v>0.31462585034013607</v>
      </c>
      <c r="Q515">
        <v>23</v>
      </c>
      <c r="R515">
        <v>28</v>
      </c>
      <c r="S515" s="15">
        <v>21229.1891133557</v>
      </c>
      <c r="T515" s="15">
        <v>17515</v>
      </c>
      <c r="U515" s="15">
        <v>4513</v>
      </c>
      <c r="V515" s="15">
        <v>7897</v>
      </c>
      <c r="W515" s="15">
        <v>11707</v>
      </c>
      <c r="X515" s="15">
        <v>14985</v>
      </c>
      <c r="Y515" s="15">
        <v>17521</v>
      </c>
      <c r="Z515" s="15">
        <v>20592</v>
      </c>
      <c r="AA515" s="15">
        <v>25005</v>
      </c>
      <c r="AB515" s="15">
        <v>32646</v>
      </c>
      <c r="AC515" s="15">
        <v>43568</v>
      </c>
      <c r="AD515" s="15">
        <v>124185</v>
      </c>
      <c r="AE515" s="15">
        <v>22893985.5</v>
      </c>
      <c r="AF515" s="16">
        <v>1782</v>
      </c>
      <c r="AG515" s="15">
        <v>16806466.649999999</v>
      </c>
      <c r="AH515" s="15">
        <v>17514844.690000001</v>
      </c>
      <c r="AI515" s="15">
        <v>18706288.960000001</v>
      </c>
      <c r="AJ515" s="15">
        <v>20992221.84</v>
      </c>
      <c r="AK515" s="15">
        <v>21523146.190000001</v>
      </c>
      <c r="AL515" s="14">
        <v>0.26590035404713602</v>
      </c>
      <c r="AM515" s="14">
        <v>0.23231100827342799</v>
      </c>
      <c r="AN515" s="14">
        <v>0.18291688618392801</v>
      </c>
      <c r="AO515" s="14">
        <v>8.3068265243725195E-2</v>
      </c>
      <c r="AP515" s="14">
        <v>5.9877704998109599E-2</v>
      </c>
      <c r="AQ515" s="14">
        <v>0.20594837261503929</v>
      </c>
      <c r="AR515" s="14">
        <v>0.26711560044893379</v>
      </c>
      <c r="AS515" s="14">
        <v>0.29797979797979796</v>
      </c>
      <c r="AT515" s="14">
        <v>0.30639730639730639</v>
      </c>
      <c r="AU515" s="14">
        <v>0.36531986531986532</v>
      </c>
      <c r="AV515" s="15">
        <v>2390697.7599999998</v>
      </c>
      <c r="AW515" s="15">
        <v>2260666.73</v>
      </c>
      <c r="AX515" s="15">
        <v>1814295.66</v>
      </c>
      <c r="AY515" s="15">
        <v>1619678.09</v>
      </c>
      <c r="AZ515" s="15">
        <v>1032574</v>
      </c>
      <c r="BA515" s="15">
        <v>1357552.95</v>
      </c>
      <c r="BB515" s="15">
        <v>1742789.62</v>
      </c>
      <c r="BC515" s="15">
        <v>2628898.86</v>
      </c>
      <c r="BD515" s="15">
        <v>4653850.67</v>
      </c>
      <c r="BE515" s="15">
        <v>3056330.26</v>
      </c>
      <c r="BF515" s="15">
        <v>2664.57</v>
      </c>
      <c r="BG515" s="15">
        <v>53838.97</v>
      </c>
      <c r="BH515" s="15">
        <v>342247</v>
      </c>
      <c r="BI515" s="15">
        <v>25631</v>
      </c>
      <c r="BJ515" s="15">
        <v>19282</v>
      </c>
      <c r="BK515" s="14">
        <v>1.1223344556677889E-2</v>
      </c>
      <c r="BL515" s="14">
        <v>1.5151515151515152E-2</v>
      </c>
      <c r="BM515" s="14">
        <v>1.6273849607182939E-2</v>
      </c>
      <c r="BN515" s="14">
        <v>1.6273849607182939E-2</v>
      </c>
      <c r="BO515" s="14">
        <v>1.9079685746352413E-2</v>
      </c>
      <c r="BP515" s="16">
        <v>1193</v>
      </c>
      <c r="BQ515" s="14">
        <v>0.17626666666666702</v>
      </c>
      <c r="BR515" s="14">
        <v>0.27930507398196402</v>
      </c>
      <c r="BS515" s="15">
        <v>2459833.5646000002</v>
      </c>
      <c r="BT515" s="15">
        <v>3263541.7297999999</v>
      </c>
    </row>
    <row r="516" spans="1:72" x14ac:dyDescent="0.25">
      <c r="A516" t="s">
        <v>1115</v>
      </c>
      <c r="B516" t="s">
        <v>1116</v>
      </c>
      <c r="C516" t="s">
        <v>74</v>
      </c>
      <c r="D516" t="s">
        <v>75</v>
      </c>
      <c r="E516" t="s">
        <v>76</v>
      </c>
      <c r="F516">
        <v>5</v>
      </c>
      <c r="G516" s="13">
        <v>0.46458923512747874</v>
      </c>
      <c r="H516" s="13">
        <v>0.37960339943342775</v>
      </c>
      <c r="I516" s="14">
        <v>0.60228353948620361</v>
      </c>
      <c r="J516" s="14">
        <v>0.39771646051379639</v>
      </c>
      <c r="K516" s="15">
        <v>9974</v>
      </c>
      <c r="L516" s="14">
        <v>0.82622432859399686</v>
      </c>
      <c r="M516" s="15">
        <v>60000</v>
      </c>
      <c r="N516" s="14">
        <v>0.22488038277511962</v>
      </c>
      <c r="O516" s="14">
        <v>0.7373929590865842</v>
      </c>
      <c r="P516" s="14">
        <v>0.2626070409134158</v>
      </c>
      <c r="Q516">
        <v>23</v>
      </c>
      <c r="R516">
        <v>31</v>
      </c>
      <c r="S516" s="15">
        <v>20987.657223795999</v>
      </c>
      <c r="T516" s="15">
        <v>16270</v>
      </c>
      <c r="U516" s="15">
        <v>3342</v>
      </c>
      <c r="V516" s="15">
        <v>6881</v>
      </c>
      <c r="W516" s="15">
        <v>9875</v>
      </c>
      <c r="X516" s="15">
        <v>12830</v>
      </c>
      <c r="Y516" s="15">
        <v>16270</v>
      </c>
      <c r="Z516" s="15">
        <v>20497</v>
      </c>
      <c r="AA516" s="15">
        <v>25029</v>
      </c>
      <c r="AB516" s="15">
        <v>30692</v>
      </c>
      <c r="AC516" s="15">
        <v>43688</v>
      </c>
      <c r="AD516" s="15">
        <v>142257</v>
      </c>
      <c r="AE516" s="15">
        <v>13255228.74</v>
      </c>
      <c r="AF516" s="16">
        <v>1059</v>
      </c>
      <c r="AG516" s="15">
        <v>9729240.9700000007</v>
      </c>
      <c r="AH516" s="15">
        <v>9944775.0299999993</v>
      </c>
      <c r="AI516" s="15">
        <v>10281093.16</v>
      </c>
      <c r="AJ516" s="15">
        <v>11843646.75</v>
      </c>
      <c r="AK516" s="15">
        <v>12098261.199999999</v>
      </c>
      <c r="AL516" s="14">
        <v>0.266007312220852</v>
      </c>
      <c r="AM516" s="14">
        <v>0.24974700738359298</v>
      </c>
      <c r="AN516" s="14">
        <v>0.22437451954525803</v>
      </c>
      <c r="AO516" s="14">
        <v>0.10649246555363399</v>
      </c>
      <c r="AP516" s="14">
        <v>8.7283860783831296E-2</v>
      </c>
      <c r="AQ516" s="14">
        <v>0.21435316336166194</v>
      </c>
      <c r="AR516" s="14">
        <v>0.25590179414542019</v>
      </c>
      <c r="AS516" s="14">
        <v>0.3002832861189802</v>
      </c>
      <c r="AT516" s="14">
        <v>0.32389046270066102</v>
      </c>
      <c r="AU516" s="14">
        <v>0.31444759206798867</v>
      </c>
      <c r="AV516" s="15">
        <v>1738126.13</v>
      </c>
      <c r="AW516" s="15">
        <v>1714258.73</v>
      </c>
      <c r="AX516" s="15">
        <v>1554685.77</v>
      </c>
      <c r="AY516" s="15">
        <v>1135591</v>
      </c>
      <c r="AZ516" s="15">
        <v>619737</v>
      </c>
      <c r="BA516" s="15">
        <v>625498.41</v>
      </c>
      <c r="BB516" s="15">
        <v>818473.22</v>
      </c>
      <c r="BC516" s="15">
        <v>1052949.06</v>
      </c>
      <c r="BD516" s="15">
        <v>1384426.62</v>
      </c>
      <c r="BE516" s="15">
        <v>686727.53</v>
      </c>
      <c r="BF516" s="15">
        <v>69189.02</v>
      </c>
      <c r="BG516" s="15">
        <v>7828.14</v>
      </c>
      <c r="BH516" s="15">
        <v>27745</v>
      </c>
      <c r="BI516" s="15">
        <v>26253</v>
      </c>
      <c r="BJ516" s="15">
        <v>20724</v>
      </c>
      <c r="BK516" s="14" t="s">
        <v>80</v>
      </c>
      <c r="BL516" s="14" t="s">
        <v>80</v>
      </c>
      <c r="BM516" s="14" t="s">
        <v>80</v>
      </c>
      <c r="BN516" s="14">
        <v>1.2275731822474031E-2</v>
      </c>
      <c r="BO516" s="14" t="s">
        <v>80</v>
      </c>
      <c r="BP516" s="16">
        <v>703</v>
      </c>
      <c r="BQ516" s="14">
        <v>0.140338424104369</v>
      </c>
      <c r="BR516" s="14">
        <v>0.26268177469533199</v>
      </c>
      <c r="BS516" s="15">
        <v>1413683.4709999999</v>
      </c>
      <c r="BT516" s="15">
        <v>1885358.9964999999</v>
      </c>
    </row>
    <row r="517" spans="1:72" x14ac:dyDescent="0.25">
      <c r="A517" t="s">
        <v>1117</v>
      </c>
      <c r="B517" t="s">
        <v>1118</v>
      </c>
      <c r="C517" t="s">
        <v>74</v>
      </c>
      <c r="D517" t="s">
        <v>75</v>
      </c>
      <c r="E517" t="s">
        <v>76</v>
      </c>
      <c r="F517">
        <v>5</v>
      </c>
      <c r="G517" s="13">
        <v>0.58802395209580838</v>
      </c>
      <c r="H517" s="13">
        <v>0.50598802395209586</v>
      </c>
      <c r="I517" s="14">
        <v>0.44779722389861193</v>
      </c>
      <c r="J517" s="14">
        <v>0.55220277610138802</v>
      </c>
      <c r="K517" s="15">
        <v>14490.5</v>
      </c>
      <c r="L517" s="14">
        <v>0.70889487870619949</v>
      </c>
      <c r="M517" s="15">
        <v>60000</v>
      </c>
      <c r="N517" s="14">
        <v>0.20546448087431693</v>
      </c>
      <c r="O517" s="14">
        <v>0.68980084490042248</v>
      </c>
      <c r="P517" s="14">
        <v>0.31019915509957757</v>
      </c>
      <c r="Q517">
        <v>23</v>
      </c>
      <c r="R517">
        <v>29</v>
      </c>
      <c r="S517" s="15">
        <v>20472.225149700502</v>
      </c>
      <c r="T517" s="15">
        <v>16210.5</v>
      </c>
      <c r="U517" s="15">
        <v>3336</v>
      </c>
      <c r="V517" s="15">
        <v>5806</v>
      </c>
      <c r="W517" s="15">
        <v>9164</v>
      </c>
      <c r="X517" s="15">
        <v>12373</v>
      </c>
      <c r="Y517" s="15">
        <v>16201</v>
      </c>
      <c r="Z517" s="15">
        <v>19967</v>
      </c>
      <c r="AA517" s="15">
        <v>24216</v>
      </c>
      <c r="AB517" s="15">
        <v>30774</v>
      </c>
      <c r="AC517" s="15">
        <v>42772</v>
      </c>
      <c r="AD517" s="15">
        <v>208292</v>
      </c>
      <c r="AE517" s="15">
        <v>20148932.300000001</v>
      </c>
      <c r="AF517" s="16">
        <v>1668</v>
      </c>
      <c r="AG517" s="15">
        <v>14789472.039999999</v>
      </c>
      <c r="AH517" s="15">
        <v>15355400.02</v>
      </c>
      <c r="AI517" s="15">
        <v>16224799.609999999</v>
      </c>
      <c r="AJ517" s="15">
        <v>17419963.850000001</v>
      </c>
      <c r="AK517" s="15">
        <v>18232051.370000001</v>
      </c>
      <c r="AL517" s="14">
        <v>0.26607422731717301</v>
      </c>
      <c r="AM517" s="14">
        <v>0.23578137263557297</v>
      </c>
      <c r="AN517" s="14">
        <v>0.194756358876643</v>
      </c>
      <c r="AO517" s="14">
        <v>0.135439854051224</v>
      </c>
      <c r="AP517" s="14">
        <v>9.5135608252552406E-2</v>
      </c>
      <c r="AQ517" s="14">
        <v>0.19724220623501199</v>
      </c>
      <c r="AR517" s="14">
        <v>0.23621103117505995</v>
      </c>
      <c r="AS517" s="14">
        <v>0.28417266187050361</v>
      </c>
      <c r="AT517" s="14">
        <v>0.28956834532374098</v>
      </c>
      <c r="AU517" s="14">
        <v>0.2655875299760192</v>
      </c>
      <c r="AV517" s="15">
        <v>2424117.69</v>
      </c>
      <c r="AW517" s="15">
        <v>2175717.96</v>
      </c>
      <c r="AX517" s="15">
        <v>1636046.34</v>
      </c>
      <c r="AY517" s="15">
        <v>1314181.44</v>
      </c>
      <c r="AZ517" s="15">
        <v>685281</v>
      </c>
      <c r="BA517" s="15">
        <v>1511155.04</v>
      </c>
      <c r="BB517" s="15">
        <v>1839666.94</v>
      </c>
      <c r="BC517" s="15">
        <v>2605405.81</v>
      </c>
      <c r="BD517" s="15">
        <v>3056613.14</v>
      </c>
      <c r="BE517" s="15">
        <v>2416523.1</v>
      </c>
      <c r="BF517" s="15">
        <v>60888</v>
      </c>
      <c r="BG517" s="15">
        <v>130976.67</v>
      </c>
      <c r="BH517" s="15">
        <v>235157</v>
      </c>
      <c r="BI517" s="15">
        <v>159182</v>
      </c>
      <c r="BJ517" s="15">
        <v>118082</v>
      </c>
      <c r="BK517" s="14">
        <v>8.9928057553956831E-3</v>
      </c>
      <c r="BL517" s="14">
        <v>1.3189448441247002E-2</v>
      </c>
      <c r="BM517" s="14">
        <v>1.6786570743405275E-2</v>
      </c>
      <c r="BN517" s="14">
        <v>1.8585131894484411E-2</v>
      </c>
      <c r="BO517" s="14">
        <v>2.5179856115107913E-2</v>
      </c>
      <c r="BP517" s="16">
        <v>1179</v>
      </c>
      <c r="BQ517" s="14">
        <v>0.189818181818182</v>
      </c>
      <c r="BR517" s="14">
        <v>0.28377637748988099</v>
      </c>
      <c r="BS517" s="15">
        <v>1994211.4868000001</v>
      </c>
      <c r="BT517" s="15">
        <v>2707823.2252000002</v>
      </c>
    </row>
    <row r="518" spans="1:72" x14ac:dyDescent="0.25">
      <c r="A518" t="s">
        <v>1119</v>
      </c>
      <c r="B518" t="s">
        <v>1120</v>
      </c>
      <c r="C518" t="s">
        <v>74</v>
      </c>
      <c r="D518" t="s">
        <v>83</v>
      </c>
      <c r="E518" t="s">
        <v>79</v>
      </c>
      <c r="F518">
        <v>5</v>
      </c>
      <c r="G518" s="13">
        <v>0.45861297539149887</v>
      </c>
      <c r="H518" s="13">
        <v>0.38478747203579416</v>
      </c>
      <c r="I518" s="14">
        <v>0.25225225225225223</v>
      </c>
      <c r="J518" s="14">
        <v>0.74774774774774777</v>
      </c>
      <c r="K518" s="15">
        <v>9079</v>
      </c>
      <c r="L518" s="14">
        <v>0.8660714285714286</v>
      </c>
      <c r="M518" s="15">
        <v>59579</v>
      </c>
      <c r="N518" s="14">
        <v>0.23795180722891565</v>
      </c>
      <c r="O518" s="14">
        <v>0.713963963963964</v>
      </c>
      <c r="P518" s="14">
        <v>0.28603603603603606</v>
      </c>
      <c r="Q518">
        <v>23</v>
      </c>
      <c r="R518">
        <v>25</v>
      </c>
      <c r="S518" s="15">
        <v>19796.129753914902</v>
      </c>
      <c r="T518" s="15">
        <v>16901</v>
      </c>
      <c r="U518" s="15">
        <v>3500</v>
      </c>
      <c r="V518" s="15">
        <v>7191</v>
      </c>
      <c r="W518" s="15">
        <v>10647</v>
      </c>
      <c r="X518" s="15">
        <v>14002</v>
      </c>
      <c r="Y518" s="15">
        <v>16911</v>
      </c>
      <c r="Z518" s="15">
        <v>20000</v>
      </c>
      <c r="AA518" s="15">
        <v>23170</v>
      </c>
      <c r="AB518" s="15">
        <v>30937</v>
      </c>
      <c r="AC518" s="15">
        <v>40729</v>
      </c>
      <c r="AD518" s="15">
        <v>90647</v>
      </c>
      <c r="AE518" s="15">
        <v>6096194.0700000003</v>
      </c>
      <c r="AF518" s="16">
        <v>447</v>
      </c>
      <c r="AG518" s="15">
        <v>4473877.08</v>
      </c>
      <c r="AH518" s="15">
        <v>4637606.22</v>
      </c>
      <c r="AI518" s="15">
        <v>4912430.5599999996</v>
      </c>
      <c r="AJ518" s="15">
        <v>5595468.04</v>
      </c>
      <c r="AK518" s="15">
        <v>5830157.7199999997</v>
      </c>
      <c r="AL518" s="14">
        <v>0.26611964307100799</v>
      </c>
      <c r="AM518" s="14">
        <v>0.23926204337520299</v>
      </c>
      <c r="AN518" s="14">
        <v>0.19418074562708199</v>
      </c>
      <c r="AO518" s="14">
        <v>8.2137481886300906E-2</v>
      </c>
      <c r="AP518" s="14">
        <v>4.3639744231436496E-2</v>
      </c>
      <c r="AQ518" s="14">
        <v>0.2058165548098434</v>
      </c>
      <c r="AR518" s="14">
        <v>0.21700223713646533</v>
      </c>
      <c r="AS518" s="14">
        <v>0.25503355704697989</v>
      </c>
      <c r="AT518" s="14">
        <v>0.27516778523489932</v>
      </c>
      <c r="AU518" s="14">
        <v>0.34228187919463088</v>
      </c>
      <c r="AV518" s="15">
        <v>937920.57</v>
      </c>
      <c r="AW518" s="15">
        <v>893659.4</v>
      </c>
      <c r="AX518" s="15">
        <v>946752</v>
      </c>
      <c r="AY518" s="15">
        <v>884234</v>
      </c>
      <c r="AZ518" s="15">
        <v>347324</v>
      </c>
      <c r="BA518" s="15">
        <v>268189.25</v>
      </c>
      <c r="BB518" s="15">
        <v>408046.95</v>
      </c>
      <c r="BC518" s="15">
        <v>418206.47</v>
      </c>
      <c r="BD518" s="15">
        <v>674043.42</v>
      </c>
      <c r="BE518" s="15">
        <v>309443.01</v>
      </c>
      <c r="BF518" s="15">
        <v>0</v>
      </c>
      <c r="BG518" s="15">
        <v>0</v>
      </c>
      <c r="BH518" s="15">
        <v>21595</v>
      </c>
      <c r="BI518" s="15">
        <v>18775</v>
      </c>
      <c r="BJ518" s="15">
        <v>5577</v>
      </c>
      <c r="BK518" s="14" t="s">
        <v>80</v>
      </c>
      <c r="BL518" s="14" t="s">
        <v>80</v>
      </c>
      <c r="BM518" s="14" t="s">
        <v>80</v>
      </c>
      <c r="BN518" s="14" t="s">
        <v>80</v>
      </c>
      <c r="BO518" s="14" t="s">
        <v>80</v>
      </c>
      <c r="BP518" s="16">
        <v>308</v>
      </c>
      <c r="BQ518" s="14">
        <v>0.14781385281385298</v>
      </c>
      <c r="BR518" s="14">
        <v>0.26495670582408304</v>
      </c>
      <c r="BS518" s="15">
        <v>533774.02980000002</v>
      </c>
      <c r="BT518" s="15">
        <v>751029.0747</v>
      </c>
    </row>
    <row r="519" spans="1:72" x14ac:dyDescent="0.25">
      <c r="A519" t="s">
        <v>1121</v>
      </c>
      <c r="B519" t="s">
        <v>1122</v>
      </c>
      <c r="C519" t="s">
        <v>74</v>
      </c>
      <c r="D519" t="s">
        <v>75</v>
      </c>
      <c r="E519" t="s">
        <v>76</v>
      </c>
      <c r="F519">
        <v>5</v>
      </c>
      <c r="G519" s="13">
        <v>0.40614990390775146</v>
      </c>
      <c r="H519" s="13">
        <v>0.35041639974375399</v>
      </c>
      <c r="I519" s="14">
        <v>0.47792207792207791</v>
      </c>
      <c r="J519" s="14">
        <v>0.52207792207792203</v>
      </c>
      <c r="K519" s="15">
        <v>16356</v>
      </c>
      <c r="L519" s="14">
        <v>0.72146739130434778</v>
      </c>
      <c r="M519" s="15">
        <v>44442</v>
      </c>
      <c r="N519" s="14">
        <v>0.34825870646766172</v>
      </c>
      <c r="O519" s="14">
        <v>0.80389610389610389</v>
      </c>
      <c r="P519" s="14">
        <v>0.19610389610389611</v>
      </c>
      <c r="Q519">
        <v>22</v>
      </c>
      <c r="R519">
        <v>29</v>
      </c>
      <c r="S519" s="15">
        <v>16996.479820627799</v>
      </c>
      <c r="T519" s="15">
        <v>11802</v>
      </c>
      <c r="U519" s="15">
        <v>2648</v>
      </c>
      <c r="V519" s="15">
        <v>4219</v>
      </c>
      <c r="W519" s="15">
        <v>6500</v>
      </c>
      <c r="X519" s="15">
        <v>8870</v>
      </c>
      <c r="Y519" s="15">
        <v>11802</v>
      </c>
      <c r="Z519" s="15">
        <v>15599</v>
      </c>
      <c r="AA519" s="15">
        <v>20234</v>
      </c>
      <c r="AB519" s="15">
        <v>27466</v>
      </c>
      <c r="AC519" s="15">
        <v>39955</v>
      </c>
      <c r="AD519" s="15">
        <v>204329</v>
      </c>
      <c r="AE519" s="15">
        <v>18923370.850000001</v>
      </c>
      <c r="AF519" s="16">
        <v>1560</v>
      </c>
      <c r="AG519" s="15">
        <v>13880945.83</v>
      </c>
      <c r="AH519" s="15">
        <v>14338750.9</v>
      </c>
      <c r="AI519" s="15">
        <v>15039841.76</v>
      </c>
      <c r="AJ519" s="15">
        <v>17472539.27</v>
      </c>
      <c r="AK519" s="15">
        <v>18009162.82</v>
      </c>
      <c r="AL519" s="14">
        <v>0.26667454497568299</v>
      </c>
      <c r="AM519" s="14">
        <v>0.241908544968164</v>
      </c>
      <c r="AN519" s="14">
        <v>0.20545048318615</v>
      </c>
      <c r="AO519" s="14">
        <v>7.6931934788553494E-2</v>
      </c>
      <c r="AP519" s="14">
        <v>4.8311056061135095E-2</v>
      </c>
      <c r="AQ519" s="14">
        <v>0.22948717948717948</v>
      </c>
      <c r="AR519" s="14">
        <v>0.25192307692307692</v>
      </c>
      <c r="AS519" s="14">
        <v>0.27435897435897438</v>
      </c>
      <c r="AT519" s="14">
        <v>0.30705128205128207</v>
      </c>
      <c r="AU519" s="14">
        <v>0.41538461538461541</v>
      </c>
      <c r="AV519" s="15">
        <v>2773858.42</v>
      </c>
      <c r="AW519" s="15">
        <v>2589257.5499999998</v>
      </c>
      <c r="AX519" s="15">
        <v>2120490.98</v>
      </c>
      <c r="AY519" s="15">
        <v>2179878.65</v>
      </c>
      <c r="AZ519" s="15">
        <v>1427290</v>
      </c>
      <c r="BA519" s="15">
        <v>1244044.9099999999</v>
      </c>
      <c r="BB519" s="15">
        <v>1437418.85</v>
      </c>
      <c r="BC519" s="15">
        <v>1577380.93</v>
      </c>
      <c r="BD519" s="15">
        <v>2281248.1800000002</v>
      </c>
      <c r="BE519" s="15">
        <v>1503206</v>
      </c>
      <c r="BF519" s="15">
        <v>28602</v>
      </c>
      <c r="BG519" s="15">
        <v>38555.480000000003</v>
      </c>
      <c r="BH519" s="15">
        <v>22975</v>
      </c>
      <c r="BI519" s="15">
        <v>12458</v>
      </c>
      <c r="BJ519" s="15">
        <v>28644</v>
      </c>
      <c r="BK519" s="14" t="s">
        <v>80</v>
      </c>
      <c r="BL519" s="14" t="s">
        <v>80</v>
      </c>
      <c r="BM519" s="14" t="s">
        <v>80</v>
      </c>
      <c r="BN519" s="14" t="s">
        <v>80</v>
      </c>
      <c r="BO519" s="14" t="s">
        <v>80</v>
      </c>
      <c r="BP519" s="16">
        <v>1037</v>
      </c>
      <c r="BQ519" s="14">
        <v>0.13665931858095201</v>
      </c>
      <c r="BR519" s="14">
        <v>0.283849960862669</v>
      </c>
      <c r="BS519" s="15">
        <v>1912439.3626000001</v>
      </c>
      <c r="BT519" s="15">
        <v>2594577.9553999999</v>
      </c>
    </row>
    <row r="520" spans="1:72" x14ac:dyDescent="0.25">
      <c r="A520" t="s">
        <v>1123</v>
      </c>
      <c r="B520" t="s">
        <v>1124</v>
      </c>
      <c r="C520" t="s">
        <v>74</v>
      </c>
      <c r="D520" t="s">
        <v>75</v>
      </c>
      <c r="E520" t="s">
        <v>79</v>
      </c>
      <c r="F520">
        <v>5</v>
      </c>
      <c r="G520" s="13">
        <v>0.58396946564885499</v>
      </c>
      <c r="H520" s="13">
        <v>0.48664122137404581</v>
      </c>
      <c r="I520" s="14">
        <v>0.50674373795761074</v>
      </c>
      <c r="J520" s="14">
        <v>0.4932562620423892</v>
      </c>
      <c r="K520" s="15">
        <v>21520</v>
      </c>
      <c r="L520" s="14">
        <v>0.61596958174904948</v>
      </c>
      <c r="M520" s="15">
        <v>58329</v>
      </c>
      <c r="N520" s="14">
        <v>0.26953125</v>
      </c>
      <c r="O520" s="14">
        <v>0.7148362235067437</v>
      </c>
      <c r="P520" s="14">
        <v>0.28516377649325625</v>
      </c>
      <c r="Q520">
        <v>23</v>
      </c>
      <c r="R520">
        <v>31</v>
      </c>
      <c r="S520" s="15">
        <v>29931.393129770899</v>
      </c>
      <c r="T520" s="15">
        <v>27608.5</v>
      </c>
      <c r="U520" s="15">
        <v>6175</v>
      </c>
      <c r="V520" s="15">
        <v>10367</v>
      </c>
      <c r="W520" s="15">
        <v>16566</v>
      </c>
      <c r="X520" s="15">
        <v>21281</v>
      </c>
      <c r="Y520" s="15">
        <v>27674</v>
      </c>
      <c r="Z520" s="15">
        <v>32911</v>
      </c>
      <c r="AA520" s="15">
        <v>40514</v>
      </c>
      <c r="AB520" s="15">
        <v>46840</v>
      </c>
      <c r="AC520" s="15">
        <v>53528</v>
      </c>
      <c r="AD520" s="15">
        <v>251367</v>
      </c>
      <c r="AE520" s="15">
        <v>9703979.0899999999</v>
      </c>
      <c r="AF520" s="16">
        <v>524</v>
      </c>
      <c r="AG520" s="15">
        <v>7110330.1200000001</v>
      </c>
      <c r="AH520" s="15">
        <v>7442645.71</v>
      </c>
      <c r="AI520" s="15">
        <v>7755326.9100000001</v>
      </c>
      <c r="AJ520" s="15">
        <v>8943412.9399999995</v>
      </c>
      <c r="AK520" s="15">
        <v>9209143.2899999991</v>
      </c>
      <c r="AL520" s="14">
        <v>0.267276850655291</v>
      </c>
      <c r="AM520" s="14">
        <v>0.233031559428061</v>
      </c>
      <c r="AN520" s="14">
        <v>0.20080960211549598</v>
      </c>
      <c r="AO520" s="14">
        <v>7.837673009660201E-2</v>
      </c>
      <c r="AP520" s="14">
        <v>5.0993081849272599E-2</v>
      </c>
      <c r="AQ520" s="14">
        <v>0.21755725190839695</v>
      </c>
      <c r="AR520" s="14">
        <v>0.2786259541984733</v>
      </c>
      <c r="AS520" s="14">
        <v>0.34541984732824427</v>
      </c>
      <c r="AT520" s="14">
        <v>0.34923664122137404</v>
      </c>
      <c r="AU520" s="14">
        <v>0.35305343511450382</v>
      </c>
      <c r="AV520" s="15">
        <v>1199518.8799999999</v>
      </c>
      <c r="AW520" s="15">
        <v>1353200.98</v>
      </c>
      <c r="AX520" s="15">
        <v>1120149.1100000001</v>
      </c>
      <c r="AY520" s="15">
        <v>896201</v>
      </c>
      <c r="AZ520" s="15">
        <v>421121</v>
      </c>
      <c r="BA520" s="15">
        <v>480690.48</v>
      </c>
      <c r="BB520" s="15">
        <v>760876.47</v>
      </c>
      <c r="BC520" s="15">
        <v>716887.06</v>
      </c>
      <c r="BD520" s="15">
        <v>1752794.94</v>
      </c>
      <c r="BE520" s="15">
        <v>1184249.94</v>
      </c>
      <c r="BF520" s="15">
        <v>36238.01</v>
      </c>
      <c r="BG520" s="15">
        <v>0</v>
      </c>
      <c r="BH520" s="15">
        <v>13159</v>
      </c>
      <c r="BI520" s="15">
        <v>0</v>
      </c>
      <c r="BJ520" s="15">
        <v>0</v>
      </c>
      <c r="BK520" s="14" t="s">
        <v>80</v>
      </c>
      <c r="BL520" s="14" t="s">
        <v>80</v>
      </c>
      <c r="BM520" s="14" t="s">
        <v>80</v>
      </c>
      <c r="BN520" s="14" t="s">
        <v>80</v>
      </c>
      <c r="BO520" s="14" t="s">
        <v>80</v>
      </c>
      <c r="BP520" s="16">
        <v>352</v>
      </c>
      <c r="BQ520" s="14">
        <v>0.139851287631483</v>
      </c>
      <c r="BR520" s="14">
        <v>0.27264137624180101</v>
      </c>
      <c r="BS520" s="15">
        <v>903841.70460000006</v>
      </c>
      <c r="BT520" s="15">
        <v>1258820.9955</v>
      </c>
    </row>
    <row r="521" spans="1:72" x14ac:dyDescent="0.25">
      <c r="A521" t="s">
        <v>1125</v>
      </c>
      <c r="B521" t="s">
        <v>1126</v>
      </c>
      <c r="C521" t="s">
        <v>74</v>
      </c>
      <c r="D521" t="s">
        <v>75</v>
      </c>
      <c r="E521" t="s">
        <v>79</v>
      </c>
      <c r="F521">
        <v>5</v>
      </c>
      <c r="G521" s="13">
        <v>0.64139941690962099</v>
      </c>
      <c r="H521" s="13">
        <v>0.49271137026239065</v>
      </c>
      <c r="I521" s="14">
        <v>0.74411764705882355</v>
      </c>
      <c r="J521" s="14">
        <v>0.25588235294117645</v>
      </c>
      <c r="K521" s="15">
        <v>20186</v>
      </c>
      <c r="L521" s="14">
        <v>0.65217391304347827</v>
      </c>
      <c r="M521" s="15">
        <v>59308</v>
      </c>
      <c r="N521" s="14">
        <v>0.2413793103448276</v>
      </c>
      <c r="O521" s="14">
        <v>0.68235294117647061</v>
      </c>
      <c r="P521" s="14">
        <v>0.31764705882352939</v>
      </c>
      <c r="Q521">
        <v>23</v>
      </c>
      <c r="R521">
        <v>30</v>
      </c>
      <c r="S521" s="15">
        <v>27281.886297376001</v>
      </c>
      <c r="T521" s="15">
        <v>23870</v>
      </c>
      <c r="U521" s="15">
        <v>5954</v>
      </c>
      <c r="V521" s="15">
        <v>10349</v>
      </c>
      <c r="W521" s="15">
        <v>15833</v>
      </c>
      <c r="X521" s="15">
        <v>19579</v>
      </c>
      <c r="Y521" s="15">
        <v>23885</v>
      </c>
      <c r="Z521" s="15">
        <v>28891</v>
      </c>
      <c r="AA521" s="15">
        <v>35164</v>
      </c>
      <c r="AB521" s="15">
        <v>40879</v>
      </c>
      <c r="AC521" s="15">
        <v>52059</v>
      </c>
      <c r="AD521" s="15">
        <v>153257</v>
      </c>
      <c r="AE521" s="15">
        <v>4665393.8099999996</v>
      </c>
      <c r="AF521" s="16">
        <v>342</v>
      </c>
      <c r="AG521" s="15">
        <v>3425667.57</v>
      </c>
      <c r="AH521" s="15">
        <v>3529891.01</v>
      </c>
      <c r="AI521" s="15">
        <v>3627173.17</v>
      </c>
      <c r="AJ521" s="15">
        <v>4061228.93</v>
      </c>
      <c r="AK521" s="15">
        <v>4339090.67</v>
      </c>
      <c r="AL521" s="14">
        <v>0.26737695311348303</v>
      </c>
      <c r="AM521" s="14">
        <v>0.24508743067456401</v>
      </c>
      <c r="AN521" s="14">
        <v>0.22253654938509801</v>
      </c>
      <c r="AO521" s="14">
        <v>0.129499224418099</v>
      </c>
      <c r="AP521" s="14">
        <v>6.99411782346408E-2</v>
      </c>
      <c r="AQ521" s="14">
        <v>0.25730994152046782</v>
      </c>
      <c r="AR521" s="14">
        <v>0.2807017543859649</v>
      </c>
      <c r="AS521" s="14">
        <v>0.32748538011695905</v>
      </c>
      <c r="AT521" s="14">
        <v>0.30116959064327486</v>
      </c>
      <c r="AU521" s="14">
        <v>0.3128654970760234</v>
      </c>
      <c r="AV521" s="15">
        <v>447453.12</v>
      </c>
      <c r="AW521" s="15">
        <v>457454.78</v>
      </c>
      <c r="AX521" s="15">
        <v>366949.85</v>
      </c>
      <c r="AY521" s="15">
        <v>298402.98</v>
      </c>
      <c r="AZ521" s="15">
        <v>224148</v>
      </c>
      <c r="BA521" s="15">
        <v>342538.2</v>
      </c>
      <c r="BB521" s="15">
        <v>233696.97</v>
      </c>
      <c r="BC521" s="15">
        <v>271933.05</v>
      </c>
      <c r="BD521" s="15">
        <v>321573.21999999997</v>
      </c>
      <c r="BE521" s="15">
        <v>191246.14</v>
      </c>
      <c r="BF521" s="15">
        <v>4708</v>
      </c>
      <c r="BG521" s="15">
        <v>0</v>
      </c>
      <c r="BH521" s="15">
        <v>0</v>
      </c>
      <c r="BI521" s="15">
        <v>0</v>
      </c>
      <c r="BJ521" s="15">
        <v>2539</v>
      </c>
      <c r="BK521" s="14" t="s">
        <v>80</v>
      </c>
      <c r="BL521" s="14" t="s">
        <v>80</v>
      </c>
      <c r="BM521" s="14" t="s">
        <v>80</v>
      </c>
      <c r="BN521" s="14" t="s">
        <v>80</v>
      </c>
      <c r="BO521" s="14" t="s">
        <v>80</v>
      </c>
      <c r="BP521" s="16">
        <v>229</v>
      </c>
      <c r="BQ521" s="14">
        <v>0.14185810338805399</v>
      </c>
      <c r="BR521" s="14">
        <v>0.247294809401612</v>
      </c>
      <c r="BS521" s="15">
        <v>501148.09360000002</v>
      </c>
      <c r="BT521" s="15">
        <v>661798.62040000001</v>
      </c>
    </row>
    <row r="522" spans="1:72" x14ac:dyDescent="0.25">
      <c r="A522" t="s">
        <v>1127</v>
      </c>
      <c r="B522" t="s">
        <v>1128</v>
      </c>
      <c r="C522" t="s">
        <v>74</v>
      </c>
      <c r="D522" t="s">
        <v>75</v>
      </c>
      <c r="E522" t="s">
        <v>79</v>
      </c>
      <c r="F522">
        <v>5</v>
      </c>
      <c r="G522" s="13">
        <v>0.23809523809523808</v>
      </c>
      <c r="H522" s="13" t="s">
        <v>145</v>
      </c>
      <c r="I522" s="14">
        <v>0.47488584474885842</v>
      </c>
      <c r="J522" s="14">
        <v>0.52511415525114158</v>
      </c>
      <c r="K522" s="15">
        <v>7191</v>
      </c>
      <c r="L522" s="14">
        <v>0.8125</v>
      </c>
      <c r="M522" s="15">
        <v>49323</v>
      </c>
      <c r="N522" s="14">
        <v>0.33043478260869563</v>
      </c>
      <c r="O522" s="14">
        <v>0.77853881278538817</v>
      </c>
      <c r="P522" s="14">
        <v>0.22146118721461186</v>
      </c>
      <c r="Q522">
        <v>23</v>
      </c>
      <c r="R522">
        <v>27</v>
      </c>
      <c r="S522" s="15">
        <v>33795.825396825298</v>
      </c>
      <c r="T522" s="15">
        <v>25743</v>
      </c>
      <c r="U522" s="15">
        <v>4666</v>
      </c>
      <c r="V522" s="15">
        <v>9162</v>
      </c>
      <c r="W522" s="15">
        <v>13880</v>
      </c>
      <c r="X522" s="15">
        <v>21656</v>
      </c>
      <c r="Y522" s="15">
        <v>25743</v>
      </c>
      <c r="Z522" s="15">
        <v>30882</v>
      </c>
      <c r="AA522" s="15">
        <v>38642</v>
      </c>
      <c r="AB522" s="15">
        <v>48443</v>
      </c>
      <c r="AC522" s="15">
        <v>64803</v>
      </c>
      <c r="AD522" s="15">
        <v>357466</v>
      </c>
      <c r="AE522" s="15">
        <v>6083908.7000000002</v>
      </c>
      <c r="AF522" s="16">
        <v>441</v>
      </c>
      <c r="AG522" s="15">
        <v>4456622.7699999996</v>
      </c>
      <c r="AH522" s="15">
        <v>4601940.58</v>
      </c>
      <c r="AI522" s="15">
        <v>4796608.3</v>
      </c>
      <c r="AJ522" s="15">
        <v>5436081.2199999997</v>
      </c>
      <c r="AK522" s="15">
        <v>5654617.4500000002</v>
      </c>
      <c r="AL522" s="14">
        <v>0.26747375909832399</v>
      </c>
      <c r="AM522" s="14">
        <v>0.243588159039927</v>
      </c>
      <c r="AN522" s="14">
        <v>0.21159101220568899</v>
      </c>
      <c r="AO522" s="14">
        <v>0.10648211732697399</v>
      </c>
      <c r="AP522" s="14">
        <v>7.0561750869141002E-2</v>
      </c>
      <c r="AQ522" s="14">
        <v>0.22902494331065759</v>
      </c>
      <c r="AR522" s="14">
        <v>0.19727891156462585</v>
      </c>
      <c r="AS522" s="14">
        <v>0.28798185941043086</v>
      </c>
      <c r="AT522" s="14">
        <v>0.28117913832199548</v>
      </c>
      <c r="AU522" s="14">
        <v>0.26303854875283444</v>
      </c>
      <c r="AV522" s="15">
        <v>377778.65</v>
      </c>
      <c r="AW522" s="15">
        <v>407425.21</v>
      </c>
      <c r="AX522" s="15">
        <v>519196.27</v>
      </c>
      <c r="AY522" s="15">
        <v>486319.75</v>
      </c>
      <c r="AZ522" s="15">
        <v>370333</v>
      </c>
      <c r="BA522" s="15">
        <v>660129.5</v>
      </c>
      <c r="BB522" s="15">
        <v>741218.45</v>
      </c>
      <c r="BC522" s="15">
        <v>951640.24</v>
      </c>
      <c r="BD522" s="15">
        <v>910016.11</v>
      </c>
      <c r="BE522" s="15">
        <v>523626.07</v>
      </c>
      <c r="BF522" s="15">
        <v>0</v>
      </c>
      <c r="BG522" s="15">
        <v>0</v>
      </c>
      <c r="BH522" s="15">
        <v>0</v>
      </c>
      <c r="BI522" s="15">
        <v>0</v>
      </c>
      <c r="BJ522" s="15">
        <v>0</v>
      </c>
      <c r="BK522" s="14" t="s">
        <v>80</v>
      </c>
      <c r="BL522" s="14" t="s">
        <v>80</v>
      </c>
      <c r="BM522" s="14" t="s">
        <v>80</v>
      </c>
      <c r="BN522" s="14" t="s">
        <v>80</v>
      </c>
      <c r="BO522" s="14" t="s">
        <v>80</v>
      </c>
      <c r="BP522" s="16">
        <v>311</v>
      </c>
      <c r="BQ522" s="14">
        <v>0.130909090909091</v>
      </c>
      <c r="BR522" s="14">
        <v>0.28575418347084897</v>
      </c>
      <c r="BS522" s="15">
        <v>554247.49939999997</v>
      </c>
      <c r="BT522" s="15">
        <v>778996.40410000004</v>
      </c>
    </row>
    <row r="523" spans="1:72" x14ac:dyDescent="0.25">
      <c r="A523" t="s">
        <v>1129</v>
      </c>
      <c r="B523" t="s">
        <v>1130</v>
      </c>
      <c r="C523" t="s">
        <v>74</v>
      </c>
      <c r="D523" t="s">
        <v>75</v>
      </c>
      <c r="E523" t="s">
        <v>79</v>
      </c>
      <c r="F523">
        <v>5</v>
      </c>
      <c r="G523" s="13">
        <v>0.56060606060606055</v>
      </c>
      <c r="H523" s="13">
        <v>0.46464646464646464</v>
      </c>
      <c r="I523" s="14">
        <v>0.32142857142857145</v>
      </c>
      <c r="J523" s="14">
        <v>0.6785714285714286</v>
      </c>
      <c r="K523" s="15">
        <v>27311</v>
      </c>
      <c r="L523" s="14">
        <v>0.53968253968253965</v>
      </c>
      <c r="M523" s="15">
        <v>65864</v>
      </c>
      <c r="N523" s="14">
        <v>0.26315789473684209</v>
      </c>
      <c r="O523" s="14">
        <v>0.57653061224489799</v>
      </c>
      <c r="P523" s="14">
        <v>0.42346938775510207</v>
      </c>
      <c r="Q523">
        <v>22</v>
      </c>
      <c r="R523">
        <v>31</v>
      </c>
      <c r="S523" s="15">
        <v>24291.444444444402</v>
      </c>
      <c r="T523" s="15">
        <v>21072.5</v>
      </c>
      <c r="U523" s="15">
        <v>3405</v>
      </c>
      <c r="V523" s="15">
        <v>7960</v>
      </c>
      <c r="W523" s="15">
        <v>11798</v>
      </c>
      <c r="X523" s="15">
        <v>15630</v>
      </c>
      <c r="Y523" s="15">
        <v>21236</v>
      </c>
      <c r="Z523" s="15">
        <v>27203</v>
      </c>
      <c r="AA523" s="15">
        <v>32415</v>
      </c>
      <c r="AB523" s="15">
        <v>38635</v>
      </c>
      <c r="AC523" s="15">
        <v>46854</v>
      </c>
      <c r="AD523" s="15">
        <v>116807</v>
      </c>
      <c r="AE523" s="15">
        <v>2386251.2000000002</v>
      </c>
      <c r="AF523" s="16">
        <v>198</v>
      </c>
      <c r="AG523" s="15">
        <v>1746584.28</v>
      </c>
      <c r="AH523" s="15">
        <v>1865297.11</v>
      </c>
      <c r="AI523" s="15">
        <v>1952689.75</v>
      </c>
      <c r="AJ523" s="15">
        <v>2083000.23</v>
      </c>
      <c r="AK523" s="15">
        <v>2173917.06</v>
      </c>
      <c r="AL523" s="14">
        <v>0.26806352994186</v>
      </c>
      <c r="AM523" s="14">
        <v>0.21831485721201499</v>
      </c>
      <c r="AN523" s="14">
        <v>0.18169145394248498</v>
      </c>
      <c r="AO523" s="14">
        <v>0.127082584599643</v>
      </c>
      <c r="AP523" s="14">
        <v>8.898230831691141E-2</v>
      </c>
      <c r="AQ523" s="14">
        <v>0.24242424242424243</v>
      </c>
      <c r="AR523" s="14">
        <v>0.23737373737373738</v>
      </c>
      <c r="AS523" s="14">
        <v>0.27777777777777779</v>
      </c>
      <c r="AT523" s="14">
        <v>0.2878787878787879</v>
      </c>
      <c r="AU523" s="14">
        <v>0.29292929292929293</v>
      </c>
      <c r="AV523" s="15">
        <v>248291.51</v>
      </c>
      <c r="AW523" s="15">
        <v>201234.18</v>
      </c>
      <c r="AX523" s="15">
        <v>262927.62</v>
      </c>
      <c r="AY523" s="15">
        <v>223941.62</v>
      </c>
      <c r="AZ523" s="15">
        <v>73944</v>
      </c>
      <c r="BA523" s="15">
        <v>79857.429999999993</v>
      </c>
      <c r="BB523" s="15">
        <v>244483.67</v>
      </c>
      <c r="BC523" s="15">
        <v>117315.79</v>
      </c>
      <c r="BD523" s="15">
        <v>200194.13</v>
      </c>
      <c r="BE523" s="15">
        <v>183090</v>
      </c>
      <c r="BF523" s="15">
        <v>10986</v>
      </c>
      <c r="BG523" s="15">
        <v>10986</v>
      </c>
      <c r="BH523" s="15">
        <v>10986</v>
      </c>
      <c r="BI523" s="15">
        <v>10986</v>
      </c>
      <c r="BJ523" s="15">
        <v>28848</v>
      </c>
      <c r="BK523" s="14" t="s">
        <v>80</v>
      </c>
      <c r="BL523" s="14" t="s">
        <v>80</v>
      </c>
      <c r="BM523" s="14" t="s">
        <v>80</v>
      </c>
      <c r="BN523" s="14" t="s">
        <v>80</v>
      </c>
      <c r="BO523" s="14" t="s">
        <v>80</v>
      </c>
      <c r="BP523" s="16">
        <v>140</v>
      </c>
      <c r="BQ523" s="14">
        <v>0.161054892763249</v>
      </c>
      <c r="BR523" s="14">
        <v>0.28924593833400603</v>
      </c>
      <c r="BS523" s="15">
        <v>251270.20319999999</v>
      </c>
      <c r="BT523" s="15">
        <v>337671.42479999998</v>
      </c>
    </row>
    <row r="524" spans="1:72" x14ac:dyDescent="0.25">
      <c r="A524" t="s">
        <v>1131</v>
      </c>
      <c r="B524" t="s">
        <v>1132</v>
      </c>
      <c r="C524" t="s">
        <v>74</v>
      </c>
      <c r="D524" t="s">
        <v>75</v>
      </c>
      <c r="E524" t="s">
        <v>76</v>
      </c>
      <c r="F524">
        <v>5</v>
      </c>
      <c r="G524" s="13">
        <v>0.34820143884892085</v>
      </c>
      <c r="H524" s="13">
        <v>0.2446043165467626</v>
      </c>
      <c r="I524" s="14">
        <v>0.5683139534883721</v>
      </c>
      <c r="J524" s="14">
        <v>0.4316860465116279</v>
      </c>
      <c r="K524" s="15">
        <v>23964.5</v>
      </c>
      <c r="L524" s="14">
        <v>0.58951406649616367</v>
      </c>
      <c r="M524" s="15">
        <v>59368.5</v>
      </c>
      <c r="N524" s="14">
        <v>0.23232323232323232</v>
      </c>
      <c r="O524" s="14">
        <v>0.6875</v>
      </c>
      <c r="P524" s="14">
        <v>0.3125</v>
      </c>
      <c r="Q524">
        <v>23</v>
      </c>
      <c r="R524">
        <v>29</v>
      </c>
      <c r="S524" s="15">
        <v>22737.2244604316</v>
      </c>
      <c r="T524" s="15">
        <v>17726.5</v>
      </c>
      <c r="U524" s="15">
        <v>3607</v>
      </c>
      <c r="V524" s="15">
        <v>6647</v>
      </c>
      <c r="W524" s="15">
        <v>10380</v>
      </c>
      <c r="X524" s="15">
        <v>13832</v>
      </c>
      <c r="Y524" s="15">
        <v>17726</v>
      </c>
      <c r="Z524" s="15">
        <v>22279</v>
      </c>
      <c r="AA524" s="15">
        <v>28558</v>
      </c>
      <c r="AB524" s="15">
        <v>35088</v>
      </c>
      <c r="AC524" s="15">
        <v>47540</v>
      </c>
      <c r="AD524" s="15">
        <v>245367</v>
      </c>
      <c r="AE524" s="15">
        <v>19148536.079999998</v>
      </c>
      <c r="AF524" s="16">
        <v>1390</v>
      </c>
      <c r="AG524" s="15">
        <v>14013292.34</v>
      </c>
      <c r="AH524" s="15">
        <v>14705741.449999999</v>
      </c>
      <c r="AI524" s="15">
        <v>15406204.01</v>
      </c>
      <c r="AJ524" s="15">
        <v>17354723.469999999</v>
      </c>
      <c r="AK524" s="15">
        <v>17962824.609999999</v>
      </c>
      <c r="AL524" s="14">
        <v>0.26817944298956503</v>
      </c>
      <c r="AM524" s="14">
        <v>0.232017456135477</v>
      </c>
      <c r="AN524" s="14">
        <v>0.19543698037098101</v>
      </c>
      <c r="AO524" s="14">
        <v>9.3678838032614703E-2</v>
      </c>
      <c r="AP524" s="14">
        <v>6.1921781646714705E-2</v>
      </c>
      <c r="AQ524" s="14">
        <v>0.20575539568345325</v>
      </c>
      <c r="AR524" s="14">
        <v>0.24172661870503598</v>
      </c>
      <c r="AS524" s="14">
        <v>0.28920863309352518</v>
      </c>
      <c r="AT524" s="14">
        <v>0.31870503597122302</v>
      </c>
      <c r="AU524" s="14">
        <v>0.3510791366906475</v>
      </c>
      <c r="AV524" s="15">
        <v>2017173.01</v>
      </c>
      <c r="AW524" s="15">
        <v>2132661.29</v>
      </c>
      <c r="AX524" s="15">
        <v>1871364.31</v>
      </c>
      <c r="AY524" s="15">
        <v>1452072</v>
      </c>
      <c r="AZ524" s="15">
        <v>773159</v>
      </c>
      <c r="BA524" s="15">
        <v>1364283.35</v>
      </c>
      <c r="BB524" s="15">
        <v>1753129.72</v>
      </c>
      <c r="BC524" s="15">
        <v>1972481.77</v>
      </c>
      <c r="BD524" s="15">
        <v>3237452.16</v>
      </c>
      <c r="BE524" s="15">
        <v>2191014.7000000002</v>
      </c>
      <c r="BF524" s="15">
        <v>100526.54</v>
      </c>
      <c r="BG524" s="15">
        <v>94471.14</v>
      </c>
      <c r="BH524" s="15">
        <v>94702</v>
      </c>
      <c r="BI524" s="15">
        <v>54629</v>
      </c>
      <c r="BJ524" s="15">
        <v>37678</v>
      </c>
      <c r="BK524" s="14" t="s">
        <v>80</v>
      </c>
      <c r="BL524" s="14">
        <v>7.9136690647482015E-3</v>
      </c>
      <c r="BM524" s="14">
        <v>7.9136690647482015E-3</v>
      </c>
      <c r="BN524" s="14">
        <v>9.3525179856115102E-3</v>
      </c>
      <c r="BO524" s="14">
        <v>1.2230215827338129E-2</v>
      </c>
      <c r="BP524" s="16">
        <v>975</v>
      </c>
      <c r="BQ524" s="14">
        <v>0.17109766394596101</v>
      </c>
      <c r="BR524" s="14">
        <v>0.28156634393074398</v>
      </c>
      <c r="BS524" s="15">
        <v>2014205.5075999999</v>
      </c>
      <c r="BT524" s="15">
        <v>2690476.5263999999</v>
      </c>
    </row>
    <row r="525" spans="1:72" x14ac:dyDescent="0.25">
      <c r="A525" t="s">
        <v>1133</v>
      </c>
      <c r="B525" t="s">
        <v>1134</v>
      </c>
      <c r="C525" t="s">
        <v>74</v>
      </c>
      <c r="D525" t="s">
        <v>75</v>
      </c>
      <c r="E525" t="s">
        <v>79</v>
      </c>
      <c r="F525">
        <v>5</v>
      </c>
      <c r="G525" s="13">
        <v>0.50432276657060515</v>
      </c>
      <c r="H525" s="13">
        <v>0.40057636887608067</v>
      </c>
      <c r="I525" s="14">
        <v>0.47612156295224312</v>
      </c>
      <c r="J525" s="14">
        <v>0.52387843704775683</v>
      </c>
      <c r="K525" s="15">
        <v>22113</v>
      </c>
      <c r="L525" s="14">
        <v>0.66261398176291797</v>
      </c>
      <c r="M525" s="15">
        <v>74309.5</v>
      </c>
      <c r="N525" s="14">
        <v>0.14088397790055249</v>
      </c>
      <c r="O525" s="14">
        <v>0.59334298118668594</v>
      </c>
      <c r="P525" s="14">
        <v>0.40665701881331406</v>
      </c>
      <c r="Q525">
        <v>23</v>
      </c>
      <c r="R525">
        <v>31</v>
      </c>
      <c r="S525" s="15">
        <v>23777.345821325602</v>
      </c>
      <c r="T525" s="15">
        <v>18383.5</v>
      </c>
      <c r="U525" s="15">
        <v>3869</v>
      </c>
      <c r="V525" s="15">
        <v>7420</v>
      </c>
      <c r="W525" s="15">
        <v>11206</v>
      </c>
      <c r="X525" s="15">
        <v>14814</v>
      </c>
      <c r="Y525" s="15">
        <v>18525</v>
      </c>
      <c r="Z525" s="15">
        <v>22437</v>
      </c>
      <c r="AA525" s="15">
        <v>28143</v>
      </c>
      <c r="AB525" s="15">
        <v>34973</v>
      </c>
      <c r="AC525" s="15">
        <v>49206</v>
      </c>
      <c r="AD525" s="15">
        <v>147493</v>
      </c>
      <c r="AE525" s="15">
        <v>8203718.0800000001</v>
      </c>
      <c r="AF525" s="16">
        <v>693</v>
      </c>
      <c r="AG525" s="15">
        <v>6003509.7599999998</v>
      </c>
      <c r="AH525" s="15">
        <v>6167950.3399999999</v>
      </c>
      <c r="AI525" s="15">
        <v>6477164.1100000003</v>
      </c>
      <c r="AJ525" s="15">
        <v>7350277.2000000002</v>
      </c>
      <c r="AK525" s="15">
        <v>7628353.6900000004</v>
      </c>
      <c r="AL525" s="14">
        <v>0.26835255448340001</v>
      </c>
      <c r="AM525" s="14">
        <v>0.24749415488086701</v>
      </c>
      <c r="AN525" s="14">
        <v>0.20976927765425799</v>
      </c>
      <c r="AO525" s="14">
        <v>0.10403098591120701</v>
      </c>
      <c r="AP525" s="14">
        <v>7.0134588291459105E-2</v>
      </c>
      <c r="AQ525" s="14">
        <v>0.25396825396825395</v>
      </c>
      <c r="AR525" s="14">
        <v>0.26262626262626265</v>
      </c>
      <c r="AS525" s="14">
        <v>0.29292929292929293</v>
      </c>
      <c r="AT525" s="14">
        <v>0.30591630591630592</v>
      </c>
      <c r="AU525" s="14">
        <v>0.33333333333333331</v>
      </c>
      <c r="AV525" s="15">
        <v>835516.21</v>
      </c>
      <c r="AW525" s="15">
        <v>719640.33</v>
      </c>
      <c r="AX525" s="15">
        <v>626676</v>
      </c>
      <c r="AY525" s="15">
        <v>773104.13</v>
      </c>
      <c r="AZ525" s="15">
        <v>593056.74</v>
      </c>
      <c r="BA525" s="15">
        <v>500202</v>
      </c>
      <c r="BB525" s="15">
        <v>916343.33</v>
      </c>
      <c r="BC525" s="15">
        <v>1130285.02</v>
      </c>
      <c r="BD525" s="15">
        <v>1078791.94</v>
      </c>
      <c r="BE525" s="15">
        <v>707806.51</v>
      </c>
      <c r="BF525" s="15">
        <v>5245</v>
      </c>
      <c r="BG525" s="15">
        <v>1750</v>
      </c>
      <c r="BH525" s="15">
        <v>30748</v>
      </c>
      <c r="BI525" s="15">
        <v>2395</v>
      </c>
      <c r="BJ525" s="15">
        <v>5216</v>
      </c>
      <c r="BK525" s="14" t="s">
        <v>80</v>
      </c>
      <c r="BL525" s="14">
        <v>2.5974025974025976E-2</v>
      </c>
      <c r="BM525" s="14">
        <v>3.6075036075036072E-2</v>
      </c>
      <c r="BN525" s="14">
        <v>4.3290043290043288E-2</v>
      </c>
      <c r="BO525" s="14">
        <v>4.7619047619047616E-2</v>
      </c>
      <c r="BP525" s="16">
        <v>471</v>
      </c>
      <c r="BQ525" s="14">
        <v>0.17123287671232901</v>
      </c>
      <c r="BR525" s="14">
        <v>0.27743597451535201</v>
      </c>
      <c r="BS525" s="15">
        <v>961095.4264</v>
      </c>
      <c r="BT525" s="15">
        <v>1237306.9918</v>
      </c>
    </row>
    <row r="526" spans="1:72" x14ac:dyDescent="0.25">
      <c r="A526" t="s">
        <v>1135</v>
      </c>
      <c r="B526" t="s">
        <v>1136</v>
      </c>
      <c r="C526" t="s">
        <v>74</v>
      </c>
      <c r="D526" t="s">
        <v>75</v>
      </c>
      <c r="E526" t="s">
        <v>76</v>
      </c>
      <c r="F526">
        <v>5</v>
      </c>
      <c r="G526" s="13">
        <v>0.60418743768693917</v>
      </c>
      <c r="H526" s="13">
        <v>0.52409438351611826</v>
      </c>
      <c r="I526" s="14">
        <v>0.35356904603068712</v>
      </c>
      <c r="J526" s="14">
        <v>0.64643095396931283</v>
      </c>
      <c r="K526" s="15">
        <v>11055.5</v>
      </c>
      <c r="L526" s="14">
        <v>0.76132075471698113</v>
      </c>
      <c r="M526" s="15">
        <v>75132</v>
      </c>
      <c r="N526" s="14">
        <v>0.15944272445820434</v>
      </c>
      <c r="O526" s="14">
        <v>0.51867911941294198</v>
      </c>
      <c r="P526" s="14">
        <v>0.48132088058705802</v>
      </c>
      <c r="Q526">
        <v>23</v>
      </c>
      <c r="R526">
        <v>27</v>
      </c>
      <c r="S526" s="15">
        <v>21191.566633433002</v>
      </c>
      <c r="T526" s="15">
        <v>15854</v>
      </c>
      <c r="U526" s="15">
        <v>3195</v>
      </c>
      <c r="V526" s="15">
        <v>5952</v>
      </c>
      <c r="W526" s="15">
        <v>9114</v>
      </c>
      <c r="X526" s="15">
        <v>12525</v>
      </c>
      <c r="Y526" s="15">
        <v>15854</v>
      </c>
      <c r="Z526" s="15">
        <v>18631</v>
      </c>
      <c r="AA526" s="15">
        <v>23323</v>
      </c>
      <c r="AB526" s="15">
        <v>31753</v>
      </c>
      <c r="AC526" s="15">
        <v>45338</v>
      </c>
      <c r="AD526" s="15">
        <v>230543</v>
      </c>
      <c r="AE526" s="15">
        <v>33414980.010000002</v>
      </c>
      <c r="AF526" s="16">
        <v>3009</v>
      </c>
      <c r="AG526" s="15">
        <v>24421917.379999999</v>
      </c>
      <c r="AH526" s="15">
        <v>25547107.5</v>
      </c>
      <c r="AI526" s="15">
        <v>27140288.149999999</v>
      </c>
      <c r="AJ526" s="15">
        <v>27977910.469999999</v>
      </c>
      <c r="AK526" s="15">
        <v>29397168.690000001</v>
      </c>
      <c r="AL526" s="14">
        <v>0.26913266526895002</v>
      </c>
      <c r="AM526" s="14">
        <v>0.23545944087488302</v>
      </c>
      <c r="AN526" s="14">
        <v>0.187780805438823</v>
      </c>
      <c r="AO526" s="14">
        <v>0.16271353561704502</v>
      </c>
      <c r="AP526" s="14">
        <v>0.12023982413868201</v>
      </c>
      <c r="AQ526" s="14">
        <v>0.14456630109670987</v>
      </c>
      <c r="AR526" s="14">
        <v>0.1758059155865736</v>
      </c>
      <c r="AS526" s="14">
        <v>0.29212362911266199</v>
      </c>
      <c r="AT526" s="14">
        <v>0.21402459288800266</v>
      </c>
      <c r="AU526" s="14">
        <v>0.15952143569292124</v>
      </c>
      <c r="AV526" s="15">
        <v>3295017.09</v>
      </c>
      <c r="AW526" s="15">
        <v>3544706.53</v>
      </c>
      <c r="AX526" s="15">
        <v>3185337.24</v>
      </c>
      <c r="AY526" s="15">
        <v>2215659.96</v>
      </c>
      <c r="AZ526" s="15">
        <v>1155859.56</v>
      </c>
      <c r="BA526" s="15">
        <v>1570726.2</v>
      </c>
      <c r="BB526" s="15">
        <v>2327857.9900000002</v>
      </c>
      <c r="BC526" s="15">
        <v>2853864.24</v>
      </c>
      <c r="BD526" s="15">
        <v>3170650.64</v>
      </c>
      <c r="BE526" s="15">
        <v>1831576.37</v>
      </c>
      <c r="BF526" s="15">
        <v>72406</v>
      </c>
      <c r="BG526" s="15">
        <v>50746</v>
      </c>
      <c r="BH526" s="15">
        <v>60412</v>
      </c>
      <c r="BI526" s="15">
        <v>59756</v>
      </c>
      <c r="BJ526" s="15">
        <v>51544</v>
      </c>
      <c r="BK526" s="14">
        <v>4.3203722166832836E-3</v>
      </c>
      <c r="BL526" s="14">
        <v>8.9730807577268201E-3</v>
      </c>
      <c r="BM526" s="14">
        <v>6.6467264872050518E-3</v>
      </c>
      <c r="BN526" s="14">
        <v>5.3173811897640408E-3</v>
      </c>
      <c r="BO526" s="14">
        <v>5.9820538384845467E-3</v>
      </c>
      <c r="BP526" s="16">
        <v>2110</v>
      </c>
      <c r="BQ526" s="14">
        <v>0.158375314861461</v>
      </c>
      <c r="BR526" s="14">
        <v>0.26137658627504901</v>
      </c>
      <c r="BS526" s="15">
        <v>3165968.7823999999</v>
      </c>
      <c r="BT526" s="15">
        <v>4379856.6645</v>
      </c>
    </row>
    <row r="527" spans="1:72" x14ac:dyDescent="0.25">
      <c r="A527" t="s">
        <v>1137</v>
      </c>
      <c r="B527" t="s">
        <v>1138</v>
      </c>
      <c r="C527" t="s">
        <v>74</v>
      </c>
      <c r="D527" t="s">
        <v>83</v>
      </c>
      <c r="E527" t="s">
        <v>76</v>
      </c>
      <c r="F527">
        <v>5</v>
      </c>
      <c r="G527" s="13">
        <v>0.42621892153697127</v>
      </c>
      <c r="H527" s="13">
        <v>0.36712948014207297</v>
      </c>
      <c r="I527" s="14">
        <v>0.47031963470319632</v>
      </c>
      <c r="J527" s="14">
        <v>0.52968036529680362</v>
      </c>
      <c r="K527" s="15">
        <v>12444</v>
      </c>
      <c r="L527" s="14">
        <v>0.8425797503467406</v>
      </c>
      <c r="M527" s="15">
        <v>55884.5</v>
      </c>
      <c r="N527" s="14">
        <v>0.24014778325123154</v>
      </c>
      <c r="O527" s="14">
        <v>0.72276581865622958</v>
      </c>
      <c r="P527" s="14">
        <v>0.27723418134377037</v>
      </c>
      <c r="Q527">
        <v>23</v>
      </c>
      <c r="R527">
        <v>29</v>
      </c>
      <c r="S527" s="15">
        <v>20786.041976105898</v>
      </c>
      <c r="T527" s="15">
        <v>16781</v>
      </c>
      <c r="U527" s="15">
        <v>3433</v>
      </c>
      <c r="V527" s="15">
        <v>6250</v>
      </c>
      <c r="W527" s="15">
        <v>9771</v>
      </c>
      <c r="X527" s="15">
        <v>13228</v>
      </c>
      <c r="Y527" s="15">
        <v>16782</v>
      </c>
      <c r="Z527" s="15">
        <v>20701</v>
      </c>
      <c r="AA527" s="15">
        <v>25024</v>
      </c>
      <c r="AB527" s="15">
        <v>31408</v>
      </c>
      <c r="AC527" s="15">
        <v>43490</v>
      </c>
      <c r="AD527" s="15">
        <v>186569</v>
      </c>
      <c r="AE527" s="15">
        <v>33120114.690000001</v>
      </c>
      <c r="AF527" s="16">
        <v>3097</v>
      </c>
      <c r="AG527" s="15">
        <v>24193649.539999999</v>
      </c>
      <c r="AH527" s="15">
        <v>25325389.600000001</v>
      </c>
      <c r="AI527" s="15">
        <v>26579622.469999999</v>
      </c>
      <c r="AJ527" s="15">
        <v>30006252.41</v>
      </c>
      <c r="AK527" s="15">
        <v>31042681.91</v>
      </c>
      <c r="AL527" s="14">
        <v>0.26951794199840601</v>
      </c>
      <c r="AM527" s="14">
        <v>0.23490224535951398</v>
      </c>
      <c r="AN527" s="14">
        <v>0.19747794599197899</v>
      </c>
      <c r="AO527" s="14">
        <v>9.4017255349063494E-2</v>
      </c>
      <c r="AP527" s="14">
        <v>6.2724202480713004E-2</v>
      </c>
      <c r="AQ527" s="14">
        <v>0.20471423958669679</v>
      </c>
      <c r="AR527" s="14">
        <v>0.23764933806909913</v>
      </c>
      <c r="AS527" s="14">
        <v>0.27542783338714888</v>
      </c>
      <c r="AT527" s="14">
        <v>0.29447852760736198</v>
      </c>
      <c r="AU527" s="14">
        <v>0.34484985469809493</v>
      </c>
      <c r="AV527" s="15">
        <v>2307105.2799999998</v>
      </c>
      <c r="AW527" s="15">
        <v>2285175.5499999998</v>
      </c>
      <c r="AX527" s="15">
        <v>1814562.87</v>
      </c>
      <c r="AY527" s="15">
        <v>1284141.24</v>
      </c>
      <c r="AZ527" s="15">
        <v>687398</v>
      </c>
      <c r="BA527" s="15">
        <v>2162278.91</v>
      </c>
      <c r="BB527" s="15">
        <v>2671475.7000000002</v>
      </c>
      <c r="BC527" s="15">
        <v>3929797.44</v>
      </c>
      <c r="BD527" s="15">
        <v>5542238.2199999997</v>
      </c>
      <c r="BE527" s="15">
        <v>4056905.11</v>
      </c>
      <c r="BF527" s="15">
        <v>90762.29</v>
      </c>
      <c r="BG527" s="15">
        <v>58797</v>
      </c>
      <c r="BH527" s="15">
        <v>163860</v>
      </c>
      <c r="BI527" s="15">
        <v>108657</v>
      </c>
      <c r="BJ527" s="15">
        <v>48660</v>
      </c>
      <c r="BK527" s="14">
        <v>7.103648692282854E-3</v>
      </c>
      <c r="BL527" s="14">
        <v>1.1947045527930255E-2</v>
      </c>
      <c r="BM527" s="14">
        <v>1.5498869874071682E-2</v>
      </c>
      <c r="BN527" s="14">
        <v>3.2935098482402322E-2</v>
      </c>
      <c r="BO527" s="14">
        <v>4.1653212786567646E-2</v>
      </c>
      <c r="BP527" s="16">
        <v>2191</v>
      </c>
      <c r="BQ527" s="14">
        <v>0.17264705882352899</v>
      </c>
      <c r="BR527" s="14">
        <v>0.29407183586984897</v>
      </c>
      <c r="BS527" s="15">
        <v>3532646.0668000001</v>
      </c>
      <c r="BT527" s="15">
        <v>4709564.3766000001</v>
      </c>
    </row>
    <row r="528" spans="1:72" x14ac:dyDescent="0.25">
      <c r="A528" t="s">
        <v>1139</v>
      </c>
      <c r="B528" t="s">
        <v>1140</v>
      </c>
      <c r="C528" t="s">
        <v>74</v>
      </c>
      <c r="D528" t="s">
        <v>75</v>
      </c>
      <c r="E528" t="s">
        <v>79</v>
      </c>
      <c r="F528">
        <v>5</v>
      </c>
      <c r="G528" s="13">
        <v>0.75958188153310102</v>
      </c>
      <c r="H528" s="13">
        <v>0.71777003484320556</v>
      </c>
      <c r="I528" s="14">
        <v>0.74377224199288261</v>
      </c>
      <c r="J528" s="14">
        <v>0.25622775800711745</v>
      </c>
      <c r="K528" s="15">
        <v>26408</v>
      </c>
      <c r="L528" s="14">
        <v>0.55980861244019142</v>
      </c>
      <c r="M528" s="15">
        <v>55222.5</v>
      </c>
      <c r="N528" s="14">
        <v>0.29166666666666669</v>
      </c>
      <c r="O528" s="14">
        <v>0.59430604982206403</v>
      </c>
      <c r="P528" s="14">
        <v>0.40569395017793597</v>
      </c>
      <c r="Q528">
        <v>23</v>
      </c>
      <c r="R528">
        <v>32</v>
      </c>
      <c r="S528" s="15">
        <v>18313.860627177699</v>
      </c>
      <c r="T528" s="15">
        <v>16866</v>
      </c>
      <c r="U528" s="15">
        <v>5380</v>
      </c>
      <c r="V528" s="15">
        <v>9021</v>
      </c>
      <c r="W528" s="15">
        <v>12596</v>
      </c>
      <c r="X528" s="15">
        <v>14875</v>
      </c>
      <c r="Y528" s="15">
        <v>16868</v>
      </c>
      <c r="Z528" s="15">
        <v>18924</v>
      </c>
      <c r="AA528" s="15">
        <v>22073</v>
      </c>
      <c r="AB528" s="15">
        <v>24699</v>
      </c>
      <c r="AC528" s="15">
        <v>31809</v>
      </c>
      <c r="AD528" s="15">
        <v>65025</v>
      </c>
      <c r="AE528" s="15">
        <v>3728755.2</v>
      </c>
      <c r="AF528" s="16">
        <v>286</v>
      </c>
      <c r="AG528" s="15">
        <v>2731841.1</v>
      </c>
      <c r="AH528" s="15">
        <v>2828925.28</v>
      </c>
      <c r="AI528" s="15">
        <v>3076093.29</v>
      </c>
      <c r="AJ528" s="15">
        <v>3460389.33</v>
      </c>
      <c r="AK528" s="15">
        <v>3612707.24</v>
      </c>
      <c r="AL528" s="14">
        <v>0.26978362633499403</v>
      </c>
      <c r="AM528" s="14">
        <v>0.24383319391055999</v>
      </c>
      <c r="AN528" s="14">
        <v>0.177765614815936</v>
      </c>
      <c r="AO528" s="14">
        <v>7.1971973381357898E-2</v>
      </c>
      <c r="AP528" s="14">
        <v>3.1122440003570003E-2</v>
      </c>
      <c r="AQ528" s="14">
        <v>0.18531468531468531</v>
      </c>
      <c r="AR528" s="14">
        <v>0.24825174825174826</v>
      </c>
      <c r="AS528" s="14">
        <v>0.32867132867132864</v>
      </c>
      <c r="AT528" s="14">
        <v>0.3776223776223776</v>
      </c>
      <c r="AU528" s="14">
        <v>0.41258741258741261</v>
      </c>
      <c r="AV528" s="15">
        <v>661831.39</v>
      </c>
      <c r="AW528" s="15">
        <v>672939.38</v>
      </c>
      <c r="AX528" s="15">
        <v>597518</v>
      </c>
      <c r="AY528" s="15">
        <v>483263</v>
      </c>
      <c r="AZ528" s="15">
        <v>200194</v>
      </c>
      <c r="BA528" s="15">
        <v>182445.37</v>
      </c>
      <c r="BB528" s="15">
        <v>202547.16</v>
      </c>
      <c r="BC528" s="15">
        <v>357801.05</v>
      </c>
      <c r="BD528" s="15">
        <v>393755.31</v>
      </c>
      <c r="BE528" s="15">
        <v>315706.06</v>
      </c>
      <c r="BF528" s="15">
        <v>3827</v>
      </c>
      <c r="BG528" s="15">
        <v>6511</v>
      </c>
      <c r="BH528" s="15">
        <v>6511</v>
      </c>
      <c r="BI528" s="15">
        <v>0</v>
      </c>
      <c r="BJ528" s="15">
        <v>7125</v>
      </c>
      <c r="BK528" s="14" t="s">
        <v>80</v>
      </c>
      <c r="BL528" s="14" t="s">
        <v>80</v>
      </c>
      <c r="BM528" s="14" t="s">
        <v>80</v>
      </c>
      <c r="BN528" s="14" t="s">
        <v>80</v>
      </c>
      <c r="BO528" s="14" t="s">
        <v>80</v>
      </c>
      <c r="BP528" s="16">
        <v>178</v>
      </c>
      <c r="BQ528" s="14">
        <v>0.20422522522522499</v>
      </c>
      <c r="BR528" s="14">
        <v>0.291966189503304</v>
      </c>
      <c r="BS528" s="15">
        <v>434427.4706</v>
      </c>
      <c r="BT528" s="15">
        <v>560838.31090000004</v>
      </c>
    </row>
    <row r="529" spans="1:72" x14ac:dyDescent="0.25">
      <c r="A529" t="s">
        <v>1141</v>
      </c>
      <c r="B529" t="s">
        <v>1142</v>
      </c>
      <c r="C529" t="s">
        <v>74</v>
      </c>
      <c r="D529" t="s">
        <v>75</v>
      </c>
      <c r="E529" t="s">
        <v>76</v>
      </c>
      <c r="F529">
        <v>5</v>
      </c>
      <c r="G529" s="13">
        <v>0.59532002752924984</v>
      </c>
      <c r="H529" s="13">
        <v>0.48520302821748107</v>
      </c>
      <c r="I529" s="14">
        <v>0.40779401530967291</v>
      </c>
      <c r="J529" s="14">
        <v>0.59220598469032704</v>
      </c>
      <c r="K529" s="15">
        <v>13420.5</v>
      </c>
      <c r="L529" s="14">
        <v>0.75938566552901021</v>
      </c>
      <c r="M529" s="15">
        <v>56194</v>
      </c>
      <c r="N529" s="14">
        <v>0.25969447708578142</v>
      </c>
      <c r="O529" s="14">
        <v>0.66736256089074464</v>
      </c>
      <c r="P529" s="14">
        <v>0.33263743910925542</v>
      </c>
      <c r="Q529">
        <v>23</v>
      </c>
      <c r="R529">
        <v>27</v>
      </c>
      <c r="S529" s="15">
        <v>22115.9635237439</v>
      </c>
      <c r="T529" s="15">
        <v>17971</v>
      </c>
      <c r="U529" s="15">
        <v>3264</v>
      </c>
      <c r="V529" s="15">
        <v>6201</v>
      </c>
      <c r="W529" s="15">
        <v>10065</v>
      </c>
      <c r="X529" s="15">
        <v>13952</v>
      </c>
      <c r="Y529" s="15">
        <v>18002</v>
      </c>
      <c r="Z529" s="15">
        <v>21750</v>
      </c>
      <c r="AA529" s="15">
        <v>26533</v>
      </c>
      <c r="AB529" s="15">
        <v>34032</v>
      </c>
      <c r="AC529" s="15">
        <v>46434</v>
      </c>
      <c r="AD529" s="15">
        <v>213478</v>
      </c>
      <c r="AE529" s="15">
        <v>17178807.140000001</v>
      </c>
      <c r="AF529" s="16">
        <v>1453</v>
      </c>
      <c r="AG529" s="15">
        <v>12543896.73</v>
      </c>
      <c r="AH529" s="15">
        <v>13071090</v>
      </c>
      <c r="AI529" s="15">
        <v>13786218.92</v>
      </c>
      <c r="AJ529" s="15">
        <v>15034475.58</v>
      </c>
      <c r="AK529" s="15">
        <v>15791199.529999999</v>
      </c>
      <c r="AL529" s="14">
        <v>0.26980397254753702</v>
      </c>
      <c r="AM529" s="14">
        <v>0.23911538831094797</v>
      </c>
      <c r="AN529" s="14">
        <v>0.19748683318648599</v>
      </c>
      <c r="AO529" s="14">
        <v>0.124824240852383</v>
      </c>
      <c r="AP529" s="14">
        <v>8.0774386643472085E-2</v>
      </c>
      <c r="AQ529" s="14">
        <v>0.23537508602890572</v>
      </c>
      <c r="AR529" s="14">
        <v>0.24501032346868548</v>
      </c>
      <c r="AS529" s="14">
        <v>0.26428079834824503</v>
      </c>
      <c r="AT529" s="14">
        <v>0.29525120440467995</v>
      </c>
      <c r="AU529" s="14">
        <v>0.33241569167240193</v>
      </c>
      <c r="AV529" s="15">
        <v>1103003.26</v>
      </c>
      <c r="AW529" s="15">
        <v>1356783.15</v>
      </c>
      <c r="AX529" s="15">
        <v>1044555.43</v>
      </c>
      <c r="AY529" s="15">
        <v>885637.5</v>
      </c>
      <c r="AZ529" s="15">
        <v>471267.4</v>
      </c>
      <c r="BA529" s="15">
        <v>1018857.51</v>
      </c>
      <c r="BB529" s="15">
        <v>1238042.8999999999</v>
      </c>
      <c r="BC529" s="15">
        <v>1932252.94</v>
      </c>
      <c r="BD529" s="15">
        <v>2620408.64</v>
      </c>
      <c r="BE529" s="15">
        <v>1841513.98</v>
      </c>
      <c r="BF529" s="15">
        <v>48566</v>
      </c>
      <c r="BG529" s="15">
        <v>74666</v>
      </c>
      <c r="BH529" s="15">
        <v>111701</v>
      </c>
      <c r="BI529" s="15">
        <v>95991</v>
      </c>
      <c r="BJ529" s="15">
        <v>38053</v>
      </c>
      <c r="BK529" s="14">
        <v>1.1011699931176875E-2</v>
      </c>
      <c r="BL529" s="14">
        <v>1.1699931176875429E-2</v>
      </c>
      <c r="BM529" s="14">
        <v>8.9470061940812116E-3</v>
      </c>
      <c r="BN529" s="14">
        <v>1.2388162422573986E-2</v>
      </c>
      <c r="BO529" s="14">
        <v>1.2388162422573986E-2</v>
      </c>
      <c r="BP529" s="16">
        <v>1019</v>
      </c>
      <c r="BQ529" s="14">
        <v>0.194253149370126</v>
      </c>
      <c r="BR529" s="14">
        <v>0.291952379396414</v>
      </c>
      <c r="BS529" s="15">
        <v>1908181.74</v>
      </c>
      <c r="BT529" s="15">
        <v>2490567.2384000001</v>
      </c>
    </row>
    <row r="530" spans="1:72" x14ac:dyDescent="0.25">
      <c r="A530" t="s">
        <v>1143</v>
      </c>
      <c r="B530" t="s">
        <v>1144</v>
      </c>
      <c r="C530" t="s">
        <v>74</v>
      </c>
      <c r="D530" t="s">
        <v>75</v>
      </c>
      <c r="E530" t="s">
        <v>79</v>
      </c>
      <c r="F530">
        <v>5</v>
      </c>
      <c r="G530" s="13">
        <v>0.26788321167883211</v>
      </c>
      <c r="H530" s="13">
        <v>4.5255474452554748E-2</v>
      </c>
      <c r="I530" s="14">
        <v>0.79117647058823526</v>
      </c>
      <c r="J530" s="14">
        <v>0.20882352941176471</v>
      </c>
      <c r="K530" s="15">
        <v>34316</v>
      </c>
      <c r="L530" s="14">
        <v>0.43680297397769519</v>
      </c>
      <c r="M530" s="15">
        <v>54875</v>
      </c>
      <c r="N530" s="14">
        <v>0.24647887323943662</v>
      </c>
      <c r="O530" s="14">
        <v>0.65294117647058825</v>
      </c>
      <c r="P530" s="14">
        <v>0.34705882352941175</v>
      </c>
      <c r="Q530">
        <v>23</v>
      </c>
      <c r="R530">
        <v>33</v>
      </c>
      <c r="S530" s="15">
        <v>25221.004379562</v>
      </c>
      <c r="T530" s="15">
        <v>22257.5</v>
      </c>
      <c r="U530" s="15">
        <v>5394</v>
      </c>
      <c r="V530" s="15">
        <v>9647</v>
      </c>
      <c r="W530" s="15">
        <v>14371</v>
      </c>
      <c r="X530" s="15">
        <v>18144</v>
      </c>
      <c r="Y530" s="15">
        <v>22244</v>
      </c>
      <c r="Z530" s="15">
        <v>26778</v>
      </c>
      <c r="AA530" s="15">
        <v>31678</v>
      </c>
      <c r="AB530" s="15">
        <v>37785</v>
      </c>
      <c r="AC530" s="15">
        <v>49616</v>
      </c>
      <c r="AD530" s="15">
        <v>148747</v>
      </c>
      <c r="AE530" s="15">
        <v>19936247.719999999</v>
      </c>
      <c r="AF530" s="16">
        <v>1368</v>
      </c>
      <c r="AG530" s="15">
        <v>14582959.98</v>
      </c>
      <c r="AH530" s="15">
        <v>14879933.789999999</v>
      </c>
      <c r="AI530" s="15">
        <v>15428939.619999999</v>
      </c>
      <c r="AJ530" s="15">
        <v>18220450.460000001</v>
      </c>
      <c r="AK530" s="15">
        <v>18962107</v>
      </c>
      <c r="AL530" s="14">
        <v>0.26982207481403397</v>
      </c>
      <c r="AM530" s="14">
        <v>0.25378236983116298</v>
      </c>
      <c r="AN530" s="14">
        <v>0.225229630653904</v>
      </c>
      <c r="AO530" s="14">
        <v>8.5052798168482796E-2</v>
      </c>
      <c r="AP530" s="14">
        <v>4.8862791718962406E-2</v>
      </c>
      <c r="AQ530" s="14">
        <v>0.24707602339181287</v>
      </c>
      <c r="AR530" s="14">
        <v>0.28874269005847952</v>
      </c>
      <c r="AS530" s="14">
        <v>0.30701754385964913</v>
      </c>
      <c r="AT530" s="14">
        <v>0.33918128654970758</v>
      </c>
      <c r="AU530" s="14">
        <v>0.33552631578947367</v>
      </c>
      <c r="AV530" s="15">
        <v>2059560.05</v>
      </c>
      <c r="AW530" s="15">
        <v>1932262.12</v>
      </c>
      <c r="AX530" s="15">
        <v>1533860.98</v>
      </c>
      <c r="AY530" s="15">
        <v>1293394.6100000001</v>
      </c>
      <c r="AZ530" s="15">
        <v>1025550.01</v>
      </c>
      <c r="BA530" s="15">
        <v>1059417.6200000001</v>
      </c>
      <c r="BB530" s="15">
        <v>1206994.67</v>
      </c>
      <c r="BC530" s="15">
        <v>1951830.49</v>
      </c>
      <c r="BD530" s="15">
        <v>2476017.89</v>
      </c>
      <c r="BE530" s="15">
        <v>1306554.2</v>
      </c>
      <c r="BF530" s="15">
        <v>108684.21</v>
      </c>
      <c r="BG530" s="15">
        <v>168515.25</v>
      </c>
      <c r="BH530" s="15">
        <v>151443.19</v>
      </c>
      <c r="BI530" s="15">
        <v>105001</v>
      </c>
      <c r="BJ530" s="15">
        <v>75683</v>
      </c>
      <c r="BK530" s="14" t="s">
        <v>80</v>
      </c>
      <c r="BL530" s="14" t="s">
        <v>80</v>
      </c>
      <c r="BM530" s="14" t="s">
        <v>80</v>
      </c>
      <c r="BN530" s="14" t="s">
        <v>80</v>
      </c>
      <c r="BO530" s="14">
        <v>8.0409356725146194E-3</v>
      </c>
      <c r="BP530" s="16">
        <v>915</v>
      </c>
      <c r="BQ530" s="14">
        <v>0.14494214519575699</v>
      </c>
      <c r="BR530" s="14">
        <v>0.28140076755966198</v>
      </c>
      <c r="BS530" s="15">
        <v>2168595.3089999999</v>
      </c>
      <c r="BT530" s="15">
        <v>2872133.1392000001</v>
      </c>
    </row>
    <row r="531" spans="1:72" x14ac:dyDescent="0.25">
      <c r="A531" t="s">
        <v>1145</v>
      </c>
      <c r="B531" t="s">
        <v>1146</v>
      </c>
      <c r="C531" t="s">
        <v>74</v>
      </c>
      <c r="D531" t="s">
        <v>83</v>
      </c>
      <c r="E531" t="s">
        <v>79</v>
      </c>
      <c r="F531">
        <v>5</v>
      </c>
      <c r="G531" s="13">
        <v>0.18453427065026362</v>
      </c>
      <c r="H531" s="13">
        <v>3.6906854130052721E-2</v>
      </c>
      <c r="I531" s="14">
        <v>0.48763250883392228</v>
      </c>
      <c r="J531" s="14">
        <v>0.51236749116607772</v>
      </c>
      <c r="K531" s="15">
        <v>46061.5</v>
      </c>
      <c r="L531" s="14">
        <v>0.32246376811594202</v>
      </c>
      <c r="M531" s="15">
        <v>72383.5</v>
      </c>
      <c r="N531" s="14">
        <v>0.16206896551724137</v>
      </c>
      <c r="O531" s="14">
        <v>0.42756183745583037</v>
      </c>
      <c r="P531" s="14">
        <v>0.57243816254416957</v>
      </c>
      <c r="Q531">
        <v>23</v>
      </c>
      <c r="R531">
        <v>34</v>
      </c>
      <c r="S531" s="15">
        <v>20954.330404217901</v>
      </c>
      <c r="T531" s="15">
        <v>18720</v>
      </c>
      <c r="U531" s="15">
        <v>4255</v>
      </c>
      <c r="V531" s="15">
        <v>9496</v>
      </c>
      <c r="W531" s="15">
        <v>13471</v>
      </c>
      <c r="X531" s="15">
        <v>16783</v>
      </c>
      <c r="Y531" s="15">
        <v>18720</v>
      </c>
      <c r="Z531" s="15">
        <v>21139</v>
      </c>
      <c r="AA531" s="15">
        <v>23348</v>
      </c>
      <c r="AB531" s="15">
        <v>29410</v>
      </c>
      <c r="AC531" s="15">
        <v>38699</v>
      </c>
      <c r="AD531" s="15">
        <v>85330</v>
      </c>
      <c r="AE531" s="15">
        <v>7979192.1100000003</v>
      </c>
      <c r="AF531" s="16">
        <v>569</v>
      </c>
      <c r="AG531" s="15">
        <v>5825879.9100000001</v>
      </c>
      <c r="AH531" s="15">
        <v>6117438.9299999997</v>
      </c>
      <c r="AI531" s="15">
        <v>6439119.7699999996</v>
      </c>
      <c r="AJ531" s="15">
        <v>6870612.9900000002</v>
      </c>
      <c r="AK531" s="15">
        <v>7222400.3200000003</v>
      </c>
      <c r="AL531" s="14">
        <v>0.269865942606061</v>
      </c>
      <c r="AM531" s="14">
        <v>0.233326025283529</v>
      </c>
      <c r="AN531" s="14">
        <v>0.193011061617364</v>
      </c>
      <c r="AO531" s="14">
        <v>0.13893375478585798</v>
      </c>
      <c r="AP531" s="14">
        <v>9.4845666023198397E-2</v>
      </c>
      <c r="AQ531" s="14">
        <v>0.21265377855887521</v>
      </c>
      <c r="AR531" s="14">
        <v>0.19332161687170474</v>
      </c>
      <c r="AS531" s="14">
        <v>0.2530755711775044</v>
      </c>
      <c r="AT531" s="14">
        <v>0.28471001757469244</v>
      </c>
      <c r="AU531" s="14">
        <v>0.28471001757469244</v>
      </c>
      <c r="AV531" s="15">
        <v>827262.84</v>
      </c>
      <c r="AW531" s="15">
        <v>719275.77</v>
      </c>
      <c r="AX531" s="15">
        <v>743647.61</v>
      </c>
      <c r="AY531" s="15">
        <v>483408.65</v>
      </c>
      <c r="AZ531" s="15">
        <v>219692</v>
      </c>
      <c r="BA531" s="15">
        <v>409711.41</v>
      </c>
      <c r="BB531" s="15">
        <v>309546.15999999997</v>
      </c>
      <c r="BC531" s="15">
        <v>213925.92</v>
      </c>
      <c r="BD531" s="15">
        <v>67709.570000000007</v>
      </c>
      <c r="BE531" s="15">
        <v>38829</v>
      </c>
      <c r="BF531" s="15">
        <v>2128</v>
      </c>
      <c r="BG531" s="15">
        <v>38332</v>
      </c>
      <c r="BH531" s="15">
        <v>2128</v>
      </c>
      <c r="BI531" s="15">
        <v>2128</v>
      </c>
      <c r="BJ531" s="15">
        <v>5299</v>
      </c>
      <c r="BK531" s="14" t="s">
        <v>80</v>
      </c>
      <c r="BL531" s="14" t="s">
        <v>80</v>
      </c>
      <c r="BM531" s="14" t="s">
        <v>80</v>
      </c>
      <c r="BN531" s="14" t="s">
        <v>80</v>
      </c>
      <c r="BO531" s="14" t="s">
        <v>80</v>
      </c>
      <c r="BP531" s="16">
        <v>411</v>
      </c>
      <c r="BQ531" s="14">
        <v>0.23065810593900501</v>
      </c>
      <c r="BR531" s="14">
        <v>0.29579371580807501</v>
      </c>
      <c r="BS531" s="15">
        <v>771068.147</v>
      </c>
      <c r="BT531" s="15">
        <v>1032299.0283</v>
      </c>
    </row>
    <row r="532" spans="1:72" x14ac:dyDescent="0.25">
      <c r="A532" t="s">
        <v>1147</v>
      </c>
      <c r="B532" t="s">
        <v>1148</v>
      </c>
      <c r="C532" t="s">
        <v>74</v>
      </c>
      <c r="D532" t="s">
        <v>83</v>
      </c>
      <c r="E532" t="s">
        <v>76</v>
      </c>
      <c r="F532">
        <v>5</v>
      </c>
      <c r="G532" s="13">
        <v>0.60859664104753775</v>
      </c>
      <c r="H532" s="13">
        <v>0.57216054654141757</v>
      </c>
      <c r="I532" s="14">
        <v>0.42599999999999999</v>
      </c>
      <c r="J532" s="14">
        <v>0.57399999999999995</v>
      </c>
      <c r="K532" s="15">
        <v>0</v>
      </c>
      <c r="L532" s="14">
        <v>0.96914822266934941</v>
      </c>
      <c r="M532" s="15">
        <v>20526</v>
      </c>
      <c r="N532" s="14">
        <v>0.63812842210054754</v>
      </c>
      <c r="O532" s="14">
        <v>0.95</v>
      </c>
      <c r="P532" s="14">
        <v>0.05</v>
      </c>
      <c r="Q532">
        <v>24</v>
      </c>
      <c r="R532">
        <v>26</v>
      </c>
      <c r="S532" s="15">
        <v>10574.775405636199</v>
      </c>
      <c r="T532" s="15">
        <v>6110</v>
      </c>
      <c r="U532" s="15">
        <v>2348</v>
      </c>
      <c r="V532" s="15">
        <v>3300</v>
      </c>
      <c r="W532" s="15">
        <v>4375</v>
      </c>
      <c r="X532" s="15">
        <v>5220</v>
      </c>
      <c r="Y532" s="15">
        <v>6119</v>
      </c>
      <c r="Z532" s="15">
        <v>8091</v>
      </c>
      <c r="AA532" s="15">
        <v>10461</v>
      </c>
      <c r="AB532" s="15">
        <v>13648</v>
      </c>
      <c r="AC532" s="15">
        <v>19549</v>
      </c>
      <c r="AD532" s="15">
        <v>210156</v>
      </c>
      <c r="AE532" s="15">
        <v>23732866.120000001</v>
      </c>
      <c r="AF532" s="16">
        <v>3512</v>
      </c>
      <c r="AG532" s="15">
        <v>17316866.59</v>
      </c>
      <c r="AH532" s="15">
        <v>18122867.140000001</v>
      </c>
      <c r="AI532" s="15">
        <v>18978614.59</v>
      </c>
      <c r="AJ532" s="15">
        <v>21085700.949999999</v>
      </c>
      <c r="AK532" s="15">
        <v>22150033.190000001</v>
      </c>
      <c r="AL532" s="14">
        <v>0.270511436951415</v>
      </c>
      <c r="AM532" s="14">
        <v>0.23655793964980698</v>
      </c>
      <c r="AN532" s="14">
        <v>0.200508809491729</v>
      </c>
      <c r="AO532" s="14">
        <v>0.11154005405900801</v>
      </c>
      <c r="AP532" s="14">
        <v>6.6693711665365404E-2</v>
      </c>
      <c r="AQ532" s="14">
        <v>0.19048974943052391</v>
      </c>
      <c r="AR532" s="14">
        <v>0.21583143507972666</v>
      </c>
      <c r="AS532" s="14">
        <v>0.22152619589977221</v>
      </c>
      <c r="AT532" s="14">
        <v>0.2485763097949886</v>
      </c>
      <c r="AU532" s="14">
        <v>0.30239179954441914</v>
      </c>
      <c r="AV532" s="15">
        <v>3901589.43</v>
      </c>
      <c r="AW532" s="15">
        <v>3687749.2</v>
      </c>
      <c r="AX532" s="15">
        <v>3274840.34</v>
      </c>
      <c r="AY532" s="15">
        <v>2976558.26</v>
      </c>
      <c r="AZ532" s="15">
        <v>2049823</v>
      </c>
      <c r="BA532" s="15">
        <v>1982148.57</v>
      </c>
      <c r="BB532" s="15">
        <v>2319185.5699999998</v>
      </c>
      <c r="BC532" s="15">
        <v>3691283.89</v>
      </c>
      <c r="BD532" s="15">
        <v>5060482.47</v>
      </c>
      <c r="BE532" s="15">
        <v>3060539.96</v>
      </c>
      <c r="BF532" s="15">
        <v>8739</v>
      </c>
      <c r="BG532" s="15">
        <v>16994</v>
      </c>
      <c r="BH532" s="15">
        <v>25167</v>
      </c>
      <c r="BI532" s="15">
        <v>29995</v>
      </c>
      <c r="BJ532" s="15">
        <v>35220</v>
      </c>
      <c r="BK532" s="14">
        <v>1.5091116173120729E-2</v>
      </c>
      <c r="BL532" s="14">
        <v>1.9077448747152618E-2</v>
      </c>
      <c r="BM532" s="14">
        <v>2.3348519362186789E-2</v>
      </c>
      <c r="BN532" s="14">
        <v>2.6480637813211846E-2</v>
      </c>
      <c r="BO532" s="14">
        <v>3.160592255125285E-2</v>
      </c>
      <c r="BP532" s="16">
        <v>2362</v>
      </c>
      <c r="BQ532" s="14">
        <v>0.16990909090909098</v>
      </c>
      <c r="BR532" s="14">
        <v>0.29015051290030103</v>
      </c>
      <c r="BS532" s="15">
        <v>2248762.2450000001</v>
      </c>
      <c r="BT532" s="15">
        <v>3087347.9224999999</v>
      </c>
    </row>
    <row r="533" spans="1:72" x14ac:dyDescent="0.25">
      <c r="A533" t="s">
        <v>1149</v>
      </c>
      <c r="B533" t="s">
        <v>1150</v>
      </c>
      <c r="C533" t="s">
        <v>74</v>
      </c>
      <c r="D533" t="s">
        <v>75</v>
      </c>
      <c r="E533" t="s">
        <v>79</v>
      </c>
      <c r="F533">
        <v>5</v>
      </c>
      <c r="G533" s="13">
        <v>0.53120243531202438</v>
      </c>
      <c r="H533" s="13">
        <v>0.45205479452054792</v>
      </c>
      <c r="I533" s="14">
        <v>0.61290322580645162</v>
      </c>
      <c r="J533" s="14">
        <v>0.38709677419354838</v>
      </c>
      <c r="K533" s="15">
        <v>37929</v>
      </c>
      <c r="L533" s="14">
        <v>0.35839598997493732</v>
      </c>
      <c r="M533" s="15">
        <v>66101</v>
      </c>
      <c r="N533" s="14">
        <v>0.1388888888888889</v>
      </c>
      <c r="O533" s="14">
        <v>0.48079877112135178</v>
      </c>
      <c r="P533" s="14">
        <v>0.51920122887864828</v>
      </c>
      <c r="Q533">
        <v>23</v>
      </c>
      <c r="R533">
        <v>32</v>
      </c>
      <c r="S533" s="15">
        <v>26310.575342465701</v>
      </c>
      <c r="T533" s="15">
        <v>21763</v>
      </c>
      <c r="U533" s="15">
        <v>7173</v>
      </c>
      <c r="V533" s="15">
        <v>12266</v>
      </c>
      <c r="W533" s="15">
        <v>16789</v>
      </c>
      <c r="X533" s="15">
        <v>19033</v>
      </c>
      <c r="Y533" s="15">
        <v>21764</v>
      </c>
      <c r="Z533" s="15">
        <v>26769</v>
      </c>
      <c r="AA533" s="15">
        <v>32124</v>
      </c>
      <c r="AB533" s="15">
        <v>38354</v>
      </c>
      <c r="AC533" s="15">
        <v>47476</v>
      </c>
      <c r="AD533" s="15">
        <v>196694</v>
      </c>
      <c r="AE533" s="15">
        <v>9338441.3000000007</v>
      </c>
      <c r="AF533" s="16">
        <v>657</v>
      </c>
      <c r="AG533" s="15">
        <v>6810790.9699999997</v>
      </c>
      <c r="AH533" s="15">
        <v>7137343.7300000004</v>
      </c>
      <c r="AI533" s="15">
        <v>7877949.0999999996</v>
      </c>
      <c r="AJ533" s="15">
        <v>8373441.5999999996</v>
      </c>
      <c r="AK533" s="15">
        <v>8792477.0800000001</v>
      </c>
      <c r="AL533" s="14">
        <v>0.27067154451139502</v>
      </c>
      <c r="AM533" s="14">
        <v>0.23570288651918803</v>
      </c>
      <c r="AN533" s="14">
        <v>0.156395714561058</v>
      </c>
      <c r="AO533" s="14">
        <v>0.103336270904224</v>
      </c>
      <c r="AP533" s="14">
        <v>5.8464170032315702E-2</v>
      </c>
      <c r="AQ533" s="14">
        <v>0.17960426179604261</v>
      </c>
      <c r="AR533" s="14">
        <v>0.23744292237442921</v>
      </c>
      <c r="AS533" s="14">
        <v>0.27701674277016741</v>
      </c>
      <c r="AT533" s="14">
        <v>0.28006088280060881</v>
      </c>
      <c r="AU533" s="14">
        <v>0.31811263318112631</v>
      </c>
      <c r="AV533" s="15">
        <v>763380.65</v>
      </c>
      <c r="AW533" s="15">
        <v>886089.54</v>
      </c>
      <c r="AX533" s="15">
        <v>759437.88</v>
      </c>
      <c r="AY533" s="15">
        <v>764242.49</v>
      </c>
      <c r="AZ533" s="15">
        <v>347074</v>
      </c>
      <c r="BA533" s="15">
        <v>457087.39</v>
      </c>
      <c r="BB533" s="15">
        <v>401795.31</v>
      </c>
      <c r="BC533" s="15">
        <v>433149.38</v>
      </c>
      <c r="BD533" s="15">
        <v>466709.12</v>
      </c>
      <c r="BE533" s="15">
        <v>300747.69</v>
      </c>
      <c r="BF533" s="15">
        <v>12112.63</v>
      </c>
      <c r="BG533" s="15">
        <v>0</v>
      </c>
      <c r="BH533" s="15">
        <v>9412</v>
      </c>
      <c r="BI533" s="15">
        <v>8971</v>
      </c>
      <c r="BJ533" s="15">
        <v>19196</v>
      </c>
      <c r="BK533" s="14">
        <v>1.6742770167427701E-2</v>
      </c>
      <c r="BL533" s="14">
        <v>3.5007610350076102E-2</v>
      </c>
      <c r="BM533" s="14">
        <v>3.6529680365296802E-2</v>
      </c>
      <c r="BN533" s="14">
        <v>3.1963470319634701E-2</v>
      </c>
      <c r="BO533" s="14">
        <v>3.3485540334855401E-2</v>
      </c>
      <c r="BP533" s="16">
        <v>452</v>
      </c>
      <c r="BQ533" s="14">
        <v>0.18153531218014302</v>
      </c>
      <c r="BR533" s="14">
        <v>0.27971529949148799</v>
      </c>
      <c r="BS533" s="15">
        <v>981408.98479999998</v>
      </c>
      <c r="BT533" s="15">
        <v>1291355.3472</v>
      </c>
    </row>
    <row r="534" spans="1:72" x14ac:dyDescent="0.25">
      <c r="A534" t="s">
        <v>1151</v>
      </c>
      <c r="B534" t="s">
        <v>1152</v>
      </c>
      <c r="C534" t="s">
        <v>74</v>
      </c>
      <c r="D534" t="s">
        <v>75</v>
      </c>
      <c r="E534" t="s">
        <v>79</v>
      </c>
      <c r="F534">
        <v>5</v>
      </c>
      <c r="G534" s="13">
        <v>0.61679790026246717</v>
      </c>
      <c r="H534" s="13">
        <v>0.48818897637795278</v>
      </c>
      <c r="I534" s="14">
        <v>0.58730158730158732</v>
      </c>
      <c r="J534" s="14">
        <v>0.41269841269841268</v>
      </c>
      <c r="K534" s="15">
        <v>23518.5</v>
      </c>
      <c r="L534" s="14">
        <v>0.58108108108108103</v>
      </c>
      <c r="M534" s="15">
        <v>67031.5</v>
      </c>
      <c r="N534" s="14">
        <v>0.11538461538461539</v>
      </c>
      <c r="O534" s="14">
        <v>0.69312169312169314</v>
      </c>
      <c r="P534" s="14">
        <v>0.30687830687830686</v>
      </c>
      <c r="Q534">
        <v>23</v>
      </c>
      <c r="R534">
        <v>30</v>
      </c>
      <c r="S534" s="15">
        <v>24470.451443569498</v>
      </c>
      <c r="T534" s="15">
        <v>21364</v>
      </c>
      <c r="U534" s="15">
        <v>5250</v>
      </c>
      <c r="V534" s="15">
        <v>10396</v>
      </c>
      <c r="W534" s="15">
        <v>14493</v>
      </c>
      <c r="X534" s="15">
        <v>18114</v>
      </c>
      <c r="Y534" s="15">
        <v>21364</v>
      </c>
      <c r="Z534" s="15">
        <v>24935</v>
      </c>
      <c r="AA534" s="15">
        <v>30394</v>
      </c>
      <c r="AB534" s="15">
        <v>37215</v>
      </c>
      <c r="AC534" s="15">
        <v>46989</v>
      </c>
      <c r="AD534" s="15">
        <v>99223</v>
      </c>
      <c r="AE534" s="15">
        <v>5959373.5999999996</v>
      </c>
      <c r="AF534" s="16">
        <v>381</v>
      </c>
      <c r="AG534" s="15">
        <v>4339872.66</v>
      </c>
      <c r="AH534" s="15">
        <v>4492569.1100000003</v>
      </c>
      <c r="AI534" s="15">
        <v>4785664.8</v>
      </c>
      <c r="AJ534" s="15">
        <v>5497964.0300000003</v>
      </c>
      <c r="AK534" s="15">
        <v>5685669.5599999996</v>
      </c>
      <c r="AL534" s="14">
        <v>0.271756907470946</v>
      </c>
      <c r="AM534" s="14">
        <v>0.24339941870391599</v>
      </c>
      <c r="AN534" s="14">
        <v>0.196951706467941</v>
      </c>
      <c r="AO534" s="14">
        <v>7.7425850596109597E-2</v>
      </c>
      <c r="AP534" s="14">
        <v>4.5928323741944901E-2</v>
      </c>
      <c r="AQ534" s="14">
        <v>0.24409448818897639</v>
      </c>
      <c r="AR534" s="14">
        <v>0.26771653543307089</v>
      </c>
      <c r="AS534" s="14">
        <v>0.28608923884514437</v>
      </c>
      <c r="AT534" s="14">
        <v>0.30971128608923887</v>
      </c>
      <c r="AU534" s="14">
        <v>0.34908136482939633</v>
      </c>
      <c r="AV534" s="15">
        <v>687953.45</v>
      </c>
      <c r="AW534" s="15">
        <v>678075.88</v>
      </c>
      <c r="AX534" s="15">
        <v>573355</v>
      </c>
      <c r="AY534" s="15">
        <v>394653</v>
      </c>
      <c r="AZ534" s="15">
        <v>193692</v>
      </c>
      <c r="BA534" s="15">
        <v>219811.61</v>
      </c>
      <c r="BB534" s="15">
        <v>303703.78000000003</v>
      </c>
      <c r="BC534" s="15">
        <v>472391.97</v>
      </c>
      <c r="BD534" s="15">
        <v>932570.15</v>
      </c>
      <c r="BE534" s="15">
        <v>693338.19</v>
      </c>
      <c r="BF534" s="15">
        <v>26942</v>
      </c>
      <c r="BG534" s="15">
        <v>7882</v>
      </c>
      <c r="BH534" s="15">
        <v>55255</v>
      </c>
      <c r="BI534" s="15">
        <v>44324</v>
      </c>
      <c r="BJ534" s="15">
        <v>3005</v>
      </c>
      <c r="BK534" s="14" t="s">
        <v>80</v>
      </c>
      <c r="BL534" s="14" t="s">
        <v>80</v>
      </c>
      <c r="BM534" s="14" t="s">
        <v>80</v>
      </c>
      <c r="BN534" s="14" t="s">
        <v>80</v>
      </c>
      <c r="BO534" s="14" t="s">
        <v>80</v>
      </c>
      <c r="BP534" s="16">
        <v>250</v>
      </c>
      <c r="BQ534" s="14">
        <v>0.19081632653061198</v>
      </c>
      <c r="BR534" s="14">
        <v>0.28977016432195102</v>
      </c>
      <c r="BS534" s="15">
        <v>648787.8504</v>
      </c>
      <c r="BT534" s="15">
        <v>850818.00060000003</v>
      </c>
    </row>
    <row r="535" spans="1:72" x14ac:dyDescent="0.25">
      <c r="A535" t="s">
        <v>1153</v>
      </c>
      <c r="B535" t="s">
        <v>1154</v>
      </c>
      <c r="C535" t="s">
        <v>74</v>
      </c>
      <c r="D535" t="s">
        <v>75</v>
      </c>
      <c r="E535" t="s">
        <v>79</v>
      </c>
      <c r="F535">
        <v>3</v>
      </c>
      <c r="G535" s="13">
        <v>0.33676092544987146</v>
      </c>
      <c r="H535" s="13">
        <v>0.23136246786632392</v>
      </c>
      <c r="I535" s="14">
        <v>0.21649484536082475</v>
      </c>
      <c r="J535" s="14">
        <v>0.78350515463917525</v>
      </c>
      <c r="K535" s="15">
        <v>8809.5</v>
      </c>
      <c r="L535" s="14">
        <v>0.77380952380952384</v>
      </c>
      <c r="M535" s="15">
        <v>59188.5</v>
      </c>
      <c r="N535" s="14">
        <v>0.23355263157894737</v>
      </c>
      <c r="O535" s="14">
        <v>0.56958762886597936</v>
      </c>
      <c r="P535" s="14">
        <v>0.43041237113402064</v>
      </c>
      <c r="Q535">
        <v>23</v>
      </c>
      <c r="R535">
        <v>26.5</v>
      </c>
      <c r="S535" s="15">
        <v>23418.1002570694</v>
      </c>
      <c r="T535" s="15">
        <v>19614</v>
      </c>
      <c r="U535" s="15">
        <v>3969</v>
      </c>
      <c r="V535" s="15">
        <v>8330</v>
      </c>
      <c r="W535" s="15">
        <v>13931</v>
      </c>
      <c r="X535" s="15">
        <v>17045</v>
      </c>
      <c r="Y535" s="15">
        <v>19614</v>
      </c>
      <c r="Z535" s="15">
        <v>25761</v>
      </c>
      <c r="AA535" s="15">
        <v>29201</v>
      </c>
      <c r="AB535" s="15">
        <v>37169</v>
      </c>
      <c r="AC535" s="15">
        <v>44202</v>
      </c>
      <c r="AD535" s="15">
        <v>144833</v>
      </c>
      <c r="AE535" s="15">
        <v>5578084</v>
      </c>
      <c r="AF535" s="16">
        <v>389</v>
      </c>
      <c r="AG535" s="15">
        <v>4057805.99</v>
      </c>
      <c r="AH535" s="15">
        <v>4213996.42</v>
      </c>
      <c r="AI535" s="15">
        <v>4506059.3</v>
      </c>
      <c r="AJ535" s="15">
        <v>4922244.42</v>
      </c>
      <c r="AK535" s="15">
        <v>5143555.1100000003</v>
      </c>
      <c r="AL535" s="14">
        <v>0.27254483976935401</v>
      </c>
      <c r="AM535" s="14">
        <v>0.24257521410659</v>
      </c>
      <c r="AN535" s="14">
        <v>0.19218511230738</v>
      </c>
      <c r="AO535" s="14">
        <v>0.117574346316763</v>
      </c>
      <c r="AP535" s="14">
        <v>7.789930915346549E-2</v>
      </c>
      <c r="AQ535" s="14">
        <v>0.2262210796915167</v>
      </c>
      <c r="AR535" s="14">
        <v>0.25964010282776351</v>
      </c>
      <c r="AS535" s="14">
        <v>0.27763496143958871</v>
      </c>
      <c r="AT535" s="14">
        <v>0.28534704370179947</v>
      </c>
      <c r="AU535" s="14">
        <v>0.3110539845758355</v>
      </c>
      <c r="AV535" s="15">
        <v>327812.92</v>
      </c>
      <c r="AW535" s="15">
        <v>306644.46000000002</v>
      </c>
      <c r="AX535" s="15">
        <v>327408.93</v>
      </c>
      <c r="AY535" s="15">
        <v>303396</v>
      </c>
      <c r="AZ535" s="15">
        <v>133800</v>
      </c>
      <c r="BA535" s="15">
        <v>492632.64</v>
      </c>
      <c r="BB535" s="15">
        <v>594009.18999999994</v>
      </c>
      <c r="BC535" s="15">
        <v>1069589.55</v>
      </c>
      <c r="BD535" s="15">
        <v>1387878.62</v>
      </c>
      <c r="BE535" s="15">
        <v>624345</v>
      </c>
      <c r="BF535" s="15">
        <v>0</v>
      </c>
      <c r="BG535" s="15">
        <v>0</v>
      </c>
      <c r="BH535" s="15">
        <v>0</v>
      </c>
      <c r="BI535" s="15">
        <v>0</v>
      </c>
      <c r="BJ535" s="15">
        <v>0</v>
      </c>
      <c r="BK535" s="14" t="s">
        <v>80</v>
      </c>
      <c r="BL535" s="14" t="s">
        <v>80</v>
      </c>
      <c r="BM535" s="14" t="s">
        <v>80</v>
      </c>
      <c r="BN535" s="14" t="s">
        <v>80</v>
      </c>
      <c r="BO535" s="14" t="s">
        <v>80</v>
      </c>
      <c r="BP535" s="16">
        <v>267</v>
      </c>
      <c r="BQ535" s="14">
        <v>0.211953352769679</v>
      </c>
      <c r="BR535" s="14">
        <v>0.27875200706497699</v>
      </c>
      <c r="BS535" s="15">
        <v>589734.54</v>
      </c>
      <c r="BT535" s="15">
        <v>778820.87</v>
      </c>
    </row>
    <row r="536" spans="1:72" x14ac:dyDescent="0.25">
      <c r="A536" t="s">
        <v>1155</v>
      </c>
      <c r="B536" t="s">
        <v>1156</v>
      </c>
      <c r="C536" t="s">
        <v>74</v>
      </c>
      <c r="D536" t="s">
        <v>75</v>
      </c>
      <c r="E536" t="s">
        <v>79</v>
      </c>
      <c r="F536">
        <v>5</v>
      </c>
      <c r="G536" s="13">
        <v>0.47237076648841353</v>
      </c>
      <c r="H536" s="13">
        <v>0.30303030303030304</v>
      </c>
      <c r="I536" s="14">
        <v>0.50448833034111307</v>
      </c>
      <c r="J536" s="14">
        <v>0.49551166965888688</v>
      </c>
      <c r="K536" s="15">
        <v>26044</v>
      </c>
      <c r="L536" s="14">
        <v>0.53736654804270467</v>
      </c>
      <c r="M536" s="15">
        <v>52094.5</v>
      </c>
      <c r="N536" s="14">
        <v>0.26449275362318841</v>
      </c>
      <c r="O536" s="14">
        <v>0.64272890484739675</v>
      </c>
      <c r="P536" s="14">
        <v>0.35727109515260325</v>
      </c>
      <c r="Q536">
        <v>23</v>
      </c>
      <c r="R536">
        <v>33</v>
      </c>
      <c r="S536" s="15">
        <v>28445.9108734402</v>
      </c>
      <c r="T536" s="15">
        <v>24963</v>
      </c>
      <c r="U536" s="15">
        <v>6003</v>
      </c>
      <c r="V536" s="15">
        <v>11985</v>
      </c>
      <c r="W536" s="15">
        <v>16791</v>
      </c>
      <c r="X536" s="15">
        <v>20164</v>
      </c>
      <c r="Y536" s="15">
        <v>24963</v>
      </c>
      <c r="Z536" s="15">
        <v>29701</v>
      </c>
      <c r="AA536" s="15">
        <v>36466</v>
      </c>
      <c r="AB536" s="15">
        <v>44781</v>
      </c>
      <c r="AC536" s="15">
        <v>53195</v>
      </c>
      <c r="AD536" s="15">
        <v>124495</v>
      </c>
      <c r="AE536" s="15">
        <v>9304559.3100000005</v>
      </c>
      <c r="AF536" s="16">
        <v>561</v>
      </c>
      <c r="AG536" s="15">
        <v>6764899.3399999999</v>
      </c>
      <c r="AH536" s="15">
        <v>6970727.9000000004</v>
      </c>
      <c r="AI536" s="15">
        <v>7199964.8700000001</v>
      </c>
      <c r="AJ536" s="15">
        <v>8386190.5700000003</v>
      </c>
      <c r="AK536" s="15">
        <v>8546412.2899999991</v>
      </c>
      <c r="AL536" s="14">
        <v>0.272947904934145</v>
      </c>
      <c r="AM536" s="14">
        <v>0.24660012007248303</v>
      </c>
      <c r="AN536" s="14">
        <v>0.22618958833849301</v>
      </c>
      <c r="AO536" s="14">
        <v>9.8700938905617E-2</v>
      </c>
      <c r="AP536" s="14">
        <v>8.1481238900286995E-2</v>
      </c>
      <c r="AQ536" s="14">
        <v>0.22816399286987521</v>
      </c>
      <c r="AR536" s="14">
        <v>0.26024955436720143</v>
      </c>
      <c r="AS536" s="14">
        <v>0.29768270944741532</v>
      </c>
      <c r="AT536" s="14">
        <v>0.32976827094474154</v>
      </c>
      <c r="AU536" s="14">
        <v>0.33689839572192515</v>
      </c>
      <c r="AV536" s="15">
        <v>572871.9</v>
      </c>
      <c r="AW536" s="15">
        <v>458537.38</v>
      </c>
      <c r="AX536" s="15">
        <v>397025.94</v>
      </c>
      <c r="AY536" s="15">
        <v>271018.49</v>
      </c>
      <c r="AZ536" s="15">
        <v>248802</v>
      </c>
      <c r="BA536" s="15">
        <v>766313.63</v>
      </c>
      <c r="BB536" s="15">
        <v>892252.4</v>
      </c>
      <c r="BC536" s="15">
        <v>980018.27</v>
      </c>
      <c r="BD536" s="15">
        <v>2171635.8199999998</v>
      </c>
      <c r="BE536" s="15">
        <v>1228951.8799999999</v>
      </c>
      <c r="BF536" s="15">
        <v>77479</v>
      </c>
      <c r="BG536" s="15">
        <v>5481</v>
      </c>
      <c r="BH536" s="15">
        <v>73243</v>
      </c>
      <c r="BI536" s="15">
        <v>88778</v>
      </c>
      <c r="BJ536" s="15">
        <v>5246</v>
      </c>
      <c r="BK536" s="14">
        <v>3.0303030303030304E-2</v>
      </c>
      <c r="BL536" s="14">
        <v>2.6737967914438502E-2</v>
      </c>
      <c r="BM536" s="14">
        <v>3.5650623885918005E-2</v>
      </c>
      <c r="BN536" s="14">
        <v>4.0998217468805706E-2</v>
      </c>
      <c r="BO536" s="14">
        <v>4.8128342245989303E-2</v>
      </c>
      <c r="BP536" s="16">
        <v>382</v>
      </c>
      <c r="BQ536" s="14">
        <v>0.17293233082706799</v>
      </c>
      <c r="BR536" s="14">
        <v>0.28849785500421898</v>
      </c>
      <c r="BS536" s="15">
        <v>952682.1398</v>
      </c>
      <c r="BT536" s="15">
        <v>1277277.2413000001</v>
      </c>
    </row>
    <row r="537" spans="1:72" x14ac:dyDescent="0.25">
      <c r="A537" t="s">
        <v>1157</v>
      </c>
      <c r="B537" t="s">
        <v>1158</v>
      </c>
      <c r="C537" t="s">
        <v>74</v>
      </c>
      <c r="D537" t="s">
        <v>75</v>
      </c>
      <c r="E537" t="s">
        <v>76</v>
      </c>
      <c r="F537">
        <v>5</v>
      </c>
      <c r="G537" s="13">
        <v>9.3023255813953487E-2</v>
      </c>
      <c r="H537" s="13" t="s">
        <v>145</v>
      </c>
      <c r="I537" s="14">
        <v>0.33720930232558138</v>
      </c>
      <c r="J537" s="14">
        <v>0.66279069767441856</v>
      </c>
      <c r="K537" s="15">
        <v>11205</v>
      </c>
      <c r="L537" s="14">
        <v>0.88793103448275867</v>
      </c>
      <c r="M537" s="15">
        <v>59814</v>
      </c>
      <c r="N537" s="14">
        <v>0.18421052631578946</v>
      </c>
      <c r="O537" s="14">
        <v>0.56104651162790697</v>
      </c>
      <c r="P537" s="14">
        <v>0.43895348837209303</v>
      </c>
      <c r="Q537">
        <v>23</v>
      </c>
      <c r="R537">
        <v>28</v>
      </c>
      <c r="S537" s="15">
        <v>23683.270348837199</v>
      </c>
      <c r="T537" s="15">
        <v>19392.5</v>
      </c>
      <c r="U537" s="15">
        <v>5139</v>
      </c>
      <c r="V537" s="15">
        <v>9234</v>
      </c>
      <c r="W537" s="15">
        <v>13082</v>
      </c>
      <c r="X537" s="15">
        <v>16203</v>
      </c>
      <c r="Y537" s="15">
        <v>19875</v>
      </c>
      <c r="Z537" s="15">
        <v>23805</v>
      </c>
      <c r="AA537" s="15">
        <v>29634</v>
      </c>
      <c r="AB537" s="15">
        <v>36608</v>
      </c>
      <c r="AC537" s="15">
        <v>46069</v>
      </c>
      <c r="AD537" s="15">
        <v>105160</v>
      </c>
      <c r="AE537" s="15">
        <v>4766202.9000000004</v>
      </c>
      <c r="AF537" s="16">
        <v>344</v>
      </c>
      <c r="AG537" s="15">
        <v>3463805.99</v>
      </c>
      <c r="AH537" s="15">
        <v>3629447.71</v>
      </c>
      <c r="AI537" s="15">
        <v>3899017.65</v>
      </c>
      <c r="AJ537" s="15">
        <v>4158007.81</v>
      </c>
      <c r="AK537" s="15">
        <v>4325471.9000000004</v>
      </c>
      <c r="AL537" s="14">
        <v>0.27325670713682704</v>
      </c>
      <c r="AM537" s="14">
        <v>0.238503314661656</v>
      </c>
      <c r="AN537" s="14">
        <v>0.18194467759649899</v>
      </c>
      <c r="AO537" s="14">
        <v>0.127605790764803</v>
      </c>
      <c r="AP537" s="14">
        <v>9.2470045704516599E-2</v>
      </c>
      <c r="AQ537" s="14">
        <v>0.13662790697674418</v>
      </c>
      <c r="AR537" s="14">
        <v>0.16569767441860464</v>
      </c>
      <c r="AS537" s="14">
        <v>0.25872093023255816</v>
      </c>
      <c r="AT537" s="14">
        <v>0.21802325581395349</v>
      </c>
      <c r="AU537" s="14">
        <v>0.19186046511627908</v>
      </c>
      <c r="AV537" s="15">
        <v>482865.85</v>
      </c>
      <c r="AW537" s="15">
        <v>539829</v>
      </c>
      <c r="AX537" s="15">
        <v>347392</v>
      </c>
      <c r="AY537" s="15">
        <v>404842</v>
      </c>
      <c r="AZ537" s="15">
        <v>287396</v>
      </c>
      <c r="BA537" s="15">
        <v>199264.13</v>
      </c>
      <c r="BB537" s="15">
        <v>212362.52</v>
      </c>
      <c r="BC537" s="15">
        <v>219903</v>
      </c>
      <c r="BD537" s="15">
        <v>233913.72</v>
      </c>
      <c r="BE537" s="15">
        <v>190018</v>
      </c>
      <c r="BF537" s="15">
        <v>0</v>
      </c>
      <c r="BG537" s="15">
        <v>0</v>
      </c>
      <c r="BH537" s="15">
        <v>0</v>
      </c>
      <c r="BI537" s="15">
        <v>0</v>
      </c>
      <c r="BJ537" s="15">
        <v>0</v>
      </c>
      <c r="BK537" s="14" t="s">
        <v>80</v>
      </c>
      <c r="BL537" s="14" t="s">
        <v>80</v>
      </c>
      <c r="BM537" s="14" t="s">
        <v>80</v>
      </c>
      <c r="BN537" s="14" t="s">
        <v>80</v>
      </c>
      <c r="BO537" s="14" t="s">
        <v>80</v>
      </c>
      <c r="BP537" s="16">
        <v>255</v>
      </c>
      <c r="BQ537" s="14">
        <v>0.204414301252588</v>
      </c>
      <c r="BR537" s="14">
        <v>0.29444927355804201</v>
      </c>
      <c r="BS537" s="15">
        <v>429952.79619999998</v>
      </c>
      <c r="BT537" s="15">
        <v>593869.39729999995</v>
      </c>
    </row>
    <row r="538" spans="1:72" x14ac:dyDescent="0.25">
      <c r="A538" t="s">
        <v>1159</v>
      </c>
      <c r="B538" t="s">
        <v>1160</v>
      </c>
      <c r="C538" t="s">
        <v>74</v>
      </c>
      <c r="D538" t="s">
        <v>75</v>
      </c>
      <c r="E538" t="s">
        <v>76</v>
      </c>
      <c r="F538">
        <v>5</v>
      </c>
      <c r="G538" s="13">
        <v>0.43566849816849818</v>
      </c>
      <c r="H538" s="13">
        <v>0.34775641025641024</v>
      </c>
      <c r="I538" s="14">
        <v>0.28017439192290039</v>
      </c>
      <c r="J538" s="14">
        <v>0.71982560807709961</v>
      </c>
      <c r="K538" s="15">
        <v>6693</v>
      </c>
      <c r="L538" s="14">
        <v>0.89025389025389023</v>
      </c>
      <c r="M538" s="15">
        <v>65185</v>
      </c>
      <c r="N538" s="14">
        <v>0.19413452343002868</v>
      </c>
      <c r="O538" s="14">
        <v>0.57526388251491511</v>
      </c>
      <c r="P538" s="14">
        <v>0.42473611748508489</v>
      </c>
      <c r="Q538">
        <v>23</v>
      </c>
      <c r="R538">
        <v>26</v>
      </c>
      <c r="S538" s="15">
        <v>25044.361492673899</v>
      </c>
      <c r="T538" s="15">
        <v>19466</v>
      </c>
      <c r="U538" s="15">
        <v>4079</v>
      </c>
      <c r="V538" s="15">
        <v>7747</v>
      </c>
      <c r="W538" s="15">
        <v>11503</v>
      </c>
      <c r="X538" s="15">
        <v>15683</v>
      </c>
      <c r="Y538" s="15">
        <v>19469</v>
      </c>
      <c r="Z538" s="15">
        <v>23668</v>
      </c>
      <c r="AA538" s="15">
        <v>29339</v>
      </c>
      <c r="AB538" s="15">
        <v>37651</v>
      </c>
      <c r="AC538" s="15">
        <v>52019</v>
      </c>
      <c r="AD538" s="15">
        <v>230638</v>
      </c>
      <c r="AE538" s="15">
        <v>48405550.619999997</v>
      </c>
      <c r="AF538" s="16">
        <v>4368</v>
      </c>
      <c r="AG538" s="15">
        <v>35175149.740000002</v>
      </c>
      <c r="AH538" s="15">
        <v>37000550.539999999</v>
      </c>
      <c r="AI538" s="15">
        <v>39219152.780000001</v>
      </c>
      <c r="AJ538" s="15">
        <v>40684770.640000001</v>
      </c>
      <c r="AK538" s="15">
        <v>42609548.399999999</v>
      </c>
      <c r="AL538" s="14">
        <v>0.273324044671305</v>
      </c>
      <c r="AM538" s="14">
        <v>0.235613476841387</v>
      </c>
      <c r="AN538" s="14">
        <v>0.18977984388848898</v>
      </c>
      <c r="AO538" s="14">
        <v>0.15950195548049298</v>
      </c>
      <c r="AP538" s="14">
        <v>0.119738380118854</v>
      </c>
      <c r="AQ538" s="14">
        <v>0.12866300366300365</v>
      </c>
      <c r="AR538" s="14">
        <v>0.15705128205128205</v>
      </c>
      <c r="AS538" s="14">
        <v>0.26648351648351648</v>
      </c>
      <c r="AT538" s="14">
        <v>0.18521062271062272</v>
      </c>
      <c r="AU538" s="14">
        <v>0.15819597069597069</v>
      </c>
      <c r="AV538" s="15">
        <v>4413498.79</v>
      </c>
      <c r="AW538" s="15">
        <v>5060562.43</v>
      </c>
      <c r="AX538" s="15">
        <v>4590826.04</v>
      </c>
      <c r="AY538" s="15">
        <v>3969320.05</v>
      </c>
      <c r="AZ538" s="15">
        <v>2602848.46</v>
      </c>
      <c r="BA538" s="15">
        <v>2356891.4700000002</v>
      </c>
      <c r="BB538" s="15">
        <v>3269701.05</v>
      </c>
      <c r="BC538" s="15">
        <v>4044299.42</v>
      </c>
      <c r="BD538" s="15">
        <v>4071962.69</v>
      </c>
      <c r="BE538" s="15">
        <v>2157148.31</v>
      </c>
      <c r="BF538" s="15">
        <v>213781.84</v>
      </c>
      <c r="BG538" s="15">
        <v>157370</v>
      </c>
      <c r="BH538" s="15">
        <v>0</v>
      </c>
      <c r="BI538" s="15">
        <v>22908</v>
      </c>
      <c r="BJ538" s="15">
        <v>3400</v>
      </c>
      <c r="BK538" s="14">
        <v>3.0677655677655676E-2</v>
      </c>
      <c r="BL538" s="14">
        <v>5.2884615384615384E-2</v>
      </c>
      <c r="BM538" s="14">
        <v>5.1510989010989008E-2</v>
      </c>
      <c r="BN538" s="14">
        <v>5.746336996336996E-2</v>
      </c>
      <c r="BO538" s="14">
        <v>6.1355311355311352E-2</v>
      </c>
      <c r="BP538" s="16">
        <v>3208</v>
      </c>
      <c r="BQ538" s="14">
        <v>0.16636363636363602</v>
      </c>
      <c r="BR538" s="14">
        <v>0.28253799795262302</v>
      </c>
      <c r="BS538" s="15">
        <v>4002197.4064000002</v>
      </c>
      <c r="BT538" s="15">
        <v>5681282.9183</v>
      </c>
    </row>
    <row r="539" spans="1:72" x14ac:dyDescent="0.25">
      <c r="A539" t="s">
        <v>1161</v>
      </c>
      <c r="B539" t="s">
        <v>1162</v>
      </c>
      <c r="C539" t="s">
        <v>74</v>
      </c>
      <c r="D539" t="s">
        <v>75</v>
      </c>
      <c r="E539" t="s">
        <v>76</v>
      </c>
      <c r="F539">
        <v>5</v>
      </c>
      <c r="G539" s="13">
        <v>0.71548017200191116</v>
      </c>
      <c r="H539" s="13">
        <v>0.62064022933588148</v>
      </c>
      <c r="I539" s="14">
        <v>0.38971291866028707</v>
      </c>
      <c r="J539" s="14">
        <v>0.61028708133971288</v>
      </c>
      <c r="K539" s="15">
        <v>6268</v>
      </c>
      <c r="L539" s="14">
        <v>0.8796807857581338</v>
      </c>
      <c r="M539" s="15">
        <v>54013</v>
      </c>
      <c r="N539" s="14">
        <v>0.25245001960015678</v>
      </c>
      <c r="O539" s="14">
        <v>0.6045454545454545</v>
      </c>
      <c r="P539" s="14">
        <v>0.39545454545454545</v>
      </c>
      <c r="Q539">
        <v>23</v>
      </c>
      <c r="R539">
        <v>26</v>
      </c>
      <c r="S539" s="15">
        <v>28332.377448638301</v>
      </c>
      <c r="T539" s="15">
        <v>19226</v>
      </c>
      <c r="U539" s="15">
        <v>4191</v>
      </c>
      <c r="V539" s="15">
        <v>8180</v>
      </c>
      <c r="W539" s="15">
        <v>11809</v>
      </c>
      <c r="X539" s="15">
        <v>15771</v>
      </c>
      <c r="Y539" s="15">
        <v>19277</v>
      </c>
      <c r="Z539" s="15">
        <v>23562</v>
      </c>
      <c r="AA539" s="15">
        <v>29826</v>
      </c>
      <c r="AB539" s="15">
        <v>39282</v>
      </c>
      <c r="AC539" s="15">
        <v>61332</v>
      </c>
      <c r="AD539" s="15">
        <v>275195</v>
      </c>
      <c r="AE539" s="15">
        <v>47385590</v>
      </c>
      <c r="AF539" s="16">
        <v>4186</v>
      </c>
      <c r="AG539" s="15">
        <v>34416321.270000003</v>
      </c>
      <c r="AH539" s="15">
        <v>36165209.700000003</v>
      </c>
      <c r="AI539" s="15">
        <v>38426214.990000002</v>
      </c>
      <c r="AJ539" s="15">
        <v>39903062.810000002</v>
      </c>
      <c r="AK539" s="15">
        <v>41880136.159999996</v>
      </c>
      <c r="AL539" s="14">
        <v>0.27369647038266204</v>
      </c>
      <c r="AM539" s="14">
        <v>0.23678886978087602</v>
      </c>
      <c r="AN539" s="14">
        <v>0.189073830461961</v>
      </c>
      <c r="AO539" s="14">
        <v>0.15790722854774999</v>
      </c>
      <c r="AP539" s="14">
        <v>0.116184136147719</v>
      </c>
      <c r="AQ539" s="14">
        <v>0.13019589106545629</v>
      </c>
      <c r="AR539" s="14">
        <v>0.15957955088389872</v>
      </c>
      <c r="AS539" s="14">
        <v>0.26254180602006688</v>
      </c>
      <c r="AT539" s="14">
        <v>0.16244624940277114</v>
      </c>
      <c r="AU539" s="14">
        <v>0.10893454371715242</v>
      </c>
      <c r="AV539" s="15">
        <v>2889262.06</v>
      </c>
      <c r="AW539" s="15">
        <v>3258969.36</v>
      </c>
      <c r="AX539" s="15">
        <v>3017433.81</v>
      </c>
      <c r="AY539" s="15">
        <v>2180719.38</v>
      </c>
      <c r="AZ539" s="15">
        <v>1327876</v>
      </c>
      <c r="BA539" s="15">
        <v>3321267.71</v>
      </c>
      <c r="BB539" s="15">
        <v>3890170.29</v>
      </c>
      <c r="BC539" s="15">
        <v>5884349.2800000003</v>
      </c>
      <c r="BD539" s="15">
        <v>6274623.1299999999</v>
      </c>
      <c r="BE539" s="15">
        <v>1853330.58</v>
      </c>
      <c r="BF539" s="15">
        <v>39250</v>
      </c>
      <c r="BG539" s="15">
        <v>46839.4</v>
      </c>
      <c r="BH539" s="15">
        <v>42149.65</v>
      </c>
      <c r="BI539" s="15">
        <v>32844</v>
      </c>
      <c r="BJ539" s="15">
        <v>39036</v>
      </c>
      <c r="BK539" s="14">
        <v>5.733397037744864E-2</v>
      </c>
      <c r="BL539" s="14">
        <v>9.1256569517439087E-2</v>
      </c>
      <c r="BM539" s="14">
        <v>9.7228858098423313E-2</v>
      </c>
      <c r="BN539" s="14">
        <v>0.10344003822264691</v>
      </c>
      <c r="BO539" s="14">
        <v>0.11180124223602485</v>
      </c>
      <c r="BP539" s="16">
        <v>3198</v>
      </c>
      <c r="BQ539" s="14">
        <v>0.15476190476190499</v>
      </c>
      <c r="BR539" s="14">
        <v>0.28065305105598998</v>
      </c>
      <c r="BS539" s="15">
        <v>3935746.8733999999</v>
      </c>
      <c r="BT539" s="15">
        <v>5623739.7325999998</v>
      </c>
    </row>
    <row r="540" spans="1:72" x14ac:dyDescent="0.25">
      <c r="A540" t="s">
        <v>1163</v>
      </c>
      <c r="B540" t="s">
        <v>1164</v>
      </c>
      <c r="C540" t="s">
        <v>74</v>
      </c>
      <c r="D540" t="s">
        <v>83</v>
      </c>
      <c r="E540" t="s">
        <v>76</v>
      </c>
      <c r="F540">
        <v>5</v>
      </c>
      <c r="G540" s="13">
        <v>0.49406934306569344</v>
      </c>
      <c r="H540" s="13">
        <v>0.38047445255474455</v>
      </c>
      <c r="I540" s="14">
        <v>0.38878591288229841</v>
      </c>
      <c r="J540" s="14">
        <v>0.61121408711770153</v>
      </c>
      <c r="K540" s="15">
        <v>19905</v>
      </c>
      <c r="L540" s="14">
        <v>0.69725864123957093</v>
      </c>
      <c r="M540" s="15">
        <v>68594</v>
      </c>
      <c r="N540" s="14">
        <v>0.15921152388172857</v>
      </c>
      <c r="O540" s="14">
        <v>0.56024096385542166</v>
      </c>
      <c r="P540" s="14">
        <v>0.43975903614457829</v>
      </c>
      <c r="Q540">
        <v>23</v>
      </c>
      <c r="R540">
        <v>28</v>
      </c>
      <c r="S540" s="15">
        <v>21765.618156934299</v>
      </c>
      <c r="T540" s="15">
        <v>18392</v>
      </c>
      <c r="U540" s="15">
        <v>3782</v>
      </c>
      <c r="V540" s="15">
        <v>7587</v>
      </c>
      <c r="W540" s="15">
        <v>10871</v>
      </c>
      <c r="X540" s="15">
        <v>14746</v>
      </c>
      <c r="Y540" s="15">
        <v>18395</v>
      </c>
      <c r="Z540" s="15">
        <v>22282</v>
      </c>
      <c r="AA540" s="15">
        <v>27224</v>
      </c>
      <c r="AB540" s="15">
        <v>33299</v>
      </c>
      <c r="AC540" s="15">
        <v>43554</v>
      </c>
      <c r="AD540" s="15">
        <v>190890</v>
      </c>
      <c r="AE540" s="15">
        <v>25686933.579999998</v>
      </c>
      <c r="AF540" s="16">
        <v>2191</v>
      </c>
      <c r="AG540" s="15">
        <v>18659119.57</v>
      </c>
      <c r="AH540" s="15">
        <v>19151743.23</v>
      </c>
      <c r="AI540" s="15">
        <v>19896647.399999999</v>
      </c>
      <c r="AJ540" s="15">
        <v>23343701.73</v>
      </c>
      <c r="AK540" s="15">
        <v>24186333.219999999</v>
      </c>
      <c r="AL540" s="14">
        <v>0.273851442261621</v>
      </c>
      <c r="AM540" s="14">
        <v>0.25299598204039397</v>
      </c>
      <c r="AN540" s="14">
        <v>0.224853750233793</v>
      </c>
      <c r="AO540" s="14">
        <v>9.1222716121493491E-2</v>
      </c>
      <c r="AP540" s="14">
        <v>5.8418820421927496E-2</v>
      </c>
      <c r="AQ540" s="14">
        <v>0.22044728434504793</v>
      </c>
      <c r="AR540" s="14">
        <v>0.26061159287996349</v>
      </c>
      <c r="AS540" s="14">
        <v>0.27476038338658149</v>
      </c>
      <c r="AT540" s="14">
        <v>0.2866271109082611</v>
      </c>
      <c r="AU540" s="14">
        <v>0.30442720219078045</v>
      </c>
      <c r="AV540" s="15">
        <v>2392425.69</v>
      </c>
      <c r="AW540" s="15">
        <v>2181855.25</v>
      </c>
      <c r="AX540" s="15">
        <v>2069793.11</v>
      </c>
      <c r="AY540" s="15">
        <v>1774521.56</v>
      </c>
      <c r="AZ540" s="15">
        <v>1172997.75</v>
      </c>
      <c r="BA540" s="15">
        <v>1963879.91</v>
      </c>
      <c r="BB540" s="15">
        <v>2190376.39</v>
      </c>
      <c r="BC540" s="15">
        <v>3099399.48</v>
      </c>
      <c r="BD540" s="15">
        <v>4639544.8600000003</v>
      </c>
      <c r="BE540" s="15">
        <v>2653933.08</v>
      </c>
      <c r="BF540" s="15">
        <v>12462.75</v>
      </c>
      <c r="BG540" s="15">
        <v>33854.94</v>
      </c>
      <c r="BH540" s="15">
        <v>31502</v>
      </c>
      <c r="BI540" s="15">
        <v>14803</v>
      </c>
      <c r="BJ540" s="15">
        <v>3999</v>
      </c>
      <c r="BK540" s="14">
        <v>8.6718393427658597E-3</v>
      </c>
      <c r="BL540" s="14">
        <v>1.1866727521679598E-2</v>
      </c>
      <c r="BM540" s="14">
        <v>1.5518028297581013E-2</v>
      </c>
      <c r="BN540" s="14">
        <v>1.5061615700593337E-2</v>
      </c>
      <c r="BO540" s="14">
        <v>1.6430853491556367E-2</v>
      </c>
      <c r="BP540" s="16">
        <v>1549</v>
      </c>
      <c r="BQ540" s="14">
        <v>0.22904761904761903</v>
      </c>
      <c r="BR540" s="14">
        <v>0.29912814551072503</v>
      </c>
      <c r="BS540" s="15">
        <v>2728142.7947999998</v>
      </c>
      <c r="BT540" s="15">
        <v>3592901.2828000002</v>
      </c>
    </row>
    <row r="541" spans="1:72" x14ac:dyDescent="0.25">
      <c r="A541" t="s">
        <v>1165</v>
      </c>
      <c r="B541" t="s">
        <v>1166</v>
      </c>
      <c r="C541" t="s">
        <v>74</v>
      </c>
      <c r="D541" t="s">
        <v>75</v>
      </c>
      <c r="E541" t="s">
        <v>79</v>
      </c>
      <c r="F541">
        <v>5</v>
      </c>
      <c r="G541" s="13">
        <v>0.62840909090909092</v>
      </c>
      <c r="H541" s="13">
        <v>0.52500000000000002</v>
      </c>
      <c r="I541" s="14">
        <v>0.48623853211009177</v>
      </c>
      <c r="J541" s="14">
        <v>0.51376146788990829</v>
      </c>
      <c r="K541" s="15">
        <v>16512.5</v>
      </c>
      <c r="L541" s="14">
        <v>0.660377358490566</v>
      </c>
      <c r="M541" s="15">
        <v>57376</v>
      </c>
      <c r="N541" s="14">
        <v>0.2544642857142857</v>
      </c>
      <c r="O541" s="14">
        <v>0.5905963302752294</v>
      </c>
      <c r="P541" s="14">
        <v>0.40940366972477066</v>
      </c>
      <c r="Q541">
        <v>23</v>
      </c>
      <c r="R541">
        <v>28</v>
      </c>
      <c r="S541" s="15">
        <v>27724.228409090902</v>
      </c>
      <c r="T541" s="15">
        <v>20042.5</v>
      </c>
      <c r="U541" s="15">
        <v>4846</v>
      </c>
      <c r="V541" s="15">
        <v>8232</v>
      </c>
      <c r="W541" s="15">
        <v>12033</v>
      </c>
      <c r="X541" s="15">
        <v>15895</v>
      </c>
      <c r="Y541" s="15">
        <v>20039</v>
      </c>
      <c r="Z541" s="15">
        <v>25247</v>
      </c>
      <c r="AA541" s="15">
        <v>32944</v>
      </c>
      <c r="AB541" s="15">
        <v>41841</v>
      </c>
      <c r="AC541" s="15">
        <v>58605</v>
      </c>
      <c r="AD541" s="15">
        <v>229697</v>
      </c>
      <c r="AE541" s="15">
        <v>11441245.060000001</v>
      </c>
      <c r="AF541" s="16">
        <v>880</v>
      </c>
      <c r="AG541" s="15">
        <v>8305979.29</v>
      </c>
      <c r="AH541" s="15">
        <v>8616339.2100000009</v>
      </c>
      <c r="AI541" s="15">
        <v>8996806.0399999991</v>
      </c>
      <c r="AJ541" s="15">
        <v>9939839.4700000007</v>
      </c>
      <c r="AK541" s="15">
        <v>10458691.529999999</v>
      </c>
      <c r="AL541" s="14">
        <v>0.27403186922035899</v>
      </c>
      <c r="AM541" s="14">
        <v>0.24690545785757301</v>
      </c>
      <c r="AN541" s="14">
        <v>0.21365148698248401</v>
      </c>
      <c r="AO541" s="14">
        <v>0.131227465378667</v>
      </c>
      <c r="AP541" s="14">
        <v>8.58781998678734E-2</v>
      </c>
      <c r="AQ541" s="14">
        <v>0.21590909090909091</v>
      </c>
      <c r="AR541" s="14">
        <v>0.26250000000000001</v>
      </c>
      <c r="AS541" s="14">
        <v>0.25909090909090909</v>
      </c>
      <c r="AT541" s="14">
        <v>0.27159090909090911</v>
      </c>
      <c r="AU541" s="14">
        <v>0.2818181818181818</v>
      </c>
      <c r="AV541" s="15">
        <v>864256.42</v>
      </c>
      <c r="AW541" s="15">
        <v>828884.56</v>
      </c>
      <c r="AX541" s="15">
        <v>271327.82</v>
      </c>
      <c r="AY541" s="15">
        <v>235942.65</v>
      </c>
      <c r="AZ541" s="15">
        <v>232467.41</v>
      </c>
      <c r="BA541" s="15">
        <v>666214.21</v>
      </c>
      <c r="BB541" s="15">
        <v>1064108.44</v>
      </c>
      <c r="BC541" s="15">
        <v>1499772.97</v>
      </c>
      <c r="BD541" s="15">
        <v>2223179.85</v>
      </c>
      <c r="BE541" s="15">
        <v>1135254.1299999999</v>
      </c>
      <c r="BF541" s="15">
        <v>23868.54</v>
      </c>
      <c r="BG541" s="15">
        <v>5174.72</v>
      </c>
      <c r="BH541" s="15">
        <v>0</v>
      </c>
      <c r="BI541" s="15">
        <v>23615</v>
      </c>
      <c r="BJ541" s="15">
        <v>0</v>
      </c>
      <c r="BK541" s="14">
        <v>3.2954545454545452E-2</v>
      </c>
      <c r="BL541" s="14">
        <v>7.2727272727272724E-2</v>
      </c>
      <c r="BM541" s="14">
        <v>9.7727272727272732E-2</v>
      </c>
      <c r="BN541" s="14">
        <v>0.16477272727272727</v>
      </c>
      <c r="BO541" s="14">
        <v>6.8181818181818177E-2</v>
      </c>
      <c r="BP541" s="16">
        <v>641</v>
      </c>
      <c r="BQ541" s="14">
        <v>0.19213919498010401</v>
      </c>
      <c r="BR541" s="14">
        <v>0.27276389962153397</v>
      </c>
      <c r="BS541" s="15">
        <v>1166993.5660000001</v>
      </c>
      <c r="BT541" s="15">
        <v>1556764.5022</v>
      </c>
    </row>
    <row r="542" spans="1:72" x14ac:dyDescent="0.25">
      <c r="A542" t="s">
        <v>1167</v>
      </c>
      <c r="B542" t="s">
        <v>1168</v>
      </c>
      <c r="C542" t="s">
        <v>74</v>
      </c>
      <c r="D542" t="s">
        <v>75</v>
      </c>
      <c r="E542" t="s">
        <v>76</v>
      </c>
      <c r="F542">
        <v>5</v>
      </c>
      <c r="G542" s="13">
        <v>0.54520295202952029</v>
      </c>
      <c r="H542" s="13">
        <v>0.46125461254612549</v>
      </c>
      <c r="I542" s="14">
        <v>0.50512581547064306</v>
      </c>
      <c r="J542" s="14">
        <v>0.49487418452935694</v>
      </c>
      <c r="K542" s="15">
        <v>23250</v>
      </c>
      <c r="L542" s="14">
        <v>0.60332103321033215</v>
      </c>
      <c r="M542" s="15">
        <v>57449</v>
      </c>
      <c r="N542" s="14">
        <v>0.19962335216572505</v>
      </c>
      <c r="O542" s="14">
        <v>0.68779123951537746</v>
      </c>
      <c r="P542" s="14">
        <v>0.31220876048462254</v>
      </c>
      <c r="Q542">
        <v>23</v>
      </c>
      <c r="R542">
        <v>29</v>
      </c>
      <c r="S542" s="15">
        <v>21705.191881918799</v>
      </c>
      <c r="T542" s="15">
        <v>17583</v>
      </c>
      <c r="U542" s="15">
        <v>3961</v>
      </c>
      <c r="V542" s="15">
        <v>7264</v>
      </c>
      <c r="W542" s="15">
        <v>10837</v>
      </c>
      <c r="X542" s="15">
        <v>14249</v>
      </c>
      <c r="Y542" s="15">
        <v>17657</v>
      </c>
      <c r="Z542" s="15">
        <v>21502</v>
      </c>
      <c r="AA542" s="15">
        <v>27054</v>
      </c>
      <c r="AB542" s="15">
        <v>34617</v>
      </c>
      <c r="AC542" s="15">
        <v>44157</v>
      </c>
      <c r="AD542" s="15">
        <v>135881</v>
      </c>
      <c r="AE542" s="15">
        <v>15855168.58</v>
      </c>
      <c r="AF542" s="16">
        <v>1084</v>
      </c>
      <c r="AG542" s="15">
        <v>11513342.6</v>
      </c>
      <c r="AH542" s="15">
        <v>12130974.49</v>
      </c>
      <c r="AI542" s="15">
        <v>12669436.59</v>
      </c>
      <c r="AJ542" s="15">
        <v>14387125.960000001</v>
      </c>
      <c r="AK542" s="15">
        <v>14928388.74</v>
      </c>
      <c r="AL542" s="14">
        <v>0.27418366503304298</v>
      </c>
      <c r="AM542" s="14">
        <v>0.23455729471467102</v>
      </c>
      <c r="AN542" s="14">
        <v>0.201301971866097</v>
      </c>
      <c r="AO542" s="14">
        <v>9.2590792244985301E-2</v>
      </c>
      <c r="AP542" s="14">
        <v>5.84528531074123E-2</v>
      </c>
      <c r="AQ542" s="14">
        <v>0.21033210332103322</v>
      </c>
      <c r="AR542" s="14">
        <v>0.25092250922509224</v>
      </c>
      <c r="AS542" s="14">
        <v>0.27490774907749077</v>
      </c>
      <c r="AT542" s="14">
        <v>0.3081180811808118</v>
      </c>
      <c r="AU542" s="14">
        <v>0.35516605166051662</v>
      </c>
      <c r="AV542" s="15">
        <v>1918147.65</v>
      </c>
      <c r="AW542" s="15">
        <v>1894577.53</v>
      </c>
      <c r="AX542" s="15">
        <v>1334957.01</v>
      </c>
      <c r="AY542" s="15">
        <v>1126970</v>
      </c>
      <c r="AZ542" s="15">
        <v>846510</v>
      </c>
      <c r="BA542" s="15">
        <v>1337750.3</v>
      </c>
      <c r="BB542" s="15">
        <v>1692213.54</v>
      </c>
      <c r="BC542" s="15">
        <v>1713448.28</v>
      </c>
      <c r="BD542" s="15">
        <v>2527834.64</v>
      </c>
      <c r="BE542" s="15">
        <v>1714191.33</v>
      </c>
      <c r="BF542" s="15">
        <v>64196.09</v>
      </c>
      <c r="BG542" s="15">
        <v>66246</v>
      </c>
      <c r="BH542" s="15">
        <v>109496</v>
      </c>
      <c r="BI542" s="15">
        <v>92891</v>
      </c>
      <c r="BJ542" s="15">
        <v>74340</v>
      </c>
      <c r="BK542" s="14" t="s">
        <v>80</v>
      </c>
      <c r="BL542" s="14" t="s">
        <v>80</v>
      </c>
      <c r="BM542" s="14" t="s">
        <v>80</v>
      </c>
      <c r="BN542" s="14" t="s">
        <v>80</v>
      </c>
      <c r="BO542" s="14">
        <v>1.107011070110701E-2</v>
      </c>
      <c r="BP542" s="16">
        <v>751</v>
      </c>
      <c r="BQ542" s="14">
        <v>0.16098470072189103</v>
      </c>
      <c r="BR542" s="14">
        <v>0.28953514132059799</v>
      </c>
      <c r="BS542" s="15">
        <v>1596240.9484000001</v>
      </c>
      <c r="BT542" s="15">
        <v>2161510.5326</v>
      </c>
    </row>
    <row r="543" spans="1:72" x14ac:dyDescent="0.25">
      <c r="A543" t="s">
        <v>1169</v>
      </c>
      <c r="B543" t="s">
        <v>1170</v>
      </c>
      <c r="C543" t="s">
        <v>74</v>
      </c>
      <c r="D543" t="s">
        <v>75</v>
      </c>
      <c r="E543" t="s">
        <v>79</v>
      </c>
      <c r="F543">
        <v>5</v>
      </c>
      <c r="G543" s="13">
        <v>0.50303398058252424</v>
      </c>
      <c r="H543" s="13">
        <v>0.41504854368932037</v>
      </c>
      <c r="I543" s="14">
        <v>0.49418248622167787</v>
      </c>
      <c r="J543" s="14">
        <v>0.50581751377832207</v>
      </c>
      <c r="K543" s="15">
        <v>28806</v>
      </c>
      <c r="L543" s="14">
        <v>0.51425030978934327</v>
      </c>
      <c r="M543" s="15">
        <v>71799.5</v>
      </c>
      <c r="N543" s="14">
        <v>0.16101694915254236</v>
      </c>
      <c r="O543" s="14">
        <v>0.54562155541947333</v>
      </c>
      <c r="P543" s="14">
        <v>0.45437844458052662</v>
      </c>
      <c r="Q543">
        <v>23</v>
      </c>
      <c r="R543">
        <v>30</v>
      </c>
      <c r="S543" s="15">
        <v>19979.3519417475</v>
      </c>
      <c r="T543" s="15">
        <v>17492</v>
      </c>
      <c r="U543" s="15">
        <v>3394</v>
      </c>
      <c r="V543" s="15">
        <v>6970</v>
      </c>
      <c r="W543" s="15">
        <v>10974</v>
      </c>
      <c r="X543" s="15">
        <v>14374</v>
      </c>
      <c r="Y543" s="15">
        <v>17528</v>
      </c>
      <c r="Z543" s="15">
        <v>20981</v>
      </c>
      <c r="AA543" s="15">
        <v>24606</v>
      </c>
      <c r="AB543" s="15">
        <v>29962</v>
      </c>
      <c r="AC543" s="15">
        <v>38897</v>
      </c>
      <c r="AD543" s="15">
        <v>185176</v>
      </c>
      <c r="AE543" s="15">
        <v>20772944.899999999</v>
      </c>
      <c r="AF543" s="16">
        <v>1648</v>
      </c>
      <c r="AG543" s="15">
        <v>15070765.83</v>
      </c>
      <c r="AH543" s="15">
        <v>15675864.15</v>
      </c>
      <c r="AI543" s="15">
        <v>16565373.82</v>
      </c>
      <c r="AJ543" s="15">
        <v>18783833.079999998</v>
      </c>
      <c r="AK543" s="15">
        <v>19410997.039999999</v>
      </c>
      <c r="AL543" s="14">
        <v>0.274612331881118</v>
      </c>
      <c r="AM543" s="14">
        <v>0.244852006354223</v>
      </c>
      <c r="AN543" s="14">
        <v>0.20231483348554602</v>
      </c>
      <c r="AO543" s="14">
        <v>9.5612692192978091E-2</v>
      </c>
      <c r="AP543" s="14">
        <v>6.5563542702123001E-2</v>
      </c>
      <c r="AQ543" s="14">
        <v>0.26152912621359226</v>
      </c>
      <c r="AR543" s="14">
        <v>0.29247572815533979</v>
      </c>
      <c r="AS543" s="14">
        <v>0.3428398058252427</v>
      </c>
      <c r="AT543" s="14">
        <v>0.36832524271844658</v>
      </c>
      <c r="AU543" s="14">
        <v>0.32949029126213591</v>
      </c>
      <c r="AV543" s="15">
        <v>1875887.33</v>
      </c>
      <c r="AW543" s="15">
        <v>1723193.72</v>
      </c>
      <c r="AX543" s="15">
        <v>1356161.31</v>
      </c>
      <c r="AY543" s="15">
        <v>1005356</v>
      </c>
      <c r="AZ543" s="15">
        <v>441058</v>
      </c>
      <c r="BA543" s="15">
        <v>1334512.6499999999</v>
      </c>
      <c r="BB543" s="15">
        <v>1449391.99</v>
      </c>
      <c r="BC543" s="15">
        <v>2038032.48</v>
      </c>
      <c r="BD543" s="15">
        <v>2896202.23</v>
      </c>
      <c r="BE543" s="15">
        <v>1891454.23</v>
      </c>
      <c r="BF543" s="15">
        <v>61296</v>
      </c>
      <c r="BG543" s="15">
        <v>24155</v>
      </c>
      <c r="BH543" s="15">
        <v>12217</v>
      </c>
      <c r="BI543" s="15">
        <v>23291</v>
      </c>
      <c r="BJ543" s="15">
        <v>26582</v>
      </c>
      <c r="BK543" s="14">
        <v>3.5194174757281552E-2</v>
      </c>
      <c r="BL543" s="14">
        <v>5.5825242718446605E-2</v>
      </c>
      <c r="BM543" s="14">
        <v>5.2184466019417473E-2</v>
      </c>
      <c r="BN543" s="14">
        <v>5.946601941747573E-2</v>
      </c>
      <c r="BO543" s="14">
        <v>6.7961165048543687E-2</v>
      </c>
      <c r="BP543" s="16">
        <v>1083</v>
      </c>
      <c r="BQ543" s="14">
        <v>0.15842005070505599</v>
      </c>
      <c r="BR543" s="14">
        <v>0.275819105695427</v>
      </c>
      <c r="BS543" s="15">
        <v>2250724.9767999998</v>
      </c>
      <c r="BT543" s="15">
        <v>2937632.9251999999</v>
      </c>
    </row>
    <row r="544" spans="1:72" x14ac:dyDescent="0.25">
      <c r="A544" t="s">
        <v>1171</v>
      </c>
      <c r="B544" t="s">
        <v>1172</v>
      </c>
      <c r="C544" t="s">
        <v>74</v>
      </c>
      <c r="D544" t="s">
        <v>75</v>
      </c>
      <c r="E544" t="s">
        <v>79</v>
      </c>
      <c r="F544">
        <v>5</v>
      </c>
      <c r="G544" s="13">
        <v>0.43981481481481483</v>
      </c>
      <c r="H544" s="13">
        <v>0.39351851851851855</v>
      </c>
      <c r="I544" s="14">
        <v>0.50467289719626163</v>
      </c>
      <c r="J544" s="14">
        <v>0.49532710280373832</v>
      </c>
      <c r="K544" s="15">
        <v>24655.5</v>
      </c>
      <c r="L544" s="14">
        <v>0.56481481481481477</v>
      </c>
      <c r="M544" s="15">
        <v>60155.5</v>
      </c>
      <c r="N544" s="14">
        <v>0.13207547169811321</v>
      </c>
      <c r="O544" s="14">
        <v>0.66355140186915884</v>
      </c>
      <c r="P544" s="14">
        <v>0.3364485981308411</v>
      </c>
      <c r="Q544">
        <v>23</v>
      </c>
      <c r="R544">
        <v>32</v>
      </c>
      <c r="S544" s="15">
        <v>19959.6388888888</v>
      </c>
      <c r="T544" s="15">
        <v>17574.5</v>
      </c>
      <c r="U544" s="15">
        <v>5087</v>
      </c>
      <c r="V544" s="15">
        <v>8189</v>
      </c>
      <c r="W544" s="15">
        <v>10921</v>
      </c>
      <c r="X544" s="15">
        <v>14617</v>
      </c>
      <c r="Y544" s="15">
        <v>17781</v>
      </c>
      <c r="Z544" s="15">
        <v>20722</v>
      </c>
      <c r="AA544" s="15">
        <v>25558</v>
      </c>
      <c r="AB544" s="15">
        <v>30010</v>
      </c>
      <c r="AC544" s="15">
        <v>41154</v>
      </c>
      <c r="AD544" s="15">
        <v>83996</v>
      </c>
      <c r="AE544" s="15">
        <v>2834095</v>
      </c>
      <c r="AF544" s="16">
        <v>216</v>
      </c>
      <c r="AG544" s="15">
        <v>2055712.13</v>
      </c>
      <c r="AH544" s="15">
        <v>2150781.6</v>
      </c>
      <c r="AI544" s="15">
        <v>2238275.09</v>
      </c>
      <c r="AJ544" s="15">
        <v>2624106.4700000002</v>
      </c>
      <c r="AK544" s="15">
        <v>2677220.46</v>
      </c>
      <c r="AL544" s="14">
        <v>0.27464953362537203</v>
      </c>
      <c r="AM544" s="14">
        <v>0.241104620699023</v>
      </c>
      <c r="AN544" s="14">
        <v>0.210232864459377</v>
      </c>
      <c r="AO544" s="14">
        <v>7.4093680698776809E-2</v>
      </c>
      <c r="AP544" s="14">
        <v>5.5352604623345299E-2</v>
      </c>
      <c r="AQ544" s="14">
        <v>0.27314814814814814</v>
      </c>
      <c r="AR544" s="14">
        <v>0.29629629629629628</v>
      </c>
      <c r="AS544" s="14">
        <v>0.29629629629629628</v>
      </c>
      <c r="AT544" s="14">
        <v>0.3611111111111111</v>
      </c>
      <c r="AU544" s="14">
        <v>0.39814814814814814</v>
      </c>
      <c r="AV544" s="15">
        <v>158130.38</v>
      </c>
      <c r="AW544" s="15">
        <v>216865.47</v>
      </c>
      <c r="AX544" s="15">
        <v>175747.03</v>
      </c>
      <c r="AY544" s="15">
        <v>135033</v>
      </c>
      <c r="AZ544" s="15">
        <v>65744</v>
      </c>
      <c r="BA544" s="15">
        <v>187171.53</v>
      </c>
      <c r="BB544" s="15">
        <v>195748</v>
      </c>
      <c r="BC544" s="15">
        <v>268592.31</v>
      </c>
      <c r="BD544" s="15">
        <v>575533.12</v>
      </c>
      <c r="BE544" s="15">
        <v>165164</v>
      </c>
      <c r="BF544" s="15">
        <v>25057</v>
      </c>
      <c r="BG544" s="15">
        <v>0</v>
      </c>
      <c r="BH544" s="15">
        <v>0</v>
      </c>
      <c r="BI544" s="15">
        <v>0</v>
      </c>
      <c r="BJ544" s="15">
        <v>10500</v>
      </c>
      <c r="BK544" s="14" t="s">
        <v>80</v>
      </c>
      <c r="BL544" s="14" t="s">
        <v>80</v>
      </c>
      <c r="BM544" s="14" t="s">
        <v>80</v>
      </c>
      <c r="BN544" s="14" t="s">
        <v>80</v>
      </c>
      <c r="BO544" s="14" t="s">
        <v>80</v>
      </c>
      <c r="BP544" s="16">
        <v>147</v>
      </c>
      <c r="BQ544" s="14">
        <v>0.191</v>
      </c>
      <c r="BR544" s="14">
        <v>0.27214612207720301</v>
      </c>
      <c r="BS544" s="15">
        <v>313879.3</v>
      </c>
      <c r="BT544" s="15">
        <v>406490.82</v>
      </c>
    </row>
    <row r="545" spans="1:72" x14ac:dyDescent="0.25">
      <c r="A545" t="s">
        <v>1173</v>
      </c>
      <c r="B545" t="s">
        <v>1174</v>
      </c>
      <c r="C545" t="s">
        <v>74</v>
      </c>
      <c r="D545" t="s">
        <v>75</v>
      </c>
      <c r="E545" t="s">
        <v>79</v>
      </c>
      <c r="F545">
        <v>5</v>
      </c>
      <c r="G545" s="13">
        <v>0.63739837398373989</v>
      </c>
      <c r="H545" s="13">
        <v>0.56097560975609762</v>
      </c>
      <c r="I545" s="14">
        <v>0.42927631578947367</v>
      </c>
      <c r="J545" s="14">
        <v>0.57072368421052633</v>
      </c>
      <c r="K545" s="15">
        <v>19177</v>
      </c>
      <c r="L545" s="14">
        <v>0.63218390804597702</v>
      </c>
      <c r="M545" s="15">
        <v>69400</v>
      </c>
      <c r="N545" s="14">
        <v>0.19020172910662825</v>
      </c>
      <c r="O545" s="14">
        <v>0.54605263157894735</v>
      </c>
      <c r="P545" s="14">
        <v>0.45394736842105265</v>
      </c>
      <c r="Q545">
        <v>23</v>
      </c>
      <c r="R545">
        <v>28</v>
      </c>
      <c r="S545" s="15">
        <v>21094.482926829201</v>
      </c>
      <c r="T545" s="15">
        <v>17067</v>
      </c>
      <c r="U545" s="15">
        <v>3694</v>
      </c>
      <c r="V545" s="15">
        <v>7020</v>
      </c>
      <c r="W545" s="15">
        <v>10439</v>
      </c>
      <c r="X545" s="15">
        <v>14345</v>
      </c>
      <c r="Y545" s="15">
        <v>17124</v>
      </c>
      <c r="Z545" s="15">
        <v>20933</v>
      </c>
      <c r="AA545" s="15">
        <v>25032</v>
      </c>
      <c r="AB545" s="15">
        <v>32340</v>
      </c>
      <c r="AC545" s="15">
        <v>41551</v>
      </c>
      <c r="AD545" s="15">
        <v>149605</v>
      </c>
      <c r="AE545" s="15">
        <v>7422190.4500000002</v>
      </c>
      <c r="AF545" s="16">
        <v>615</v>
      </c>
      <c r="AG545" s="15">
        <v>5379967.5999999996</v>
      </c>
      <c r="AH545" s="15">
        <v>5593843.3600000003</v>
      </c>
      <c r="AI545" s="15">
        <v>5908847.2300000004</v>
      </c>
      <c r="AJ545" s="15">
        <v>6490845.25</v>
      </c>
      <c r="AK545" s="15">
        <v>6773721.1699999999</v>
      </c>
      <c r="AL545" s="14">
        <v>0.275150963015237</v>
      </c>
      <c r="AM545" s="14">
        <v>0.245350828571399</v>
      </c>
      <c r="AN545" s="14">
        <v>0.20389442041331599</v>
      </c>
      <c r="AO545" s="14">
        <v>0.12548117786441298</v>
      </c>
      <c r="AP545" s="14">
        <v>8.73689895683019E-2</v>
      </c>
      <c r="AQ545" s="14">
        <v>0.18048780487804877</v>
      </c>
      <c r="AR545" s="14">
        <v>0.21788617886178863</v>
      </c>
      <c r="AS545" s="14">
        <v>0.22926829268292684</v>
      </c>
      <c r="AT545" s="14">
        <v>0.26666666666666666</v>
      </c>
      <c r="AU545" s="14">
        <v>0.26991869918699185</v>
      </c>
      <c r="AV545" s="15">
        <v>662966.21</v>
      </c>
      <c r="AW545" s="15">
        <v>529948.22</v>
      </c>
      <c r="AX545" s="15">
        <v>446603.96</v>
      </c>
      <c r="AY545" s="15">
        <v>580640.96</v>
      </c>
      <c r="AZ545" s="15">
        <v>400035</v>
      </c>
      <c r="BA545" s="15">
        <v>452834.64</v>
      </c>
      <c r="BB545" s="15">
        <v>534932.43000000005</v>
      </c>
      <c r="BC545" s="15">
        <v>887880.22</v>
      </c>
      <c r="BD545" s="15">
        <v>1303800.99</v>
      </c>
      <c r="BE545" s="15">
        <v>699012.99</v>
      </c>
      <c r="BF545" s="15">
        <v>17302</v>
      </c>
      <c r="BG545" s="15">
        <v>27125</v>
      </c>
      <c r="BH545" s="15">
        <v>10858</v>
      </c>
      <c r="BI545" s="15">
        <v>0</v>
      </c>
      <c r="BJ545" s="15">
        <v>0</v>
      </c>
      <c r="BK545" s="14">
        <v>2.9268292682926831E-2</v>
      </c>
      <c r="BL545" s="14">
        <v>4.5528455284552849E-2</v>
      </c>
      <c r="BM545" s="14">
        <v>5.6910569105691054E-2</v>
      </c>
      <c r="BN545" s="14">
        <v>5.5284552845528454E-2</v>
      </c>
      <c r="BO545" s="14">
        <v>6.6666666666666666E-2</v>
      </c>
      <c r="BP545" s="16">
        <v>444</v>
      </c>
      <c r="BQ545" s="14">
        <v>0.217142857142857</v>
      </c>
      <c r="BR545" s="14">
        <v>0.28536615346667199</v>
      </c>
      <c r="BS545" s="15">
        <v>704233.43299999996</v>
      </c>
      <c r="BT545" s="15">
        <v>943809.93449999997</v>
      </c>
    </row>
    <row r="546" spans="1:72" x14ac:dyDescent="0.25">
      <c r="A546" t="s">
        <v>1175</v>
      </c>
      <c r="B546" t="s">
        <v>1176</v>
      </c>
      <c r="C546" t="s">
        <v>74</v>
      </c>
      <c r="D546" t="s">
        <v>75</v>
      </c>
      <c r="E546" t="s">
        <v>79</v>
      </c>
      <c r="F546">
        <v>5</v>
      </c>
      <c r="G546" s="13">
        <v>0.53767123287671237</v>
      </c>
      <c r="H546" s="13">
        <v>0.4160958904109589</v>
      </c>
      <c r="I546" s="14">
        <v>0.66265060240963858</v>
      </c>
      <c r="J546" s="14">
        <v>0.33734939759036142</v>
      </c>
      <c r="K546" s="15">
        <v>11946</v>
      </c>
      <c r="L546" s="14">
        <v>0.75844155844155847</v>
      </c>
      <c r="M546" s="15">
        <v>55961.5</v>
      </c>
      <c r="N546" s="14">
        <v>0.30612244897959184</v>
      </c>
      <c r="O546" s="14">
        <v>0.68674698795180722</v>
      </c>
      <c r="P546" s="14">
        <v>0.31325301204819278</v>
      </c>
      <c r="Q546">
        <v>23</v>
      </c>
      <c r="R546">
        <v>29</v>
      </c>
      <c r="S546" s="15">
        <v>36031.458904109502</v>
      </c>
      <c r="T546" s="15">
        <v>30303</v>
      </c>
      <c r="U546" s="15">
        <v>7572</v>
      </c>
      <c r="V546" s="15">
        <v>13290</v>
      </c>
      <c r="W546" s="15">
        <v>19427</v>
      </c>
      <c r="X546" s="15">
        <v>25354</v>
      </c>
      <c r="Y546" s="15">
        <v>30400</v>
      </c>
      <c r="Z546" s="15">
        <v>37766</v>
      </c>
      <c r="AA546" s="15">
        <v>44958</v>
      </c>
      <c r="AB546" s="15">
        <v>56024</v>
      </c>
      <c r="AC546" s="15">
        <v>67695</v>
      </c>
      <c r="AD546" s="15">
        <v>195309</v>
      </c>
      <c r="AE546" s="15">
        <v>7771566.8499999996</v>
      </c>
      <c r="AF546" s="16">
        <v>583</v>
      </c>
      <c r="AG546" s="15">
        <v>5634960.1100000003</v>
      </c>
      <c r="AH546" s="15">
        <v>5804110.0899999999</v>
      </c>
      <c r="AI546" s="15">
        <v>6379758.9299999997</v>
      </c>
      <c r="AJ546" s="15">
        <v>6912729.29</v>
      </c>
      <c r="AK546" s="15">
        <v>7234107.3399999999</v>
      </c>
      <c r="AL546" s="14">
        <v>0.27520357871634499</v>
      </c>
      <c r="AM546" s="14">
        <v>0.24825551020428702</v>
      </c>
      <c r="AN546" s="14">
        <v>0.177363508633886</v>
      </c>
      <c r="AO546" s="14">
        <v>0.10863977286844501</v>
      </c>
      <c r="AP546" s="14">
        <v>6.9157162303763703E-2</v>
      </c>
      <c r="AQ546" s="14">
        <v>0.20926243567753003</v>
      </c>
      <c r="AR546" s="14">
        <v>0.20068610634648371</v>
      </c>
      <c r="AS546" s="14">
        <v>0.28130360205831906</v>
      </c>
      <c r="AT546" s="14">
        <v>0.28473413379073759</v>
      </c>
      <c r="AU546" s="14">
        <v>0.30188679245283018</v>
      </c>
      <c r="AV546" s="15">
        <v>1010006.88</v>
      </c>
      <c r="AW546" s="15">
        <v>940515.66</v>
      </c>
      <c r="AX546" s="15">
        <v>904619.86</v>
      </c>
      <c r="AY546" s="15">
        <v>766490</v>
      </c>
      <c r="AZ546" s="15">
        <v>387687</v>
      </c>
      <c r="BA546" s="15">
        <v>341166.57</v>
      </c>
      <c r="BB546" s="15">
        <v>357143.19</v>
      </c>
      <c r="BC546" s="15">
        <v>702665.64</v>
      </c>
      <c r="BD546" s="15">
        <v>1123609.3700000001</v>
      </c>
      <c r="BE546" s="15">
        <v>1212254.1100000001</v>
      </c>
      <c r="BF546" s="15">
        <v>22449</v>
      </c>
      <c r="BG546" s="15">
        <v>125987</v>
      </c>
      <c r="BH546" s="15">
        <v>142201</v>
      </c>
      <c r="BI546" s="15">
        <v>37138</v>
      </c>
      <c r="BJ546" s="15">
        <v>31682</v>
      </c>
      <c r="BK546" s="14">
        <v>2.5728987993138937E-2</v>
      </c>
      <c r="BL546" s="14">
        <v>2.5728987993138937E-2</v>
      </c>
      <c r="BM546" s="14">
        <v>3.0874785591766724E-2</v>
      </c>
      <c r="BN546" s="14">
        <v>3.430531732418525E-2</v>
      </c>
      <c r="BO546" s="14">
        <v>4.8027444253859346E-2</v>
      </c>
      <c r="BP546" s="16">
        <v>405</v>
      </c>
      <c r="BQ546" s="14">
        <v>0.15227899575671899</v>
      </c>
      <c r="BR546" s="14">
        <v>0.28130808328790602</v>
      </c>
      <c r="BS546" s="15">
        <v>701434.70979999995</v>
      </c>
      <c r="BT546" s="15">
        <v>970759.0797</v>
      </c>
    </row>
    <row r="547" spans="1:72" x14ac:dyDescent="0.25">
      <c r="A547" t="s">
        <v>1177</v>
      </c>
      <c r="B547" t="s">
        <v>1178</v>
      </c>
      <c r="C547" t="s">
        <v>74</v>
      </c>
      <c r="D547" t="s">
        <v>75</v>
      </c>
      <c r="E547" t="s">
        <v>76</v>
      </c>
      <c r="F547">
        <v>5</v>
      </c>
      <c r="G547" s="13">
        <v>8.192457737321196E-2</v>
      </c>
      <c r="H547" s="13">
        <v>1.3003901170351105E-2</v>
      </c>
      <c r="I547" s="14">
        <v>0.61787767903815993</v>
      </c>
      <c r="J547" s="14">
        <v>0.38212232096184007</v>
      </c>
      <c r="K547" s="15">
        <v>17579</v>
      </c>
      <c r="L547" s="14">
        <v>0.72123519458544838</v>
      </c>
      <c r="M547" s="15">
        <v>57951</v>
      </c>
      <c r="N547" s="14">
        <v>0.22435020519835841</v>
      </c>
      <c r="O547" s="14">
        <v>0.71432305279665442</v>
      </c>
      <c r="P547" s="14">
        <v>0.28567694720334552</v>
      </c>
      <c r="Q547">
        <v>24</v>
      </c>
      <c r="R547">
        <v>28</v>
      </c>
      <c r="S547" s="15">
        <v>20393.378933680098</v>
      </c>
      <c r="T547" s="15">
        <v>15920</v>
      </c>
      <c r="U547" s="15">
        <v>3750</v>
      </c>
      <c r="V547" s="15">
        <v>6053</v>
      </c>
      <c r="W547" s="15">
        <v>9761</v>
      </c>
      <c r="X547" s="15">
        <v>12331</v>
      </c>
      <c r="Y547" s="15">
        <v>15940</v>
      </c>
      <c r="Z547" s="15">
        <v>19764</v>
      </c>
      <c r="AA547" s="15">
        <v>24482</v>
      </c>
      <c r="AB547" s="15">
        <v>31251</v>
      </c>
      <c r="AC547" s="15">
        <v>43001</v>
      </c>
      <c r="AD547" s="15">
        <v>260106</v>
      </c>
      <c r="AE547" s="15">
        <v>46565576.539999999</v>
      </c>
      <c r="AF547" s="16">
        <v>3844</v>
      </c>
      <c r="AG547" s="15">
        <v>33754755.130000003</v>
      </c>
      <c r="AH547" s="15">
        <v>35338552.93</v>
      </c>
      <c r="AI547" s="15">
        <v>37216041.619999997</v>
      </c>
      <c r="AJ547" s="15">
        <v>40615621.289999999</v>
      </c>
      <c r="AK547" s="15">
        <v>42275240.189999998</v>
      </c>
      <c r="AL547" s="14">
        <v>0.27522980860229102</v>
      </c>
      <c r="AM547" s="14">
        <v>0.240326845677202</v>
      </c>
      <c r="AN547" s="14">
        <v>0.20091028644376599</v>
      </c>
      <c r="AO547" s="14">
        <v>0.127813591499012</v>
      </c>
      <c r="AP547" s="14">
        <v>9.2135364120630697E-2</v>
      </c>
      <c r="AQ547" s="14">
        <v>0.18314255983350677</v>
      </c>
      <c r="AR547" s="14">
        <v>0.2351716961498439</v>
      </c>
      <c r="AS547" s="14">
        <v>0.26873048907388136</v>
      </c>
      <c r="AT547" s="14">
        <v>0.26066597294484911</v>
      </c>
      <c r="AU547" s="14">
        <v>0.25546305931321539</v>
      </c>
      <c r="AV547" s="15">
        <v>4563607.3099999996</v>
      </c>
      <c r="AW547" s="15">
        <v>4440071.7</v>
      </c>
      <c r="AX547" s="15">
        <v>4235988.66</v>
      </c>
      <c r="AY547" s="15">
        <v>3473018.16</v>
      </c>
      <c r="AZ547" s="15">
        <v>2096000.66</v>
      </c>
      <c r="BA547" s="15">
        <v>2487217.2599999998</v>
      </c>
      <c r="BB547" s="15">
        <v>2867496.66</v>
      </c>
      <c r="BC547" s="15">
        <v>4408156.1600000001</v>
      </c>
      <c r="BD547" s="15">
        <v>5913446.2800000003</v>
      </c>
      <c r="BE547" s="15">
        <v>4990483.17</v>
      </c>
      <c r="BF547" s="15">
        <v>191828.27</v>
      </c>
      <c r="BG547" s="15">
        <v>52248.73</v>
      </c>
      <c r="BH547" s="15">
        <v>45107.65</v>
      </c>
      <c r="BI547" s="15">
        <v>57623</v>
      </c>
      <c r="BJ547" s="15">
        <v>45944</v>
      </c>
      <c r="BK547" s="14">
        <v>7.544224765868887E-3</v>
      </c>
      <c r="BL547" s="14">
        <v>1.3527575442247659E-2</v>
      </c>
      <c r="BM547" s="14">
        <v>1.5088449531737774E-2</v>
      </c>
      <c r="BN547" s="14">
        <v>1.9510926118626429E-2</v>
      </c>
      <c r="BO547" s="14">
        <v>2.1592091571279916E-2</v>
      </c>
      <c r="BP547" s="16">
        <v>2803</v>
      </c>
      <c r="BQ547" s="14">
        <v>0.19466363636363598</v>
      </c>
      <c r="BR547" s="14">
        <v>0.28535267424519201</v>
      </c>
      <c r="BS547" s="15">
        <v>4372536.9929999998</v>
      </c>
      <c r="BT547" s="15">
        <v>5915649.2016000003</v>
      </c>
    </row>
    <row r="548" spans="1:72" x14ac:dyDescent="0.25">
      <c r="A548" t="s">
        <v>1179</v>
      </c>
      <c r="B548" t="s">
        <v>1180</v>
      </c>
      <c r="C548" t="s">
        <v>74</v>
      </c>
      <c r="D548" t="s">
        <v>75</v>
      </c>
      <c r="E548" t="s">
        <v>79</v>
      </c>
      <c r="F548">
        <v>5</v>
      </c>
      <c r="G548" s="13">
        <v>0.27433628318584069</v>
      </c>
      <c r="H548" s="13">
        <v>0.13274336283185842</v>
      </c>
      <c r="I548" s="14">
        <v>0.59292035398230092</v>
      </c>
      <c r="J548" s="14">
        <v>0.40707964601769914</v>
      </c>
      <c r="K548" s="15">
        <v>17931</v>
      </c>
      <c r="L548" s="14">
        <v>0.70149253731343286</v>
      </c>
      <c r="M548" s="15">
        <v>52432</v>
      </c>
      <c r="N548" s="14">
        <v>0.2391304347826087</v>
      </c>
      <c r="O548" s="14">
        <v>0.76991150442477874</v>
      </c>
      <c r="P548" s="14">
        <v>0.23008849557522124</v>
      </c>
      <c r="Q548">
        <v>23</v>
      </c>
      <c r="R548">
        <v>30</v>
      </c>
      <c r="S548" s="15">
        <v>16865.787610619402</v>
      </c>
      <c r="T548" s="15">
        <v>15781</v>
      </c>
      <c r="U548" s="15">
        <v>3305</v>
      </c>
      <c r="V548" s="15">
        <v>7046</v>
      </c>
      <c r="W548" s="15">
        <v>9280</v>
      </c>
      <c r="X548" s="15">
        <v>12063</v>
      </c>
      <c r="Y548" s="15">
        <v>15957</v>
      </c>
      <c r="Z548" s="15">
        <v>18301</v>
      </c>
      <c r="AA548" s="15">
        <v>21646</v>
      </c>
      <c r="AB548" s="15">
        <v>24904</v>
      </c>
      <c r="AC548" s="15">
        <v>33333</v>
      </c>
      <c r="AD548" s="15">
        <v>72703</v>
      </c>
      <c r="AE548" s="15">
        <v>1076893</v>
      </c>
      <c r="AF548" s="16">
        <v>112</v>
      </c>
      <c r="AG548" s="15">
        <v>784146.23</v>
      </c>
      <c r="AH548" s="15">
        <v>840247.04</v>
      </c>
      <c r="AI548" s="15">
        <v>869807.54</v>
      </c>
      <c r="AJ548" s="15">
        <v>909486.85</v>
      </c>
      <c r="AK548" s="15">
        <v>982709.71</v>
      </c>
      <c r="AL548" s="14">
        <v>0.27534102523819604</v>
      </c>
      <c r="AM548" s="14">
        <v>0.21974881441331601</v>
      </c>
      <c r="AN548" s="14">
        <v>0.18497746010893701</v>
      </c>
      <c r="AO548" s="14">
        <v>0.147797359304884</v>
      </c>
      <c r="AP548" s="14">
        <v>8.7458354729764209E-2</v>
      </c>
      <c r="AQ548" s="14">
        <v>0.24107142857142858</v>
      </c>
      <c r="AR548" s="14">
        <v>0.25892857142857145</v>
      </c>
      <c r="AS548" s="14">
        <v>0.26785714285714285</v>
      </c>
      <c r="AT548" s="14">
        <v>0.26785714285714285</v>
      </c>
      <c r="AU548" s="14">
        <v>0.3125</v>
      </c>
      <c r="AV548" s="15">
        <v>66851</v>
      </c>
      <c r="AW548" s="15">
        <v>103256</v>
      </c>
      <c r="AX548" s="15">
        <v>79634.350000000006</v>
      </c>
      <c r="AY548" s="15">
        <v>75411</v>
      </c>
      <c r="AZ548" s="15">
        <v>45437</v>
      </c>
      <c r="BA548" s="15">
        <v>63368.62</v>
      </c>
      <c r="BB548" s="15">
        <v>34185</v>
      </c>
      <c r="BC548" s="15">
        <v>12799</v>
      </c>
      <c r="BD548" s="15">
        <v>33714.01</v>
      </c>
      <c r="BE548" s="15">
        <v>47950.01</v>
      </c>
      <c r="BF548" s="15">
        <v>6343</v>
      </c>
      <c r="BG548" s="15">
        <v>0</v>
      </c>
      <c r="BH548" s="15">
        <v>0</v>
      </c>
      <c r="BI548" s="15">
        <v>0</v>
      </c>
      <c r="BJ548" s="15">
        <v>0</v>
      </c>
      <c r="BK548" s="14" t="s">
        <v>80</v>
      </c>
      <c r="BL548" s="14" t="s">
        <v>80</v>
      </c>
      <c r="BM548" s="14" t="s">
        <v>80</v>
      </c>
      <c r="BN548" s="14" t="s">
        <v>80</v>
      </c>
      <c r="BO548" s="14" t="s">
        <v>80</v>
      </c>
      <c r="BP548" s="16">
        <v>75</v>
      </c>
      <c r="BQ548" s="14">
        <v>0.24240923998817798</v>
      </c>
      <c r="BR548" s="14">
        <v>0.30402878888441903</v>
      </c>
      <c r="BS548" s="15">
        <v>91849.31</v>
      </c>
      <c r="BT548" s="15">
        <v>121002.69</v>
      </c>
    </row>
    <row r="549" spans="1:72" x14ac:dyDescent="0.25">
      <c r="A549" t="s">
        <v>1181</v>
      </c>
      <c r="B549" t="s">
        <v>1182</v>
      </c>
      <c r="C549" t="s">
        <v>74</v>
      </c>
      <c r="D549" t="s">
        <v>75</v>
      </c>
      <c r="E549" t="s">
        <v>79</v>
      </c>
      <c r="F549">
        <v>3</v>
      </c>
      <c r="G549" s="13">
        <v>0.29411764705882354</v>
      </c>
      <c r="H549" s="13">
        <v>0.1803921568627451</v>
      </c>
      <c r="I549" s="14">
        <v>0.5610236220472441</v>
      </c>
      <c r="J549" s="14">
        <v>0.4389763779527559</v>
      </c>
      <c r="K549" s="15">
        <v>25000</v>
      </c>
      <c r="L549" s="14">
        <v>0.55789473684210522</v>
      </c>
      <c r="M549" s="15">
        <v>70323</v>
      </c>
      <c r="N549" s="14">
        <v>0.16591928251121077</v>
      </c>
      <c r="O549" s="14">
        <v>0.55708661417322836</v>
      </c>
      <c r="P549" s="14">
        <v>0.44291338582677164</v>
      </c>
      <c r="Q549">
        <v>23</v>
      </c>
      <c r="R549">
        <v>32</v>
      </c>
      <c r="S549" s="15">
        <v>27028.925490196001</v>
      </c>
      <c r="T549" s="15">
        <v>20969.5</v>
      </c>
      <c r="U549" s="15">
        <v>4500</v>
      </c>
      <c r="V549" s="15">
        <v>9325</v>
      </c>
      <c r="W549" s="15">
        <v>13574</v>
      </c>
      <c r="X549" s="15">
        <v>17479</v>
      </c>
      <c r="Y549" s="15">
        <v>20939</v>
      </c>
      <c r="Z549" s="15">
        <v>25940</v>
      </c>
      <c r="AA549" s="15">
        <v>31031</v>
      </c>
      <c r="AB549" s="15">
        <v>38744</v>
      </c>
      <c r="AC549" s="15">
        <v>50653</v>
      </c>
      <c r="AD549" s="15">
        <v>204866</v>
      </c>
      <c r="AE549" s="15">
        <v>6034711.1200000001</v>
      </c>
      <c r="AF549" s="16">
        <v>510</v>
      </c>
      <c r="AG549" s="15">
        <v>4372875.8499999996</v>
      </c>
      <c r="AH549" s="15">
        <v>4533098.9800000004</v>
      </c>
      <c r="AI549" s="15">
        <v>4759363.4400000004</v>
      </c>
      <c r="AJ549" s="15">
        <v>5204830.87</v>
      </c>
      <c r="AK549" s="15">
        <v>5451441.4800000004</v>
      </c>
      <c r="AL549" s="14">
        <v>0.27537942363014001</v>
      </c>
      <c r="AM549" s="14">
        <v>0.248486704436848</v>
      </c>
      <c r="AN549" s="14">
        <v>0.21133533231993301</v>
      </c>
      <c r="AO549" s="14">
        <v>0.13751780880606501</v>
      </c>
      <c r="AP549" s="14">
        <v>9.6652454177458602E-2</v>
      </c>
      <c r="AQ549" s="14">
        <v>0.2196078431372549</v>
      </c>
      <c r="AR549" s="14">
        <v>0.2411764705882353</v>
      </c>
      <c r="AS549" s="14">
        <v>0.2803921568627451</v>
      </c>
      <c r="AT549" s="14">
        <v>0.2627450980392157</v>
      </c>
      <c r="AU549" s="14">
        <v>0.26470588235294118</v>
      </c>
      <c r="AV549" s="15">
        <v>477971.97</v>
      </c>
      <c r="AW549" s="15">
        <v>407212.27</v>
      </c>
      <c r="AX549" s="15">
        <v>342228.91</v>
      </c>
      <c r="AY549" s="15">
        <v>439800</v>
      </c>
      <c r="AZ549" s="15">
        <v>392205</v>
      </c>
      <c r="BA549" s="15">
        <v>423293.25</v>
      </c>
      <c r="BB549" s="15">
        <v>458654.23</v>
      </c>
      <c r="BC549" s="15">
        <v>594423.46</v>
      </c>
      <c r="BD549" s="15">
        <v>686274.95</v>
      </c>
      <c r="BE549" s="15">
        <v>417973.18</v>
      </c>
      <c r="BF549" s="15">
        <v>74981</v>
      </c>
      <c r="BG549" s="15">
        <v>37255</v>
      </c>
      <c r="BH549" s="15">
        <v>33176</v>
      </c>
      <c r="BI549" s="15">
        <v>0</v>
      </c>
      <c r="BJ549" s="15">
        <v>14430</v>
      </c>
      <c r="BK549" s="14">
        <v>3.7254901960784313E-2</v>
      </c>
      <c r="BL549" s="14">
        <v>5.6862745098039215E-2</v>
      </c>
      <c r="BM549" s="14">
        <v>4.7058823529411764E-2</v>
      </c>
      <c r="BN549" s="14">
        <v>4.9019607843137254E-2</v>
      </c>
      <c r="BO549" s="14">
        <v>6.8627450980392163E-2</v>
      </c>
      <c r="BP549" s="16">
        <v>355</v>
      </c>
      <c r="BQ549" s="14">
        <v>0.16570071644955997</v>
      </c>
      <c r="BR549" s="14">
        <v>0.30923735424169502</v>
      </c>
      <c r="BS549" s="15">
        <v>665524.08559999999</v>
      </c>
      <c r="BT549" s="15">
        <v>874165.0135</v>
      </c>
    </row>
    <row r="550" spans="1:72" x14ac:dyDescent="0.25">
      <c r="A550" t="s">
        <v>1183</v>
      </c>
      <c r="B550" t="s">
        <v>1184</v>
      </c>
      <c r="C550" t="s">
        <v>74</v>
      </c>
      <c r="D550" t="s">
        <v>75</v>
      </c>
      <c r="E550" t="s">
        <v>76</v>
      </c>
      <c r="F550">
        <v>5</v>
      </c>
      <c r="G550" s="13">
        <v>0.5796</v>
      </c>
      <c r="H550" s="13">
        <v>0.47960000000000003</v>
      </c>
      <c r="I550" s="14">
        <v>0.49879518072289158</v>
      </c>
      <c r="J550" s="14">
        <v>0.50120481927710847</v>
      </c>
      <c r="K550" s="15">
        <v>11219</v>
      </c>
      <c r="L550" s="14">
        <v>0.78663446054750408</v>
      </c>
      <c r="M550" s="15">
        <v>60747.5</v>
      </c>
      <c r="N550" s="14">
        <v>0.25560897435897434</v>
      </c>
      <c r="O550" s="14">
        <v>0.61767068273092374</v>
      </c>
      <c r="P550" s="14">
        <v>0.38232931726907632</v>
      </c>
      <c r="Q550">
        <v>23</v>
      </c>
      <c r="R550">
        <v>28</v>
      </c>
      <c r="S550" s="15">
        <v>30688.103200000001</v>
      </c>
      <c r="T550" s="15">
        <v>21845</v>
      </c>
      <c r="U550" s="15">
        <v>5173</v>
      </c>
      <c r="V550" s="15">
        <v>9479</v>
      </c>
      <c r="W550" s="15">
        <v>13612</v>
      </c>
      <c r="X550" s="15">
        <v>17489</v>
      </c>
      <c r="Y550" s="15">
        <v>21841</v>
      </c>
      <c r="Z550" s="15">
        <v>27240</v>
      </c>
      <c r="AA550" s="15">
        <v>34806</v>
      </c>
      <c r="AB550" s="15">
        <v>44855</v>
      </c>
      <c r="AC550" s="15">
        <v>65413</v>
      </c>
      <c r="AD550" s="15">
        <v>238903</v>
      </c>
      <c r="AE550" s="15">
        <v>31768608.760000002</v>
      </c>
      <c r="AF550" s="16">
        <v>2499</v>
      </c>
      <c r="AG550" s="15">
        <v>23017082.359999999</v>
      </c>
      <c r="AH550" s="15">
        <v>23983177.559999999</v>
      </c>
      <c r="AI550" s="15">
        <v>25355063.52</v>
      </c>
      <c r="AJ550" s="15">
        <v>28772277.800000001</v>
      </c>
      <c r="AK550" s="15">
        <v>29812721.699999999</v>
      </c>
      <c r="AL550" s="14">
        <v>0.27575105957426399</v>
      </c>
      <c r="AM550" s="14">
        <v>0.24420774469738699</v>
      </c>
      <c r="AN550" s="14">
        <v>0.202100404075231</v>
      </c>
      <c r="AO550" s="14">
        <v>9.456393937461581E-2</v>
      </c>
      <c r="AP550" s="14">
        <v>6.1566657664362798E-2</v>
      </c>
      <c r="AQ550" s="14">
        <v>0.20728291316526612</v>
      </c>
      <c r="AR550" s="14">
        <v>0.24489795918367346</v>
      </c>
      <c r="AS550" s="14">
        <v>0.28731492597038816</v>
      </c>
      <c r="AT550" s="14">
        <v>0.30052020808323332</v>
      </c>
      <c r="AU550" s="14">
        <v>0.31892757102841135</v>
      </c>
      <c r="AV550" s="15">
        <v>3515719</v>
      </c>
      <c r="AW550" s="15">
        <v>3288078.55</v>
      </c>
      <c r="AX550" s="15">
        <v>3118300.67</v>
      </c>
      <c r="AY550" s="15">
        <v>2639961.15</v>
      </c>
      <c r="AZ550" s="15">
        <v>1650789.52</v>
      </c>
      <c r="BA550" s="15">
        <v>1774902.59</v>
      </c>
      <c r="BB550" s="15">
        <v>2362205.4900000002</v>
      </c>
      <c r="BC550" s="15">
        <v>2763789.61</v>
      </c>
      <c r="BD550" s="15">
        <v>4716816.09</v>
      </c>
      <c r="BE550" s="15">
        <v>2874430.13</v>
      </c>
      <c r="BF550" s="15">
        <v>43389.37</v>
      </c>
      <c r="BG550" s="15">
        <v>54709.63</v>
      </c>
      <c r="BH550" s="15">
        <v>80575</v>
      </c>
      <c r="BI550" s="15">
        <v>64942</v>
      </c>
      <c r="BJ550" s="15">
        <v>50808</v>
      </c>
      <c r="BK550" s="14">
        <v>1.0404161664665866E-2</v>
      </c>
      <c r="BL550" s="14">
        <v>1.6406562625050022E-2</v>
      </c>
      <c r="BM550" s="14">
        <v>1.8407362945178071E-2</v>
      </c>
      <c r="BN550" s="14">
        <v>2.8811524609843937E-2</v>
      </c>
      <c r="BO550" s="14">
        <v>3.6814725890356143E-2</v>
      </c>
      <c r="BP550" s="16">
        <v>1692</v>
      </c>
      <c r="BQ550" s="14">
        <v>0.14864864864864902</v>
      </c>
      <c r="BR550" s="14">
        <v>0.26974924421536101</v>
      </c>
      <c r="BS550" s="15">
        <v>3420937.5684000002</v>
      </c>
      <c r="BT550" s="15">
        <v>4521449.2066000002</v>
      </c>
    </row>
    <row r="551" spans="1:72" x14ac:dyDescent="0.25">
      <c r="A551" t="s">
        <v>1185</v>
      </c>
      <c r="B551" t="s">
        <v>1186</v>
      </c>
      <c r="C551" t="s">
        <v>74</v>
      </c>
      <c r="D551" t="s">
        <v>75</v>
      </c>
      <c r="E551" t="s">
        <v>79</v>
      </c>
      <c r="F551">
        <v>3</v>
      </c>
      <c r="G551" s="13">
        <v>0.61182108626198084</v>
      </c>
      <c r="H551" s="13">
        <v>0.55431309904153359</v>
      </c>
      <c r="I551" s="14">
        <v>0.5264847512038523</v>
      </c>
      <c r="J551" s="14">
        <v>0.47351524879614765</v>
      </c>
      <c r="K551" s="15">
        <v>27775.5</v>
      </c>
      <c r="L551" s="14">
        <v>0.53353658536585369</v>
      </c>
      <c r="M551" s="15">
        <v>42944</v>
      </c>
      <c r="N551" s="14">
        <v>0.34576271186440677</v>
      </c>
      <c r="O551" s="14">
        <v>0.66452648475120391</v>
      </c>
      <c r="P551" s="14">
        <v>0.33547351524879615</v>
      </c>
      <c r="Q551">
        <v>23</v>
      </c>
      <c r="R551">
        <v>30</v>
      </c>
      <c r="S551" s="15">
        <v>23864.610223642099</v>
      </c>
      <c r="T551" s="15">
        <v>20735</v>
      </c>
      <c r="U551" s="15">
        <v>5296</v>
      </c>
      <c r="V551" s="15">
        <v>9874</v>
      </c>
      <c r="W551" s="15">
        <v>14661</v>
      </c>
      <c r="X551" s="15">
        <v>17867</v>
      </c>
      <c r="Y551" s="15">
        <v>20774</v>
      </c>
      <c r="Z551" s="15">
        <v>24945</v>
      </c>
      <c r="AA551" s="15">
        <v>29323</v>
      </c>
      <c r="AB551" s="15">
        <v>35528</v>
      </c>
      <c r="AC551" s="15">
        <v>44793</v>
      </c>
      <c r="AD551" s="15">
        <v>128313</v>
      </c>
      <c r="AE551" s="15">
        <v>10189646.5</v>
      </c>
      <c r="AF551" s="16">
        <v>626</v>
      </c>
      <c r="AG551" s="15">
        <v>7379388.7699999996</v>
      </c>
      <c r="AH551" s="15">
        <v>7586415.2199999997</v>
      </c>
      <c r="AI551" s="15">
        <v>7788063</v>
      </c>
      <c r="AJ551" s="15">
        <v>9090042.3499999996</v>
      </c>
      <c r="AK551" s="15">
        <v>9455833.5999999996</v>
      </c>
      <c r="AL551" s="14">
        <v>0.275795409585602</v>
      </c>
      <c r="AM551" s="14">
        <v>0.25547807571145797</v>
      </c>
      <c r="AN551" s="14">
        <v>0.23568859822565902</v>
      </c>
      <c r="AO551" s="14">
        <v>0.10791386629555699</v>
      </c>
      <c r="AP551" s="14">
        <v>7.2015540480231496E-2</v>
      </c>
      <c r="AQ551" s="14">
        <v>0.22364217252396165</v>
      </c>
      <c r="AR551" s="14">
        <v>0.26837060702875398</v>
      </c>
      <c r="AS551" s="14">
        <v>0.2731629392971246</v>
      </c>
      <c r="AT551" s="14">
        <v>0.28274760383386582</v>
      </c>
      <c r="AU551" s="14">
        <v>0.28913738019169327</v>
      </c>
      <c r="AV551" s="15">
        <v>867535.15</v>
      </c>
      <c r="AW551" s="15">
        <v>828461.15</v>
      </c>
      <c r="AX551" s="15">
        <v>756407.59</v>
      </c>
      <c r="AY551" s="15">
        <v>562732.4</v>
      </c>
      <c r="AZ551" s="15">
        <v>337819</v>
      </c>
      <c r="BA551" s="15">
        <v>834338.63</v>
      </c>
      <c r="BB551" s="15">
        <v>1109572.19</v>
      </c>
      <c r="BC551" s="15">
        <v>1749806.06</v>
      </c>
      <c r="BD551" s="15">
        <v>2332372.9</v>
      </c>
      <c r="BE551" s="15">
        <v>1119720</v>
      </c>
      <c r="BF551" s="15">
        <v>0</v>
      </c>
      <c r="BG551" s="15">
        <v>0</v>
      </c>
      <c r="BH551" s="15">
        <v>0</v>
      </c>
      <c r="BI551" s="15">
        <v>0</v>
      </c>
      <c r="BJ551" s="15">
        <v>10500</v>
      </c>
      <c r="BK551" s="14" t="s">
        <v>80</v>
      </c>
      <c r="BL551" s="14" t="s">
        <v>80</v>
      </c>
      <c r="BM551" s="14">
        <v>2.2364217252396165E-2</v>
      </c>
      <c r="BN551" s="14">
        <v>2.2364217252396165E-2</v>
      </c>
      <c r="BO551" s="14">
        <v>2.5559105431309903E-2</v>
      </c>
      <c r="BP551" s="16">
        <v>423</v>
      </c>
      <c r="BQ551" s="14">
        <v>0.23118667040159799</v>
      </c>
      <c r="BR551" s="14">
        <v>0.29285838541227199</v>
      </c>
      <c r="BS551" s="15">
        <v>1124672.82</v>
      </c>
      <c r="BT551" s="15">
        <v>1463292.8149999999</v>
      </c>
    </row>
    <row r="552" spans="1:72" x14ac:dyDescent="0.25">
      <c r="A552" t="s">
        <v>1187</v>
      </c>
      <c r="B552" t="s">
        <v>1188</v>
      </c>
      <c r="C552" t="s">
        <v>74</v>
      </c>
      <c r="D552" t="s">
        <v>83</v>
      </c>
      <c r="E552" t="s">
        <v>79</v>
      </c>
      <c r="F552">
        <v>5</v>
      </c>
      <c r="G552" s="13">
        <v>0.53900709219858156</v>
      </c>
      <c r="H552" s="13">
        <v>0.46099290780141844</v>
      </c>
      <c r="I552" s="14">
        <v>0.21428571428571427</v>
      </c>
      <c r="J552" s="14">
        <v>0.7857142857142857</v>
      </c>
      <c r="K552" s="15">
        <v>8633.5</v>
      </c>
      <c r="L552" s="14" t="s">
        <v>84</v>
      </c>
      <c r="M552" s="15">
        <v>57321</v>
      </c>
      <c r="N552" s="14">
        <v>0.21818181818181817</v>
      </c>
      <c r="O552" s="14">
        <v>0.56428571428571428</v>
      </c>
      <c r="P552" s="14">
        <v>0.43571428571428572</v>
      </c>
      <c r="Q552">
        <v>23</v>
      </c>
      <c r="R552">
        <v>28</v>
      </c>
      <c r="S552" s="15">
        <v>21597.929078014098</v>
      </c>
      <c r="T552" s="15">
        <v>18989</v>
      </c>
      <c r="U552" s="15">
        <v>3526</v>
      </c>
      <c r="V552" s="15">
        <v>7963</v>
      </c>
      <c r="W552" s="15">
        <v>12831</v>
      </c>
      <c r="X552" s="15">
        <v>15439</v>
      </c>
      <c r="Y552" s="15">
        <v>18989</v>
      </c>
      <c r="Z552" s="15">
        <v>22267</v>
      </c>
      <c r="AA552" s="15">
        <v>27208</v>
      </c>
      <c r="AB552" s="15">
        <v>33943</v>
      </c>
      <c r="AC552" s="15">
        <v>40367</v>
      </c>
      <c r="AD552" s="15">
        <v>146937</v>
      </c>
      <c r="AE552" s="15">
        <v>1707870.74</v>
      </c>
      <c r="AF552" s="16">
        <v>141</v>
      </c>
      <c r="AG552" s="15">
        <v>1236685.57</v>
      </c>
      <c r="AH552" s="15">
        <v>1309200.8400000001</v>
      </c>
      <c r="AI552" s="15">
        <v>1370337.55</v>
      </c>
      <c r="AJ552" s="15">
        <v>1439615.31</v>
      </c>
      <c r="AK552" s="15">
        <v>1518501.84</v>
      </c>
      <c r="AL552" s="14">
        <v>0.27589041662485497</v>
      </c>
      <c r="AM552" s="14">
        <v>0.233430956256092</v>
      </c>
      <c r="AN552" s="14">
        <v>0.19763392046871101</v>
      </c>
      <c r="AO552" s="14">
        <v>0.15707010121855</v>
      </c>
      <c r="AP552" s="14">
        <v>0.110880112624916</v>
      </c>
      <c r="AQ552" s="14">
        <v>0.15602836879432624</v>
      </c>
      <c r="AR552" s="14">
        <v>0.15602836879432624</v>
      </c>
      <c r="AS552" s="14">
        <v>0.22695035460992907</v>
      </c>
      <c r="AT552" s="14">
        <v>0.22695035460992907</v>
      </c>
      <c r="AU552" s="14">
        <v>0.20567375886524822</v>
      </c>
      <c r="AV552" s="15">
        <v>179812.12</v>
      </c>
      <c r="AW552" s="15">
        <v>171412.49</v>
      </c>
      <c r="AX552" s="15">
        <v>129636.27</v>
      </c>
      <c r="AY552" s="15">
        <v>143024</v>
      </c>
      <c r="AZ552" s="15">
        <v>50491</v>
      </c>
      <c r="BA552" s="15">
        <v>77668.56</v>
      </c>
      <c r="BB552" s="15">
        <v>28668.63</v>
      </c>
      <c r="BC552" s="15">
        <v>51727.040000000001</v>
      </c>
      <c r="BD552" s="15">
        <v>71997</v>
      </c>
      <c r="BE552" s="15">
        <v>49745</v>
      </c>
      <c r="BF552" s="15">
        <v>4713</v>
      </c>
      <c r="BG552" s="15">
        <v>4713</v>
      </c>
      <c r="BH552" s="15">
        <v>4713</v>
      </c>
      <c r="BI552" s="15">
        <v>4713</v>
      </c>
      <c r="BJ552" s="15">
        <v>5000</v>
      </c>
      <c r="BK552" s="14" t="s">
        <v>80</v>
      </c>
      <c r="BL552" s="14" t="s">
        <v>80</v>
      </c>
      <c r="BM552" s="14" t="s">
        <v>80</v>
      </c>
      <c r="BN552" s="14" t="s">
        <v>80</v>
      </c>
      <c r="BO552" s="14" t="s">
        <v>80</v>
      </c>
      <c r="BP552" s="16">
        <v>112</v>
      </c>
      <c r="BQ552" s="14">
        <v>0.24159307359307403</v>
      </c>
      <c r="BR552" s="14">
        <v>0.31812190913524202</v>
      </c>
      <c r="BS552" s="15">
        <v>144737.7996</v>
      </c>
      <c r="BT552" s="15">
        <v>200047.21</v>
      </c>
    </row>
    <row r="553" spans="1:72" x14ac:dyDescent="0.25">
      <c r="A553" t="s">
        <v>1189</v>
      </c>
      <c r="B553" t="s">
        <v>1190</v>
      </c>
      <c r="C553" t="s">
        <v>74</v>
      </c>
      <c r="D553" t="s">
        <v>75</v>
      </c>
      <c r="E553" t="s">
        <v>76</v>
      </c>
      <c r="F553">
        <v>5</v>
      </c>
      <c r="G553" s="13">
        <v>0.57887788778877891</v>
      </c>
      <c r="H553" s="13">
        <v>0.48811881188118811</v>
      </c>
      <c r="I553" s="14">
        <v>0.39601990049751246</v>
      </c>
      <c r="J553" s="14">
        <v>0.60398009950248754</v>
      </c>
      <c r="K553" s="15">
        <v>17471.5</v>
      </c>
      <c r="L553" s="14">
        <v>0.72278056951423786</v>
      </c>
      <c r="M553" s="15">
        <v>66153</v>
      </c>
      <c r="N553" s="14">
        <v>0.19000549148819329</v>
      </c>
      <c r="O553" s="14">
        <v>0.63283582089552237</v>
      </c>
      <c r="P553" s="14">
        <v>0.36716417910447763</v>
      </c>
      <c r="Q553">
        <v>23</v>
      </c>
      <c r="R553">
        <v>28</v>
      </c>
      <c r="S553" s="15">
        <v>21363.951815181499</v>
      </c>
      <c r="T553" s="15">
        <v>16852</v>
      </c>
      <c r="U553" s="15">
        <v>3500</v>
      </c>
      <c r="V553" s="15">
        <v>6442</v>
      </c>
      <c r="W553" s="15">
        <v>10132</v>
      </c>
      <c r="X553" s="15">
        <v>13557</v>
      </c>
      <c r="Y553" s="15">
        <v>16843</v>
      </c>
      <c r="Z553" s="15">
        <v>20572</v>
      </c>
      <c r="AA553" s="15">
        <v>24979</v>
      </c>
      <c r="AB553" s="15">
        <v>32014</v>
      </c>
      <c r="AC553" s="15">
        <v>44821</v>
      </c>
      <c r="AD553" s="15">
        <v>190598</v>
      </c>
      <c r="AE553" s="15">
        <v>41442003.890000001</v>
      </c>
      <c r="AF553" s="16">
        <v>3029</v>
      </c>
      <c r="AG553" s="15">
        <v>30017318.039999999</v>
      </c>
      <c r="AH553" s="15">
        <v>31350186.309999999</v>
      </c>
      <c r="AI553" s="15">
        <v>33090111.309999999</v>
      </c>
      <c r="AJ553" s="15">
        <v>36781100.329999998</v>
      </c>
      <c r="AK553" s="15">
        <v>38287035.009999998</v>
      </c>
      <c r="AL553" s="14">
        <v>0.27595839954745999</v>
      </c>
      <c r="AM553" s="14">
        <v>0.243487123003546</v>
      </c>
      <c r="AN553" s="14">
        <v>0.201500907850235</v>
      </c>
      <c r="AO553" s="14">
        <v>0.11246810295109</v>
      </c>
      <c r="AP553" s="14">
        <v>7.6129737557437405E-2</v>
      </c>
      <c r="AQ553" s="14">
        <v>0.21756355232750083</v>
      </c>
      <c r="AR553" s="14">
        <v>0.25916143941895015</v>
      </c>
      <c r="AS553" s="14">
        <v>0.28722350610762626</v>
      </c>
      <c r="AT553" s="14">
        <v>0.30241003631561569</v>
      </c>
      <c r="AU553" s="14">
        <v>0.30538131396500495</v>
      </c>
      <c r="AV553" s="15">
        <v>2306534.9900000002</v>
      </c>
      <c r="AW553" s="15">
        <v>2172537.44</v>
      </c>
      <c r="AX553" s="15">
        <v>529403.88</v>
      </c>
      <c r="AY553" s="15">
        <v>301221.24</v>
      </c>
      <c r="AZ553" s="15">
        <v>109028</v>
      </c>
      <c r="BA553" s="15">
        <v>2917431.3</v>
      </c>
      <c r="BB553" s="15">
        <v>4065628.33</v>
      </c>
      <c r="BC553" s="15">
        <v>5447087.54</v>
      </c>
      <c r="BD553" s="15">
        <v>6998536.75</v>
      </c>
      <c r="BE553" s="15">
        <v>4621746.72</v>
      </c>
      <c r="BF553" s="15">
        <v>60258</v>
      </c>
      <c r="BG553" s="15">
        <v>5847</v>
      </c>
      <c r="BH553" s="15">
        <v>3232</v>
      </c>
      <c r="BI553" s="15">
        <v>16811</v>
      </c>
      <c r="BJ553" s="15">
        <v>19722</v>
      </c>
      <c r="BK553" s="14">
        <v>6.272697259821723E-3</v>
      </c>
      <c r="BL553" s="14">
        <v>9.9042588312974571E-3</v>
      </c>
      <c r="BM553" s="14">
        <v>1.3865962363816441E-2</v>
      </c>
      <c r="BN553" s="14">
        <v>1.6176956091119181E-2</v>
      </c>
      <c r="BO553" s="14">
        <v>1.6507098052162428E-2</v>
      </c>
      <c r="BP553" s="16">
        <v>2173</v>
      </c>
      <c r="BQ553" s="14">
        <v>0.23314285714285699</v>
      </c>
      <c r="BR553" s="14">
        <v>0.29873671978621902</v>
      </c>
      <c r="BS553" s="15">
        <v>4250303.3622000003</v>
      </c>
      <c r="BT553" s="15">
        <v>5659351.4686000003</v>
      </c>
    </row>
    <row r="554" spans="1:72" x14ac:dyDescent="0.25">
      <c r="A554" t="s">
        <v>1191</v>
      </c>
      <c r="B554" t="s">
        <v>1192</v>
      </c>
      <c r="C554" t="s">
        <v>74</v>
      </c>
      <c r="D554" t="s">
        <v>75</v>
      </c>
      <c r="E554" t="s">
        <v>79</v>
      </c>
      <c r="F554">
        <v>5</v>
      </c>
      <c r="G554" s="13">
        <v>0.51947483588621446</v>
      </c>
      <c r="H554" s="13">
        <v>0.42013129102844637</v>
      </c>
      <c r="I554" s="14">
        <v>0.73014480035103113</v>
      </c>
      <c r="J554" s="14">
        <v>0.26985519964896887</v>
      </c>
      <c r="K554" s="15">
        <v>34617.5</v>
      </c>
      <c r="L554" s="14">
        <v>0.45733173076923078</v>
      </c>
      <c r="M554" s="15">
        <v>81877</v>
      </c>
      <c r="N554" s="14">
        <v>0.15447154471544716</v>
      </c>
      <c r="O554" s="14">
        <v>0.42606406318560774</v>
      </c>
      <c r="P554" s="14">
        <v>0.57393593681439226</v>
      </c>
      <c r="Q554">
        <v>23</v>
      </c>
      <c r="R554">
        <v>33</v>
      </c>
      <c r="S554" s="15">
        <v>32561.660831509798</v>
      </c>
      <c r="T554" s="15">
        <v>24778</v>
      </c>
      <c r="U554" s="15">
        <v>7933</v>
      </c>
      <c r="V554" s="15">
        <v>13116</v>
      </c>
      <c r="W554" s="15">
        <v>16990</v>
      </c>
      <c r="X554" s="15">
        <v>20508</v>
      </c>
      <c r="Y554" s="15">
        <v>24841</v>
      </c>
      <c r="Z554" s="15">
        <v>30174</v>
      </c>
      <c r="AA554" s="15">
        <v>37744</v>
      </c>
      <c r="AB554" s="15">
        <v>46359</v>
      </c>
      <c r="AC554" s="15">
        <v>62037</v>
      </c>
      <c r="AD554" s="15">
        <v>235239</v>
      </c>
      <c r="AE554" s="15">
        <v>36094221.700000003</v>
      </c>
      <c r="AF554" s="16">
        <v>2285</v>
      </c>
      <c r="AG554" s="15">
        <v>26129628.789999999</v>
      </c>
      <c r="AH554" s="15">
        <v>27218624.34</v>
      </c>
      <c r="AI554" s="15">
        <v>28825634.260000002</v>
      </c>
      <c r="AJ554" s="15">
        <v>32791222.260000002</v>
      </c>
      <c r="AK554" s="15">
        <v>33934285.43</v>
      </c>
      <c r="AL554" s="14">
        <v>0.276071693492146</v>
      </c>
      <c r="AM554" s="14">
        <v>0.24542975913241499</v>
      </c>
      <c r="AN554" s="14">
        <v>0.20137814579888802</v>
      </c>
      <c r="AO554" s="14">
        <v>9.1510476869487295E-2</v>
      </c>
      <c r="AP554" s="14">
        <v>5.9841608109809902E-2</v>
      </c>
      <c r="AQ554" s="14">
        <v>0.22450765864332603</v>
      </c>
      <c r="AR554" s="14">
        <v>0.23894967177242887</v>
      </c>
      <c r="AS554" s="14">
        <v>0.28052516411378559</v>
      </c>
      <c r="AT554" s="14">
        <v>0.32603938730853393</v>
      </c>
      <c r="AU554" s="14">
        <v>0.25557986870897154</v>
      </c>
      <c r="AV554" s="15">
        <v>2097657.0699999998</v>
      </c>
      <c r="AW554" s="15">
        <v>1722144.37</v>
      </c>
      <c r="AX554" s="15">
        <v>1529553.29</v>
      </c>
      <c r="AY554" s="15">
        <v>1246939.3</v>
      </c>
      <c r="AZ554" s="15">
        <v>621809</v>
      </c>
      <c r="BA554" s="15">
        <v>2046535.3</v>
      </c>
      <c r="BB554" s="15">
        <v>2474823.08</v>
      </c>
      <c r="BC554" s="15">
        <v>3568083.88</v>
      </c>
      <c r="BD554" s="15">
        <v>5245779.8899999997</v>
      </c>
      <c r="BE554" s="15">
        <v>2784064.28</v>
      </c>
      <c r="BF554" s="15">
        <v>75500</v>
      </c>
      <c r="BG554" s="15">
        <v>83312</v>
      </c>
      <c r="BH554" s="15">
        <v>133121</v>
      </c>
      <c r="BI554" s="15">
        <v>43507</v>
      </c>
      <c r="BJ554" s="15">
        <v>18132</v>
      </c>
      <c r="BK554" s="14">
        <v>3.0196936542669583E-2</v>
      </c>
      <c r="BL554" s="14">
        <v>4.4201312910284465E-2</v>
      </c>
      <c r="BM554" s="14">
        <v>5.820568927789934E-2</v>
      </c>
      <c r="BN554" s="14">
        <v>0.10240700218818381</v>
      </c>
      <c r="BO554" s="14">
        <v>0.12997811816192562</v>
      </c>
      <c r="BP554" s="16">
        <v>1629</v>
      </c>
      <c r="BQ554" s="14">
        <v>0.21407109682029302</v>
      </c>
      <c r="BR554" s="14">
        <v>0.290851640001071</v>
      </c>
      <c r="BS554" s="15">
        <v>4022069.8363999999</v>
      </c>
      <c r="BT554" s="15">
        <v>5227276.8439999996</v>
      </c>
    </row>
    <row r="555" spans="1:72" x14ac:dyDescent="0.25">
      <c r="A555" t="s">
        <v>1193</v>
      </c>
      <c r="B555" t="s">
        <v>1194</v>
      </c>
      <c r="C555" t="s">
        <v>74</v>
      </c>
      <c r="D555" t="s">
        <v>83</v>
      </c>
      <c r="E555" t="s">
        <v>79</v>
      </c>
      <c r="F555">
        <v>5</v>
      </c>
      <c r="G555" s="13">
        <v>0.28882575757575757</v>
      </c>
      <c r="H555" s="13">
        <v>0.18371212121212122</v>
      </c>
      <c r="I555" s="14">
        <v>0.86233269598470363</v>
      </c>
      <c r="J555" s="14">
        <v>0.13766730401529637</v>
      </c>
      <c r="K555" s="15">
        <v>40251.5</v>
      </c>
      <c r="L555" s="14">
        <v>0.36807095343680707</v>
      </c>
      <c r="M555" s="15">
        <v>68957</v>
      </c>
      <c r="N555" s="14">
        <v>0.15972222222222221</v>
      </c>
      <c r="O555" s="14">
        <v>0.53441682600382412</v>
      </c>
      <c r="P555" s="14">
        <v>0.46558317399617588</v>
      </c>
      <c r="Q555">
        <v>23</v>
      </c>
      <c r="R555">
        <v>35</v>
      </c>
      <c r="S555" s="15">
        <v>28831.952651515101</v>
      </c>
      <c r="T555" s="15">
        <v>25524</v>
      </c>
      <c r="U555" s="15">
        <v>4927</v>
      </c>
      <c r="V555" s="15">
        <v>10194</v>
      </c>
      <c r="W555" s="15">
        <v>16119</v>
      </c>
      <c r="X555" s="15">
        <v>21031</v>
      </c>
      <c r="Y555" s="15">
        <v>25559</v>
      </c>
      <c r="Z555" s="15">
        <v>30846</v>
      </c>
      <c r="AA555" s="15">
        <v>36109</v>
      </c>
      <c r="AB555" s="15">
        <v>42863</v>
      </c>
      <c r="AC555" s="15">
        <v>52963</v>
      </c>
      <c r="AD555" s="15">
        <v>218355</v>
      </c>
      <c r="AE555" s="15">
        <v>20991219.57</v>
      </c>
      <c r="AF555" s="16">
        <v>1054</v>
      </c>
      <c r="AG555" s="15">
        <v>15205063.73</v>
      </c>
      <c r="AH555" s="15">
        <v>15598972.029999999</v>
      </c>
      <c r="AI555" s="15">
        <v>16226160.050000001</v>
      </c>
      <c r="AJ555" s="15">
        <v>19679991.27</v>
      </c>
      <c r="AK555" s="15">
        <v>20091704.969999999</v>
      </c>
      <c r="AL555" s="14">
        <v>0.27616686046168398</v>
      </c>
      <c r="AM555" s="14">
        <v>0.25708767902795598</v>
      </c>
      <c r="AN555" s="14">
        <v>0.227002509506883</v>
      </c>
      <c r="AO555" s="14">
        <v>6.2465560689668805E-2</v>
      </c>
      <c r="AP555" s="14">
        <v>4.2851945643289702E-2</v>
      </c>
      <c r="AQ555" s="14">
        <v>0.25806451612903225</v>
      </c>
      <c r="AR555" s="14">
        <v>0.2827324478178368</v>
      </c>
      <c r="AS555" s="14">
        <v>0.31688804554079697</v>
      </c>
      <c r="AT555" s="14">
        <v>0.33491461100569259</v>
      </c>
      <c r="AU555" s="14">
        <v>0.33111954459203036</v>
      </c>
      <c r="AV555" s="15">
        <v>1783262.51</v>
      </c>
      <c r="AW555" s="15">
        <v>1648064.07</v>
      </c>
      <c r="AX555" s="15">
        <v>1524275.62</v>
      </c>
      <c r="AY555" s="15">
        <v>1239081.26</v>
      </c>
      <c r="AZ555" s="15">
        <v>787885</v>
      </c>
      <c r="BA555" s="15">
        <v>1192721.96</v>
      </c>
      <c r="BB555" s="15">
        <v>1423114.67</v>
      </c>
      <c r="BC555" s="15">
        <v>1754984.74</v>
      </c>
      <c r="BD555" s="15">
        <v>3522598.81</v>
      </c>
      <c r="BE555" s="15">
        <v>2331546.79</v>
      </c>
      <c r="BF555" s="15">
        <v>0</v>
      </c>
      <c r="BG555" s="15">
        <v>46896</v>
      </c>
      <c r="BH555" s="15">
        <v>83935</v>
      </c>
      <c r="BI555" s="15">
        <v>5868</v>
      </c>
      <c r="BJ555" s="15">
        <v>24663</v>
      </c>
      <c r="BK555" s="14">
        <v>2.5616698292220113E-2</v>
      </c>
      <c r="BL555" s="14">
        <v>4.743833017077799E-2</v>
      </c>
      <c r="BM555" s="14">
        <v>6.0721062618595827E-2</v>
      </c>
      <c r="BN555" s="14">
        <v>6.4516129032258063E-2</v>
      </c>
      <c r="BO555" s="14">
        <v>6.7362428842504748E-2</v>
      </c>
      <c r="BP555" s="16">
        <v>672</v>
      </c>
      <c r="BQ555" s="14">
        <v>0.142338177014531</v>
      </c>
      <c r="BR555" s="14">
        <v>0.26769036444265598</v>
      </c>
      <c r="BS555" s="15">
        <v>2195403.7496000002</v>
      </c>
      <c r="BT555" s="15">
        <v>2913384.7497</v>
      </c>
    </row>
    <row r="556" spans="1:72" x14ac:dyDescent="0.25">
      <c r="A556" t="s">
        <v>1195</v>
      </c>
      <c r="B556" t="s">
        <v>1196</v>
      </c>
      <c r="C556" t="s">
        <v>74</v>
      </c>
      <c r="D556" t="s">
        <v>75</v>
      </c>
      <c r="E556" t="s">
        <v>79</v>
      </c>
      <c r="F556">
        <v>5</v>
      </c>
      <c r="G556" s="13">
        <v>0.41725768321513002</v>
      </c>
      <c r="H556" s="13">
        <v>0.30969267139479906</v>
      </c>
      <c r="I556" s="14">
        <v>0.34047619047619049</v>
      </c>
      <c r="J556" s="14">
        <v>0.65952380952380951</v>
      </c>
      <c r="K556" s="15">
        <v>11649</v>
      </c>
      <c r="L556" s="14">
        <v>0.77972027972027969</v>
      </c>
      <c r="M556" s="15">
        <v>63701.5</v>
      </c>
      <c r="N556" s="14">
        <v>0.22382671480144403</v>
      </c>
      <c r="O556" s="14">
        <v>0.64404761904761909</v>
      </c>
      <c r="P556" s="14">
        <v>0.35595238095238096</v>
      </c>
      <c r="Q556">
        <v>23</v>
      </c>
      <c r="R556">
        <v>27</v>
      </c>
      <c r="S556" s="15">
        <v>24506.223404255299</v>
      </c>
      <c r="T556" s="15">
        <v>18750</v>
      </c>
      <c r="U556" s="15">
        <v>3567</v>
      </c>
      <c r="V556" s="15">
        <v>6685</v>
      </c>
      <c r="W556" s="15">
        <v>10279</v>
      </c>
      <c r="X556" s="15">
        <v>14734</v>
      </c>
      <c r="Y556" s="15">
        <v>18851</v>
      </c>
      <c r="Z556" s="15">
        <v>23796</v>
      </c>
      <c r="AA556" s="15">
        <v>30448</v>
      </c>
      <c r="AB556" s="15">
        <v>37272</v>
      </c>
      <c r="AC556" s="15">
        <v>49434</v>
      </c>
      <c r="AD556" s="15">
        <v>258835</v>
      </c>
      <c r="AE556" s="15">
        <v>11956718.15</v>
      </c>
      <c r="AF556" s="16">
        <v>846</v>
      </c>
      <c r="AG556" s="15">
        <v>8653843.3200000003</v>
      </c>
      <c r="AH556" s="15">
        <v>9026609.0800000001</v>
      </c>
      <c r="AI556" s="15">
        <v>9467800.7400000002</v>
      </c>
      <c r="AJ556" s="15">
        <v>10967454.109999999</v>
      </c>
      <c r="AK556" s="15">
        <v>11292956.52</v>
      </c>
      <c r="AL556" s="14">
        <v>0.27623590257498803</v>
      </c>
      <c r="AM556" s="14">
        <v>0.243137849251994</v>
      </c>
      <c r="AN556" s="14">
        <v>0.20816058209082999</v>
      </c>
      <c r="AO556" s="14">
        <v>8.2737087852154403E-2</v>
      </c>
      <c r="AP556" s="14">
        <v>5.5513697125995999E-2</v>
      </c>
      <c r="AQ556" s="14">
        <v>0.20921985815602837</v>
      </c>
      <c r="AR556" s="14">
        <v>0.23758865248226951</v>
      </c>
      <c r="AS556" s="14">
        <v>0.2978723404255319</v>
      </c>
      <c r="AT556" s="14">
        <v>0.29314420803782504</v>
      </c>
      <c r="AU556" s="14">
        <v>0.3132387706855792</v>
      </c>
      <c r="AV556" s="15">
        <v>1324882.92</v>
      </c>
      <c r="AW556" s="15">
        <v>1252502.6000000001</v>
      </c>
      <c r="AX556" s="15">
        <v>1002802.53</v>
      </c>
      <c r="AY556" s="15">
        <v>950548</v>
      </c>
      <c r="AZ556" s="15">
        <v>746738</v>
      </c>
      <c r="BA556" s="15">
        <v>621261.29</v>
      </c>
      <c r="BB556" s="15">
        <v>950240.88</v>
      </c>
      <c r="BC556" s="15">
        <v>1217198.3700000001</v>
      </c>
      <c r="BD556" s="15">
        <v>1071243.81</v>
      </c>
      <c r="BE556" s="15">
        <v>953105.71</v>
      </c>
      <c r="BF556" s="15">
        <v>0</v>
      </c>
      <c r="BG556" s="15">
        <v>28995</v>
      </c>
      <c r="BH556" s="15">
        <v>9186</v>
      </c>
      <c r="BI556" s="15">
        <v>6436</v>
      </c>
      <c r="BJ556" s="15">
        <v>0</v>
      </c>
      <c r="BK556" s="14" t="s">
        <v>80</v>
      </c>
      <c r="BL556" s="14" t="s">
        <v>80</v>
      </c>
      <c r="BM556" s="14" t="s">
        <v>80</v>
      </c>
      <c r="BN556" s="14" t="s">
        <v>80</v>
      </c>
      <c r="BO556" s="14">
        <v>1.3002364066193853E-2</v>
      </c>
      <c r="BP556" s="16">
        <v>589</v>
      </c>
      <c r="BQ556" s="14">
        <v>0.15738867858598801</v>
      </c>
      <c r="BR556" s="14">
        <v>0.28076626486566303</v>
      </c>
      <c r="BS556" s="15">
        <v>1179216.2109999999</v>
      </c>
      <c r="BT556" s="15">
        <v>1596556.1569999999</v>
      </c>
    </row>
    <row r="557" spans="1:72" x14ac:dyDescent="0.25">
      <c r="A557" t="s">
        <v>1197</v>
      </c>
      <c r="B557" t="s">
        <v>1198</v>
      </c>
      <c r="C557" t="s">
        <v>74</v>
      </c>
      <c r="D557" t="s">
        <v>75</v>
      </c>
      <c r="E557" t="s">
        <v>79</v>
      </c>
      <c r="F557">
        <v>5</v>
      </c>
      <c r="G557" s="13">
        <v>0.40476190476190477</v>
      </c>
      <c r="H557" s="13">
        <v>0.32539682539682541</v>
      </c>
      <c r="I557" s="14">
        <v>0.36653386454183268</v>
      </c>
      <c r="J557" s="14">
        <v>0.63346613545816732</v>
      </c>
      <c r="K557" s="15">
        <v>16222</v>
      </c>
      <c r="L557" s="14">
        <v>0.68478260869565222</v>
      </c>
      <c r="M557" s="15">
        <v>54509</v>
      </c>
      <c r="N557" s="14">
        <v>0.22641509433962265</v>
      </c>
      <c r="O557" s="14">
        <v>0.68127490039840632</v>
      </c>
      <c r="P557" s="14">
        <v>0.31872509960159362</v>
      </c>
      <c r="Q557">
        <v>23</v>
      </c>
      <c r="R557">
        <v>29</v>
      </c>
      <c r="S557" s="15">
        <v>21106.448412698399</v>
      </c>
      <c r="T557" s="15">
        <v>16256.5</v>
      </c>
      <c r="U557" s="15">
        <v>3426</v>
      </c>
      <c r="V557" s="15">
        <v>6870</v>
      </c>
      <c r="W557" s="15">
        <v>10610</v>
      </c>
      <c r="X557" s="15">
        <v>13533</v>
      </c>
      <c r="Y557" s="15">
        <v>16350</v>
      </c>
      <c r="Z557" s="15">
        <v>19670</v>
      </c>
      <c r="AA557" s="15">
        <v>23351</v>
      </c>
      <c r="AB557" s="15">
        <v>29256</v>
      </c>
      <c r="AC557" s="15">
        <v>44631</v>
      </c>
      <c r="AD557" s="15">
        <v>167570</v>
      </c>
      <c r="AE557" s="15">
        <v>3311518.58</v>
      </c>
      <c r="AF557" s="16">
        <v>252</v>
      </c>
      <c r="AG557" s="15">
        <v>2395271.4900000002</v>
      </c>
      <c r="AH557" s="15">
        <v>2562119.4300000002</v>
      </c>
      <c r="AI557" s="15">
        <v>2739672.47</v>
      </c>
      <c r="AJ557" s="15">
        <v>2918352.77</v>
      </c>
      <c r="AK557" s="15">
        <v>3009135.91</v>
      </c>
      <c r="AL557" s="14">
        <v>0.27668487066136199</v>
      </c>
      <c r="AM557" s="14">
        <v>0.22630075353525497</v>
      </c>
      <c r="AN557" s="14">
        <v>0.17268395033434999</v>
      </c>
      <c r="AO557" s="14">
        <v>0.118726741373137</v>
      </c>
      <c r="AP557" s="14">
        <v>9.1312388167243796E-2</v>
      </c>
      <c r="AQ557" s="14">
        <v>0.14682539682539683</v>
      </c>
      <c r="AR557" s="14">
        <v>0.21428571428571427</v>
      </c>
      <c r="AS557" s="14">
        <v>0.25396825396825395</v>
      </c>
      <c r="AT557" s="14">
        <v>0.26587301587301587</v>
      </c>
      <c r="AU557" s="14">
        <v>0.31349206349206349</v>
      </c>
      <c r="AV557" s="15">
        <v>322405.8</v>
      </c>
      <c r="AW557" s="15">
        <v>270816</v>
      </c>
      <c r="AX557" s="15">
        <v>268381</v>
      </c>
      <c r="AY557" s="15">
        <v>211580</v>
      </c>
      <c r="AZ557" s="15">
        <v>76763</v>
      </c>
      <c r="BA557" s="15">
        <v>151191.39000000001</v>
      </c>
      <c r="BB557" s="15">
        <v>138332.04</v>
      </c>
      <c r="BC557" s="15">
        <v>214482.71</v>
      </c>
      <c r="BD557" s="15">
        <v>366889.14</v>
      </c>
      <c r="BE557" s="15">
        <v>290862.15000000002</v>
      </c>
      <c r="BF557" s="15">
        <v>38868</v>
      </c>
      <c r="BG557" s="15">
        <v>20521</v>
      </c>
      <c r="BH557" s="15">
        <v>32687</v>
      </c>
      <c r="BI557" s="15">
        <v>0</v>
      </c>
      <c r="BJ557" s="15">
        <v>0</v>
      </c>
      <c r="BK557" s="14" t="s">
        <v>80</v>
      </c>
      <c r="BL557" s="14" t="s">
        <v>80</v>
      </c>
      <c r="BM557" s="14" t="s">
        <v>80</v>
      </c>
      <c r="BN557" s="14" t="s">
        <v>80</v>
      </c>
      <c r="BO557" s="14" t="s">
        <v>80</v>
      </c>
      <c r="BP557" s="16">
        <v>193</v>
      </c>
      <c r="BQ557" s="14">
        <v>0.18871103622577898</v>
      </c>
      <c r="BR557" s="14">
        <v>0.27959745747230502</v>
      </c>
      <c r="BS557" s="15">
        <v>295452.48</v>
      </c>
      <c r="BT557" s="15">
        <v>411331.23</v>
      </c>
    </row>
    <row r="558" spans="1:72" x14ac:dyDescent="0.25">
      <c r="A558" t="s">
        <v>1199</v>
      </c>
      <c r="B558" t="s">
        <v>1200</v>
      </c>
      <c r="C558" t="s">
        <v>74</v>
      </c>
      <c r="D558" t="s">
        <v>75</v>
      </c>
      <c r="E558" t="s">
        <v>79</v>
      </c>
      <c r="F558">
        <v>5</v>
      </c>
      <c r="G558" s="13">
        <v>0.63977485928705435</v>
      </c>
      <c r="H558" s="13">
        <v>0.54033771106941841</v>
      </c>
      <c r="I558" s="14">
        <v>0.37523809523809526</v>
      </c>
      <c r="J558" s="14">
        <v>0.62476190476190474</v>
      </c>
      <c r="K558" s="15">
        <v>28196</v>
      </c>
      <c r="L558" s="14">
        <v>0.5025380710659898</v>
      </c>
      <c r="M558" s="15">
        <v>68676</v>
      </c>
      <c r="N558" s="14">
        <v>0.14939024390243902</v>
      </c>
      <c r="O558" s="14">
        <v>0.54285714285714282</v>
      </c>
      <c r="P558" s="14">
        <v>0.45714285714285713</v>
      </c>
      <c r="Q558">
        <v>23</v>
      </c>
      <c r="R558">
        <v>29</v>
      </c>
      <c r="S558" s="15">
        <v>24491.0243902439</v>
      </c>
      <c r="T558" s="15">
        <v>19596</v>
      </c>
      <c r="U558" s="15">
        <v>5721</v>
      </c>
      <c r="V558" s="15">
        <v>10256</v>
      </c>
      <c r="W558" s="15">
        <v>13884</v>
      </c>
      <c r="X558" s="15">
        <v>16994</v>
      </c>
      <c r="Y558" s="15">
        <v>19612</v>
      </c>
      <c r="Z558" s="15">
        <v>23024</v>
      </c>
      <c r="AA558" s="15">
        <v>28415</v>
      </c>
      <c r="AB558" s="15">
        <v>36510</v>
      </c>
      <c r="AC558" s="15">
        <v>47397</v>
      </c>
      <c r="AD558" s="15">
        <v>210433</v>
      </c>
      <c r="AE558" s="15">
        <v>7450004.1100000003</v>
      </c>
      <c r="AF558" s="16">
        <v>533</v>
      </c>
      <c r="AG558" s="15">
        <v>5392964.5999999996</v>
      </c>
      <c r="AH558" s="15">
        <v>5627016.1699999999</v>
      </c>
      <c r="AI558" s="15">
        <v>5920133.2199999997</v>
      </c>
      <c r="AJ558" s="15">
        <v>6542870.1699999999</v>
      </c>
      <c r="AK558" s="15">
        <v>6865566.2800000003</v>
      </c>
      <c r="AL558" s="14">
        <v>0.27671931234650399</v>
      </c>
      <c r="AM558" s="14">
        <v>0.24469623279174202</v>
      </c>
      <c r="AN558" s="14">
        <v>0.20535168402745999</v>
      </c>
      <c r="AO558" s="14">
        <v>0.12176287779256001</v>
      </c>
      <c r="AP558" s="14">
        <v>7.8447987594465904E-2</v>
      </c>
      <c r="AQ558" s="14">
        <v>0.20637898686679174</v>
      </c>
      <c r="AR558" s="14">
        <v>0.22326454033771106</v>
      </c>
      <c r="AS558" s="14">
        <v>0.24577861163227016</v>
      </c>
      <c r="AT558" s="14">
        <v>0.28330206378986866</v>
      </c>
      <c r="AU558" s="14">
        <v>0.26266416510318952</v>
      </c>
      <c r="AV558" s="15">
        <v>526224.12</v>
      </c>
      <c r="AW558" s="15">
        <v>436475.28</v>
      </c>
      <c r="AX558" s="15">
        <v>426669.54</v>
      </c>
      <c r="AY558" s="15">
        <v>412255.05</v>
      </c>
      <c r="AZ558" s="15">
        <v>259486</v>
      </c>
      <c r="BA558" s="15">
        <v>482836.98</v>
      </c>
      <c r="BB558" s="15">
        <v>571928.88</v>
      </c>
      <c r="BC558" s="15">
        <v>787735.65</v>
      </c>
      <c r="BD558" s="15">
        <v>1241764.46</v>
      </c>
      <c r="BE558" s="15">
        <v>858142.99</v>
      </c>
      <c r="BF558" s="15">
        <v>0</v>
      </c>
      <c r="BG558" s="15">
        <v>0</v>
      </c>
      <c r="BH558" s="15">
        <v>0</v>
      </c>
      <c r="BI558" s="15">
        <v>0</v>
      </c>
      <c r="BJ558" s="15">
        <v>0</v>
      </c>
      <c r="BK558" s="14" t="s">
        <v>80</v>
      </c>
      <c r="BL558" s="14">
        <v>2.2514071294559099E-2</v>
      </c>
      <c r="BM558" s="14">
        <v>2.4390243902439025E-2</v>
      </c>
      <c r="BN558" s="14">
        <v>3.0018761726078799E-2</v>
      </c>
      <c r="BO558" s="14">
        <v>3.5647279549718573E-2</v>
      </c>
      <c r="BP558" s="16">
        <v>400</v>
      </c>
      <c r="BQ558" s="14">
        <v>0.21672727272727299</v>
      </c>
      <c r="BR558" s="14">
        <v>0.322275014772475</v>
      </c>
      <c r="BS558" s="15">
        <v>795896.0196</v>
      </c>
      <c r="BT558" s="15">
        <v>1047687.2344</v>
      </c>
    </row>
    <row r="559" spans="1:72" x14ac:dyDescent="0.25">
      <c r="A559" t="s">
        <v>1201</v>
      </c>
      <c r="B559" t="s">
        <v>1202</v>
      </c>
      <c r="C559" t="s">
        <v>74</v>
      </c>
      <c r="D559" t="s">
        <v>75</v>
      </c>
      <c r="E559" t="s">
        <v>79</v>
      </c>
      <c r="F559">
        <v>5</v>
      </c>
      <c r="G559" s="13">
        <v>0.51269035532994922</v>
      </c>
      <c r="H559" s="13">
        <v>0.40270727580372251</v>
      </c>
      <c r="I559" s="14">
        <v>0.66382252559726962</v>
      </c>
      <c r="J559" s="14">
        <v>0.33617747440273038</v>
      </c>
      <c r="K559" s="15">
        <v>22904</v>
      </c>
      <c r="L559" s="14">
        <v>0.58611825192802058</v>
      </c>
      <c r="M559" s="15">
        <v>39678</v>
      </c>
      <c r="N559" s="14">
        <v>0.41116751269035534</v>
      </c>
      <c r="O559" s="14">
        <v>0.71160409556313997</v>
      </c>
      <c r="P559" s="14">
        <v>0.28839590443686008</v>
      </c>
      <c r="Q559">
        <v>23</v>
      </c>
      <c r="R559">
        <v>31</v>
      </c>
      <c r="S559" s="15">
        <v>19757.412859560001</v>
      </c>
      <c r="T559" s="15">
        <v>16875</v>
      </c>
      <c r="U559" s="15">
        <v>3640</v>
      </c>
      <c r="V559" s="15">
        <v>7456</v>
      </c>
      <c r="W559" s="15">
        <v>10169</v>
      </c>
      <c r="X559" s="15">
        <v>13801</v>
      </c>
      <c r="Y559" s="15">
        <v>16875</v>
      </c>
      <c r="Z559" s="15">
        <v>19695</v>
      </c>
      <c r="AA559" s="15">
        <v>23250</v>
      </c>
      <c r="AB559" s="15">
        <v>28712</v>
      </c>
      <c r="AC559" s="15">
        <v>39563</v>
      </c>
      <c r="AD559" s="15">
        <v>141804</v>
      </c>
      <c r="AE559" s="15">
        <v>6702136.2599999998</v>
      </c>
      <c r="AF559" s="16">
        <v>591</v>
      </c>
      <c r="AG559" s="15">
        <v>4846972</v>
      </c>
      <c r="AH559" s="15">
        <v>5033150.74</v>
      </c>
      <c r="AI559" s="15">
        <v>5301847.6100000003</v>
      </c>
      <c r="AJ559" s="15">
        <v>5960777.2999999998</v>
      </c>
      <c r="AK559" s="15">
        <v>6213491.5599999996</v>
      </c>
      <c r="AL559" s="14">
        <v>0.27680193120991503</v>
      </c>
      <c r="AM559" s="14">
        <v>0.24778507585902901</v>
      </c>
      <c r="AN559" s="14">
        <v>0.208931689192484</v>
      </c>
      <c r="AO559" s="14">
        <v>0.11061532192722</v>
      </c>
      <c r="AP559" s="14">
        <v>7.2908798186684401E-2</v>
      </c>
      <c r="AQ559" s="14">
        <v>0.20812182741116753</v>
      </c>
      <c r="AR559" s="14">
        <v>0.27072758037225042</v>
      </c>
      <c r="AS559" s="14">
        <v>0.28426395939086296</v>
      </c>
      <c r="AT559" s="14">
        <v>0.33840947546531303</v>
      </c>
      <c r="AU559" s="14">
        <v>0.36886632825719118</v>
      </c>
      <c r="AV559" s="15">
        <v>899043.74</v>
      </c>
      <c r="AW559" s="15">
        <v>752764.27</v>
      </c>
      <c r="AX559" s="15">
        <v>822638.13</v>
      </c>
      <c r="AY559" s="15">
        <v>781098.53</v>
      </c>
      <c r="AZ559" s="15">
        <v>500105.37</v>
      </c>
      <c r="BA559" s="15">
        <v>351327.88</v>
      </c>
      <c r="BB559" s="15">
        <v>545097.24</v>
      </c>
      <c r="BC559" s="15">
        <v>550826.4</v>
      </c>
      <c r="BD559" s="15">
        <v>515629.23</v>
      </c>
      <c r="BE559" s="15">
        <v>377224.61</v>
      </c>
      <c r="BF559" s="15">
        <v>77971</v>
      </c>
      <c r="BG559" s="15">
        <v>68595</v>
      </c>
      <c r="BH559" s="15">
        <v>101804</v>
      </c>
      <c r="BI559" s="15">
        <v>38055</v>
      </c>
      <c r="BJ559" s="15">
        <v>9938</v>
      </c>
      <c r="BK559" s="14">
        <v>2.3688663282571912E-2</v>
      </c>
      <c r="BL559" s="14">
        <v>2.8764805414551606E-2</v>
      </c>
      <c r="BM559" s="14">
        <v>4.7377326565143825E-2</v>
      </c>
      <c r="BN559" s="14">
        <v>3.8917089678510999E-2</v>
      </c>
      <c r="BO559" s="14">
        <v>2.1996615905245348E-2</v>
      </c>
      <c r="BP559" s="16">
        <v>404</v>
      </c>
      <c r="BQ559" s="14">
        <v>0.22624250431954501</v>
      </c>
      <c r="BR559" s="14">
        <v>0.29819948461221002</v>
      </c>
      <c r="BS559" s="15">
        <v>695574.06180000002</v>
      </c>
      <c r="BT559" s="15">
        <v>914156.68330000003</v>
      </c>
    </row>
    <row r="560" spans="1:72" x14ac:dyDescent="0.25">
      <c r="A560" t="s">
        <v>1203</v>
      </c>
      <c r="B560" t="s">
        <v>1204</v>
      </c>
      <c r="C560" t="s">
        <v>74</v>
      </c>
      <c r="D560" t="s">
        <v>75</v>
      </c>
      <c r="E560" t="s">
        <v>76</v>
      </c>
      <c r="F560">
        <v>5</v>
      </c>
      <c r="G560" s="13">
        <v>0.68062827225130895</v>
      </c>
      <c r="H560" s="13">
        <v>0.61780104712041883</v>
      </c>
      <c r="I560" s="14">
        <v>0.86910994764397909</v>
      </c>
      <c r="J560" s="14">
        <v>0.13089005235602094</v>
      </c>
      <c r="K560" s="15">
        <v>28266.5</v>
      </c>
      <c r="L560" s="14">
        <v>0.52409638554216864</v>
      </c>
      <c r="M560" s="15">
        <v>44836</v>
      </c>
      <c r="N560" s="14" t="s">
        <v>145</v>
      </c>
      <c r="O560" s="14">
        <v>0.67015706806282727</v>
      </c>
      <c r="P560" s="14">
        <v>0.32984293193717279</v>
      </c>
      <c r="Q560">
        <v>24</v>
      </c>
      <c r="R560">
        <v>32</v>
      </c>
      <c r="S560" s="15">
        <v>15621.6073298429</v>
      </c>
      <c r="T560" s="15">
        <v>12084</v>
      </c>
      <c r="U560" s="15">
        <v>2200</v>
      </c>
      <c r="V560" s="15">
        <v>4286</v>
      </c>
      <c r="W560" s="15">
        <v>5650</v>
      </c>
      <c r="X560" s="15">
        <v>8875</v>
      </c>
      <c r="Y560" s="15">
        <v>12084</v>
      </c>
      <c r="Z560" s="15">
        <v>14169</v>
      </c>
      <c r="AA560" s="15">
        <v>17597</v>
      </c>
      <c r="AB560" s="15">
        <v>23485</v>
      </c>
      <c r="AC560" s="15">
        <v>35187</v>
      </c>
      <c r="AD560" s="15">
        <v>137978</v>
      </c>
      <c r="AE560" s="15">
        <v>1463267</v>
      </c>
      <c r="AF560" s="16">
        <v>191</v>
      </c>
      <c r="AG560" s="15">
        <v>1058148.5900000001</v>
      </c>
      <c r="AH560" s="15">
        <v>1131486.06</v>
      </c>
      <c r="AI560" s="15">
        <v>1215540.71</v>
      </c>
      <c r="AJ560" s="15">
        <v>1326838.6200000001</v>
      </c>
      <c r="AK560" s="15">
        <v>1390721.67</v>
      </c>
      <c r="AL560" s="14">
        <v>0.276858843943039</v>
      </c>
      <c r="AM560" s="14">
        <v>0.226739849938527</v>
      </c>
      <c r="AN560" s="14">
        <v>0.16929671071649899</v>
      </c>
      <c r="AO560" s="14">
        <v>9.3235465571218298E-2</v>
      </c>
      <c r="AP560" s="14">
        <v>4.9577643724624393E-2</v>
      </c>
      <c r="AQ560" s="14">
        <v>0.17801047120418848</v>
      </c>
      <c r="AR560" s="14">
        <v>0.22513089005235601</v>
      </c>
      <c r="AS560" s="14">
        <v>0.2879581151832461</v>
      </c>
      <c r="AT560" s="14">
        <v>0.34554973821989526</v>
      </c>
      <c r="AU560" s="14">
        <v>0.30366492146596857</v>
      </c>
      <c r="AV560" s="15">
        <v>194236</v>
      </c>
      <c r="AW560" s="15">
        <v>183999</v>
      </c>
      <c r="AX560" s="15">
        <v>220288</v>
      </c>
      <c r="AY560" s="15">
        <v>165340</v>
      </c>
      <c r="AZ560" s="15">
        <v>130871</v>
      </c>
      <c r="BA560" s="15">
        <v>77397.990000000005</v>
      </c>
      <c r="BB560" s="15">
        <v>96465.600000000006</v>
      </c>
      <c r="BC560" s="15">
        <v>150704.35999999999</v>
      </c>
      <c r="BD560" s="15">
        <v>224938.03</v>
      </c>
      <c r="BE560" s="15">
        <v>187569</v>
      </c>
      <c r="BF560" s="15">
        <v>0</v>
      </c>
      <c r="BG560" s="15">
        <v>0</v>
      </c>
      <c r="BH560" s="15">
        <v>0</v>
      </c>
      <c r="BI560" s="15">
        <v>0</v>
      </c>
      <c r="BJ560" s="15">
        <v>0</v>
      </c>
      <c r="BK560" s="14" t="s">
        <v>80</v>
      </c>
      <c r="BL560" s="14" t="s">
        <v>80</v>
      </c>
      <c r="BM560" s="14" t="s">
        <v>80</v>
      </c>
      <c r="BN560" s="14" t="s">
        <v>80</v>
      </c>
      <c r="BO560" s="14" t="s">
        <v>80</v>
      </c>
      <c r="BP560" s="16">
        <v>134</v>
      </c>
      <c r="BQ560" s="14">
        <v>0.314150620453573</v>
      </c>
      <c r="BR560" s="14">
        <v>0.34646392318351898</v>
      </c>
      <c r="BS560" s="15">
        <v>170877.77</v>
      </c>
      <c r="BT560" s="15">
        <v>220039.55</v>
      </c>
    </row>
    <row r="561" spans="1:72" x14ac:dyDescent="0.25">
      <c r="A561" t="s">
        <v>1205</v>
      </c>
      <c r="B561" t="s">
        <v>1206</v>
      </c>
      <c r="C561" t="s">
        <v>74</v>
      </c>
      <c r="D561" t="s">
        <v>75</v>
      </c>
      <c r="E561" t="s">
        <v>79</v>
      </c>
      <c r="F561">
        <v>5</v>
      </c>
      <c r="G561" s="13">
        <v>0.63043478260869568</v>
      </c>
      <c r="H561" s="13">
        <v>0.47826086956521741</v>
      </c>
      <c r="I561" s="14" t="s">
        <v>152</v>
      </c>
      <c r="J561" s="14" t="s">
        <v>152</v>
      </c>
      <c r="K561" s="15">
        <v>29723</v>
      </c>
      <c r="L561" s="14">
        <v>0.50678733031674206</v>
      </c>
      <c r="M561" s="15">
        <v>61316</v>
      </c>
      <c r="N561" s="14" t="s">
        <v>126</v>
      </c>
      <c r="O561" s="14">
        <v>0.35087719298245612</v>
      </c>
      <c r="P561" s="14">
        <v>0.64912280701754388</v>
      </c>
      <c r="Q561">
        <v>24</v>
      </c>
      <c r="R561">
        <v>32</v>
      </c>
      <c r="S561" s="15">
        <v>68091.708695652094</v>
      </c>
      <c r="T561" s="15">
        <v>50814</v>
      </c>
      <c r="U561" s="15">
        <v>12132</v>
      </c>
      <c r="V561" s="15">
        <v>19730</v>
      </c>
      <c r="W561" s="15">
        <v>31152</v>
      </c>
      <c r="X561" s="15">
        <v>38845</v>
      </c>
      <c r="Y561" s="15">
        <v>50791</v>
      </c>
      <c r="Z561" s="15">
        <v>63156</v>
      </c>
      <c r="AA561" s="15">
        <v>89598</v>
      </c>
      <c r="AB561" s="15">
        <v>120716</v>
      </c>
      <c r="AC561" s="15">
        <v>148648</v>
      </c>
      <c r="AD561" s="15">
        <v>316239</v>
      </c>
      <c r="AE561" s="15">
        <v>2704686.1</v>
      </c>
      <c r="AF561" s="16">
        <v>230</v>
      </c>
      <c r="AG561" s="15">
        <v>1959660.24</v>
      </c>
      <c r="AH561" s="15">
        <v>2096244.37</v>
      </c>
      <c r="AI561" s="15">
        <v>2150603.23</v>
      </c>
      <c r="AJ561" s="15">
        <v>2281611.7400000002</v>
      </c>
      <c r="AK561" s="15">
        <v>2471107.69</v>
      </c>
      <c r="AL561" s="14">
        <v>0.276861089086196</v>
      </c>
      <c r="AM561" s="14">
        <v>0.226459852688039</v>
      </c>
      <c r="AN561" s="14">
        <v>0.20640075978175201</v>
      </c>
      <c r="AO561" s="14">
        <v>0.15805699625168201</v>
      </c>
      <c r="AP561" s="14">
        <v>8.6360635343228895E-2</v>
      </c>
      <c r="AQ561" s="14">
        <v>0.17826086956521739</v>
      </c>
      <c r="AR561" s="14">
        <v>0.17391304347826086</v>
      </c>
      <c r="AS561" s="14">
        <v>0.21304347826086956</v>
      </c>
      <c r="AT561" s="14">
        <v>0.23043478260869565</v>
      </c>
      <c r="AU561" s="14">
        <v>0.17391304347826086</v>
      </c>
      <c r="AV561" s="15">
        <v>209530.46</v>
      </c>
      <c r="AW561" s="15">
        <v>243502.52</v>
      </c>
      <c r="AX561" s="15">
        <v>257731.77</v>
      </c>
      <c r="AY561" s="15">
        <v>200404</v>
      </c>
      <c r="AZ561" s="15">
        <v>86713</v>
      </c>
      <c r="BA561" s="15">
        <v>92166</v>
      </c>
      <c r="BB561" s="15">
        <v>94331.85</v>
      </c>
      <c r="BC561" s="15">
        <v>175204</v>
      </c>
      <c r="BD561" s="15">
        <v>273057</v>
      </c>
      <c r="BE561" s="15">
        <v>214187.62</v>
      </c>
      <c r="BF561" s="15">
        <v>7441.63</v>
      </c>
      <c r="BG561" s="15">
        <v>7689.62</v>
      </c>
      <c r="BH561" s="15">
        <v>34079</v>
      </c>
      <c r="BI561" s="15">
        <v>32321</v>
      </c>
      <c r="BJ561" s="15">
        <v>0</v>
      </c>
      <c r="BK561" s="14">
        <v>0.20869565217391303</v>
      </c>
      <c r="BL561" s="14">
        <v>0.24347826086956523</v>
      </c>
      <c r="BM561" s="14">
        <v>0.39130434782608697</v>
      </c>
      <c r="BN561" s="14">
        <v>0.76521739130434785</v>
      </c>
      <c r="BO561" s="14" t="s">
        <v>968</v>
      </c>
      <c r="BP561" s="16">
        <v>163</v>
      </c>
      <c r="BQ561" s="14">
        <v>0.19368328445747798</v>
      </c>
      <c r="BR561" s="14">
        <v>0.27635896938876398</v>
      </c>
      <c r="BS561" s="15">
        <v>263668.65399999998</v>
      </c>
      <c r="BT561" s="15">
        <v>353183.28600000002</v>
      </c>
    </row>
    <row r="562" spans="1:72" x14ac:dyDescent="0.25">
      <c r="A562" t="s">
        <v>1207</v>
      </c>
      <c r="B562" t="s">
        <v>1208</v>
      </c>
      <c r="C562" t="s">
        <v>74</v>
      </c>
      <c r="D562" t="s">
        <v>75</v>
      </c>
      <c r="E562" t="s">
        <v>79</v>
      </c>
      <c r="F562">
        <v>5</v>
      </c>
      <c r="G562" s="13">
        <v>0.60511882998171851</v>
      </c>
      <c r="H562" s="13">
        <v>0.4990859232175503</v>
      </c>
      <c r="I562" s="14">
        <v>0.41544117647058826</v>
      </c>
      <c r="J562" s="14">
        <v>0.5845588235294118</v>
      </c>
      <c r="K562" s="15">
        <v>20774</v>
      </c>
      <c r="L562" s="14">
        <v>0.6415929203539823</v>
      </c>
      <c r="M562" s="15">
        <v>71221.5</v>
      </c>
      <c r="N562" s="14">
        <v>0.15723270440251572</v>
      </c>
      <c r="O562" s="14">
        <v>0.5404411764705882</v>
      </c>
      <c r="P562" s="14">
        <v>0.45955882352941174</v>
      </c>
      <c r="Q562">
        <v>23</v>
      </c>
      <c r="R562">
        <v>33</v>
      </c>
      <c r="S562" s="15">
        <v>25887.396709323501</v>
      </c>
      <c r="T562" s="15">
        <v>21131</v>
      </c>
      <c r="U562" s="15">
        <v>5636</v>
      </c>
      <c r="V562" s="15">
        <v>11508</v>
      </c>
      <c r="W562" s="15">
        <v>15147</v>
      </c>
      <c r="X562" s="15">
        <v>17352</v>
      </c>
      <c r="Y562" s="15">
        <v>21191</v>
      </c>
      <c r="Z562" s="15">
        <v>25514</v>
      </c>
      <c r="AA562" s="15">
        <v>30754</v>
      </c>
      <c r="AB562" s="15">
        <v>39789</v>
      </c>
      <c r="AC562" s="15">
        <v>49437</v>
      </c>
      <c r="AD562" s="15">
        <v>135042</v>
      </c>
      <c r="AE562" s="15">
        <v>8692379.0199999996</v>
      </c>
      <c r="AF562" s="16">
        <v>546</v>
      </c>
      <c r="AG562" s="15">
        <v>6288229</v>
      </c>
      <c r="AH562" s="15">
        <v>6607877.2300000004</v>
      </c>
      <c r="AI562" s="15">
        <v>7056715.7699999996</v>
      </c>
      <c r="AJ562" s="15">
        <v>7633926.5499999998</v>
      </c>
      <c r="AK562" s="15">
        <v>7914994.9500000002</v>
      </c>
      <c r="AL562" s="14">
        <v>0.27695567737126003</v>
      </c>
      <c r="AM562" s="14">
        <v>0.232702838836959</v>
      </c>
      <c r="AN562" s="14">
        <v>0.18817210411977603</v>
      </c>
      <c r="AO562" s="14">
        <v>0.12176786902235101</v>
      </c>
      <c r="AP562" s="14">
        <v>8.9432831703650212E-2</v>
      </c>
      <c r="AQ562" s="14">
        <v>0.2032967032967033</v>
      </c>
      <c r="AR562" s="14">
        <v>0.23809523809523808</v>
      </c>
      <c r="AS562" s="14">
        <v>0.26739926739926739</v>
      </c>
      <c r="AT562" s="14">
        <v>0.30586080586080588</v>
      </c>
      <c r="AU562" s="14">
        <v>0.29304029304029305</v>
      </c>
      <c r="AV562" s="15">
        <v>842382.13</v>
      </c>
      <c r="AW562" s="15">
        <v>921702.85</v>
      </c>
      <c r="AX562" s="15">
        <v>736717</v>
      </c>
      <c r="AY562" s="15">
        <v>608268</v>
      </c>
      <c r="AZ562" s="15">
        <v>343070</v>
      </c>
      <c r="BA562" s="15">
        <v>407882.26</v>
      </c>
      <c r="BB562" s="15">
        <v>662660.14</v>
      </c>
      <c r="BC562" s="15">
        <v>928287.4</v>
      </c>
      <c r="BD562" s="15">
        <v>1108270.82</v>
      </c>
      <c r="BE562" s="15">
        <v>570931.92000000004</v>
      </c>
      <c r="BF562" s="15">
        <v>77597</v>
      </c>
      <c r="BG562" s="15">
        <v>37203</v>
      </c>
      <c r="BH562" s="15">
        <v>87267</v>
      </c>
      <c r="BI562" s="15">
        <v>35058</v>
      </c>
      <c r="BJ562" s="15">
        <v>3500</v>
      </c>
      <c r="BK562" s="14">
        <v>2.9304029304029304E-2</v>
      </c>
      <c r="BL562" s="14">
        <v>3.47985347985348E-2</v>
      </c>
      <c r="BM562" s="14">
        <v>3.6630036630036632E-2</v>
      </c>
      <c r="BN562" s="14">
        <v>3.8461538461538464E-2</v>
      </c>
      <c r="BO562" s="14">
        <v>4.2124542124542128E-2</v>
      </c>
      <c r="BP562" s="16">
        <v>396</v>
      </c>
      <c r="BQ562" s="14">
        <v>0.18542857142857097</v>
      </c>
      <c r="BR562" s="14">
        <v>0.25927624453714898</v>
      </c>
      <c r="BS562" s="15">
        <v>843662.46660000004</v>
      </c>
      <c r="BT562" s="15">
        <v>1118534.5449000001</v>
      </c>
    </row>
    <row r="563" spans="1:72" x14ac:dyDescent="0.25">
      <c r="A563" t="s">
        <v>1209</v>
      </c>
      <c r="B563" t="s">
        <v>1210</v>
      </c>
      <c r="C563" t="s">
        <v>74</v>
      </c>
      <c r="D563" t="s">
        <v>75</v>
      </c>
      <c r="E563" t="s">
        <v>79</v>
      </c>
      <c r="F563">
        <v>5</v>
      </c>
      <c r="G563" s="13">
        <v>0.50301810865191143</v>
      </c>
      <c r="H563" s="13">
        <v>0.43058350100603621</v>
      </c>
      <c r="I563" s="14">
        <v>0.43346774193548387</v>
      </c>
      <c r="J563" s="14">
        <v>0.56653225806451613</v>
      </c>
      <c r="K563" s="15">
        <v>22690</v>
      </c>
      <c r="L563" s="14">
        <v>0.59534883720930232</v>
      </c>
      <c r="M563" s="15">
        <v>72219</v>
      </c>
      <c r="N563" s="14">
        <v>0.17793594306049823</v>
      </c>
      <c r="O563" s="14">
        <v>0.52620967741935487</v>
      </c>
      <c r="P563" s="14">
        <v>0.47379032258064518</v>
      </c>
      <c r="Q563">
        <v>23</v>
      </c>
      <c r="R563">
        <v>29</v>
      </c>
      <c r="S563" s="15">
        <v>26286.340040241401</v>
      </c>
      <c r="T563" s="15">
        <v>21363</v>
      </c>
      <c r="U563" s="15">
        <v>4689</v>
      </c>
      <c r="V563" s="15">
        <v>8062</v>
      </c>
      <c r="W563" s="15">
        <v>12510</v>
      </c>
      <c r="X563" s="15">
        <v>16767</v>
      </c>
      <c r="Y563" s="15">
        <v>21532</v>
      </c>
      <c r="Z563" s="15">
        <v>27292</v>
      </c>
      <c r="AA563" s="15">
        <v>32657</v>
      </c>
      <c r="AB563" s="15">
        <v>41457</v>
      </c>
      <c r="AC563" s="15">
        <v>51174</v>
      </c>
      <c r="AD563" s="15">
        <v>164105</v>
      </c>
      <c r="AE563" s="15">
        <v>7396475.0599999996</v>
      </c>
      <c r="AF563" s="16">
        <v>497</v>
      </c>
      <c r="AG563" s="15">
        <v>5345817.99</v>
      </c>
      <c r="AH563" s="15">
        <v>5536084.2599999998</v>
      </c>
      <c r="AI563" s="15">
        <v>5909912.9299999997</v>
      </c>
      <c r="AJ563" s="15">
        <v>6577376.8600000003</v>
      </c>
      <c r="AK563" s="15">
        <v>6859318.1900000004</v>
      </c>
      <c r="AL563" s="14">
        <v>0.27724788542719603</v>
      </c>
      <c r="AM563" s="14">
        <v>0.24952951055973302</v>
      </c>
      <c r="AN563" s="14">
        <v>0.20098251098544201</v>
      </c>
      <c r="AO563" s="14">
        <v>0.11074169700505899</v>
      </c>
      <c r="AP563" s="14">
        <v>7.2623359862988499E-2</v>
      </c>
      <c r="AQ563" s="14">
        <v>0.19919517102615694</v>
      </c>
      <c r="AR563" s="14">
        <v>0.19718309859154928</v>
      </c>
      <c r="AS563" s="14">
        <v>0.27967806841046278</v>
      </c>
      <c r="AT563" s="14">
        <v>0.25754527162977869</v>
      </c>
      <c r="AU563" s="14">
        <v>0.29376257545271628</v>
      </c>
      <c r="AV563" s="15">
        <v>384415.87</v>
      </c>
      <c r="AW563" s="15">
        <v>425232.25</v>
      </c>
      <c r="AX563" s="15">
        <v>363469.11</v>
      </c>
      <c r="AY563" s="15">
        <v>247199.84</v>
      </c>
      <c r="AZ563" s="15">
        <v>185729</v>
      </c>
      <c r="BA563" s="15">
        <v>378551.36</v>
      </c>
      <c r="BB563" s="15">
        <v>506804.19</v>
      </c>
      <c r="BC563" s="15">
        <v>774724.44</v>
      </c>
      <c r="BD563" s="15">
        <v>1101814.92</v>
      </c>
      <c r="BE563" s="15">
        <v>917035.11</v>
      </c>
      <c r="BF563" s="15">
        <v>7556</v>
      </c>
      <c r="BG563" s="15">
        <v>7994</v>
      </c>
      <c r="BH563" s="15">
        <v>8426</v>
      </c>
      <c r="BI563" s="15">
        <v>0</v>
      </c>
      <c r="BJ563" s="15">
        <v>0</v>
      </c>
      <c r="BK563" s="14">
        <v>3.2193158953722337E-2</v>
      </c>
      <c r="BL563" s="14">
        <v>3.6217303822937627E-2</v>
      </c>
      <c r="BM563" s="14">
        <v>4.4265593561368208E-2</v>
      </c>
      <c r="BN563" s="14">
        <v>4.8289738430583498E-2</v>
      </c>
      <c r="BO563" s="14">
        <v>6.2374245472837021E-2</v>
      </c>
      <c r="BP563" s="16">
        <v>343</v>
      </c>
      <c r="BQ563" s="14">
        <v>0.17643050399227</v>
      </c>
      <c r="BR563" s="14">
        <v>0.287965904271616</v>
      </c>
      <c r="BS563" s="15">
        <v>739268.10840000003</v>
      </c>
      <c r="BT563" s="15">
        <v>993777.21259999997</v>
      </c>
    </row>
    <row r="564" spans="1:72" x14ac:dyDescent="0.25">
      <c r="A564" t="s">
        <v>1211</v>
      </c>
      <c r="B564" t="s">
        <v>1212</v>
      </c>
      <c r="C564" t="s">
        <v>74</v>
      </c>
      <c r="D564" t="s">
        <v>83</v>
      </c>
      <c r="E564" t="s">
        <v>76</v>
      </c>
      <c r="F564">
        <v>5</v>
      </c>
      <c r="G564" s="13">
        <v>0.68489892984542211</v>
      </c>
      <c r="H564" s="13">
        <v>0.62227506936187083</v>
      </c>
      <c r="I564" s="14">
        <v>0.35961768219832735</v>
      </c>
      <c r="J564" s="14">
        <v>0.64038231780167265</v>
      </c>
      <c r="K564" s="15">
        <v>18291</v>
      </c>
      <c r="L564" s="14">
        <v>0.6866002214839424</v>
      </c>
      <c r="M564" s="15">
        <v>67927</v>
      </c>
      <c r="N564" s="14">
        <v>0.19092039800995025</v>
      </c>
      <c r="O564" s="14">
        <v>0.56511350059737153</v>
      </c>
      <c r="P564" s="14">
        <v>0.43488649940262841</v>
      </c>
      <c r="Q564">
        <v>23</v>
      </c>
      <c r="R564">
        <v>28</v>
      </c>
      <c r="S564" s="15">
        <v>21015.0095124851</v>
      </c>
      <c r="T564" s="15">
        <v>17415</v>
      </c>
      <c r="U564" s="15">
        <v>4306</v>
      </c>
      <c r="V564" s="15">
        <v>8151</v>
      </c>
      <c r="W564" s="15">
        <v>11940</v>
      </c>
      <c r="X564" s="15">
        <v>14843</v>
      </c>
      <c r="Y564" s="15">
        <v>17419</v>
      </c>
      <c r="Z564" s="15">
        <v>20291</v>
      </c>
      <c r="AA564" s="15">
        <v>24865</v>
      </c>
      <c r="AB564" s="15">
        <v>30977</v>
      </c>
      <c r="AC564" s="15">
        <v>42144</v>
      </c>
      <c r="AD564" s="15">
        <v>190141</v>
      </c>
      <c r="AE564" s="15">
        <v>35844725.07</v>
      </c>
      <c r="AF564" s="16">
        <v>2522</v>
      </c>
      <c r="AG564" s="15">
        <v>25902610.850000001</v>
      </c>
      <c r="AH564" s="15">
        <v>27077146.710000001</v>
      </c>
      <c r="AI564" s="15">
        <v>28555343.52</v>
      </c>
      <c r="AJ564" s="15">
        <v>31832093.539999999</v>
      </c>
      <c r="AK564" s="15">
        <v>33109930.129999999</v>
      </c>
      <c r="AL564" s="14">
        <v>0.27736617314219503</v>
      </c>
      <c r="AM564" s="14">
        <v>0.244598845238123</v>
      </c>
      <c r="AN564" s="14">
        <v>0.20335995145072999</v>
      </c>
      <c r="AO564" s="14">
        <v>0.11194482653065001</v>
      </c>
      <c r="AP564" s="14">
        <v>7.6295603736932199E-2</v>
      </c>
      <c r="AQ564" s="14">
        <v>0.21292624900872323</v>
      </c>
      <c r="AR564" s="14">
        <v>0.22125297383029341</v>
      </c>
      <c r="AS564" s="14">
        <v>0.24742268041237114</v>
      </c>
      <c r="AT564" s="14">
        <v>0.26804123711340205</v>
      </c>
      <c r="AU564" s="14">
        <v>0.29222839016653451</v>
      </c>
      <c r="AV564" s="15">
        <v>2662657.0499999998</v>
      </c>
      <c r="AW564" s="15">
        <v>2650133.35</v>
      </c>
      <c r="AX564" s="15">
        <v>2430232.37</v>
      </c>
      <c r="AY564" s="15">
        <v>1947484.19</v>
      </c>
      <c r="AZ564" s="15">
        <v>1186445.25</v>
      </c>
      <c r="BA564" s="15">
        <v>2431967.9300000002</v>
      </c>
      <c r="BB564" s="15">
        <v>3057185.75</v>
      </c>
      <c r="BC564" s="15">
        <v>2333375.92</v>
      </c>
      <c r="BD564" s="15">
        <v>1188389.19</v>
      </c>
      <c r="BE564" s="15">
        <v>602062.4</v>
      </c>
      <c r="BF564" s="15">
        <v>74103.02</v>
      </c>
      <c r="BG564" s="15">
        <v>15137.28</v>
      </c>
      <c r="BH564" s="15">
        <v>10713</v>
      </c>
      <c r="BI564" s="15">
        <v>11552</v>
      </c>
      <c r="BJ564" s="15">
        <v>45645</v>
      </c>
      <c r="BK564" s="14">
        <v>7.1371927042030133E-3</v>
      </c>
      <c r="BL564" s="14" t="s">
        <v>80</v>
      </c>
      <c r="BM564" s="14" t="s">
        <v>80</v>
      </c>
      <c r="BN564" s="14" t="s">
        <v>80</v>
      </c>
      <c r="BO564" s="14" t="s">
        <v>80</v>
      </c>
      <c r="BP564" s="16">
        <v>1826</v>
      </c>
      <c r="BQ564" s="14">
        <v>0.217142857142857</v>
      </c>
      <c r="BR564" s="14">
        <v>0.29961517591301701</v>
      </c>
      <c r="BS564" s="15">
        <v>3572743.0847999998</v>
      </c>
      <c r="BT564" s="15">
        <v>4741742.5155999996</v>
      </c>
    </row>
    <row r="565" spans="1:72" x14ac:dyDescent="0.25">
      <c r="A565" t="s">
        <v>1213</v>
      </c>
      <c r="B565" t="s">
        <v>506</v>
      </c>
      <c r="C565" t="s">
        <v>74</v>
      </c>
      <c r="D565" t="s">
        <v>75</v>
      </c>
      <c r="E565" t="s">
        <v>79</v>
      </c>
      <c r="F565">
        <v>5</v>
      </c>
      <c r="G565" s="13">
        <v>0.24782608695652175</v>
      </c>
      <c r="H565" s="13">
        <v>0.1391304347826087</v>
      </c>
      <c r="I565" s="14">
        <v>0.29515418502202645</v>
      </c>
      <c r="J565" s="14">
        <v>0.70484581497797361</v>
      </c>
      <c r="K565" s="15">
        <v>5119</v>
      </c>
      <c r="L565" s="14">
        <v>0.83582089552238803</v>
      </c>
      <c r="M565" s="15">
        <v>70988</v>
      </c>
      <c r="N565" s="14">
        <v>0.18124999999999999</v>
      </c>
      <c r="O565" s="14">
        <v>0.71365638766519823</v>
      </c>
      <c r="P565" s="14">
        <v>0.28634361233480177</v>
      </c>
      <c r="Q565">
        <v>23</v>
      </c>
      <c r="R565">
        <v>27</v>
      </c>
      <c r="S565" s="15">
        <v>26253.208695652102</v>
      </c>
      <c r="T565" s="15">
        <v>20474.5</v>
      </c>
      <c r="U565" s="15">
        <v>3386</v>
      </c>
      <c r="V565" s="15">
        <v>8084</v>
      </c>
      <c r="W565" s="15">
        <v>12609</v>
      </c>
      <c r="X565" s="15">
        <v>16471</v>
      </c>
      <c r="Y565" s="15">
        <v>20474</v>
      </c>
      <c r="Z565" s="15">
        <v>24112</v>
      </c>
      <c r="AA565" s="15">
        <v>29179</v>
      </c>
      <c r="AB565" s="15">
        <v>36715</v>
      </c>
      <c r="AC565" s="15">
        <v>45742</v>
      </c>
      <c r="AD565" s="15">
        <v>192568</v>
      </c>
      <c r="AE565" s="15">
        <v>2956884.86</v>
      </c>
      <c r="AF565" s="16">
        <v>230</v>
      </c>
      <c r="AG565" s="15">
        <v>2132330.4</v>
      </c>
      <c r="AH565" s="15">
        <v>2249293.84</v>
      </c>
      <c r="AI565" s="15">
        <v>2366482.6</v>
      </c>
      <c r="AJ565" s="15">
        <v>2530197.15</v>
      </c>
      <c r="AK565" s="15">
        <v>2660684.7999999998</v>
      </c>
      <c r="AL565" s="14">
        <v>0.27885917072875099</v>
      </c>
      <c r="AM565" s="14">
        <v>0.239302865516379</v>
      </c>
      <c r="AN565" s="14">
        <v>0.199670358486667</v>
      </c>
      <c r="AO565" s="14">
        <v>0.14430311973662702</v>
      </c>
      <c r="AP565" s="14">
        <v>0.100173011133074</v>
      </c>
      <c r="AQ565" s="14">
        <v>0.18695652173913044</v>
      </c>
      <c r="AR565" s="14">
        <v>0.23478260869565218</v>
      </c>
      <c r="AS565" s="14">
        <v>0.23478260869565218</v>
      </c>
      <c r="AT565" s="14">
        <v>0.27826086956521739</v>
      </c>
      <c r="AU565" s="14">
        <v>0.25217391304347825</v>
      </c>
      <c r="AV565" s="15">
        <v>144670.14000000001</v>
      </c>
      <c r="AW565" s="15">
        <v>191706.14</v>
      </c>
      <c r="AX565" s="15">
        <v>254219</v>
      </c>
      <c r="AY565" s="15">
        <v>175086</v>
      </c>
      <c r="AZ565" s="15">
        <v>143900</v>
      </c>
      <c r="BA565" s="15">
        <v>268166.27</v>
      </c>
      <c r="BB565" s="15">
        <v>200586.63</v>
      </c>
      <c r="BC565" s="15">
        <v>311352</v>
      </c>
      <c r="BD565" s="15">
        <v>350567.98</v>
      </c>
      <c r="BE565" s="15">
        <v>203950.98</v>
      </c>
      <c r="BF565" s="15">
        <v>0</v>
      </c>
      <c r="BG565" s="15">
        <v>5809</v>
      </c>
      <c r="BH565" s="15">
        <v>5691</v>
      </c>
      <c r="BI565" s="15">
        <v>5426</v>
      </c>
      <c r="BJ565" s="15">
        <v>5500</v>
      </c>
      <c r="BK565" s="14" t="s">
        <v>80</v>
      </c>
      <c r="BL565" s="14" t="s">
        <v>80</v>
      </c>
      <c r="BM565" s="14" t="s">
        <v>80</v>
      </c>
      <c r="BN565" s="14" t="s">
        <v>80</v>
      </c>
      <c r="BO565" s="14" t="s">
        <v>80</v>
      </c>
      <c r="BP565" s="16">
        <v>171</v>
      </c>
      <c r="BQ565" s="14">
        <v>0.20963636363636401</v>
      </c>
      <c r="BR565" s="14">
        <v>0.317235281023035</v>
      </c>
      <c r="BS565" s="15">
        <v>308380.391</v>
      </c>
      <c r="BT565" s="15">
        <v>409607.84149999998</v>
      </c>
    </row>
    <row r="566" spans="1:72" x14ac:dyDescent="0.25">
      <c r="A566" t="s">
        <v>1214</v>
      </c>
      <c r="B566" t="s">
        <v>1215</v>
      </c>
      <c r="C566" t="s">
        <v>74</v>
      </c>
      <c r="D566" t="s">
        <v>83</v>
      </c>
      <c r="E566" t="s">
        <v>79</v>
      </c>
      <c r="F566">
        <v>5</v>
      </c>
      <c r="G566" s="13">
        <v>0.21098265895953758</v>
      </c>
      <c r="H566" s="13">
        <v>8.0924855491329481E-2</v>
      </c>
      <c r="I566" s="14">
        <v>0.46064139941690962</v>
      </c>
      <c r="J566" s="14">
        <v>0.53935860058309038</v>
      </c>
      <c r="K566" s="15">
        <v>18606</v>
      </c>
      <c r="L566" s="14">
        <v>0.65822784810126578</v>
      </c>
      <c r="M566" s="15">
        <v>66930</v>
      </c>
      <c r="N566" s="14">
        <v>0.18378378378378379</v>
      </c>
      <c r="O566" s="14">
        <v>0.60349854227405253</v>
      </c>
      <c r="P566" s="14">
        <v>0.39650145772594753</v>
      </c>
      <c r="Q566">
        <v>23</v>
      </c>
      <c r="R566">
        <v>30</v>
      </c>
      <c r="S566" s="15">
        <v>22379.627167629998</v>
      </c>
      <c r="T566" s="15">
        <v>18708.5</v>
      </c>
      <c r="U566" s="15">
        <v>3500</v>
      </c>
      <c r="V566" s="15">
        <v>7114</v>
      </c>
      <c r="W566" s="15">
        <v>11136</v>
      </c>
      <c r="X566" s="15">
        <v>15500</v>
      </c>
      <c r="Y566" s="15">
        <v>18722</v>
      </c>
      <c r="Z566" s="15">
        <v>21793</v>
      </c>
      <c r="AA566" s="15">
        <v>25726</v>
      </c>
      <c r="AB566" s="15">
        <v>33781</v>
      </c>
      <c r="AC566" s="15">
        <v>44692</v>
      </c>
      <c r="AD566" s="15">
        <v>156446</v>
      </c>
      <c r="AE566" s="15">
        <v>4130815.75</v>
      </c>
      <c r="AF566" s="16">
        <v>346</v>
      </c>
      <c r="AG566" s="15">
        <v>2978526.54</v>
      </c>
      <c r="AH566" s="15">
        <v>3154618.98</v>
      </c>
      <c r="AI566" s="15">
        <v>3284737.31</v>
      </c>
      <c r="AJ566" s="15">
        <v>3471876.12</v>
      </c>
      <c r="AK566" s="15">
        <v>3664543.64</v>
      </c>
      <c r="AL566" s="14">
        <v>0.27894955372918701</v>
      </c>
      <c r="AM566" s="14">
        <v>0.23530723727312999</v>
      </c>
      <c r="AN566" s="14">
        <v>0.20482115185118002</v>
      </c>
      <c r="AO566" s="14">
        <v>0.15951803950587698</v>
      </c>
      <c r="AP566" s="14">
        <v>0.11287652081795199</v>
      </c>
      <c r="AQ566" s="14">
        <v>0.16184971098265896</v>
      </c>
      <c r="AR566" s="14">
        <v>0.21965317919075145</v>
      </c>
      <c r="AS566" s="14">
        <v>0.2832369942196532</v>
      </c>
      <c r="AT566" s="14">
        <v>0.28034682080924855</v>
      </c>
      <c r="AU566" s="14">
        <v>0.21098265895953758</v>
      </c>
      <c r="AV566" s="15">
        <v>325089.34000000003</v>
      </c>
      <c r="AW566" s="15">
        <v>307788.3</v>
      </c>
      <c r="AX566" s="15">
        <v>247414.56</v>
      </c>
      <c r="AY566" s="15">
        <v>229034.68</v>
      </c>
      <c r="AZ566" s="15">
        <v>89588.79</v>
      </c>
      <c r="BA566" s="15">
        <v>391773.9</v>
      </c>
      <c r="BB566" s="15">
        <v>341283.59</v>
      </c>
      <c r="BC566" s="15">
        <v>465791.9</v>
      </c>
      <c r="BD566" s="15">
        <v>576750.23</v>
      </c>
      <c r="BE566" s="15">
        <v>405186.65</v>
      </c>
      <c r="BF566" s="15">
        <v>0</v>
      </c>
      <c r="BG566" s="15">
        <v>3480</v>
      </c>
      <c r="BH566" s="15">
        <v>3480</v>
      </c>
      <c r="BI566" s="15">
        <v>17685.259999999998</v>
      </c>
      <c r="BJ566" s="15">
        <v>3500</v>
      </c>
      <c r="BK566" s="14" t="s">
        <v>80</v>
      </c>
      <c r="BL566" s="14" t="s">
        <v>80</v>
      </c>
      <c r="BM566" s="14" t="s">
        <v>80</v>
      </c>
      <c r="BN566" s="14" t="s">
        <v>80</v>
      </c>
      <c r="BO566" s="14" t="s">
        <v>80</v>
      </c>
      <c r="BP566" s="16">
        <v>263</v>
      </c>
      <c r="BQ566" s="14">
        <v>0.199636363636364</v>
      </c>
      <c r="BR566" s="14">
        <v>0.31324514005870502</v>
      </c>
      <c r="BS566" s="15">
        <v>363388.78039999999</v>
      </c>
      <c r="BT566" s="15">
        <v>495462.9301</v>
      </c>
    </row>
    <row r="567" spans="1:72" x14ac:dyDescent="0.25">
      <c r="A567" t="s">
        <v>1216</v>
      </c>
      <c r="B567" t="s">
        <v>1217</v>
      </c>
      <c r="C567" t="s">
        <v>74</v>
      </c>
      <c r="D567" t="s">
        <v>75</v>
      </c>
      <c r="E567" t="s">
        <v>76</v>
      </c>
      <c r="F567">
        <v>5</v>
      </c>
      <c r="G567" s="13">
        <v>0.69333333333333336</v>
      </c>
      <c r="H567" s="13">
        <v>0.60399999999999998</v>
      </c>
      <c r="I567" s="14">
        <v>0.57676902536715624</v>
      </c>
      <c r="J567" s="14">
        <v>0.42323097463284381</v>
      </c>
      <c r="K567" s="15">
        <v>18820.5</v>
      </c>
      <c r="L567" s="14">
        <v>0.67592592592592593</v>
      </c>
      <c r="M567" s="15">
        <v>33572</v>
      </c>
      <c r="N567" s="14">
        <v>0.45741324921135645</v>
      </c>
      <c r="O567" s="14">
        <v>0.73030707610146861</v>
      </c>
      <c r="P567" s="14">
        <v>0.26969292389853139</v>
      </c>
      <c r="Q567">
        <v>24</v>
      </c>
      <c r="R567">
        <v>29</v>
      </c>
      <c r="S567" s="15">
        <v>16237.8253333333</v>
      </c>
      <c r="T567" s="15">
        <v>10734</v>
      </c>
      <c r="U567" s="15">
        <v>2011</v>
      </c>
      <c r="V567" s="15">
        <v>3720</v>
      </c>
      <c r="W567" s="15">
        <v>5500</v>
      </c>
      <c r="X567" s="15">
        <v>7892</v>
      </c>
      <c r="Y567" s="15">
        <v>10701</v>
      </c>
      <c r="Z567" s="15">
        <v>14016</v>
      </c>
      <c r="AA567" s="15">
        <v>17766</v>
      </c>
      <c r="AB567" s="15">
        <v>22930</v>
      </c>
      <c r="AC567" s="15">
        <v>36069</v>
      </c>
      <c r="AD567" s="15">
        <v>156735</v>
      </c>
      <c r="AE567" s="15">
        <v>6079147.0300000003</v>
      </c>
      <c r="AF567" s="16">
        <v>750</v>
      </c>
      <c r="AG567" s="15">
        <v>4382881</v>
      </c>
      <c r="AH567" s="15">
        <v>4604261.41</v>
      </c>
      <c r="AI567" s="15">
        <v>4889510.0599999996</v>
      </c>
      <c r="AJ567" s="15">
        <v>5050894.79</v>
      </c>
      <c r="AK567" s="15">
        <v>5223348.99</v>
      </c>
      <c r="AL567" s="14">
        <v>0.27903026882374898</v>
      </c>
      <c r="AM567" s="14">
        <v>0.242613908287064</v>
      </c>
      <c r="AN567" s="14">
        <v>0.19569142909840001</v>
      </c>
      <c r="AO567" s="14">
        <v>0.16914416363441601</v>
      </c>
      <c r="AP567" s="14">
        <v>0.14077600620230402</v>
      </c>
      <c r="AQ567" s="14">
        <v>0.12266666666666666</v>
      </c>
      <c r="AR567" s="14">
        <v>0.156</v>
      </c>
      <c r="AS567" s="14">
        <v>0.24666666666666667</v>
      </c>
      <c r="AT567" s="14">
        <v>0.12266666666666666</v>
      </c>
      <c r="AU567" s="14">
        <v>9.7333333333333327E-2</v>
      </c>
      <c r="AV567" s="15">
        <v>318083.92</v>
      </c>
      <c r="AW567" s="15">
        <v>405314.92</v>
      </c>
      <c r="AX567" s="15">
        <v>388678</v>
      </c>
      <c r="AY567" s="15">
        <v>187170</v>
      </c>
      <c r="AZ567" s="15">
        <v>169455</v>
      </c>
      <c r="BA567" s="15">
        <v>245283.61</v>
      </c>
      <c r="BB567" s="15">
        <v>315932.13</v>
      </c>
      <c r="BC567" s="15">
        <v>455456.36</v>
      </c>
      <c r="BD567" s="15">
        <v>314912.92</v>
      </c>
      <c r="BE567" s="15">
        <v>217294</v>
      </c>
      <c r="BF567" s="15">
        <v>0</v>
      </c>
      <c r="BG567" s="15">
        <v>4500</v>
      </c>
      <c r="BH567" s="15">
        <v>21746</v>
      </c>
      <c r="BI567" s="15">
        <v>28482</v>
      </c>
      <c r="BJ567" s="15">
        <v>0</v>
      </c>
      <c r="BK567" s="14">
        <v>3.3333333333333333E-2</v>
      </c>
      <c r="BL567" s="14">
        <v>0.06</v>
      </c>
      <c r="BM567" s="14">
        <v>5.0666666666666665E-2</v>
      </c>
      <c r="BN567" s="14">
        <v>6.2666666666666662E-2</v>
      </c>
      <c r="BO567" s="14">
        <v>4.8000000000000001E-2</v>
      </c>
      <c r="BP567" s="16">
        <v>577</v>
      </c>
      <c r="BQ567" s="14">
        <v>0.22189082963312701</v>
      </c>
      <c r="BR567" s="14">
        <v>0.32698033948963301</v>
      </c>
      <c r="BS567" s="15">
        <v>542882.31720000005</v>
      </c>
      <c r="BT567" s="15">
        <v>757301.75840000005</v>
      </c>
    </row>
    <row r="568" spans="1:72" x14ac:dyDescent="0.25">
      <c r="A568" t="s">
        <v>1218</v>
      </c>
      <c r="B568" t="s">
        <v>1219</v>
      </c>
      <c r="C568" t="s">
        <v>74</v>
      </c>
      <c r="D568" t="s">
        <v>75</v>
      </c>
      <c r="E568" t="s">
        <v>76</v>
      </c>
      <c r="F568">
        <v>5</v>
      </c>
      <c r="G568" s="13">
        <v>0.59842519685039375</v>
      </c>
      <c r="H568" s="13">
        <v>0.52469577666428058</v>
      </c>
      <c r="I568" s="14">
        <v>0.41134242641780328</v>
      </c>
      <c r="J568" s="14">
        <v>0.58865757358219672</v>
      </c>
      <c r="K568" s="15">
        <v>15127</v>
      </c>
      <c r="L568" s="14">
        <v>0.74694589877835948</v>
      </c>
      <c r="M568" s="15">
        <v>53947</v>
      </c>
      <c r="N568" s="14">
        <v>0.22682926829268293</v>
      </c>
      <c r="O568" s="14">
        <v>0.68844221105527637</v>
      </c>
      <c r="P568" s="14">
        <v>0.31155778894472363</v>
      </c>
      <c r="Q568">
        <v>23</v>
      </c>
      <c r="R568">
        <v>28</v>
      </c>
      <c r="S568" s="15">
        <v>15441.355046528201</v>
      </c>
      <c r="T568" s="15">
        <v>12055</v>
      </c>
      <c r="U568" s="15">
        <v>2453</v>
      </c>
      <c r="V568" s="15">
        <v>4512</v>
      </c>
      <c r="W568" s="15">
        <v>6852</v>
      </c>
      <c r="X568" s="15">
        <v>9190</v>
      </c>
      <c r="Y568" s="15">
        <v>12066</v>
      </c>
      <c r="Z568" s="15">
        <v>14780</v>
      </c>
      <c r="AA568" s="15">
        <v>18527</v>
      </c>
      <c r="AB568" s="15">
        <v>22777</v>
      </c>
      <c r="AC568" s="15">
        <v>31616</v>
      </c>
      <c r="AD568" s="15">
        <v>162861</v>
      </c>
      <c r="AE568" s="15">
        <v>12625043.119999999</v>
      </c>
      <c r="AF568" s="16">
        <v>1397</v>
      </c>
      <c r="AG568" s="15">
        <v>9095493.4199999999</v>
      </c>
      <c r="AH568" s="15">
        <v>9568187.1099999994</v>
      </c>
      <c r="AI568" s="15">
        <v>10259973.52</v>
      </c>
      <c r="AJ568" s="15">
        <v>10673411.550000001</v>
      </c>
      <c r="AK568" s="15">
        <v>11166909.630000001</v>
      </c>
      <c r="AL568" s="14">
        <v>0.27956733822228697</v>
      </c>
      <c r="AM568" s="14">
        <v>0.24212638174339901</v>
      </c>
      <c r="AN568" s="14">
        <v>0.18733160572365598</v>
      </c>
      <c r="AO568" s="14">
        <v>0.15458415083813098</v>
      </c>
      <c r="AP568" s="14">
        <v>0.11549532751219599</v>
      </c>
      <c r="AQ568" s="14">
        <v>0.13314244810307801</v>
      </c>
      <c r="AR568" s="14">
        <v>0.17537580529706515</v>
      </c>
      <c r="AS568" s="14">
        <v>0.28060128847530424</v>
      </c>
      <c r="AT568" s="14">
        <v>0.19255547602004294</v>
      </c>
      <c r="AU568" s="14">
        <v>0.16249105225483179</v>
      </c>
      <c r="AV568" s="15">
        <v>989143.51</v>
      </c>
      <c r="AW568" s="15">
        <v>959359.95</v>
      </c>
      <c r="AX568" s="15">
        <v>838154.91</v>
      </c>
      <c r="AY568" s="15">
        <v>558850.92000000004</v>
      </c>
      <c r="AZ568" s="15">
        <v>338765</v>
      </c>
      <c r="BA568" s="15">
        <v>572539.78</v>
      </c>
      <c r="BB568" s="15">
        <v>1016934.03</v>
      </c>
      <c r="BC568" s="15">
        <v>1189013.8799999999</v>
      </c>
      <c r="BD568" s="15">
        <v>934215.72</v>
      </c>
      <c r="BE568" s="15">
        <v>578470.57999999996</v>
      </c>
      <c r="BF568" s="15">
        <v>35236</v>
      </c>
      <c r="BG568" s="15">
        <v>105028</v>
      </c>
      <c r="BH568" s="15">
        <v>105989</v>
      </c>
      <c r="BI568" s="15">
        <v>78261</v>
      </c>
      <c r="BJ568" s="15">
        <v>41387</v>
      </c>
      <c r="BK568" s="14">
        <v>8.4466714387974234E-2</v>
      </c>
      <c r="BL568" s="14">
        <v>0.11095204008589836</v>
      </c>
      <c r="BM568" s="14">
        <v>5.4402290622763062E-2</v>
      </c>
      <c r="BN568" s="14">
        <v>4.7244094488188976E-2</v>
      </c>
      <c r="BO568" s="14">
        <v>3.2211882605583393E-2</v>
      </c>
      <c r="BP568" s="16">
        <v>1026</v>
      </c>
      <c r="BQ568" s="14">
        <v>0.202761170547514</v>
      </c>
      <c r="BR568" s="14">
        <v>0.29609434274190799</v>
      </c>
      <c r="BS568" s="15">
        <v>1141384.8356000001</v>
      </c>
      <c r="BT568" s="15">
        <v>1583169.0634000001</v>
      </c>
    </row>
    <row r="569" spans="1:72" x14ac:dyDescent="0.25">
      <c r="A569" t="s">
        <v>1220</v>
      </c>
      <c r="B569" t="s">
        <v>1221</v>
      </c>
      <c r="C569" t="s">
        <v>74</v>
      </c>
      <c r="D569" t="s">
        <v>75</v>
      </c>
      <c r="E569" t="s">
        <v>79</v>
      </c>
      <c r="F569">
        <v>5</v>
      </c>
      <c r="G569" s="13">
        <v>0.56711111111111112</v>
      </c>
      <c r="H569" s="13">
        <v>0.41422222222222221</v>
      </c>
      <c r="I569" s="14">
        <v>0.76365264100268582</v>
      </c>
      <c r="J569" s="14">
        <v>0.23634735899731424</v>
      </c>
      <c r="K569" s="15">
        <v>43626</v>
      </c>
      <c r="L569" s="14">
        <v>0.32356389214536929</v>
      </c>
      <c r="M569" s="15">
        <v>67389.5</v>
      </c>
      <c r="N569" s="14">
        <v>0.1553030303030303</v>
      </c>
      <c r="O569" s="14">
        <v>0.58102059086839752</v>
      </c>
      <c r="P569" s="14">
        <v>0.41897940913160253</v>
      </c>
      <c r="Q569">
        <v>23</v>
      </c>
      <c r="R569">
        <v>36</v>
      </c>
      <c r="S569" s="15">
        <v>29765.025777777701</v>
      </c>
      <c r="T569" s="15">
        <v>24737</v>
      </c>
      <c r="U569" s="15">
        <v>5347</v>
      </c>
      <c r="V569" s="15">
        <v>10460</v>
      </c>
      <c r="W569" s="15">
        <v>15363</v>
      </c>
      <c r="X569" s="15">
        <v>20241</v>
      </c>
      <c r="Y569" s="15">
        <v>24766</v>
      </c>
      <c r="Z569" s="15">
        <v>30944</v>
      </c>
      <c r="AA569" s="15">
        <v>38240</v>
      </c>
      <c r="AB569" s="15">
        <v>45628</v>
      </c>
      <c r="AC569" s="15">
        <v>54759</v>
      </c>
      <c r="AD569" s="15">
        <v>204804</v>
      </c>
      <c r="AE569" s="15">
        <v>20509761.050000001</v>
      </c>
      <c r="AF569" s="16">
        <v>1125</v>
      </c>
      <c r="AG569" s="15">
        <v>14777015.789999999</v>
      </c>
      <c r="AH569" s="15">
        <v>15514500.08</v>
      </c>
      <c r="AI569" s="15">
        <v>16236254.18</v>
      </c>
      <c r="AJ569" s="15">
        <v>18669449.289999999</v>
      </c>
      <c r="AK569" s="15">
        <v>19308938.010000002</v>
      </c>
      <c r="AL569" s="14">
        <v>0.279798400596108</v>
      </c>
      <c r="AM569" s="14">
        <v>0.243455334354375</v>
      </c>
      <c r="AN569" s="14">
        <v>0.20867809881631502</v>
      </c>
      <c r="AO569" s="14">
        <v>9.0089133710815797E-2</v>
      </c>
      <c r="AP569" s="14">
        <v>5.8548855692299701E-2</v>
      </c>
      <c r="AQ569" s="14">
        <v>0.24622222222222223</v>
      </c>
      <c r="AR569" s="14">
        <v>0.28711111111111109</v>
      </c>
      <c r="AS569" s="14">
        <v>0.31466666666666665</v>
      </c>
      <c r="AT569" s="14">
        <v>0.37155555555555553</v>
      </c>
      <c r="AU569" s="14">
        <v>0.32</v>
      </c>
      <c r="AV569" s="15">
        <v>1752449.43</v>
      </c>
      <c r="AW569" s="15">
        <v>1817663.13</v>
      </c>
      <c r="AX569" s="15">
        <v>1349870.47</v>
      </c>
      <c r="AY569" s="15">
        <v>865470.86</v>
      </c>
      <c r="AZ569" s="15">
        <v>558284</v>
      </c>
      <c r="BA569" s="15">
        <v>1095769.19</v>
      </c>
      <c r="BB569" s="15">
        <v>1243555.5</v>
      </c>
      <c r="BC569" s="15">
        <v>2156051.5</v>
      </c>
      <c r="BD569" s="15">
        <v>3028197.76</v>
      </c>
      <c r="BE569" s="15">
        <v>1130558.27</v>
      </c>
      <c r="BF569" s="15">
        <v>121867.3</v>
      </c>
      <c r="BG569" s="15">
        <v>82858.94</v>
      </c>
      <c r="BH569" s="15">
        <v>133711.10999999999</v>
      </c>
      <c r="BI569" s="15">
        <v>24774</v>
      </c>
      <c r="BJ569" s="15">
        <v>28120</v>
      </c>
      <c r="BK569" s="14" t="s">
        <v>80</v>
      </c>
      <c r="BL569" s="14" t="s">
        <v>80</v>
      </c>
      <c r="BM569" s="14" t="s">
        <v>80</v>
      </c>
      <c r="BN569" s="14">
        <v>9.7777777777777776E-3</v>
      </c>
      <c r="BO569" s="14" t="s">
        <v>80</v>
      </c>
      <c r="BP569" s="16">
        <v>747</v>
      </c>
      <c r="BQ569" s="14">
        <v>0.18542857142857097</v>
      </c>
      <c r="BR569" s="14">
        <v>0.30006490807007102</v>
      </c>
      <c r="BS569" s="15">
        <v>2278812.3204000001</v>
      </c>
      <c r="BT569" s="15">
        <v>2980156.4947000002</v>
      </c>
    </row>
    <row r="570" spans="1:72" x14ac:dyDescent="0.25">
      <c r="A570" t="s">
        <v>1222</v>
      </c>
      <c r="B570" t="s">
        <v>1223</v>
      </c>
      <c r="C570" t="s">
        <v>74</v>
      </c>
      <c r="D570" t="s">
        <v>75</v>
      </c>
      <c r="E570" t="s">
        <v>79</v>
      </c>
      <c r="F570">
        <v>5</v>
      </c>
      <c r="G570" s="13">
        <v>0.58506944444444442</v>
      </c>
      <c r="H570" s="13">
        <v>0.4861111111111111</v>
      </c>
      <c r="I570" s="14">
        <v>0.43409490333919154</v>
      </c>
      <c r="J570" s="14">
        <v>0.56590509666080846</v>
      </c>
      <c r="K570" s="15">
        <v>18407</v>
      </c>
      <c r="L570" s="14">
        <v>0.66396761133603244</v>
      </c>
      <c r="M570" s="15">
        <v>53512</v>
      </c>
      <c r="N570" s="14">
        <v>0.28260869565217389</v>
      </c>
      <c r="O570" s="14">
        <v>0.69244288224956063</v>
      </c>
      <c r="P570" s="14">
        <v>0.30755711775043937</v>
      </c>
      <c r="Q570">
        <v>22</v>
      </c>
      <c r="R570">
        <v>31</v>
      </c>
      <c r="S570" s="15">
        <v>20091.6180555555</v>
      </c>
      <c r="T570" s="15">
        <v>16552.5</v>
      </c>
      <c r="U570" s="15">
        <v>4870</v>
      </c>
      <c r="V570" s="15">
        <v>7781</v>
      </c>
      <c r="W570" s="15">
        <v>10673</v>
      </c>
      <c r="X570" s="15">
        <v>13890</v>
      </c>
      <c r="Y570" s="15">
        <v>16590</v>
      </c>
      <c r="Z570" s="15">
        <v>19798</v>
      </c>
      <c r="AA570" s="15">
        <v>24644</v>
      </c>
      <c r="AB570" s="15">
        <v>29883</v>
      </c>
      <c r="AC570" s="15">
        <v>38762</v>
      </c>
      <c r="AD570" s="15">
        <v>194905</v>
      </c>
      <c r="AE570" s="15">
        <v>6550771.0599999996</v>
      </c>
      <c r="AF570" s="16">
        <v>576</v>
      </c>
      <c r="AG570" s="15">
        <v>4717490.67</v>
      </c>
      <c r="AH570" s="15">
        <v>5015040.21</v>
      </c>
      <c r="AI570" s="15">
        <v>5294636.79</v>
      </c>
      <c r="AJ570" s="15">
        <v>5701146.4299999997</v>
      </c>
      <c r="AK570" s="15">
        <v>5959383.4500000002</v>
      </c>
      <c r="AL570" s="14">
        <v>0.27985719134565501</v>
      </c>
      <c r="AM570" s="14">
        <v>0.234435127702356</v>
      </c>
      <c r="AN570" s="14">
        <v>0.191753651363294</v>
      </c>
      <c r="AO570" s="14">
        <v>0.129698415990742</v>
      </c>
      <c r="AP570" s="14">
        <v>9.0277557341471096E-2</v>
      </c>
      <c r="AQ570" s="14">
        <v>0.21006944444444445</v>
      </c>
      <c r="AR570" s="14">
        <v>0.23090277777777779</v>
      </c>
      <c r="AS570" s="14">
        <v>0.27777777777777779</v>
      </c>
      <c r="AT570" s="14">
        <v>0.30381944444444442</v>
      </c>
      <c r="AU570" s="14">
        <v>0.33159722222222221</v>
      </c>
      <c r="AV570" s="15">
        <v>558914.71</v>
      </c>
      <c r="AW570" s="15">
        <v>579766.65</v>
      </c>
      <c r="AX570" s="15">
        <v>629479.74</v>
      </c>
      <c r="AY570" s="15">
        <v>553100.74</v>
      </c>
      <c r="AZ570" s="15">
        <v>316270.15000000002</v>
      </c>
      <c r="BA570" s="15">
        <v>405286.99</v>
      </c>
      <c r="BB570" s="15">
        <v>488457.57</v>
      </c>
      <c r="BC570" s="15">
        <v>614752.21</v>
      </c>
      <c r="BD570" s="15">
        <v>602834.22</v>
      </c>
      <c r="BE570" s="15">
        <v>692221.18</v>
      </c>
      <c r="BF570" s="15">
        <v>7640.2</v>
      </c>
      <c r="BG570" s="15">
        <v>0</v>
      </c>
      <c r="BH570" s="15">
        <v>22672.44</v>
      </c>
      <c r="BI570" s="15">
        <v>23373.23</v>
      </c>
      <c r="BJ570" s="15">
        <v>4573</v>
      </c>
      <c r="BK570" s="14" t="s">
        <v>80</v>
      </c>
      <c r="BL570" s="14" t="s">
        <v>80</v>
      </c>
      <c r="BM570" s="14" t="s">
        <v>80</v>
      </c>
      <c r="BN570" s="14" t="s">
        <v>80</v>
      </c>
      <c r="BO570" s="14" t="s">
        <v>80</v>
      </c>
      <c r="BP570" s="16">
        <v>421</v>
      </c>
      <c r="BQ570" s="14">
        <v>0.22962744207178598</v>
      </c>
      <c r="BR570" s="14">
        <v>0.294567670784186</v>
      </c>
      <c r="BS570" s="15">
        <v>633001.19900000002</v>
      </c>
      <c r="BT570" s="15">
        <v>831069.98849999998</v>
      </c>
    </row>
    <row r="571" spans="1:72" x14ac:dyDescent="0.25">
      <c r="A571" t="s">
        <v>1224</v>
      </c>
      <c r="B571" t="s">
        <v>1225</v>
      </c>
      <c r="C571" t="s">
        <v>74</v>
      </c>
      <c r="D571" t="s">
        <v>75</v>
      </c>
      <c r="E571" t="s">
        <v>79</v>
      </c>
      <c r="F571">
        <v>5</v>
      </c>
      <c r="G571" s="13">
        <v>0.48695652173913045</v>
      </c>
      <c r="H571" s="13">
        <v>0.38913043478260867</v>
      </c>
      <c r="I571" s="14">
        <v>0.32166301969365424</v>
      </c>
      <c r="J571" s="14">
        <v>0.6783369803063457</v>
      </c>
      <c r="K571" s="15">
        <v>12140</v>
      </c>
      <c r="L571" s="14">
        <v>0.75510204081632648</v>
      </c>
      <c r="M571" s="15">
        <v>50003</v>
      </c>
      <c r="N571" s="14">
        <v>0.3193548387096774</v>
      </c>
      <c r="O571" s="14">
        <v>0.75273522975929974</v>
      </c>
      <c r="P571" s="14">
        <v>0.24726477024070023</v>
      </c>
      <c r="Q571">
        <v>23</v>
      </c>
      <c r="R571">
        <v>26</v>
      </c>
      <c r="S571" s="15">
        <v>19183.3608695652</v>
      </c>
      <c r="T571" s="15">
        <v>15948</v>
      </c>
      <c r="U571" s="15">
        <v>2929</v>
      </c>
      <c r="V571" s="15">
        <v>5172</v>
      </c>
      <c r="W571" s="15">
        <v>8273</v>
      </c>
      <c r="X571" s="15">
        <v>11737</v>
      </c>
      <c r="Y571" s="15">
        <v>15888</v>
      </c>
      <c r="Z571" s="15">
        <v>18997</v>
      </c>
      <c r="AA571" s="15">
        <v>23803</v>
      </c>
      <c r="AB571" s="15">
        <v>29167</v>
      </c>
      <c r="AC571" s="15">
        <v>38135</v>
      </c>
      <c r="AD571" s="15">
        <v>156296</v>
      </c>
      <c r="AE571" s="15">
        <v>4869124.3899999997</v>
      </c>
      <c r="AF571" s="16">
        <v>460</v>
      </c>
      <c r="AG571" s="15">
        <v>3501985.59</v>
      </c>
      <c r="AH571" s="15">
        <v>3657559.47</v>
      </c>
      <c r="AI571" s="15">
        <v>3972439.62</v>
      </c>
      <c r="AJ571" s="15">
        <v>4335121.0599999996</v>
      </c>
      <c r="AK571" s="15">
        <v>4429760.01</v>
      </c>
      <c r="AL571" s="14">
        <v>0.28077713578395502</v>
      </c>
      <c r="AM571" s="14">
        <v>0.24255208815219098</v>
      </c>
      <c r="AN571" s="14">
        <v>0.18415729362790001</v>
      </c>
      <c r="AO571" s="14">
        <v>0.109671326347035</v>
      </c>
      <c r="AP571" s="14">
        <v>9.0234782438983793E-2</v>
      </c>
      <c r="AQ571" s="14">
        <v>0.20869565217391303</v>
      </c>
      <c r="AR571" s="14">
        <v>0.22391304347826088</v>
      </c>
      <c r="AS571" s="14">
        <v>0.28913043478260869</v>
      </c>
      <c r="AT571" s="14">
        <v>0.28913043478260869</v>
      </c>
      <c r="AU571" s="14">
        <v>0.29782608695652174</v>
      </c>
      <c r="AV571" s="15">
        <v>779391.32</v>
      </c>
      <c r="AW571" s="15">
        <v>837572.6</v>
      </c>
      <c r="AX571" s="15">
        <v>722983</v>
      </c>
      <c r="AY571" s="15">
        <v>544739</v>
      </c>
      <c r="AZ571" s="15">
        <v>310926</v>
      </c>
      <c r="BA571" s="15">
        <v>307354.34000000003</v>
      </c>
      <c r="BB571" s="15">
        <v>425209.13</v>
      </c>
      <c r="BC571" s="15">
        <v>610969.62</v>
      </c>
      <c r="BD571" s="15">
        <v>1193166.29</v>
      </c>
      <c r="BE571" s="15">
        <v>583312</v>
      </c>
      <c r="BF571" s="15">
        <v>2283</v>
      </c>
      <c r="BG571" s="15">
        <v>61364</v>
      </c>
      <c r="BH571" s="15">
        <v>2283</v>
      </c>
      <c r="BI571" s="15">
        <v>2283</v>
      </c>
      <c r="BJ571" s="15">
        <v>9636</v>
      </c>
      <c r="BK571" s="14" t="s">
        <v>80</v>
      </c>
      <c r="BL571" s="14">
        <v>3.0434782608695653E-2</v>
      </c>
      <c r="BM571" s="14">
        <v>2.8260869565217391E-2</v>
      </c>
      <c r="BN571" s="14">
        <v>3.6956521739130437E-2</v>
      </c>
      <c r="BO571" s="14">
        <v>3.2608695652173912E-2</v>
      </c>
      <c r="BP571" s="16">
        <v>307</v>
      </c>
      <c r="BQ571" s="14">
        <v>0.141434166246276</v>
      </c>
      <c r="BR571" s="14">
        <v>0.27387675638648401</v>
      </c>
      <c r="BS571" s="15">
        <v>525028.326</v>
      </c>
      <c r="BT571" s="15">
        <v>700773.76899999997</v>
      </c>
    </row>
    <row r="572" spans="1:72" x14ac:dyDescent="0.25">
      <c r="A572" t="s">
        <v>1226</v>
      </c>
      <c r="B572" t="s">
        <v>1227</v>
      </c>
      <c r="C572" t="s">
        <v>74</v>
      </c>
      <c r="D572" t="s">
        <v>75</v>
      </c>
      <c r="E572" t="s">
        <v>76</v>
      </c>
      <c r="F572">
        <v>5</v>
      </c>
      <c r="G572" s="13">
        <v>0.24327784891165172</v>
      </c>
      <c r="H572" s="13">
        <v>0.12996158770806659</v>
      </c>
      <c r="I572" s="14">
        <v>0.3955128205128205</v>
      </c>
      <c r="J572" s="14">
        <v>0.60448717948717945</v>
      </c>
      <c r="K572" s="15">
        <v>18500</v>
      </c>
      <c r="L572" s="14">
        <v>0.67585089141004862</v>
      </c>
      <c r="M572" s="15">
        <v>67176</v>
      </c>
      <c r="N572" s="14">
        <v>0.17179215270413573</v>
      </c>
      <c r="O572" s="14">
        <v>0.51410256410256405</v>
      </c>
      <c r="P572" s="14">
        <v>0.48589743589743589</v>
      </c>
      <c r="Q572">
        <v>23</v>
      </c>
      <c r="R572">
        <v>29</v>
      </c>
      <c r="S572" s="15">
        <v>20090.261843789998</v>
      </c>
      <c r="T572" s="15">
        <v>16146.5</v>
      </c>
      <c r="U572" s="15">
        <v>3329</v>
      </c>
      <c r="V572" s="15">
        <v>6150</v>
      </c>
      <c r="W572" s="15">
        <v>9339</v>
      </c>
      <c r="X572" s="15">
        <v>13195</v>
      </c>
      <c r="Y572" s="15">
        <v>16161</v>
      </c>
      <c r="Z572" s="15">
        <v>19139</v>
      </c>
      <c r="AA572" s="15">
        <v>23153</v>
      </c>
      <c r="AB572" s="15">
        <v>28656</v>
      </c>
      <c r="AC572" s="15">
        <v>39479</v>
      </c>
      <c r="AD572" s="15">
        <v>235196</v>
      </c>
      <c r="AE572" s="15">
        <v>17771420.02</v>
      </c>
      <c r="AF572" s="16">
        <v>1562</v>
      </c>
      <c r="AG572" s="15">
        <v>12776632.439999999</v>
      </c>
      <c r="AH572" s="15">
        <v>13476264.01</v>
      </c>
      <c r="AI572" s="15">
        <v>14425967.439999999</v>
      </c>
      <c r="AJ572" s="15">
        <v>14981323.890000001</v>
      </c>
      <c r="AK572" s="15">
        <v>15716430.300000001</v>
      </c>
      <c r="AL572" s="14">
        <v>0.28105731418079399</v>
      </c>
      <c r="AM572" s="14">
        <v>0.24168895930467102</v>
      </c>
      <c r="AN572" s="14">
        <v>0.18824902997256299</v>
      </c>
      <c r="AO572" s="14">
        <v>0.15699905392253499</v>
      </c>
      <c r="AP572" s="14">
        <v>0.115634525417063</v>
      </c>
      <c r="AQ572" s="14">
        <v>0.12612035851472472</v>
      </c>
      <c r="AR572" s="14">
        <v>0.17733674775928296</v>
      </c>
      <c r="AS572" s="14">
        <v>0.28297055057618437</v>
      </c>
      <c r="AT572" s="14">
        <v>0.18693982074263765</v>
      </c>
      <c r="AU572" s="14">
        <v>0.14788732394366197</v>
      </c>
      <c r="AV572" s="15">
        <v>1465655.59</v>
      </c>
      <c r="AW572" s="15">
        <v>1560465.26</v>
      </c>
      <c r="AX572" s="15">
        <v>1182509.83</v>
      </c>
      <c r="AY572" s="15">
        <v>1122609.1200000001</v>
      </c>
      <c r="AZ572" s="15">
        <v>889800</v>
      </c>
      <c r="BA572" s="15">
        <v>851589.41</v>
      </c>
      <c r="BB572" s="15">
        <v>1109525.82</v>
      </c>
      <c r="BC572" s="15">
        <v>1311519.96</v>
      </c>
      <c r="BD572" s="15">
        <v>1386705.01</v>
      </c>
      <c r="BE572" s="15">
        <v>843563.83</v>
      </c>
      <c r="BF572" s="15">
        <v>954</v>
      </c>
      <c r="BG572" s="15">
        <v>0</v>
      </c>
      <c r="BH572" s="15">
        <v>2473</v>
      </c>
      <c r="BI572" s="15">
        <v>2968</v>
      </c>
      <c r="BJ572" s="15">
        <v>0</v>
      </c>
      <c r="BK572" s="14">
        <v>1.2163892445582587E-2</v>
      </c>
      <c r="BL572" s="14">
        <v>2.7528809218950064E-2</v>
      </c>
      <c r="BM572" s="14">
        <v>2.7528809218950064E-2</v>
      </c>
      <c r="BN572" s="14">
        <v>2.6248399487836107E-2</v>
      </c>
      <c r="BO572" s="14">
        <v>2.1126760563380281E-2</v>
      </c>
      <c r="BP572" s="16">
        <v>1170</v>
      </c>
      <c r="BQ572" s="14">
        <v>0.241029564432408</v>
      </c>
      <c r="BR572" s="14">
        <v>0.30920174463369898</v>
      </c>
      <c r="BS572" s="15">
        <v>1369886.1428</v>
      </c>
      <c r="BT572" s="15">
        <v>1948369.2235999999</v>
      </c>
    </row>
    <row r="573" spans="1:72" x14ac:dyDescent="0.25">
      <c r="A573" t="s">
        <v>1228</v>
      </c>
      <c r="B573" t="s">
        <v>1229</v>
      </c>
      <c r="C573" t="s">
        <v>74</v>
      </c>
      <c r="D573" t="s">
        <v>75</v>
      </c>
      <c r="E573" t="s">
        <v>79</v>
      </c>
      <c r="F573">
        <v>5</v>
      </c>
      <c r="G573" s="13">
        <v>0.70717131474103589</v>
      </c>
      <c r="H573" s="13">
        <v>0.58565737051792832</v>
      </c>
      <c r="I573" s="14">
        <v>0.7661290322580645</v>
      </c>
      <c r="J573" s="14">
        <v>0.23387096774193547</v>
      </c>
      <c r="K573" s="15">
        <v>47872</v>
      </c>
      <c r="L573" s="14">
        <v>0.3236842105263158</v>
      </c>
      <c r="M573" s="15">
        <v>51679.5</v>
      </c>
      <c r="N573" s="14">
        <v>0.29310344827586204</v>
      </c>
      <c r="O573" s="14">
        <v>0.57661290322580649</v>
      </c>
      <c r="P573" s="14">
        <v>0.42338709677419356</v>
      </c>
      <c r="Q573">
        <v>23</v>
      </c>
      <c r="R573">
        <v>33</v>
      </c>
      <c r="S573" s="15">
        <v>18597.721115537799</v>
      </c>
      <c r="T573" s="15">
        <v>15229</v>
      </c>
      <c r="U573" s="15">
        <v>3750</v>
      </c>
      <c r="V573" s="15">
        <v>6230</v>
      </c>
      <c r="W573" s="15">
        <v>9219</v>
      </c>
      <c r="X573" s="15">
        <v>12217</v>
      </c>
      <c r="Y573" s="15">
        <v>15282</v>
      </c>
      <c r="Z573" s="15">
        <v>18554</v>
      </c>
      <c r="AA573" s="15">
        <v>21842</v>
      </c>
      <c r="AB573" s="15">
        <v>27739</v>
      </c>
      <c r="AC573" s="15">
        <v>39355</v>
      </c>
      <c r="AD573" s="15">
        <v>125407</v>
      </c>
      <c r="AE573" s="15">
        <v>5446550.1799999997</v>
      </c>
      <c r="AF573" s="16">
        <v>502</v>
      </c>
      <c r="AG573" s="15">
        <v>3915692.7</v>
      </c>
      <c r="AH573" s="15">
        <v>4015141.89</v>
      </c>
      <c r="AI573" s="15">
        <v>4254972.18</v>
      </c>
      <c r="AJ573" s="15">
        <v>4903322.92</v>
      </c>
      <c r="AK573" s="15">
        <v>5078041.1100000003</v>
      </c>
      <c r="AL573" s="14">
        <v>0.28106919598783497</v>
      </c>
      <c r="AM573" s="14">
        <v>0.26281008026992903</v>
      </c>
      <c r="AN573" s="14">
        <v>0.218776649552506</v>
      </c>
      <c r="AO573" s="14">
        <v>9.9737860121945993E-2</v>
      </c>
      <c r="AP573" s="14">
        <v>6.7659171002074497E-2</v>
      </c>
      <c r="AQ573" s="14">
        <v>0.2908366533864542</v>
      </c>
      <c r="AR573" s="14">
        <v>0.28286852589641437</v>
      </c>
      <c r="AS573" s="14">
        <v>0.29482071713147412</v>
      </c>
      <c r="AT573" s="14">
        <v>0.35458167330677293</v>
      </c>
      <c r="AU573" s="14">
        <v>0.34063745019920316</v>
      </c>
      <c r="AV573" s="15">
        <v>276579.90000000002</v>
      </c>
      <c r="AW573" s="15">
        <v>281101.71000000002</v>
      </c>
      <c r="AX573" s="15">
        <v>256292.81</v>
      </c>
      <c r="AY573" s="15">
        <v>174785</v>
      </c>
      <c r="AZ573" s="15">
        <v>111675</v>
      </c>
      <c r="BA573" s="15">
        <v>539210.19999999995</v>
      </c>
      <c r="BB573" s="15">
        <v>423408.66</v>
      </c>
      <c r="BC573" s="15">
        <v>624514.48</v>
      </c>
      <c r="BD573" s="15">
        <v>1191227.83</v>
      </c>
      <c r="BE573" s="15">
        <v>746463.34</v>
      </c>
      <c r="BF573" s="15">
        <v>12094</v>
      </c>
      <c r="BG573" s="15">
        <v>22213</v>
      </c>
      <c r="BH573" s="15">
        <v>44281</v>
      </c>
      <c r="BI573" s="15">
        <v>24331</v>
      </c>
      <c r="BJ573" s="15">
        <v>22771</v>
      </c>
      <c r="BK573" s="14" t="s">
        <v>80</v>
      </c>
      <c r="BL573" s="14" t="s">
        <v>80</v>
      </c>
      <c r="BM573" s="14" t="s">
        <v>80</v>
      </c>
      <c r="BN573" s="14" t="s">
        <v>80</v>
      </c>
      <c r="BO573" s="14" t="s">
        <v>80</v>
      </c>
      <c r="BP573" s="16">
        <v>365</v>
      </c>
      <c r="BQ573" s="14">
        <v>0.219188405797101</v>
      </c>
      <c r="BR573" s="14">
        <v>0.30429422860159899</v>
      </c>
      <c r="BS573" s="15">
        <v>534338.33519999997</v>
      </c>
      <c r="BT573" s="15">
        <v>712199.68779999996</v>
      </c>
    </row>
    <row r="574" spans="1:72" x14ac:dyDescent="0.25">
      <c r="A574" t="s">
        <v>1230</v>
      </c>
      <c r="B574" t="s">
        <v>1231</v>
      </c>
      <c r="C574" t="s">
        <v>74</v>
      </c>
      <c r="D574" t="s">
        <v>75</v>
      </c>
      <c r="E574" t="s">
        <v>79</v>
      </c>
      <c r="F574">
        <v>5</v>
      </c>
      <c r="G574" s="13">
        <v>0.63476347634763475</v>
      </c>
      <c r="H574" s="13">
        <v>0.55775577557755773</v>
      </c>
      <c r="I574" s="14">
        <v>0.39845474613686532</v>
      </c>
      <c r="J574" s="14">
        <v>0.60154525386313462</v>
      </c>
      <c r="K574" s="15">
        <v>25904</v>
      </c>
      <c r="L574" s="14">
        <v>0.55124653739612184</v>
      </c>
      <c r="M574" s="15">
        <v>71632</v>
      </c>
      <c r="N574" s="14">
        <v>0.16146788990825689</v>
      </c>
      <c r="O574" s="14">
        <v>0.51324503311258274</v>
      </c>
      <c r="P574" s="14">
        <v>0.48675496688741721</v>
      </c>
      <c r="Q574">
        <v>23</v>
      </c>
      <c r="R574">
        <v>30</v>
      </c>
      <c r="S574" s="15">
        <v>24305.959295929501</v>
      </c>
      <c r="T574" s="15">
        <v>20272</v>
      </c>
      <c r="U574" s="15">
        <v>4757</v>
      </c>
      <c r="V574" s="15">
        <v>9156</v>
      </c>
      <c r="W574" s="15">
        <v>13080</v>
      </c>
      <c r="X574" s="15">
        <v>16344</v>
      </c>
      <c r="Y574" s="15">
        <v>20272</v>
      </c>
      <c r="Z574" s="15">
        <v>23789</v>
      </c>
      <c r="AA574" s="15">
        <v>29320</v>
      </c>
      <c r="AB574" s="15">
        <v>37368</v>
      </c>
      <c r="AC574" s="15">
        <v>47418</v>
      </c>
      <c r="AD574" s="15">
        <v>175492</v>
      </c>
      <c r="AE574" s="15">
        <v>13873993</v>
      </c>
      <c r="AF574" s="16">
        <v>908</v>
      </c>
      <c r="AG574" s="15">
        <v>9974078.9499999993</v>
      </c>
      <c r="AH574" s="15">
        <v>10376080.41</v>
      </c>
      <c r="AI574" s="15">
        <v>10984680.619999999</v>
      </c>
      <c r="AJ574" s="15">
        <v>12174963.779999999</v>
      </c>
      <c r="AK574" s="15">
        <v>12645712.939999999</v>
      </c>
      <c r="AL574" s="14">
        <v>0.28127660017555001</v>
      </c>
      <c r="AM574" s="14">
        <v>0.246921615642541</v>
      </c>
      <c r="AN574" s="14">
        <v>0.20845352831379502</v>
      </c>
      <c r="AO574" s="14">
        <v>0.122461444228781</v>
      </c>
      <c r="AP574" s="14">
        <v>8.8531114294204905E-2</v>
      </c>
      <c r="AQ574" s="14">
        <v>0.20374449339207049</v>
      </c>
      <c r="AR574" s="14">
        <v>0.22466960352422907</v>
      </c>
      <c r="AS574" s="14">
        <v>0.25110132158590309</v>
      </c>
      <c r="AT574" s="14">
        <v>0.28964757709251099</v>
      </c>
      <c r="AU574" s="14">
        <v>0.28744493392070486</v>
      </c>
      <c r="AV574" s="15">
        <v>1274423.72</v>
      </c>
      <c r="AW574" s="15">
        <v>1243455.17</v>
      </c>
      <c r="AX574" s="15">
        <v>1185048.3999999999</v>
      </c>
      <c r="AY574" s="15">
        <v>863439</v>
      </c>
      <c r="AZ574" s="15">
        <v>358557</v>
      </c>
      <c r="BA574" s="15">
        <v>1183786.92</v>
      </c>
      <c r="BB574" s="15">
        <v>1188438.72</v>
      </c>
      <c r="BC574" s="15">
        <v>1810981.63</v>
      </c>
      <c r="BD574" s="15">
        <v>2656988.37</v>
      </c>
      <c r="BE574" s="15">
        <v>1597713.11</v>
      </c>
      <c r="BF574" s="15">
        <v>20886</v>
      </c>
      <c r="BG574" s="15">
        <v>0</v>
      </c>
      <c r="BH574" s="15">
        <v>0</v>
      </c>
      <c r="BI574" s="15">
        <v>0</v>
      </c>
      <c r="BJ574" s="15">
        <v>0</v>
      </c>
      <c r="BK574" s="14">
        <v>2.092511013215859E-2</v>
      </c>
      <c r="BL574" s="14">
        <v>2.4229074889867842E-2</v>
      </c>
      <c r="BM574" s="14">
        <v>2.092511013215859E-2</v>
      </c>
      <c r="BN574" s="14">
        <v>1.9823788546255508E-2</v>
      </c>
      <c r="BO574" s="14">
        <v>3.0837004405286344E-2</v>
      </c>
      <c r="BP574" s="16">
        <v>661</v>
      </c>
      <c r="BQ574" s="14">
        <v>0.23518743336524001</v>
      </c>
      <c r="BR574" s="14">
        <v>0.29453066985348803</v>
      </c>
      <c r="BS574" s="15">
        <v>1366922.07</v>
      </c>
      <c r="BT574" s="15">
        <v>1822053.65</v>
      </c>
    </row>
    <row r="575" spans="1:72" x14ac:dyDescent="0.25">
      <c r="A575" t="s">
        <v>1232</v>
      </c>
      <c r="B575" t="s">
        <v>1233</v>
      </c>
      <c r="C575" t="s">
        <v>74</v>
      </c>
      <c r="D575" t="s">
        <v>75</v>
      </c>
      <c r="E575" t="s">
        <v>79</v>
      </c>
      <c r="F575">
        <v>5</v>
      </c>
      <c r="G575" s="13">
        <v>0.75085324232081907</v>
      </c>
      <c r="H575" s="13">
        <v>0.70819112627986347</v>
      </c>
      <c r="I575" s="14">
        <v>0.38803418803418804</v>
      </c>
      <c r="J575" s="14">
        <v>0.61196581196581201</v>
      </c>
      <c r="K575" s="15">
        <v>16000</v>
      </c>
      <c r="L575" s="14">
        <v>0.68722466960352424</v>
      </c>
      <c r="M575" s="15">
        <v>69727</v>
      </c>
      <c r="N575" s="14">
        <v>0.16201117318435754</v>
      </c>
      <c r="O575" s="14">
        <v>0.49230769230769234</v>
      </c>
      <c r="P575" s="14">
        <v>0.50769230769230766</v>
      </c>
      <c r="Q575">
        <v>23</v>
      </c>
      <c r="R575">
        <v>28</v>
      </c>
      <c r="S575" s="15">
        <v>23272.228668941902</v>
      </c>
      <c r="T575" s="15">
        <v>19478</v>
      </c>
      <c r="U575" s="15">
        <v>5066</v>
      </c>
      <c r="V575" s="15">
        <v>9643</v>
      </c>
      <c r="W575" s="15">
        <v>12915</v>
      </c>
      <c r="X575" s="15">
        <v>16145</v>
      </c>
      <c r="Y575" s="15">
        <v>19507</v>
      </c>
      <c r="Z575" s="15">
        <v>23535</v>
      </c>
      <c r="AA575" s="15">
        <v>28257</v>
      </c>
      <c r="AB575" s="15">
        <v>34298</v>
      </c>
      <c r="AC575" s="15">
        <v>46299</v>
      </c>
      <c r="AD575" s="15">
        <v>143103</v>
      </c>
      <c r="AE575" s="15">
        <v>8132520.6200000001</v>
      </c>
      <c r="AF575" s="16">
        <v>586</v>
      </c>
      <c r="AG575" s="15">
        <v>5844267.0700000003</v>
      </c>
      <c r="AH575" s="15">
        <v>6145162.9299999997</v>
      </c>
      <c r="AI575" s="15">
        <v>6525552.6799999997</v>
      </c>
      <c r="AJ575" s="15">
        <v>6715152.9100000001</v>
      </c>
      <c r="AK575" s="15">
        <v>7046637.3600000003</v>
      </c>
      <c r="AL575" s="14">
        <v>0.28137076521792997</v>
      </c>
      <c r="AM575" s="14">
        <v>0.24437167550643099</v>
      </c>
      <c r="AN575" s="14">
        <v>0.19759777012406701</v>
      </c>
      <c r="AO575" s="14">
        <v>0.17428393682941501</v>
      </c>
      <c r="AP575" s="14">
        <v>0.13352357906471501</v>
      </c>
      <c r="AQ575" s="14">
        <v>0.15017064846416384</v>
      </c>
      <c r="AR575" s="14">
        <v>0.1621160409556314</v>
      </c>
      <c r="AS575" s="14">
        <v>0.27986348122866894</v>
      </c>
      <c r="AT575" s="14">
        <v>0.15870307167235495</v>
      </c>
      <c r="AU575" s="14">
        <v>0.10409556313993173</v>
      </c>
      <c r="AV575" s="15">
        <v>360152.38</v>
      </c>
      <c r="AW575" s="15">
        <v>253166.5</v>
      </c>
      <c r="AX575" s="15">
        <v>221390.88</v>
      </c>
      <c r="AY575" s="15">
        <v>182461.14</v>
      </c>
      <c r="AZ575" s="15">
        <v>74647</v>
      </c>
      <c r="BA575" s="15">
        <v>500316.74</v>
      </c>
      <c r="BB575" s="15">
        <v>624081.04</v>
      </c>
      <c r="BC575" s="15">
        <v>663136.36</v>
      </c>
      <c r="BD575" s="15">
        <v>783260.31</v>
      </c>
      <c r="BE575" s="15">
        <v>259110.04</v>
      </c>
      <c r="BF575" s="15">
        <v>0</v>
      </c>
      <c r="BG575" s="15">
        <v>0</v>
      </c>
      <c r="BH575" s="15">
        <v>0</v>
      </c>
      <c r="BI575" s="15">
        <v>365</v>
      </c>
      <c r="BJ575" s="15">
        <v>0</v>
      </c>
      <c r="BK575" s="14" t="s">
        <v>80</v>
      </c>
      <c r="BL575" s="14" t="s">
        <v>80</v>
      </c>
      <c r="BM575" s="14">
        <v>2.5597269624573378E-2</v>
      </c>
      <c r="BN575" s="14">
        <v>3.0716723549488054E-2</v>
      </c>
      <c r="BO575" s="14">
        <v>2.5597269624573378E-2</v>
      </c>
      <c r="BP575" s="16">
        <v>452</v>
      </c>
      <c r="BQ575" s="14">
        <v>0.223359532078231</v>
      </c>
      <c r="BR575" s="14">
        <v>0.30751906457483796</v>
      </c>
      <c r="BS575" s="15">
        <v>660302.59840000002</v>
      </c>
      <c r="BT575" s="15">
        <v>932177.20270000002</v>
      </c>
    </row>
    <row r="576" spans="1:72" x14ac:dyDescent="0.25">
      <c r="A576" t="s">
        <v>1234</v>
      </c>
      <c r="B576" t="s">
        <v>1235</v>
      </c>
      <c r="C576" t="s">
        <v>74</v>
      </c>
      <c r="D576" t="s">
        <v>75</v>
      </c>
      <c r="E576" t="s">
        <v>79</v>
      </c>
      <c r="F576">
        <v>5</v>
      </c>
      <c r="G576" s="13">
        <v>0.25149700598802394</v>
      </c>
      <c r="H576" s="13">
        <v>0.16167664670658682</v>
      </c>
      <c r="I576" s="14">
        <v>0.54216867469879515</v>
      </c>
      <c r="J576" s="14">
        <v>0.45783132530120479</v>
      </c>
      <c r="K576" s="15">
        <v>28774</v>
      </c>
      <c r="L576" s="14">
        <v>0.52222222222222225</v>
      </c>
      <c r="M576" s="15">
        <v>55558</v>
      </c>
      <c r="N576" s="14">
        <v>0.39473684210526316</v>
      </c>
      <c r="O576" s="14">
        <v>0.5662650602409639</v>
      </c>
      <c r="P576" s="14">
        <v>0.43373493975903615</v>
      </c>
      <c r="Q576">
        <v>22</v>
      </c>
      <c r="R576">
        <v>28</v>
      </c>
      <c r="S576" s="15">
        <v>22890.317365269399</v>
      </c>
      <c r="T576" s="15">
        <v>16893</v>
      </c>
      <c r="U576" s="15">
        <v>4777</v>
      </c>
      <c r="V576" s="15">
        <v>7850</v>
      </c>
      <c r="W576" s="15">
        <v>10962</v>
      </c>
      <c r="X576" s="15">
        <v>13417</v>
      </c>
      <c r="Y576" s="15">
        <v>17000</v>
      </c>
      <c r="Z576" s="15">
        <v>23054</v>
      </c>
      <c r="AA576" s="15">
        <v>29372</v>
      </c>
      <c r="AB576" s="15">
        <v>40262</v>
      </c>
      <c r="AC576" s="15">
        <v>48674</v>
      </c>
      <c r="AD576" s="15">
        <v>89983</v>
      </c>
      <c r="AE576" s="15">
        <v>2280784.7799999998</v>
      </c>
      <c r="AF576" s="16">
        <v>167</v>
      </c>
      <c r="AG576" s="15">
        <v>1637838.04</v>
      </c>
      <c r="AH576" s="15">
        <v>1693812.44</v>
      </c>
      <c r="AI576" s="15">
        <v>1727214.42</v>
      </c>
      <c r="AJ576" s="15">
        <v>2218302.33</v>
      </c>
      <c r="AK576" s="15">
        <v>2259471.41</v>
      </c>
      <c r="AL576" s="14">
        <v>0.28189715471531601</v>
      </c>
      <c r="AM576" s="14">
        <v>0.25369816982210003</v>
      </c>
      <c r="AN576" s="14">
        <v>0.24271047617215299</v>
      </c>
      <c r="AO576" s="14">
        <v>2.7395153873308403E-2</v>
      </c>
      <c r="AP576" s="14">
        <v>9.3447528179313698E-3</v>
      </c>
      <c r="AQ576" s="14">
        <v>0.23353293413173654</v>
      </c>
      <c r="AR576" s="14">
        <v>0.28742514970059879</v>
      </c>
      <c r="AS576" s="14">
        <v>0.25748502994011974</v>
      </c>
      <c r="AT576" s="14">
        <v>0.33532934131736525</v>
      </c>
      <c r="AU576" s="14">
        <v>0.43712574850299402</v>
      </c>
      <c r="AV576" s="15">
        <v>204179.32</v>
      </c>
      <c r="AW576" s="15">
        <v>180445.32</v>
      </c>
      <c r="AX576" s="15">
        <v>163040</v>
      </c>
      <c r="AY576" s="15">
        <v>140053</v>
      </c>
      <c r="AZ576" s="15">
        <v>17000</v>
      </c>
      <c r="BA576" s="15">
        <v>154402.42000000001</v>
      </c>
      <c r="BB576" s="15">
        <v>157556</v>
      </c>
      <c r="BC576" s="15">
        <v>206022.03</v>
      </c>
      <c r="BD576" s="15">
        <v>242780.05</v>
      </c>
      <c r="BE576" s="15">
        <v>259700</v>
      </c>
      <c r="BF576" s="15">
        <v>0</v>
      </c>
      <c r="BG576" s="15">
        <v>3715</v>
      </c>
      <c r="BH576" s="15">
        <v>0</v>
      </c>
      <c r="BI576" s="15">
        <v>0</v>
      </c>
      <c r="BJ576" s="15">
        <v>0</v>
      </c>
      <c r="BK576" s="14">
        <v>7.1856287425149698E-2</v>
      </c>
      <c r="BL576" s="14">
        <v>0.10179640718562874</v>
      </c>
      <c r="BM576" s="14">
        <v>9.580838323353294E-2</v>
      </c>
      <c r="BN576" s="14">
        <v>0.10179640718562874</v>
      </c>
      <c r="BO576" s="14">
        <v>0.10179640718562874</v>
      </c>
      <c r="BP576" s="16">
        <v>97</v>
      </c>
      <c r="BQ576" s="14">
        <v>0.12744897959183699</v>
      </c>
      <c r="BR576" s="14">
        <v>0.28036835308576802</v>
      </c>
      <c r="BS576" s="15">
        <v>235755.97</v>
      </c>
      <c r="BT576" s="15">
        <v>317027.495</v>
      </c>
    </row>
    <row r="577" spans="1:72" x14ac:dyDescent="0.25">
      <c r="A577" t="s">
        <v>1236</v>
      </c>
      <c r="B577" t="s">
        <v>1237</v>
      </c>
      <c r="C577" t="s">
        <v>74</v>
      </c>
      <c r="D577" t="s">
        <v>75</v>
      </c>
      <c r="E577" t="s">
        <v>76</v>
      </c>
      <c r="F577">
        <v>5</v>
      </c>
      <c r="G577" s="13">
        <v>0.66130995860725594</v>
      </c>
      <c r="H577" s="13">
        <v>0.56415875334794252</v>
      </c>
      <c r="I577" s="14">
        <v>0.371337890625</v>
      </c>
      <c r="J577" s="14">
        <v>0.628662109375</v>
      </c>
      <c r="K577" s="15">
        <v>8932</v>
      </c>
      <c r="L577" s="14">
        <v>0.8652202498356345</v>
      </c>
      <c r="M577" s="15">
        <v>64782</v>
      </c>
      <c r="N577" s="14">
        <v>0.20233009708737865</v>
      </c>
      <c r="O577" s="14">
        <v>0.554931640625</v>
      </c>
      <c r="P577" s="14">
        <v>0.445068359375</v>
      </c>
      <c r="Q577">
        <v>23</v>
      </c>
      <c r="R577">
        <v>27</v>
      </c>
      <c r="S577" s="15">
        <v>31175.964937910801</v>
      </c>
      <c r="T577" s="15">
        <v>20184</v>
      </c>
      <c r="U577" s="15">
        <v>4966</v>
      </c>
      <c r="V577" s="15">
        <v>9571</v>
      </c>
      <c r="W577" s="15">
        <v>13674</v>
      </c>
      <c r="X577" s="15">
        <v>17093</v>
      </c>
      <c r="Y577" s="15">
        <v>20188</v>
      </c>
      <c r="Z577" s="15">
        <v>24445</v>
      </c>
      <c r="AA577" s="15">
        <v>31492</v>
      </c>
      <c r="AB577" s="15">
        <v>43395</v>
      </c>
      <c r="AC577" s="15">
        <v>68602</v>
      </c>
      <c r="AD577" s="15">
        <v>337265</v>
      </c>
      <c r="AE577" s="15">
        <v>44609655.090000004</v>
      </c>
      <c r="AF577" s="16">
        <v>4107</v>
      </c>
      <c r="AG577" s="15">
        <v>32019809.109999999</v>
      </c>
      <c r="AH577" s="15">
        <v>33730275.079999998</v>
      </c>
      <c r="AI577" s="15">
        <v>35984892.82</v>
      </c>
      <c r="AJ577" s="15">
        <v>36963564.329999998</v>
      </c>
      <c r="AK577" s="15">
        <v>38611222.759999998</v>
      </c>
      <c r="AL577" s="14">
        <v>0.28222244611844599</v>
      </c>
      <c r="AM577" s="14">
        <v>0.24387949173897</v>
      </c>
      <c r="AN577" s="14">
        <v>0.19333846568863902</v>
      </c>
      <c r="AO577" s="14">
        <v>0.17139990758892901</v>
      </c>
      <c r="AP577" s="14">
        <v>0.134464889224051</v>
      </c>
      <c r="AQ577" s="14">
        <v>0.12271731190650109</v>
      </c>
      <c r="AR577" s="14">
        <v>0.14097881665449233</v>
      </c>
      <c r="AS577" s="14">
        <v>0.23618212807401998</v>
      </c>
      <c r="AT577" s="14">
        <v>0.15777940102264426</v>
      </c>
      <c r="AU577" s="14">
        <v>0.11663014365717068</v>
      </c>
      <c r="AV577" s="15">
        <v>3274939.21</v>
      </c>
      <c r="AW577" s="15">
        <v>3933571.55</v>
      </c>
      <c r="AX577" s="15">
        <v>3609828.58</v>
      </c>
      <c r="AY577" s="15">
        <v>2877167.23</v>
      </c>
      <c r="AZ577" s="15">
        <v>1819552.11</v>
      </c>
      <c r="BA577" s="15">
        <v>2418213.6</v>
      </c>
      <c r="BB577" s="15">
        <v>3090677.4</v>
      </c>
      <c r="BC577" s="15">
        <v>3474264.11</v>
      </c>
      <c r="BD577" s="15">
        <v>3815059.53</v>
      </c>
      <c r="BE577" s="15">
        <v>2015039.87</v>
      </c>
      <c r="BF577" s="15">
        <v>117040</v>
      </c>
      <c r="BG577" s="15">
        <v>117796.26</v>
      </c>
      <c r="BH577" s="15">
        <v>58953.51</v>
      </c>
      <c r="BI577" s="15">
        <v>12271</v>
      </c>
      <c r="BJ577" s="15">
        <v>80000</v>
      </c>
      <c r="BK577" s="14">
        <v>4.2853664475286095E-2</v>
      </c>
      <c r="BL577" s="14">
        <v>6.7932797662527397E-2</v>
      </c>
      <c r="BM577" s="14">
        <v>6.6958850742634524E-2</v>
      </c>
      <c r="BN577" s="14">
        <v>7.134161188215242E-2</v>
      </c>
      <c r="BO577" s="14">
        <v>7.085463842220599E-2</v>
      </c>
      <c r="BP577" s="16">
        <v>3204</v>
      </c>
      <c r="BQ577" s="14">
        <v>0.192105263157895</v>
      </c>
      <c r="BR577" s="14">
        <v>0.30424798344075799</v>
      </c>
      <c r="BS577" s="15">
        <v>3651659.1998000001</v>
      </c>
      <c r="BT577" s="15">
        <v>5180786.9874</v>
      </c>
    </row>
    <row r="578" spans="1:72" x14ac:dyDescent="0.25">
      <c r="A578" t="s">
        <v>1238</v>
      </c>
      <c r="B578" t="s">
        <v>1239</v>
      </c>
      <c r="C578" t="s">
        <v>74</v>
      </c>
      <c r="D578" t="s">
        <v>75</v>
      </c>
      <c r="E578" t="s">
        <v>79</v>
      </c>
      <c r="F578">
        <v>5</v>
      </c>
      <c r="G578" s="13">
        <v>0.51937984496124034</v>
      </c>
      <c r="H578" s="13">
        <v>0.36175710594315247</v>
      </c>
      <c r="I578" s="14">
        <v>0.55672823218997358</v>
      </c>
      <c r="J578" s="14">
        <v>0.44327176781002636</v>
      </c>
      <c r="K578" s="15">
        <v>22906</v>
      </c>
      <c r="L578" s="14">
        <v>0.6635071090047393</v>
      </c>
      <c r="M578" s="15">
        <v>56460</v>
      </c>
      <c r="N578" s="14">
        <v>0.24404761904761904</v>
      </c>
      <c r="O578" s="14">
        <v>0.64379947229551449</v>
      </c>
      <c r="P578" s="14">
        <v>0.35620052770448551</v>
      </c>
      <c r="Q578">
        <v>23</v>
      </c>
      <c r="R578">
        <v>31</v>
      </c>
      <c r="S578" s="15">
        <v>27104.744186046501</v>
      </c>
      <c r="T578" s="15">
        <v>24381</v>
      </c>
      <c r="U578" s="15">
        <v>6013</v>
      </c>
      <c r="V578" s="15">
        <v>10730</v>
      </c>
      <c r="W578" s="15">
        <v>15700</v>
      </c>
      <c r="X578" s="15">
        <v>20029</v>
      </c>
      <c r="Y578" s="15">
        <v>24594</v>
      </c>
      <c r="Z578" s="15">
        <v>29318</v>
      </c>
      <c r="AA578" s="15">
        <v>34925</v>
      </c>
      <c r="AB578" s="15">
        <v>41188</v>
      </c>
      <c r="AC578" s="15">
        <v>50542</v>
      </c>
      <c r="AD578" s="15">
        <v>155345</v>
      </c>
      <c r="AE578" s="15">
        <v>6729105.1399999997</v>
      </c>
      <c r="AF578" s="16">
        <v>387</v>
      </c>
      <c r="AG578" s="15">
        <v>4828879.1399999997</v>
      </c>
      <c r="AH578" s="15">
        <v>4920559.28</v>
      </c>
      <c r="AI578" s="15">
        <v>4952428.41</v>
      </c>
      <c r="AJ578" s="15">
        <v>5981054.6200000001</v>
      </c>
      <c r="AK578" s="15">
        <v>6176958.3399999999</v>
      </c>
      <c r="AL578" s="14">
        <v>0.28238910827896502</v>
      </c>
      <c r="AM578" s="14">
        <v>0.26276755323465001</v>
      </c>
      <c r="AN578" s="14">
        <v>0.26402867737031599</v>
      </c>
      <c r="AO578" s="14">
        <v>0.11116641877882699</v>
      </c>
      <c r="AP578" s="14">
        <v>8.2053525470698704E-2</v>
      </c>
      <c r="AQ578" s="14">
        <v>0.29974160206718348</v>
      </c>
      <c r="AR578" s="14">
        <v>0.34108527131782945</v>
      </c>
      <c r="AS578" s="14">
        <v>0.34625322997416019</v>
      </c>
      <c r="AT578" s="14">
        <v>0.41860465116279072</v>
      </c>
      <c r="AU578" s="14">
        <v>0.36434108527131781</v>
      </c>
      <c r="AV578" s="15">
        <v>523676.18</v>
      </c>
      <c r="AW578" s="15">
        <v>338224.19</v>
      </c>
      <c r="AX578" s="15">
        <v>410498.67</v>
      </c>
      <c r="AY578" s="15">
        <v>390924.78</v>
      </c>
      <c r="AZ578" s="15">
        <v>132763</v>
      </c>
      <c r="BA578" s="15">
        <v>502066.61</v>
      </c>
      <c r="BB578" s="15">
        <v>667058.09</v>
      </c>
      <c r="BC578" s="15">
        <v>951813.95</v>
      </c>
      <c r="BD578" s="15">
        <v>1494805.19</v>
      </c>
      <c r="BE578" s="15">
        <v>466082.37</v>
      </c>
      <c r="BF578" s="15">
        <v>20064.150000000001</v>
      </c>
      <c r="BG578" s="15">
        <v>12698</v>
      </c>
      <c r="BH578" s="15">
        <v>87101.11</v>
      </c>
      <c r="BI578" s="15">
        <v>41563</v>
      </c>
      <c r="BJ578" s="15">
        <v>20613</v>
      </c>
      <c r="BK578" s="14">
        <v>3.1007751937984496E-2</v>
      </c>
      <c r="BL578" s="14">
        <v>3.3591731266149873E-2</v>
      </c>
      <c r="BM578" s="14">
        <v>3.1007751937984496E-2</v>
      </c>
      <c r="BN578" s="14">
        <v>3.875968992248062E-2</v>
      </c>
      <c r="BO578" s="14">
        <v>3.875968992248062E-2</v>
      </c>
      <c r="BP578" s="16">
        <v>228</v>
      </c>
      <c r="BQ578" s="14">
        <v>0.13369504006930899</v>
      </c>
      <c r="BR578" s="14">
        <v>0.27747032107645803</v>
      </c>
      <c r="BS578" s="15">
        <v>764286.77960000001</v>
      </c>
      <c r="BT578" s="15">
        <v>1004137.9794</v>
      </c>
    </row>
    <row r="579" spans="1:72" x14ac:dyDescent="0.25">
      <c r="A579" t="s">
        <v>1240</v>
      </c>
      <c r="B579" t="s">
        <v>1241</v>
      </c>
      <c r="C579" t="s">
        <v>74</v>
      </c>
      <c r="D579" t="s">
        <v>75</v>
      </c>
      <c r="E579" t="s">
        <v>79</v>
      </c>
      <c r="F579">
        <v>3</v>
      </c>
      <c r="G579" s="13">
        <v>0.66004672897196259</v>
      </c>
      <c r="H579" s="13">
        <v>0.61214953271028039</v>
      </c>
      <c r="I579" s="14">
        <v>0.47703180212014135</v>
      </c>
      <c r="J579" s="14">
        <v>0.52296819787985871</v>
      </c>
      <c r="K579" s="15">
        <v>25242</v>
      </c>
      <c r="L579" s="14">
        <v>0.55555555555555558</v>
      </c>
      <c r="M579" s="15">
        <v>68150</v>
      </c>
      <c r="N579" s="14">
        <v>0.17792792792792791</v>
      </c>
      <c r="O579" s="14">
        <v>0.59481743227326267</v>
      </c>
      <c r="P579" s="14">
        <v>0.40518256772673733</v>
      </c>
      <c r="Q579">
        <v>23</v>
      </c>
      <c r="R579">
        <v>31</v>
      </c>
      <c r="S579" s="15">
        <v>28448.175233644801</v>
      </c>
      <c r="T579" s="15">
        <v>23207.5</v>
      </c>
      <c r="U579" s="15">
        <v>5552</v>
      </c>
      <c r="V579" s="15">
        <v>11136</v>
      </c>
      <c r="W579" s="15">
        <v>15173</v>
      </c>
      <c r="X579" s="15">
        <v>18638</v>
      </c>
      <c r="Y579" s="15">
        <v>23376</v>
      </c>
      <c r="Z579" s="15">
        <v>29753</v>
      </c>
      <c r="AA579" s="15">
        <v>36746</v>
      </c>
      <c r="AB579" s="15">
        <v>44440</v>
      </c>
      <c r="AC579" s="15">
        <v>54168</v>
      </c>
      <c r="AD579" s="15">
        <v>150176</v>
      </c>
      <c r="AE579" s="15">
        <v>16488242.74</v>
      </c>
      <c r="AF579" s="16">
        <v>856</v>
      </c>
      <c r="AG579" s="15">
        <v>11828069.16</v>
      </c>
      <c r="AH579" s="15">
        <v>12285419.57</v>
      </c>
      <c r="AI579" s="15">
        <v>13038999.48</v>
      </c>
      <c r="AJ579" s="15">
        <v>15107548.960000001</v>
      </c>
      <c r="AK579" s="15">
        <v>15584029.439999999</v>
      </c>
      <c r="AL579" s="14">
        <v>0.28263615798756697</v>
      </c>
      <c r="AM579" s="14">
        <v>0.254898186318186</v>
      </c>
      <c r="AN579" s="14">
        <v>0.20919410966895999</v>
      </c>
      <c r="AO579" s="14">
        <v>8.3738079416460595E-2</v>
      </c>
      <c r="AP579" s="14">
        <v>5.48398828339908E-2</v>
      </c>
      <c r="AQ579" s="14">
        <v>0.21612149532710281</v>
      </c>
      <c r="AR579" s="14">
        <v>0.25116822429906543</v>
      </c>
      <c r="AS579" s="14">
        <v>0.28971962616822428</v>
      </c>
      <c r="AT579" s="14">
        <v>0.31775700934579437</v>
      </c>
      <c r="AU579" s="14">
        <v>0.3364485981308411</v>
      </c>
      <c r="AV579" s="15">
        <v>1873318.39</v>
      </c>
      <c r="AW579" s="15">
        <v>1741155.96</v>
      </c>
      <c r="AX579" s="15">
        <v>1557351.64</v>
      </c>
      <c r="AY579" s="15">
        <v>1232590.43</v>
      </c>
      <c r="AZ579" s="15">
        <v>901191</v>
      </c>
      <c r="BA579" s="15">
        <v>947428.87</v>
      </c>
      <c r="BB579" s="15">
        <v>999032.2</v>
      </c>
      <c r="BC579" s="15">
        <v>1740629.8</v>
      </c>
      <c r="BD579" s="15">
        <v>2465155.86</v>
      </c>
      <c r="BE579" s="15">
        <v>1078080.49</v>
      </c>
      <c r="BF579" s="15">
        <v>15417</v>
      </c>
      <c r="BG579" s="15">
        <v>22160</v>
      </c>
      <c r="BH579" s="15">
        <v>34307.01</v>
      </c>
      <c r="BI579" s="15">
        <v>12431</v>
      </c>
      <c r="BJ579" s="15">
        <v>0</v>
      </c>
      <c r="BK579" s="14">
        <v>1.2850467289719626E-2</v>
      </c>
      <c r="BL579" s="14">
        <v>2.4532710280373831E-2</v>
      </c>
      <c r="BM579" s="14">
        <v>3.1542056074766352E-2</v>
      </c>
      <c r="BN579" s="14">
        <v>3.1542056074766352E-2</v>
      </c>
      <c r="BO579" s="14">
        <v>4.0887850467289717E-2</v>
      </c>
      <c r="BP579" s="16">
        <v>607</v>
      </c>
      <c r="BQ579" s="14">
        <v>0.187789050924275</v>
      </c>
      <c r="BR579" s="14">
        <v>0.29666851199924299</v>
      </c>
      <c r="BS579" s="15">
        <v>1603310.6432</v>
      </c>
      <c r="BT579" s="15">
        <v>2165231.7398000001</v>
      </c>
    </row>
    <row r="580" spans="1:72" x14ac:dyDescent="0.25">
      <c r="A580" t="s">
        <v>1242</v>
      </c>
      <c r="B580" t="s">
        <v>1243</v>
      </c>
      <c r="C580" t="s">
        <v>74</v>
      </c>
      <c r="D580" t="s">
        <v>75</v>
      </c>
      <c r="E580" t="s">
        <v>76</v>
      </c>
      <c r="F580">
        <v>5</v>
      </c>
      <c r="G580" s="13">
        <v>0.39054726368159204</v>
      </c>
      <c r="H580" s="13">
        <v>0.24378109452736318</v>
      </c>
      <c r="I580" s="14">
        <v>0.54135338345864659</v>
      </c>
      <c r="J580" s="14">
        <v>0.45864661654135336</v>
      </c>
      <c r="K580" s="15">
        <v>26633</v>
      </c>
      <c r="L580" s="14">
        <v>0.54629629629629628</v>
      </c>
      <c r="M580" s="15">
        <v>55855</v>
      </c>
      <c r="N580" s="14">
        <v>0.25136612021857924</v>
      </c>
      <c r="O580" s="14">
        <v>0.67167919799498743</v>
      </c>
      <c r="P580" s="14">
        <v>0.32832080200501251</v>
      </c>
      <c r="Q580">
        <v>23</v>
      </c>
      <c r="R580">
        <v>31</v>
      </c>
      <c r="S580" s="15">
        <v>19650.355721393</v>
      </c>
      <c r="T580" s="15">
        <v>15414.5</v>
      </c>
      <c r="U580" s="15">
        <v>3889</v>
      </c>
      <c r="V580" s="15">
        <v>6157</v>
      </c>
      <c r="W580" s="15">
        <v>9068</v>
      </c>
      <c r="X580" s="15">
        <v>11849</v>
      </c>
      <c r="Y580" s="15">
        <v>15446</v>
      </c>
      <c r="Z580" s="15">
        <v>18929</v>
      </c>
      <c r="AA580" s="15">
        <v>23164</v>
      </c>
      <c r="AB580" s="15">
        <v>31523</v>
      </c>
      <c r="AC580" s="15">
        <v>41922</v>
      </c>
      <c r="AD580" s="15">
        <v>109365</v>
      </c>
      <c r="AE580" s="15">
        <v>4881397.79</v>
      </c>
      <c r="AF580" s="16">
        <v>401</v>
      </c>
      <c r="AG580" s="15">
        <v>3512483.9</v>
      </c>
      <c r="AH580" s="15">
        <v>3635853.07</v>
      </c>
      <c r="AI580" s="15">
        <v>3858923.5</v>
      </c>
      <c r="AJ580" s="15">
        <v>4595994.33</v>
      </c>
      <c r="AK580" s="15">
        <v>4670340.42</v>
      </c>
      <c r="AL580" s="14">
        <v>0.282636989253856</v>
      </c>
      <c r="AM580" s="14">
        <v>0.25683632384350202</v>
      </c>
      <c r="AN580" s="14">
        <v>0.21188279889366998</v>
      </c>
      <c r="AO580" s="14">
        <v>5.8467568569124904E-2</v>
      </c>
      <c r="AP580" s="14">
        <v>4.3237076566955995E-2</v>
      </c>
      <c r="AQ580" s="14">
        <v>0.21446384039900249</v>
      </c>
      <c r="AR580" s="14">
        <v>0.22443890274314215</v>
      </c>
      <c r="AS580" s="14">
        <v>0.30673316708229426</v>
      </c>
      <c r="AT580" s="14">
        <v>0.29675810473815462</v>
      </c>
      <c r="AU580" s="14">
        <v>0.3491271820448878</v>
      </c>
      <c r="AV580" s="15">
        <v>630956.99</v>
      </c>
      <c r="AW580" s="15">
        <v>593006.99</v>
      </c>
      <c r="AX580" s="15">
        <v>552212.61</v>
      </c>
      <c r="AY580" s="15">
        <v>453935</v>
      </c>
      <c r="AZ580" s="15">
        <v>358253</v>
      </c>
      <c r="BA580" s="15">
        <v>303842.67</v>
      </c>
      <c r="BB580" s="15">
        <v>369081.15</v>
      </c>
      <c r="BC580" s="15">
        <v>447983.98</v>
      </c>
      <c r="BD580" s="15">
        <v>330879.64</v>
      </c>
      <c r="BE580" s="15">
        <v>250959.53</v>
      </c>
      <c r="BF580" s="15">
        <v>11599</v>
      </c>
      <c r="BG580" s="15">
        <v>6170</v>
      </c>
      <c r="BH580" s="15">
        <v>6170</v>
      </c>
      <c r="BI580" s="15">
        <v>6170</v>
      </c>
      <c r="BJ580" s="15">
        <v>9948</v>
      </c>
      <c r="BK580" s="14" t="s">
        <v>80</v>
      </c>
      <c r="BL580" s="14" t="s">
        <v>80</v>
      </c>
      <c r="BM580" s="14" t="s">
        <v>80</v>
      </c>
      <c r="BN580" s="14" t="s">
        <v>80</v>
      </c>
      <c r="BO580" s="14" t="s">
        <v>80</v>
      </c>
      <c r="BP580" s="16">
        <v>272</v>
      </c>
      <c r="BQ580" s="14">
        <v>0.25475942782834798</v>
      </c>
      <c r="BR580" s="14">
        <v>0.324613505528489</v>
      </c>
      <c r="BS580" s="15">
        <v>540582.19940000004</v>
      </c>
      <c r="BT580" s="15">
        <v>701294.87410000002</v>
      </c>
    </row>
    <row r="581" spans="1:72" x14ac:dyDescent="0.25">
      <c r="A581" t="s">
        <v>1244</v>
      </c>
      <c r="B581" t="s">
        <v>1245</v>
      </c>
      <c r="C581" t="s">
        <v>74</v>
      </c>
      <c r="D581" t="s">
        <v>75</v>
      </c>
      <c r="E581" t="s">
        <v>79</v>
      </c>
      <c r="F581">
        <v>5</v>
      </c>
      <c r="G581" s="13">
        <v>0.14653784219001612</v>
      </c>
      <c r="H581" s="13">
        <v>4.5088566827697261E-2</v>
      </c>
      <c r="I581" s="14">
        <v>0.23739837398373984</v>
      </c>
      <c r="J581" s="14">
        <v>0.76260162601626014</v>
      </c>
      <c r="K581" s="15">
        <v>20870.5</v>
      </c>
      <c r="L581" s="14">
        <v>0.6095890410958904</v>
      </c>
      <c r="M581" s="15">
        <v>68805</v>
      </c>
      <c r="N581" s="14">
        <v>0.17697228144989338</v>
      </c>
      <c r="O581" s="14">
        <v>0.54959349593495932</v>
      </c>
      <c r="P581" s="14">
        <v>0.45040650406504062</v>
      </c>
      <c r="Q581">
        <v>23</v>
      </c>
      <c r="R581">
        <v>30</v>
      </c>
      <c r="S581" s="15">
        <v>21291.423510466899</v>
      </c>
      <c r="T581" s="15">
        <v>18495</v>
      </c>
      <c r="U581" s="15">
        <v>5159</v>
      </c>
      <c r="V581" s="15">
        <v>9204</v>
      </c>
      <c r="W581" s="15">
        <v>13096</v>
      </c>
      <c r="X581" s="15">
        <v>16064</v>
      </c>
      <c r="Y581" s="15">
        <v>18495</v>
      </c>
      <c r="Z581" s="15">
        <v>22144</v>
      </c>
      <c r="AA581" s="15">
        <v>25610</v>
      </c>
      <c r="AB581" s="15">
        <v>31377</v>
      </c>
      <c r="AC581" s="15">
        <v>40057</v>
      </c>
      <c r="AD581" s="15">
        <v>120470</v>
      </c>
      <c r="AE581" s="15">
        <v>9342565.1699999999</v>
      </c>
      <c r="AF581" s="16">
        <v>620</v>
      </c>
      <c r="AG581" s="15">
        <v>6700794.5300000003</v>
      </c>
      <c r="AH581" s="15">
        <v>7087704.54</v>
      </c>
      <c r="AI581" s="15">
        <v>7433906.7999999998</v>
      </c>
      <c r="AJ581" s="15">
        <v>8550826.8599999994</v>
      </c>
      <c r="AK581" s="15">
        <v>8813442.75</v>
      </c>
      <c r="AL581" s="14">
        <v>0.28276716211549802</v>
      </c>
      <c r="AM581" s="14">
        <v>0.23973025487538499</v>
      </c>
      <c r="AN581" s="14">
        <v>0.20429703569303498</v>
      </c>
      <c r="AO581" s="14">
        <v>8.4745280936584497E-2</v>
      </c>
      <c r="AP581" s="14">
        <v>5.6635668081724405E-2</v>
      </c>
      <c r="AQ581" s="14">
        <v>0.20806451612903226</v>
      </c>
      <c r="AR581" s="14">
        <v>0.24677419354838709</v>
      </c>
      <c r="AS581" s="14">
        <v>0.29838709677419356</v>
      </c>
      <c r="AT581" s="14">
        <v>0.3403225806451613</v>
      </c>
      <c r="AU581" s="14">
        <v>0.3774193548387097</v>
      </c>
      <c r="AV581" s="15">
        <v>1045307.14</v>
      </c>
      <c r="AW581" s="15">
        <v>884744.59</v>
      </c>
      <c r="AX581" s="15">
        <v>654983</v>
      </c>
      <c r="AY581" s="15">
        <v>600439</v>
      </c>
      <c r="AZ581" s="15">
        <v>401381</v>
      </c>
      <c r="BA581" s="15">
        <v>556846.35</v>
      </c>
      <c r="BB581" s="15">
        <v>729040.52</v>
      </c>
      <c r="BC581" s="15">
        <v>1093341.46</v>
      </c>
      <c r="BD581" s="15">
        <v>1738976.16</v>
      </c>
      <c r="BE581" s="15">
        <v>1340437.75</v>
      </c>
      <c r="BF581" s="15">
        <v>34090</v>
      </c>
      <c r="BG581" s="15">
        <v>7485</v>
      </c>
      <c r="BH581" s="15">
        <v>70255</v>
      </c>
      <c r="BI581" s="15">
        <v>20606</v>
      </c>
      <c r="BJ581" s="15">
        <v>0</v>
      </c>
      <c r="BK581" s="14" t="s">
        <v>80</v>
      </c>
      <c r="BL581" s="14">
        <v>1.7741935483870968E-2</v>
      </c>
      <c r="BM581" s="14">
        <v>2.4193548387096774E-2</v>
      </c>
      <c r="BN581" s="14">
        <v>2.7419354838709678E-2</v>
      </c>
      <c r="BO581" s="14">
        <v>2.0967741935483872E-2</v>
      </c>
      <c r="BP581" s="16">
        <v>423</v>
      </c>
      <c r="BQ581" s="14">
        <v>0.24181818181818202</v>
      </c>
      <c r="BR581" s="14">
        <v>0.29298653471191999</v>
      </c>
      <c r="BS581" s="15">
        <v>964761.946</v>
      </c>
      <c r="BT581" s="15">
        <v>1267086.3740000001</v>
      </c>
    </row>
    <row r="582" spans="1:72" x14ac:dyDescent="0.25">
      <c r="A582" t="s">
        <v>1246</v>
      </c>
      <c r="B582" t="s">
        <v>1247</v>
      </c>
      <c r="C582" t="s">
        <v>74</v>
      </c>
      <c r="D582" t="s">
        <v>83</v>
      </c>
      <c r="E582" t="s">
        <v>79</v>
      </c>
      <c r="F582">
        <v>5</v>
      </c>
      <c r="G582" s="13">
        <v>0.28146453089244849</v>
      </c>
      <c r="H582" s="13">
        <v>9.6109839816933634E-2</v>
      </c>
      <c r="I582" s="14">
        <v>0.5889145496535797</v>
      </c>
      <c r="J582" s="14">
        <v>0.4110854503464203</v>
      </c>
      <c r="K582" s="15">
        <v>57307</v>
      </c>
      <c r="L582" s="14">
        <v>0.27843137254901962</v>
      </c>
      <c r="M582" s="15">
        <v>63434.5</v>
      </c>
      <c r="N582" s="14">
        <v>0.16853932584269662</v>
      </c>
      <c r="O582" s="14">
        <v>0.46651270207852191</v>
      </c>
      <c r="P582" s="14">
        <v>0.53348729792147809</v>
      </c>
      <c r="Q582">
        <v>22</v>
      </c>
      <c r="R582">
        <v>36</v>
      </c>
      <c r="S582" s="15">
        <v>24499.780320366099</v>
      </c>
      <c r="T582" s="15">
        <v>21458</v>
      </c>
      <c r="U582" s="15">
        <v>4892</v>
      </c>
      <c r="V582" s="15">
        <v>9672</v>
      </c>
      <c r="W582" s="15">
        <v>13625</v>
      </c>
      <c r="X582" s="15">
        <v>17340</v>
      </c>
      <c r="Y582" s="15">
        <v>21543</v>
      </c>
      <c r="Z582" s="15">
        <v>25254</v>
      </c>
      <c r="AA582" s="15">
        <v>30638</v>
      </c>
      <c r="AB582" s="15">
        <v>37107</v>
      </c>
      <c r="AC582" s="15">
        <v>44937</v>
      </c>
      <c r="AD582" s="15">
        <v>158246</v>
      </c>
      <c r="AE582" s="15">
        <v>6078562.5199999996</v>
      </c>
      <c r="AF582" s="16">
        <v>437</v>
      </c>
      <c r="AG582" s="15">
        <v>4357826.17</v>
      </c>
      <c r="AH582" s="15">
        <v>4534332.17</v>
      </c>
      <c r="AI582" s="15">
        <v>4792319.33</v>
      </c>
      <c r="AJ582" s="15">
        <v>5518547.6600000001</v>
      </c>
      <c r="AK582" s="15">
        <v>5692476.4900000002</v>
      </c>
      <c r="AL582" s="14">
        <v>0.283082775629656</v>
      </c>
      <c r="AM582" s="14">
        <v>0.25361985464885101</v>
      </c>
      <c r="AN582" s="14">
        <v>0.21160318508988499</v>
      </c>
      <c r="AO582" s="14">
        <v>9.2129489193770689E-2</v>
      </c>
      <c r="AP582" s="14">
        <v>6.3516008715823802E-2</v>
      </c>
      <c r="AQ582" s="14">
        <v>0.18764302059496568</v>
      </c>
      <c r="AR582" s="14">
        <v>0.20137299771167047</v>
      </c>
      <c r="AS582" s="14">
        <v>0.27002288329519453</v>
      </c>
      <c r="AT582" s="14">
        <v>0.2585812356979405</v>
      </c>
      <c r="AU582" s="14">
        <v>0.29519450800915331</v>
      </c>
      <c r="AV582" s="15">
        <v>486381.45</v>
      </c>
      <c r="AW582" s="15">
        <v>554583.44999999995</v>
      </c>
      <c r="AX582" s="15">
        <v>461745</v>
      </c>
      <c r="AY582" s="15">
        <v>470027</v>
      </c>
      <c r="AZ582" s="15">
        <v>242223</v>
      </c>
      <c r="BA582" s="15">
        <v>409704.62</v>
      </c>
      <c r="BB582" s="15">
        <v>549358.26</v>
      </c>
      <c r="BC582" s="15">
        <v>754375.56</v>
      </c>
      <c r="BD582" s="15">
        <v>1228645.17</v>
      </c>
      <c r="BE582" s="15">
        <v>356766</v>
      </c>
      <c r="BF582" s="15">
        <v>8394.0499999999993</v>
      </c>
      <c r="BG582" s="15">
        <v>0</v>
      </c>
      <c r="BH582" s="15">
        <v>0</v>
      </c>
      <c r="BI582" s="15">
        <v>0</v>
      </c>
      <c r="BJ582" s="15">
        <v>0</v>
      </c>
      <c r="BK582" s="14" t="s">
        <v>80</v>
      </c>
      <c r="BL582" s="14" t="s">
        <v>80</v>
      </c>
      <c r="BM582" s="14" t="s">
        <v>80</v>
      </c>
      <c r="BN582" s="14" t="s">
        <v>80</v>
      </c>
      <c r="BO582" s="14" t="s">
        <v>80</v>
      </c>
      <c r="BP582" s="16">
        <v>307</v>
      </c>
      <c r="BQ582" s="14">
        <v>0.20340571428571402</v>
      </c>
      <c r="BR582" s="14">
        <v>0.29106752883340298</v>
      </c>
      <c r="BS582" s="15">
        <v>559222.17359999998</v>
      </c>
      <c r="BT582" s="15">
        <v>756458.15040000004</v>
      </c>
    </row>
    <row r="583" spans="1:72" x14ac:dyDescent="0.25">
      <c r="A583" t="s">
        <v>1248</v>
      </c>
      <c r="B583" t="s">
        <v>1249</v>
      </c>
      <c r="C583" t="s">
        <v>74</v>
      </c>
      <c r="D583" t="s">
        <v>75</v>
      </c>
      <c r="E583" t="s">
        <v>76</v>
      </c>
      <c r="F583">
        <v>5</v>
      </c>
      <c r="G583" s="13">
        <v>0.5800316957210776</v>
      </c>
      <c r="H583" s="13">
        <v>0.48573692551505548</v>
      </c>
      <c r="I583" s="14">
        <v>0.23285486443381181</v>
      </c>
      <c r="J583" s="14">
        <v>0.76714513556618824</v>
      </c>
      <c r="K583" s="15">
        <v>10324.5</v>
      </c>
      <c r="L583" s="14">
        <v>0.83904109589041098</v>
      </c>
      <c r="M583" s="15">
        <v>57477.5</v>
      </c>
      <c r="N583" s="14">
        <v>0.19646569646569648</v>
      </c>
      <c r="O583" s="14">
        <v>0.61004784688995217</v>
      </c>
      <c r="P583" s="14">
        <v>0.38995215311004783</v>
      </c>
      <c r="Q583">
        <v>23</v>
      </c>
      <c r="R583">
        <v>26</v>
      </c>
      <c r="S583" s="15">
        <v>19377.545166402499</v>
      </c>
      <c r="T583" s="15">
        <v>16479</v>
      </c>
      <c r="U583" s="15">
        <v>3322</v>
      </c>
      <c r="V583" s="15">
        <v>6097</v>
      </c>
      <c r="W583" s="15">
        <v>9472</v>
      </c>
      <c r="X583" s="15">
        <v>12714</v>
      </c>
      <c r="Y583" s="15">
        <v>16497</v>
      </c>
      <c r="Z583" s="15">
        <v>20012</v>
      </c>
      <c r="AA583" s="15">
        <v>23831</v>
      </c>
      <c r="AB583" s="15">
        <v>29398</v>
      </c>
      <c r="AC583" s="15">
        <v>38707</v>
      </c>
      <c r="AD583" s="15">
        <v>224931</v>
      </c>
      <c r="AE583" s="15">
        <v>12192546.060000001</v>
      </c>
      <c r="AF583" s="16">
        <v>1262</v>
      </c>
      <c r="AG583" s="15">
        <v>8734709.3300000001</v>
      </c>
      <c r="AH583" s="15">
        <v>9241458.4399999995</v>
      </c>
      <c r="AI583" s="15">
        <v>9805022.4600000009</v>
      </c>
      <c r="AJ583" s="15">
        <v>10294765.34</v>
      </c>
      <c r="AK583" s="15">
        <v>10926208.859999999</v>
      </c>
      <c r="AL583" s="14">
        <v>0.283602515256768</v>
      </c>
      <c r="AM583" s="14">
        <v>0.24204030933962201</v>
      </c>
      <c r="AN583" s="14">
        <v>0.19581829654371599</v>
      </c>
      <c r="AO583" s="14">
        <v>0.15565089610167901</v>
      </c>
      <c r="AP583" s="14">
        <v>0.10386158836458799</v>
      </c>
      <c r="AQ583" s="14">
        <v>0.11489698890649762</v>
      </c>
      <c r="AR583" s="14">
        <v>0.14817749603803487</v>
      </c>
      <c r="AS583" s="14">
        <v>0.22979397781299524</v>
      </c>
      <c r="AT583" s="14">
        <v>0.18700475435816163</v>
      </c>
      <c r="AU583" s="14">
        <v>0.15847860538827258</v>
      </c>
      <c r="AV583" s="15">
        <v>1029769.85</v>
      </c>
      <c r="AW583" s="15">
        <v>1210754.26</v>
      </c>
      <c r="AX583" s="15">
        <v>1142858.52</v>
      </c>
      <c r="AY583" s="15">
        <v>722526.51</v>
      </c>
      <c r="AZ583" s="15">
        <v>408910</v>
      </c>
      <c r="BA583" s="15">
        <v>663882.41</v>
      </c>
      <c r="BB583" s="15">
        <v>943535.74</v>
      </c>
      <c r="BC583" s="15">
        <v>1064764.79</v>
      </c>
      <c r="BD583" s="15">
        <v>1052949.53</v>
      </c>
      <c r="BE583" s="15">
        <v>695100.78</v>
      </c>
      <c r="BF583" s="15">
        <v>0</v>
      </c>
      <c r="BG583" s="15">
        <v>0</v>
      </c>
      <c r="BH583" s="15">
        <v>34667.31</v>
      </c>
      <c r="BI583" s="15">
        <v>0</v>
      </c>
      <c r="BJ583" s="15">
        <v>9820</v>
      </c>
      <c r="BK583" s="14">
        <v>1.2678288431061807E-2</v>
      </c>
      <c r="BL583" s="14">
        <v>2.0602218700475437E-2</v>
      </c>
      <c r="BM583" s="14">
        <v>2.0602218700475437E-2</v>
      </c>
      <c r="BN583" s="14">
        <v>1.5847860538827259E-2</v>
      </c>
      <c r="BO583" s="14">
        <v>1.4263074484944533E-2</v>
      </c>
      <c r="BP583" s="16">
        <v>956</v>
      </c>
      <c r="BQ583" s="14">
        <v>0.222953316285674</v>
      </c>
      <c r="BR583" s="14">
        <v>0.31181732352194397</v>
      </c>
      <c r="BS583" s="15">
        <v>991993.62899999996</v>
      </c>
      <c r="BT583" s="15">
        <v>1395779.2826</v>
      </c>
    </row>
    <row r="584" spans="1:72" x14ac:dyDescent="0.25">
      <c r="A584" t="s">
        <v>1250</v>
      </c>
      <c r="B584" t="s">
        <v>1251</v>
      </c>
      <c r="C584" t="s">
        <v>74</v>
      </c>
      <c r="D584" t="s">
        <v>83</v>
      </c>
      <c r="E584" t="s">
        <v>79</v>
      </c>
      <c r="F584">
        <v>5</v>
      </c>
      <c r="G584" s="13">
        <v>0.5854700854700855</v>
      </c>
      <c r="H584" s="13">
        <v>0.48717948717948717</v>
      </c>
      <c r="I584" s="14">
        <v>0.41125541125541126</v>
      </c>
      <c r="J584" s="14">
        <v>0.58874458874458879</v>
      </c>
      <c r="K584" s="15">
        <v>29033</v>
      </c>
      <c r="L584" s="14">
        <v>0.50526315789473686</v>
      </c>
      <c r="M584" s="15">
        <v>56796</v>
      </c>
      <c r="N584" s="14">
        <v>0.20588235294117646</v>
      </c>
      <c r="O584" s="14">
        <v>0.58441558441558439</v>
      </c>
      <c r="P584" s="14">
        <v>0.41558441558441561</v>
      </c>
      <c r="Q584">
        <v>23</v>
      </c>
      <c r="R584">
        <v>31</v>
      </c>
      <c r="S584" s="15">
        <v>25339.794871794798</v>
      </c>
      <c r="T584" s="15">
        <v>19841.5</v>
      </c>
      <c r="U584" s="15">
        <v>4089</v>
      </c>
      <c r="V584" s="15">
        <v>8629</v>
      </c>
      <c r="W584" s="15">
        <v>13918</v>
      </c>
      <c r="X584" s="15">
        <v>17125</v>
      </c>
      <c r="Y584" s="15">
        <v>20308</v>
      </c>
      <c r="Z584" s="15">
        <v>25298</v>
      </c>
      <c r="AA584" s="15">
        <v>31530</v>
      </c>
      <c r="AB584" s="15">
        <v>40654</v>
      </c>
      <c r="AC584" s="15">
        <v>51722</v>
      </c>
      <c r="AD584" s="15">
        <v>133065</v>
      </c>
      <c r="AE584" s="15">
        <v>3548636.57</v>
      </c>
      <c r="AF584" s="16">
        <v>232</v>
      </c>
      <c r="AG584" s="15">
        <v>2544661.35</v>
      </c>
      <c r="AH584" s="15">
        <v>2612202.31</v>
      </c>
      <c r="AI584" s="15">
        <v>2731803.44</v>
      </c>
      <c r="AJ584" s="15">
        <v>3130373.99</v>
      </c>
      <c r="AK584" s="15">
        <v>3220229.51</v>
      </c>
      <c r="AL584" s="14">
        <v>0.28362513663150002</v>
      </c>
      <c r="AM584" s="14">
        <v>0.26461095779321303</v>
      </c>
      <c r="AN584" s="14">
        <v>0.23094076306868999</v>
      </c>
      <c r="AO584" s="14">
        <v>0.117865713140638</v>
      </c>
      <c r="AP584" s="14">
        <v>9.2544574098214802E-2</v>
      </c>
      <c r="AQ584" s="14">
        <v>0.25862068965517243</v>
      </c>
      <c r="AR584" s="14">
        <v>0.25862068965517243</v>
      </c>
      <c r="AS584" s="14">
        <v>0.31034482758620691</v>
      </c>
      <c r="AT584" s="14">
        <v>0.28017241379310343</v>
      </c>
      <c r="AU584" s="14">
        <v>0.34482758620689657</v>
      </c>
      <c r="AV584" s="15">
        <v>322370</v>
      </c>
      <c r="AW584" s="15">
        <v>324099</v>
      </c>
      <c r="AX584" s="15">
        <v>348630.56</v>
      </c>
      <c r="AY584" s="15">
        <v>329919</v>
      </c>
      <c r="AZ584" s="15">
        <v>386202</v>
      </c>
      <c r="BA584" s="15">
        <v>314927.68</v>
      </c>
      <c r="BB584" s="15">
        <v>411152.89</v>
      </c>
      <c r="BC584" s="15">
        <v>652825.64</v>
      </c>
      <c r="BD584" s="15">
        <v>921825.85</v>
      </c>
      <c r="BE584" s="15">
        <v>191102</v>
      </c>
      <c r="BF584" s="15">
        <v>0</v>
      </c>
      <c r="BG584" s="15">
        <v>0</v>
      </c>
      <c r="BH584" s="15">
        <v>26451.94</v>
      </c>
      <c r="BI584" s="15">
        <v>26450.82</v>
      </c>
      <c r="BJ584" s="15">
        <v>28535</v>
      </c>
      <c r="BK584" s="14" t="s">
        <v>80</v>
      </c>
      <c r="BL584" s="14" t="s">
        <v>80</v>
      </c>
      <c r="BM584" s="14" t="s">
        <v>80</v>
      </c>
      <c r="BN584" s="14" t="s">
        <v>80</v>
      </c>
      <c r="BO584" s="14" t="s">
        <v>80</v>
      </c>
      <c r="BP584" s="16">
        <v>150</v>
      </c>
      <c r="BQ584" s="14">
        <v>7.8571428571428598E-2</v>
      </c>
      <c r="BR584" s="14">
        <v>0.24560708346357898</v>
      </c>
      <c r="BS584" s="15">
        <v>382114.49859999999</v>
      </c>
      <c r="BT584" s="15">
        <v>506826.45970000001</v>
      </c>
    </row>
    <row r="585" spans="1:72" x14ac:dyDescent="0.25">
      <c r="A585" t="s">
        <v>1252</v>
      </c>
      <c r="B585" t="s">
        <v>1253</v>
      </c>
      <c r="C585" t="s">
        <v>74</v>
      </c>
      <c r="D585" t="s">
        <v>75</v>
      </c>
      <c r="E585" t="s">
        <v>79</v>
      </c>
      <c r="F585">
        <v>5</v>
      </c>
      <c r="G585" s="13">
        <v>0.33579335793357934</v>
      </c>
      <c r="H585" s="13">
        <v>0.24354243542435425</v>
      </c>
      <c r="I585" s="14">
        <v>0.54074074074074074</v>
      </c>
      <c r="J585" s="14">
        <v>0.45925925925925926</v>
      </c>
      <c r="K585" s="15">
        <v>28048</v>
      </c>
      <c r="L585" s="14">
        <v>0.53424657534246578</v>
      </c>
      <c r="M585" s="15">
        <v>60959.5</v>
      </c>
      <c r="N585" s="14">
        <v>0.17741935483870969</v>
      </c>
      <c r="O585" s="14">
        <v>0.53703703703703709</v>
      </c>
      <c r="P585" s="14">
        <v>0.46296296296296297</v>
      </c>
      <c r="Q585">
        <v>23</v>
      </c>
      <c r="R585">
        <v>29.5</v>
      </c>
      <c r="S585" s="15">
        <v>27152.7047970479</v>
      </c>
      <c r="T585" s="15">
        <v>21225</v>
      </c>
      <c r="U585" s="15">
        <v>4065</v>
      </c>
      <c r="V585" s="15">
        <v>10149</v>
      </c>
      <c r="W585" s="15">
        <v>15218</v>
      </c>
      <c r="X585" s="15">
        <v>17880</v>
      </c>
      <c r="Y585" s="15">
        <v>21225</v>
      </c>
      <c r="Z585" s="15">
        <v>27105</v>
      </c>
      <c r="AA585" s="15">
        <v>31847</v>
      </c>
      <c r="AB585" s="15">
        <v>39454</v>
      </c>
      <c r="AC585" s="15">
        <v>51423</v>
      </c>
      <c r="AD585" s="15">
        <v>151898</v>
      </c>
      <c r="AE585" s="15">
        <v>3964059.88</v>
      </c>
      <c r="AF585" s="16">
        <v>271</v>
      </c>
      <c r="AG585" s="15">
        <v>2844117.77</v>
      </c>
      <c r="AH585" s="15">
        <v>3027052.56</v>
      </c>
      <c r="AI585" s="15">
        <v>3164875.66</v>
      </c>
      <c r="AJ585" s="15">
        <v>3449253.41</v>
      </c>
      <c r="AK585" s="15">
        <v>3589985.63</v>
      </c>
      <c r="AL585" s="14">
        <v>0.28440864111939501</v>
      </c>
      <c r="AM585" s="14">
        <v>0.23838151933721999</v>
      </c>
      <c r="AN585" s="14">
        <v>0.20370467843616999</v>
      </c>
      <c r="AO585" s="14">
        <v>0.13215410387683701</v>
      </c>
      <c r="AP585" s="14">
        <v>9.4366447865061001E-2</v>
      </c>
      <c r="AQ585" s="14">
        <v>0.16974169741697417</v>
      </c>
      <c r="AR585" s="14">
        <v>0.17712177121771217</v>
      </c>
      <c r="AS585" s="14">
        <v>0.25830258302583026</v>
      </c>
      <c r="AT585" s="14">
        <v>0.25092250922509224</v>
      </c>
      <c r="AU585" s="14">
        <v>0.2140221402214022</v>
      </c>
      <c r="AV585" s="15">
        <v>589222.89</v>
      </c>
      <c r="AW585" s="15">
        <v>436683.99</v>
      </c>
      <c r="AX585" s="15">
        <v>386542.99</v>
      </c>
      <c r="AY585" s="15">
        <v>339858</v>
      </c>
      <c r="AZ585" s="15">
        <v>128519</v>
      </c>
      <c r="BA585" s="15">
        <v>209233.11</v>
      </c>
      <c r="BB585" s="15">
        <v>342400.17</v>
      </c>
      <c r="BC585" s="15">
        <v>455639.06</v>
      </c>
      <c r="BD585" s="15">
        <v>474217.26</v>
      </c>
      <c r="BE585" s="15">
        <v>574242.04</v>
      </c>
      <c r="BF585" s="15">
        <v>0</v>
      </c>
      <c r="BG585" s="15">
        <v>0</v>
      </c>
      <c r="BH585" s="15">
        <v>0</v>
      </c>
      <c r="BI585" s="15">
        <v>0</v>
      </c>
      <c r="BJ585" s="15">
        <v>0</v>
      </c>
      <c r="BK585" s="14" t="s">
        <v>80</v>
      </c>
      <c r="BL585" s="14">
        <v>4.0590405904059039E-2</v>
      </c>
      <c r="BM585" s="14">
        <v>5.9040590405904057E-2</v>
      </c>
      <c r="BN585" s="14">
        <v>8.4870848708487087E-2</v>
      </c>
      <c r="BO585" s="14">
        <v>9.2250922509225092E-2</v>
      </c>
      <c r="BP585" s="16">
        <v>199</v>
      </c>
      <c r="BQ585" s="14">
        <v>0.17781818181818199</v>
      </c>
      <c r="BR585" s="14">
        <v>0.287937643186579</v>
      </c>
      <c r="BS585" s="15">
        <v>393705.98320000002</v>
      </c>
      <c r="BT585" s="15">
        <v>529271.94480000006</v>
      </c>
    </row>
    <row r="586" spans="1:72" x14ac:dyDescent="0.25">
      <c r="A586" t="s">
        <v>1254</v>
      </c>
      <c r="B586" t="s">
        <v>1255</v>
      </c>
      <c r="C586" t="s">
        <v>74</v>
      </c>
      <c r="D586" t="s">
        <v>83</v>
      </c>
      <c r="E586" t="s">
        <v>76</v>
      </c>
      <c r="F586">
        <v>5</v>
      </c>
      <c r="G586" s="13">
        <v>0.56239316239316239</v>
      </c>
      <c r="H586" s="13">
        <v>0.48034188034188036</v>
      </c>
      <c r="I586" s="14">
        <v>0.33199541284403672</v>
      </c>
      <c r="J586" s="14">
        <v>0.66800458715596334</v>
      </c>
      <c r="K586" s="15">
        <v>18352</v>
      </c>
      <c r="L586" s="14">
        <v>0.7081174438687392</v>
      </c>
      <c r="M586" s="15">
        <v>63912</v>
      </c>
      <c r="N586" s="14">
        <v>0.21545064377682405</v>
      </c>
      <c r="O586" s="14">
        <v>0.56307339449541283</v>
      </c>
      <c r="P586" s="14">
        <v>0.43692660550458717</v>
      </c>
      <c r="Q586">
        <v>23</v>
      </c>
      <c r="R586">
        <v>28</v>
      </c>
      <c r="S586" s="15">
        <v>17972.3766381766</v>
      </c>
      <c r="T586" s="15">
        <v>15876</v>
      </c>
      <c r="U586" s="15">
        <v>3432</v>
      </c>
      <c r="V586" s="15">
        <v>6383</v>
      </c>
      <c r="W586" s="15">
        <v>9769</v>
      </c>
      <c r="X586" s="15">
        <v>12883</v>
      </c>
      <c r="Y586" s="15">
        <v>15919</v>
      </c>
      <c r="Z586" s="15">
        <v>18808</v>
      </c>
      <c r="AA586" s="15">
        <v>22085</v>
      </c>
      <c r="AB586" s="15">
        <v>26187</v>
      </c>
      <c r="AC586" s="15">
        <v>34637</v>
      </c>
      <c r="AD586" s="15">
        <v>195459</v>
      </c>
      <c r="AE586" s="15">
        <v>21549951.760000002</v>
      </c>
      <c r="AF586" s="16">
        <v>1754</v>
      </c>
      <c r="AG586" s="15">
        <v>15420418.859999999</v>
      </c>
      <c r="AH586" s="15">
        <v>16143700.07</v>
      </c>
      <c r="AI586" s="15">
        <v>16938690.100000001</v>
      </c>
      <c r="AJ586" s="15">
        <v>18503967.899999999</v>
      </c>
      <c r="AK586" s="15">
        <v>19347950.030000001</v>
      </c>
      <c r="AL586" s="14">
        <v>0.28456156754772099</v>
      </c>
      <c r="AM586" s="14">
        <v>0.250655294253331</v>
      </c>
      <c r="AN586" s="14">
        <v>0.214120575908991</v>
      </c>
      <c r="AO586" s="14">
        <v>0.14134527510422601</v>
      </c>
      <c r="AP586" s="14">
        <v>0.102181283490724</v>
      </c>
      <c r="AQ586" s="14">
        <v>0.20467502850627137</v>
      </c>
      <c r="AR586" s="14">
        <v>0.21949828962371723</v>
      </c>
      <c r="AS586" s="14">
        <v>0.24971493728620298</v>
      </c>
      <c r="AT586" s="14">
        <v>0.25313568985176738</v>
      </c>
      <c r="AU586" s="14">
        <v>0.29019384264538201</v>
      </c>
      <c r="AV586" s="15">
        <v>1815284.03</v>
      </c>
      <c r="AW586" s="15">
        <v>1831175.45</v>
      </c>
      <c r="AX586" s="15">
        <v>1805851.24</v>
      </c>
      <c r="AY586" s="15">
        <v>1583121</v>
      </c>
      <c r="AZ586" s="15">
        <v>1077077</v>
      </c>
      <c r="BA586" s="15">
        <v>1167143.3700000001</v>
      </c>
      <c r="BB586" s="15">
        <v>1179074.71</v>
      </c>
      <c r="BC586" s="15">
        <v>1105974.54</v>
      </c>
      <c r="BD586" s="15">
        <v>885254.53</v>
      </c>
      <c r="BE586" s="15">
        <v>375575.03</v>
      </c>
      <c r="BF586" s="15">
        <v>54061</v>
      </c>
      <c r="BG586" s="15">
        <v>10219</v>
      </c>
      <c r="BH586" s="15">
        <v>10219</v>
      </c>
      <c r="BI586" s="15">
        <v>19813</v>
      </c>
      <c r="BJ586" s="15">
        <v>68863.94</v>
      </c>
      <c r="BK586" s="14" t="s">
        <v>80</v>
      </c>
      <c r="BL586" s="14" t="s">
        <v>80</v>
      </c>
      <c r="BM586" s="14" t="s">
        <v>80</v>
      </c>
      <c r="BN586" s="14" t="s">
        <v>80</v>
      </c>
      <c r="BO586" s="14" t="s">
        <v>80</v>
      </c>
      <c r="BP586" s="16">
        <v>1278</v>
      </c>
      <c r="BQ586" s="14">
        <v>0.21485714285714302</v>
      </c>
      <c r="BR586" s="14">
        <v>0.30344618277777202</v>
      </c>
      <c r="BS586" s="15">
        <v>2019976.0504000001</v>
      </c>
      <c r="BT586" s="15">
        <v>2703288.1686999998</v>
      </c>
    </row>
    <row r="587" spans="1:72" x14ac:dyDescent="0.25">
      <c r="A587" t="s">
        <v>1256</v>
      </c>
      <c r="B587" t="s">
        <v>1257</v>
      </c>
      <c r="C587" t="s">
        <v>74</v>
      </c>
      <c r="D587" t="s">
        <v>83</v>
      </c>
      <c r="E587" t="s">
        <v>76</v>
      </c>
      <c r="F587">
        <v>5</v>
      </c>
      <c r="G587" s="13">
        <v>0.54046713742531238</v>
      </c>
      <c r="H587" s="13">
        <v>0.45084193373166759</v>
      </c>
      <c r="I587" s="14">
        <v>0.30125067971723762</v>
      </c>
      <c r="J587" s="14">
        <v>0.69874932028276238</v>
      </c>
      <c r="K587" s="15">
        <v>13209</v>
      </c>
      <c r="L587" s="14">
        <v>0.79783393501805056</v>
      </c>
      <c r="M587" s="15">
        <v>61630</v>
      </c>
      <c r="N587" s="14">
        <v>0.1680933852140078</v>
      </c>
      <c r="O587" s="14">
        <v>0.62533985861881458</v>
      </c>
      <c r="P587" s="14">
        <v>0.37466014138118542</v>
      </c>
      <c r="Q587">
        <v>23</v>
      </c>
      <c r="R587">
        <v>27</v>
      </c>
      <c r="S587" s="15">
        <v>20390.730038022801</v>
      </c>
      <c r="T587" s="15">
        <v>17310</v>
      </c>
      <c r="U587" s="15">
        <v>4308</v>
      </c>
      <c r="V587" s="15">
        <v>7399</v>
      </c>
      <c r="W587" s="15">
        <v>10968</v>
      </c>
      <c r="X587" s="15">
        <v>14320</v>
      </c>
      <c r="Y587" s="15">
        <v>17310</v>
      </c>
      <c r="Z587" s="15">
        <v>20574</v>
      </c>
      <c r="AA587" s="15">
        <v>24050</v>
      </c>
      <c r="AB587" s="15">
        <v>29672</v>
      </c>
      <c r="AC587" s="15">
        <v>39426</v>
      </c>
      <c r="AD587" s="15">
        <v>228684</v>
      </c>
      <c r="AE587" s="15">
        <v>21592472.289999999</v>
      </c>
      <c r="AF587" s="16">
        <v>1841</v>
      </c>
      <c r="AG587" s="15">
        <v>15438613.66</v>
      </c>
      <c r="AH587" s="15">
        <v>16593176.789999999</v>
      </c>
      <c r="AI587" s="15">
        <v>17744925.41</v>
      </c>
      <c r="AJ587" s="15">
        <v>18427991.370000001</v>
      </c>
      <c r="AK587" s="15">
        <v>19195806.370000001</v>
      </c>
      <c r="AL587" s="14">
        <v>0.28500018651638998</v>
      </c>
      <c r="AM587" s="14">
        <v>0.23152955496973299</v>
      </c>
      <c r="AN587" s="14">
        <v>0.17818927023849301</v>
      </c>
      <c r="AO587" s="14">
        <v>0.14655482139789699</v>
      </c>
      <c r="AP587" s="14">
        <v>0.110995438030963</v>
      </c>
      <c r="AQ587" s="14">
        <v>0.11732753938077133</v>
      </c>
      <c r="AR587" s="14">
        <v>0.16295491580662683</v>
      </c>
      <c r="AS587" s="14">
        <v>0.26724606192286798</v>
      </c>
      <c r="AT587" s="14">
        <v>0.1830526887561108</v>
      </c>
      <c r="AU587" s="14">
        <v>0.16132536664856056</v>
      </c>
      <c r="AV587" s="15">
        <v>1582622</v>
      </c>
      <c r="AW587" s="15">
        <v>1720051.3</v>
      </c>
      <c r="AX587" s="15">
        <v>1662854.96</v>
      </c>
      <c r="AY587" s="15">
        <v>1250543.96</v>
      </c>
      <c r="AZ587" s="15">
        <v>790411.97</v>
      </c>
      <c r="BA587" s="15">
        <v>1257651.57</v>
      </c>
      <c r="BB587" s="15">
        <v>1405228.92</v>
      </c>
      <c r="BC587" s="15">
        <v>2104761.83</v>
      </c>
      <c r="BD587" s="15">
        <v>1707445.22</v>
      </c>
      <c r="BE587" s="15">
        <v>1386557.81</v>
      </c>
      <c r="BF587" s="15">
        <v>56182</v>
      </c>
      <c r="BG587" s="15">
        <v>86632</v>
      </c>
      <c r="BH587" s="15">
        <v>77657</v>
      </c>
      <c r="BI587" s="15">
        <v>13474</v>
      </c>
      <c r="BJ587" s="15">
        <v>40086</v>
      </c>
      <c r="BK587" s="14" t="s">
        <v>80</v>
      </c>
      <c r="BL587" s="14" t="s">
        <v>80</v>
      </c>
      <c r="BM587" s="14" t="s">
        <v>80</v>
      </c>
      <c r="BN587" s="14" t="s">
        <v>80</v>
      </c>
      <c r="BO587" s="14" t="s">
        <v>80</v>
      </c>
      <c r="BP587" s="16">
        <v>1386</v>
      </c>
      <c r="BQ587" s="14">
        <v>0.214269841269841</v>
      </c>
      <c r="BR587" s="14">
        <v>0.29948149589593098</v>
      </c>
      <c r="BS587" s="15">
        <v>1825680.5732</v>
      </c>
      <c r="BT587" s="15">
        <v>2542239.8909</v>
      </c>
    </row>
    <row r="588" spans="1:72" x14ac:dyDescent="0.25">
      <c r="A588" t="s">
        <v>1258</v>
      </c>
      <c r="B588" t="s">
        <v>1259</v>
      </c>
      <c r="C588" t="s">
        <v>74</v>
      </c>
      <c r="D588" t="s">
        <v>75</v>
      </c>
      <c r="E588" t="s">
        <v>79</v>
      </c>
      <c r="F588">
        <v>5</v>
      </c>
      <c r="G588" s="13">
        <v>0.42328767123287669</v>
      </c>
      <c r="H588" s="13">
        <v>0.32876712328767121</v>
      </c>
      <c r="I588" s="14">
        <v>0.51643835616438361</v>
      </c>
      <c r="J588" s="14">
        <v>0.48356164383561645</v>
      </c>
      <c r="K588" s="15">
        <v>19550</v>
      </c>
      <c r="L588" s="14">
        <v>0.67374005305039786</v>
      </c>
      <c r="M588" s="15">
        <v>68978</v>
      </c>
      <c r="N588" s="14">
        <v>0.18130311614730879</v>
      </c>
      <c r="O588" s="14">
        <v>0.56986301369863013</v>
      </c>
      <c r="P588" s="14">
        <v>0.43013698630136987</v>
      </c>
      <c r="Q588">
        <v>23</v>
      </c>
      <c r="R588">
        <v>29</v>
      </c>
      <c r="S588" s="15">
        <v>27487.602739726</v>
      </c>
      <c r="T588" s="15">
        <v>23826.5</v>
      </c>
      <c r="U588" s="15">
        <v>6879</v>
      </c>
      <c r="V588" s="15">
        <v>12424</v>
      </c>
      <c r="W588" s="15">
        <v>16435</v>
      </c>
      <c r="X588" s="15">
        <v>19278</v>
      </c>
      <c r="Y588" s="15">
        <v>23818</v>
      </c>
      <c r="Z588" s="15">
        <v>29133</v>
      </c>
      <c r="AA588" s="15">
        <v>34317</v>
      </c>
      <c r="AB588" s="15">
        <v>42223</v>
      </c>
      <c r="AC588" s="15">
        <v>51542</v>
      </c>
      <c r="AD588" s="15">
        <v>194222</v>
      </c>
      <c r="AE588" s="15">
        <v>12059619.73</v>
      </c>
      <c r="AF588" s="16">
        <v>729</v>
      </c>
      <c r="AG588" s="15">
        <v>8620676.4100000001</v>
      </c>
      <c r="AH588" s="15">
        <v>8994350.5299999993</v>
      </c>
      <c r="AI588" s="15">
        <v>9608274.1899999995</v>
      </c>
      <c r="AJ588" s="15">
        <v>10410522.82</v>
      </c>
      <c r="AK588" s="15">
        <v>10932957.5</v>
      </c>
      <c r="AL588" s="14">
        <v>0.28516183735421902</v>
      </c>
      <c r="AM588" s="14">
        <v>0.25266687302305302</v>
      </c>
      <c r="AN588" s="14">
        <v>0.203268891961985</v>
      </c>
      <c r="AO588" s="14">
        <v>0.136745349100655</v>
      </c>
      <c r="AP588" s="14">
        <v>9.3424357917129705E-2</v>
      </c>
      <c r="AQ588" s="14">
        <v>0.21810699588477367</v>
      </c>
      <c r="AR588" s="14">
        <v>0.23045267489711935</v>
      </c>
      <c r="AS588" s="14">
        <v>0.26611796982167352</v>
      </c>
      <c r="AT588" s="14">
        <v>0.28120713305898493</v>
      </c>
      <c r="AU588" s="14">
        <v>0.27297668038408779</v>
      </c>
      <c r="AV588" s="15">
        <v>769149.94</v>
      </c>
      <c r="AW588" s="15">
        <v>757451.94</v>
      </c>
      <c r="AX588" s="15">
        <v>672390.15</v>
      </c>
      <c r="AY588" s="15">
        <v>575397</v>
      </c>
      <c r="AZ588" s="15">
        <v>280263</v>
      </c>
      <c r="BA588" s="15">
        <v>782312.29</v>
      </c>
      <c r="BB588" s="15">
        <v>1020364.98</v>
      </c>
      <c r="BC588" s="15">
        <v>1656320.51</v>
      </c>
      <c r="BD588" s="15">
        <v>2009470.81</v>
      </c>
      <c r="BE588" s="15">
        <v>1311478.76</v>
      </c>
      <c r="BF588" s="15">
        <v>0</v>
      </c>
      <c r="BG588" s="15">
        <v>0</v>
      </c>
      <c r="BH588" s="15">
        <v>0</v>
      </c>
      <c r="BI588" s="15">
        <v>0</v>
      </c>
      <c r="BJ588" s="15">
        <v>1500</v>
      </c>
      <c r="BK588" s="14">
        <v>1.7832647462277092E-2</v>
      </c>
      <c r="BL588" s="14" t="s">
        <v>80</v>
      </c>
      <c r="BM588" s="14">
        <v>2.4691358024691357E-2</v>
      </c>
      <c r="BN588" s="14">
        <v>2.7434842249657063E-2</v>
      </c>
      <c r="BO588" s="14">
        <v>2.6063100137174212E-2</v>
      </c>
      <c r="BP588" s="16">
        <v>527</v>
      </c>
      <c r="BQ588" s="14">
        <v>0.20120666666666701</v>
      </c>
      <c r="BR588" s="14">
        <v>0.28405915611015703</v>
      </c>
      <c r="BS588" s="15">
        <v>1157465.186</v>
      </c>
      <c r="BT588" s="15">
        <v>1561754.459</v>
      </c>
    </row>
    <row r="589" spans="1:72" x14ac:dyDescent="0.25">
      <c r="A589" t="s">
        <v>1260</v>
      </c>
      <c r="B589" t="s">
        <v>1261</v>
      </c>
      <c r="C589" t="s">
        <v>74</v>
      </c>
      <c r="D589" t="s">
        <v>75</v>
      </c>
      <c r="E589" t="s">
        <v>76</v>
      </c>
      <c r="F589">
        <v>5</v>
      </c>
      <c r="G589" s="13">
        <v>0.56774193548387097</v>
      </c>
      <c r="H589" s="13">
        <v>0.47565982404692081</v>
      </c>
      <c r="I589" s="14">
        <v>0.36892052194543296</v>
      </c>
      <c r="J589" s="14">
        <v>0.63107947805456699</v>
      </c>
      <c r="K589" s="15">
        <v>15570.5</v>
      </c>
      <c r="L589" s="14">
        <v>0.68488745980707399</v>
      </c>
      <c r="M589" s="15">
        <v>62883.5</v>
      </c>
      <c r="N589" s="14">
        <v>0.19642857142857142</v>
      </c>
      <c r="O589" s="14">
        <v>0.59549228944246735</v>
      </c>
      <c r="P589" s="14">
        <v>0.4045077105575326</v>
      </c>
      <c r="Q589">
        <v>23</v>
      </c>
      <c r="R589">
        <v>29</v>
      </c>
      <c r="S589" s="15">
        <v>21808.843401759499</v>
      </c>
      <c r="T589" s="15">
        <v>17838</v>
      </c>
      <c r="U589" s="15">
        <v>4919</v>
      </c>
      <c r="V589" s="15">
        <v>8670</v>
      </c>
      <c r="W589" s="15">
        <v>12175</v>
      </c>
      <c r="X589" s="15">
        <v>15399</v>
      </c>
      <c r="Y589" s="15">
        <v>17849</v>
      </c>
      <c r="Z589" s="15">
        <v>21130</v>
      </c>
      <c r="AA589" s="15">
        <v>25481</v>
      </c>
      <c r="AB589" s="15">
        <v>32816</v>
      </c>
      <c r="AC589" s="15">
        <v>43964</v>
      </c>
      <c r="AD589" s="15">
        <v>146273</v>
      </c>
      <c r="AE589" s="15">
        <v>23868706.41</v>
      </c>
      <c r="AF589" s="16">
        <v>1704</v>
      </c>
      <c r="AG589" s="15">
        <v>17051873.859999999</v>
      </c>
      <c r="AH589" s="15">
        <v>17732689.27</v>
      </c>
      <c r="AI589" s="15">
        <v>18458295.489999998</v>
      </c>
      <c r="AJ589" s="15">
        <v>21403902.399999999</v>
      </c>
      <c r="AK589" s="15">
        <v>22218585.309999999</v>
      </c>
      <c r="AL589" s="14">
        <v>0.28559706726058798</v>
      </c>
      <c r="AM589" s="14">
        <v>0.25600925962439502</v>
      </c>
      <c r="AN589" s="14">
        <v>0.22613691980938999</v>
      </c>
      <c r="AO589" s="14">
        <v>0.10264250302327399</v>
      </c>
      <c r="AP589" s="14">
        <v>6.9133243823748497E-2</v>
      </c>
      <c r="AQ589" s="14">
        <v>0.198943661971831</v>
      </c>
      <c r="AR589" s="14">
        <v>0.23767605633802816</v>
      </c>
      <c r="AS589" s="14">
        <v>0.25645539906103287</v>
      </c>
      <c r="AT589" s="14">
        <v>0.26877934272300469</v>
      </c>
      <c r="AU589" s="14">
        <v>0.30340375586854462</v>
      </c>
      <c r="AV589" s="15">
        <v>2379337.69</v>
      </c>
      <c r="AW589" s="15">
        <v>2281570.21</v>
      </c>
      <c r="AX589" s="15">
        <v>2121285.7200000002</v>
      </c>
      <c r="AY589" s="15">
        <v>1987155.42</v>
      </c>
      <c r="AZ589" s="15">
        <v>1321667.68</v>
      </c>
      <c r="BA589" s="15">
        <v>1101070.02</v>
      </c>
      <c r="BB589" s="15">
        <v>1412300.01</v>
      </c>
      <c r="BC589" s="15">
        <v>2637006.5299999998</v>
      </c>
      <c r="BD589" s="15">
        <v>4279660.82</v>
      </c>
      <c r="BE589" s="15">
        <v>2023661</v>
      </c>
      <c r="BF589" s="15">
        <v>0</v>
      </c>
      <c r="BG589" s="15">
        <v>18173</v>
      </c>
      <c r="BH589" s="15">
        <v>32833</v>
      </c>
      <c r="BI589" s="15">
        <v>15083</v>
      </c>
      <c r="BJ589" s="15">
        <v>11357.38</v>
      </c>
      <c r="BK589" s="14">
        <v>1.936619718309859E-2</v>
      </c>
      <c r="BL589" s="14">
        <v>2.9929577464788731E-2</v>
      </c>
      <c r="BM589" s="14">
        <v>2.9342723004694836E-2</v>
      </c>
      <c r="BN589" s="14">
        <v>3.1103286384976527E-2</v>
      </c>
      <c r="BO589" s="14">
        <v>3.9319248826291078E-2</v>
      </c>
      <c r="BP589" s="16">
        <v>1206</v>
      </c>
      <c r="BQ589" s="14">
        <v>0.200071331521739</v>
      </c>
      <c r="BR589" s="14">
        <v>0.30098495609752302</v>
      </c>
      <c r="BS589" s="15">
        <v>2325341.8498</v>
      </c>
      <c r="BT589" s="15">
        <v>3128958.6858000001</v>
      </c>
    </row>
    <row r="590" spans="1:72" x14ac:dyDescent="0.25">
      <c r="A590" t="s">
        <v>1262</v>
      </c>
      <c r="B590" t="s">
        <v>903</v>
      </c>
      <c r="C590" t="s">
        <v>74</v>
      </c>
      <c r="D590" t="s">
        <v>75</v>
      </c>
      <c r="E590" t="s">
        <v>79</v>
      </c>
      <c r="F590">
        <v>5</v>
      </c>
      <c r="G590" s="13">
        <v>0.53492063492063491</v>
      </c>
      <c r="H590" s="13">
        <v>0.46825396825396826</v>
      </c>
      <c r="I590" s="14">
        <v>0.30080000000000001</v>
      </c>
      <c r="J590" s="14">
        <v>0.69920000000000004</v>
      </c>
      <c r="K590" s="15">
        <v>16265</v>
      </c>
      <c r="L590" s="14">
        <v>0.63297872340425532</v>
      </c>
      <c r="M590" s="15">
        <v>68271</v>
      </c>
      <c r="N590" s="14">
        <v>0.15789473684210525</v>
      </c>
      <c r="O590" s="14">
        <v>0.5696</v>
      </c>
      <c r="P590" s="14">
        <v>0.4304</v>
      </c>
      <c r="Q590">
        <v>23</v>
      </c>
      <c r="R590">
        <v>30</v>
      </c>
      <c r="S590" s="15">
        <v>27750.053968253898</v>
      </c>
      <c r="T590" s="15">
        <v>23261.5</v>
      </c>
      <c r="U590" s="15">
        <v>6388</v>
      </c>
      <c r="V590" s="15">
        <v>12000</v>
      </c>
      <c r="W590" s="15">
        <v>16556</v>
      </c>
      <c r="X590" s="15">
        <v>20322</v>
      </c>
      <c r="Y590" s="15">
        <v>23215</v>
      </c>
      <c r="Z590" s="15">
        <v>27673</v>
      </c>
      <c r="AA590" s="15">
        <v>33110</v>
      </c>
      <c r="AB590" s="15">
        <v>41193</v>
      </c>
      <c r="AC590" s="15">
        <v>51459</v>
      </c>
      <c r="AD590" s="15">
        <v>234488</v>
      </c>
      <c r="AE590" s="15">
        <v>10228896.970000001</v>
      </c>
      <c r="AF590" s="16">
        <v>630</v>
      </c>
      <c r="AG590" s="15">
        <v>7301540.0599999996</v>
      </c>
      <c r="AH590" s="15">
        <v>7766015.8300000001</v>
      </c>
      <c r="AI590" s="15">
        <v>8467807.4299999997</v>
      </c>
      <c r="AJ590" s="15">
        <v>9180231.2599999998</v>
      </c>
      <c r="AK590" s="15">
        <v>9473134.4100000001</v>
      </c>
      <c r="AL590" s="14">
        <v>0.28618500299548899</v>
      </c>
      <c r="AM590" s="14">
        <v>0.24077680586903</v>
      </c>
      <c r="AN590" s="14">
        <v>0.17216807884222898</v>
      </c>
      <c r="AO590" s="14">
        <v>0.102519921070238</v>
      </c>
      <c r="AP590" s="14">
        <v>7.3885049601785102E-2</v>
      </c>
      <c r="AQ590" s="14">
        <v>0.23968253968253969</v>
      </c>
      <c r="AR590" s="14">
        <v>0.27301587301587299</v>
      </c>
      <c r="AS590" s="14">
        <v>0.3126984126984127</v>
      </c>
      <c r="AT590" s="14">
        <v>0.29206349206349208</v>
      </c>
      <c r="AU590" s="14">
        <v>0.26825396825396824</v>
      </c>
      <c r="AV590" s="15">
        <v>554700.96</v>
      </c>
      <c r="AW590" s="15">
        <v>556924.4</v>
      </c>
      <c r="AX590" s="15">
        <v>564416.32999999996</v>
      </c>
      <c r="AY590" s="15">
        <v>398398.81</v>
      </c>
      <c r="AZ590" s="15">
        <v>283310</v>
      </c>
      <c r="BA590" s="15">
        <v>730628.85</v>
      </c>
      <c r="BB590" s="15">
        <v>839172.69</v>
      </c>
      <c r="BC590" s="15">
        <v>1408169</v>
      </c>
      <c r="BD590" s="15">
        <v>1950636.59</v>
      </c>
      <c r="BE590" s="15">
        <v>713908.07</v>
      </c>
      <c r="BF590" s="15">
        <v>17353.939999999999</v>
      </c>
      <c r="BG590" s="15">
        <v>11048</v>
      </c>
      <c r="BH590" s="15">
        <v>61460</v>
      </c>
      <c r="BI590" s="15">
        <v>1833</v>
      </c>
      <c r="BJ590" s="15">
        <v>0</v>
      </c>
      <c r="BK590" s="14" t="s">
        <v>80</v>
      </c>
      <c r="BL590" s="14" t="s">
        <v>80</v>
      </c>
      <c r="BM590" s="14" t="s">
        <v>80</v>
      </c>
      <c r="BN590" s="14" t="s">
        <v>80</v>
      </c>
      <c r="BO590" s="14">
        <v>1.9047619047619049E-2</v>
      </c>
      <c r="BP590" s="16">
        <v>440</v>
      </c>
      <c r="BQ590" s="14">
        <v>0.18135999999999999</v>
      </c>
      <c r="BR590" s="14">
        <v>0.299532718772205</v>
      </c>
      <c r="BS590" s="15">
        <v>1030637.1122</v>
      </c>
      <c r="BT590" s="15">
        <v>1390285.5181</v>
      </c>
    </row>
    <row r="591" spans="1:72" x14ac:dyDescent="0.25">
      <c r="A591" t="s">
        <v>1263</v>
      </c>
      <c r="B591" t="s">
        <v>1264</v>
      </c>
      <c r="C591" t="s">
        <v>74</v>
      </c>
      <c r="D591" t="s">
        <v>83</v>
      </c>
      <c r="E591" t="s">
        <v>76</v>
      </c>
      <c r="F591">
        <v>3</v>
      </c>
      <c r="G591" s="13">
        <v>0.18648018648018649</v>
      </c>
      <c r="H591" s="13">
        <v>9.3240093240093247E-2</v>
      </c>
      <c r="I591" s="14">
        <v>0.65729898516783758</v>
      </c>
      <c r="J591" s="14">
        <v>0.34270101483216237</v>
      </c>
      <c r="K591" s="15">
        <v>20806.5</v>
      </c>
      <c r="L591" s="14">
        <v>0.64014251781472686</v>
      </c>
      <c r="M591" s="15">
        <v>53917</v>
      </c>
      <c r="N591" s="14">
        <v>0.26651480637813213</v>
      </c>
      <c r="O591" s="14">
        <v>0.7103825136612022</v>
      </c>
      <c r="P591" s="14">
        <v>0.2896174863387978</v>
      </c>
      <c r="Q591">
        <v>24</v>
      </c>
      <c r="R591">
        <v>29</v>
      </c>
      <c r="S591" s="15">
        <v>17897.8306138306</v>
      </c>
      <c r="T591" s="15">
        <v>13441</v>
      </c>
      <c r="U591" s="15">
        <v>3364</v>
      </c>
      <c r="V591" s="15">
        <v>5617</v>
      </c>
      <c r="W591" s="15">
        <v>8312</v>
      </c>
      <c r="X591" s="15">
        <v>11043</v>
      </c>
      <c r="Y591" s="15">
        <v>13444</v>
      </c>
      <c r="Z591" s="15">
        <v>16226</v>
      </c>
      <c r="AA591" s="15">
        <v>20263</v>
      </c>
      <c r="AB591" s="15">
        <v>26302</v>
      </c>
      <c r="AC591" s="15">
        <v>37968</v>
      </c>
      <c r="AD591" s="15">
        <v>172945</v>
      </c>
      <c r="AE591" s="15">
        <v>13635238.74</v>
      </c>
      <c r="AF591" s="16">
        <v>1287</v>
      </c>
      <c r="AG591" s="15">
        <v>9733023.8399999999</v>
      </c>
      <c r="AH591" s="15">
        <v>10189694.359999999</v>
      </c>
      <c r="AI591" s="15">
        <v>10875547.550000001</v>
      </c>
      <c r="AJ591" s="15">
        <v>12117553.359999999</v>
      </c>
      <c r="AK591" s="15">
        <v>12743340.18</v>
      </c>
      <c r="AL591" s="14">
        <v>0.28618603417280503</v>
      </c>
      <c r="AM591" s="14">
        <v>0.252502226286065</v>
      </c>
      <c r="AN591" s="14">
        <v>0.202394049904255</v>
      </c>
      <c r="AO591" s="14">
        <v>0.11130610977479601</v>
      </c>
      <c r="AP591" s="14">
        <v>6.5411290334326702E-2</v>
      </c>
      <c r="AQ591" s="14">
        <v>0.20046620046620048</v>
      </c>
      <c r="AR591" s="14">
        <v>0.22377622377622378</v>
      </c>
      <c r="AS591" s="14">
        <v>0.26107226107226106</v>
      </c>
      <c r="AT591" s="14">
        <v>0.26728826728826727</v>
      </c>
      <c r="AU591" s="14">
        <v>0.26961926961926963</v>
      </c>
      <c r="AV591" s="15">
        <v>1198815.79</v>
      </c>
      <c r="AW591" s="15">
        <v>1248857.42</v>
      </c>
      <c r="AX591" s="15">
        <v>994899.91</v>
      </c>
      <c r="AY591" s="15">
        <v>935580.91</v>
      </c>
      <c r="AZ591" s="15">
        <v>740767</v>
      </c>
      <c r="BA591" s="15">
        <v>800666.28</v>
      </c>
      <c r="BB591" s="15">
        <v>895175.69</v>
      </c>
      <c r="BC591" s="15">
        <v>1412442.23</v>
      </c>
      <c r="BD591" s="15">
        <v>2489829.65</v>
      </c>
      <c r="BE591" s="15">
        <v>1469563.16</v>
      </c>
      <c r="BF591" s="15">
        <v>77380</v>
      </c>
      <c r="BG591" s="15">
        <v>83540</v>
      </c>
      <c r="BH591" s="15">
        <v>47011</v>
      </c>
      <c r="BI591" s="15">
        <v>36023</v>
      </c>
      <c r="BJ591" s="15">
        <v>29092</v>
      </c>
      <c r="BK591" s="14" t="s">
        <v>80</v>
      </c>
      <c r="BL591" s="14">
        <v>1.2432012432012432E-2</v>
      </c>
      <c r="BM591" s="14">
        <v>1.320901320901321E-2</v>
      </c>
      <c r="BN591" s="14">
        <v>1.554001554001554E-2</v>
      </c>
      <c r="BO591" s="14">
        <v>1.9425019425019424E-2</v>
      </c>
      <c r="BP591" s="16">
        <v>931</v>
      </c>
      <c r="BQ591" s="14">
        <v>0.22918201915991201</v>
      </c>
      <c r="BR591" s="14">
        <v>0.30949923811546598</v>
      </c>
      <c r="BS591" s="15">
        <v>1373520.4764</v>
      </c>
      <c r="BT591" s="15">
        <v>1825244.6846</v>
      </c>
    </row>
    <row r="592" spans="1:72" x14ac:dyDescent="0.25">
      <c r="A592" t="s">
        <v>1265</v>
      </c>
      <c r="B592" t="s">
        <v>1266</v>
      </c>
      <c r="C592" t="s">
        <v>74</v>
      </c>
      <c r="D592" t="s">
        <v>75</v>
      </c>
      <c r="E592" t="s">
        <v>79</v>
      </c>
      <c r="F592">
        <v>5</v>
      </c>
      <c r="G592" s="13">
        <v>0.24845995893223818</v>
      </c>
      <c r="H592" s="13">
        <v>0.13963039014373715</v>
      </c>
      <c r="I592" s="14">
        <v>0.5548654244306418</v>
      </c>
      <c r="J592" s="14">
        <v>0.4451345755693582</v>
      </c>
      <c r="K592" s="15">
        <v>40667</v>
      </c>
      <c r="L592" s="14">
        <v>0.33208955223880599</v>
      </c>
      <c r="M592" s="15">
        <v>61225</v>
      </c>
      <c r="N592" s="14">
        <v>0.17209302325581396</v>
      </c>
      <c r="O592" s="14">
        <v>0.51552795031055898</v>
      </c>
      <c r="P592" s="14">
        <v>0.48447204968944102</v>
      </c>
      <c r="Q592">
        <v>23</v>
      </c>
      <c r="R592">
        <v>34</v>
      </c>
      <c r="S592" s="15">
        <v>25596.295687884998</v>
      </c>
      <c r="T592" s="15">
        <v>22837</v>
      </c>
      <c r="U592" s="15">
        <v>8341</v>
      </c>
      <c r="V592" s="15">
        <v>12848</v>
      </c>
      <c r="W592" s="15">
        <v>16055</v>
      </c>
      <c r="X592" s="15">
        <v>19205</v>
      </c>
      <c r="Y592" s="15">
        <v>23034</v>
      </c>
      <c r="Z592" s="15">
        <v>26783</v>
      </c>
      <c r="AA592" s="15">
        <v>31093</v>
      </c>
      <c r="AB592" s="15">
        <v>37610</v>
      </c>
      <c r="AC592" s="15">
        <v>46073</v>
      </c>
      <c r="AD592" s="15">
        <v>112273</v>
      </c>
      <c r="AE592" s="15">
        <v>7781111.5800000001</v>
      </c>
      <c r="AF592" s="16">
        <v>487</v>
      </c>
      <c r="AG592" s="15">
        <v>5553557.29</v>
      </c>
      <c r="AH592" s="15">
        <v>5855003.7199999997</v>
      </c>
      <c r="AI592" s="15">
        <v>6101568.4500000002</v>
      </c>
      <c r="AJ592" s="15">
        <v>6868123.7999999998</v>
      </c>
      <c r="AK592" s="15">
        <v>7133854.8399999999</v>
      </c>
      <c r="AL592" s="14">
        <v>0.286277129828794</v>
      </c>
      <c r="AM592" s="14">
        <v>0.24753633721828699</v>
      </c>
      <c r="AN592" s="14">
        <v>0.21584873995599399</v>
      </c>
      <c r="AO592" s="14">
        <v>0.11733385013353001</v>
      </c>
      <c r="AP592" s="14">
        <v>8.3183068812900801E-2</v>
      </c>
      <c r="AQ592" s="14">
        <v>0.19507186858316222</v>
      </c>
      <c r="AR592" s="14">
        <v>0.2299794661190965</v>
      </c>
      <c r="AS592" s="14">
        <v>0.25872689938398358</v>
      </c>
      <c r="AT592" s="14">
        <v>0.27104722792607805</v>
      </c>
      <c r="AU592" s="14">
        <v>0.28952772073921973</v>
      </c>
      <c r="AV592" s="15">
        <v>407282.95</v>
      </c>
      <c r="AW592" s="15">
        <v>637937.69999999995</v>
      </c>
      <c r="AX592" s="15">
        <v>479278.35</v>
      </c>
      <c r="AY592" s="15">
        <v>390486.02</v>
      </c>
      <c r="AZ592" s="15">
        <v>206905</v>
      </c>
      <c r="BA592" s="15">
        <v>399402.14</v>
      </c>
      <c r="BB592" s="15">
        <v>546150.32999999996</v>
      </c>
      <c r="BC592" s="15">
        <v>741567.37</v>
      </c>
      <c r="BD592" s="15">
        <v>1273454.8899999999</v>
      </c>
      <c r="BE592" s="15">
        <v>756994.79</v>
      </c>
      <c r="BF592" s="15">
        <v>5380</v>
      </c>
      <c r="BG592" s="15">
        <v>0</v>
      </c>
      <c r="BH592" s="15">
        <v>45891</v>
      </c>
      <c r="BI592" s="15">
        <v>0</v>
      </c>
      <c r="BJ592" s="15">
        <v>0</v>
      </c>
      <c r="BK592" s="14" t="s">
        <v>80</v>
      </c>
      <c r="BL592" s="14" t="s">
        <v>80</v>
      </c>
      <c r="BM592" s="14" t="s">
        <v>80</v>
      </c>
      <c r="BN592" s="14">
        <v>3.4907597535934289E-2</v>
      </c>
      <c r="BO592" s="14">
        <v>3.4907597535934289E-2</v>
      </c>
      <c r="BP592" s="16">
        <v>351</v>
      </c>
      <c r="BQ592" s="14">
        <v>0.20781636363636402</v>
      </c>
      <c r="BR592" s="14">
        <v>0.30243470984084497</v>
      </c>
      <c r="BS592" s="15">
        <v>738700.00760000001</v>
      </c>
      <c r="BT592" s="15">
        <v>996424.01139999996</v>
      </c>
    </row>
    <row r="593" spans="1:72" x14ac:dyDescent="0.25">
      <c r="A593" t="s">
        <v>1267</v>
      </c>
      <c r="B593" t="s">
        <v>1268</v>
      </c>
      <c r="C593" t="s">
        <v>74</v>
      </c>
      <c r="D593" t="s">
        <v>75</v>
      </c>
      <c r="E593" t="s">
        <v>79</v>
      </c>
      <c r="F593">
        <v>5</v>
      </c>
      <c r="G593" s="13">
        <v>0.19024390243902439</v>
      </c>
      <c r="H593" s="13">
        <v>0.14146341463414633</v>
      </c>
      <c r="I593" s="14">
        <v>0.2019704433497537</v>
      </c>
      <c r="J593" s="14">
        <v>0.79802955665024633</v>
      </c>
      <c r="K593" s="15">
        <v>16000</v>
      </c>
      <c r="L593" s="14" t="s">
        <v>84</v>
      </c>
      <c r="M593" s="15">
        <v>73199</v>
      </c>
      <c r="N593" s="14">
        <v>0.16049382716049382</v>
      </c>
      <c r="O593" s="14">
        <v>0.53201970443349755</v>
      </c>
      <c r="P593" s="14">
        <v>0.46798029556650245</v>
      </c>
      <c r="Q593">
        <v>23</v>
      </c>
      <c r="R593">
        <v>28</v>
      </c>
      <c r="S593" s="15">
        <v>22723.458536585302</v>
      </c>
      <c r="T593" s="15">
        <v>18051</v>
      </c>
      <c r="U593" s="15">
        <v>4979</v>
      </c>
      <c r="V593" s="15">
        <v>9239</v>
      </c>
      <c r="W593" s="15">
        <v>13730</v>
      </c>
      <c r="X593" s="15">
        <v>16373</v>
      </c>
      <c r="Y593" s="15">
        <v>18199</v>
      </c>
      <c r="Z593" s="15">
        <v>22028</v>
      </c>
      <c r="AA593" s="15">
        <v>25863</v>
      </c>
      <c r="AB593" s="15">
        <v>36502</v>
      </c>
      <c r="AC593" s="15">
        <v>46592</v>
      </c>
      <c r="AD593" s="15">
        <v>88396</v>
      </c>
      <c r="AE593" s="15">
        <v>3019685.13</v>
      </c>
      <c r="AF593" s="16">
        <v>205</v>
      </c>
      <c r="AG593" s="15">
        <v>2154616.7999999998</v>
      </c>
      <c r="AH593" s="15">
        <v>2267184.34</v>
      </c>
      <c r="AI593" s="15">
        <v>2413562</v>
      </c>
      <c r="AJ593" s="15">
        <v>2703135.48</v>
      </c>
      <c r="AK593" s="15">
        <v>2839797.34</v>
      </c>
      <c r="AL593" s="14">
        <v>0.28647633536546896</v>
      </c>
      <c r="AM593" s="14">
        <v>0.24919842884413501</v>
      </c>
      <c r="AN593" s="14">
        <v>0.20072395097696799</v>
      </c>
      <c r="AO593" s="14">
        <v>0.104828694506966</v>
      </c>
      <c r="AP593" s="14">
        <v>5.9571704418069499E-2</v>
      </c>
      <c r="AQ593" s="14">
        <v>0.11707317073170732</v>
      </c>
      <c r="AR593" s="14">
        <v>0.17073170731707318</v>
      </c>
      <c r="AS593" s="14">
        <v>0.23902439024390243</v>
      </c>
      <c r="AT593" s="14">
        <v>0.23902439024390243</v>
      </c>
      <c r="AU593" s="14">
        <v>0.27317073170731709</v>
      </c>
      <c r="AV593" s="15">
        <v>358206.5</v>
      </c>
      <c r="AW593" s="15">
        <v>439532.87</v>
      </c>
      <c r="AX593" s="15">
        <v>336933.55</v>
      </c>
      <c r="AY593" s="15">
        <v>318061.24</v>
      </c>
      <c r="AZ593" s="15">
        <v>178153</v>
      </c>
      <c r="BA593" s="15">
        <v>115006.19</v>
      </c>
      <c r="BB593" s="15">
        <v>142948.79999999999</v>
      </c>
      <c r="BC593" s="15">
        <v>169333.3</v>
      </c>
      <c r="BD593" s="15">
        <v>192830.3</v>
      </c>
      <c r="BE593" s="15">
        <v>110567</v>
      </c>
      <c r="BF593" s="15">
        <v>0</v>
      </c>
      <c r="BG593" s="15">
        <v>0</v>
      </c>
      <c r="BH593" s="15">
        <v>16598</v>
      </c>
      <c r="BI593" s="15">
        <v>15615</v>
      </c>
      <c r="BJ593" s="15">
        <v>0</v>
      </c>
      <c r="BK593" s="14" t="s">
        <v>80</v>
      </c>
      <c r="BL593" s="14" t="s">
        <v>80</v>
      </c>
      <c r="BM593" s="14" t="s">
        <v>80</v>
      </c>
      <c r="BN593" s="14" t="s">
        <v>80</v>
      </c>
      <c r="BO593" s="14" t="s">
        <v>80</v>
      </c>
      <c r="BP593" s="16">
        <v>162</v>
      </c>
      <c r="BQ593" s="14">
        <v>0.16646150546858199</v>
      </c>
      <c r="BR593" s="14">
        <v>0.301226227235393</v>
      </c>
      <c r="BS593" s="15">
        <v>244411.28820000001</v>
      </c>
      <c r="BT593" s="15">
        <v>346063.65730000002</v>
      </c>
    </row>
    <row r="594" spans="1:72" x14ac:dyDescent="0.25">
      <c r="A594" t="s">
        <v>1269</v>
      </c>
      <c r="B594" t="s">
        <v>1270</v>
      </c>
      <c r="C594" t="s">
        <v>74</v>
      </c>
      <c r="D594" t="s">
        <v>75</v>
      </c>
      <c r="E594" t="s">
        <v>76</v>
      </c>
      <c r="F594">
        <v>5</v>
      </c>
      <c r="G594" s="13">
        <v>0.57445923460898507</v>
      </c>
      <c r="H594" s="13">
        <v>0.51913477537437602</v>
      </c>
      <c r="I594" s="14">
        <v>0.51147267417605335</v>
      </c>
      <c r="J594" s="14">
        <v>0.48852732582394659</v>
      </c>
      <c r="K594" s="15">
        <v>8149.5</v>
      </c>
      <c r="L594" s="14">
        <v>0.86378466557911904</v>
      </c>
      <c r="M594" s="15">
        <v>64829</v>
      </c>
      <c r="N594" s="14">
        <v>0.21263877028181041</v>
      </c>
      <c r="O594" s="14">
        <v>0.70838548185231542</v>
      </c>
      <c r="P594" s="14">
        <v>0.29161451814768463</v>
      </c>
      <c r="Q594">
        <v>24</v>
      </c>
      <c r="R594">
        <v>28</v>
      </c>
      <c r="S594" s="15">
        <v>18350.487104825199</v>
      </c>
      <c r="T594" s="15">
        <v>14457</v>
      </c>
      <c r="U594" s="15">
        <v>3137</v>
      </c>
      <c r="V594" s="15">
        <v>5500</v>
      </c>
      <c r="W594" s="15">
        <v>8625</v>
      </c>
      <c r="X594" s="15">
        <v>11470</v>
      </c>
      <c r="Y594" s="15">
        <v>14471</v>
      </c>
      <c r="Z594" s="15">
        <v>17402</v>
      </c>
      <c r="AA594" s="15">
        <v>21125</v>
      </c>
      <c r="AB594" s="15">
        <v>25723</v>
      </c>
      <c r="AC594" s="15">
        <v>36685</v>
      </c>
      <c r="AD594" s="15">
        <v>245589</v>
      </c>
      <c r="AE594" s="15">
        <v>26120718.23</v>
      </c>
      <c r="AF594" s="16">
        <v>2404</v>
      </c>
      <c r="AG594" s="15">
        <v>18634888.899999999</v>
      </c>
      <c r="AH594" s="15">
        <v>19712516.73</v>
      </c>
      <c r="AI594" s="15">
        <v>21256534.649999999</v>
      </c>
      <c r="AJ594" s="15">
        <v>22147902.399999999</v>
      </c>
      <c r="AK594" s="15">
        <v>23209680.25</v>
      </c>
      <c r="AL594" s="14">
        <v>0.28658589186121303</v>
      </c>
      <c r="AM594" s="14">
        <v>0.24533021808872299</v>
      </c>
      <c r="AN594" s="14">
        <v>0.186219365683958</v>
      </c>
      <c r="AO594" s="14">
        <v>0.15209443304806</v>
      </c>
      <c r="AP594" s="14">
        <v>0.111445556525954</v>
      </c>
      <c r="AQ594" s="14">
        <v>0.13477537437603992</v>
      </c>
      <c r="AR594" s="14">
        <v>0.15183028286189684</v>
      </c>
      <c r="AS594" s="14">
        <v>0.25665557404326123</v>
      </c>
      <c r="AT594" s="14">
        <v>0.17138103161397669</v>
      </c>
      <c r="AU594" s="14">
        <v>0.14850249584026623</v>
      </c>
      <c r="AV594" s="15">
        <v>1970572.23</v>
      </c>
      <c r="AW594" s="15">
        <v>2251331.02</v>
      </c>
      <c r="AX594" s="15">
        <v>2236402.91</v>
      </c>
      <c r="AY594" s="15">
        <v>1784667</v>
      </c>
      <c r="AZ594" s="15">
        <v>1030385</v>
      </c>
      <c r="BA594" s="15">
        <v>1137564.97</v>
      </c>
      <c r="BB594" s="15">
        <v>1531285.02</v>
      </c>
      <c r="BC594" s="15">
        <v>1735626.35</v>
      </c>
      <c r="BD594" s="15">
        <v>1526461.19</v>
      </c>
      <c r="BE594" s="15">
        <v>956552.48</v>
      </c>
      <c r="BF594" s="15">
        <v>4546</v>
      </c>
      <c r="BG594" s="15">
        <v>35335</v>
      </c>
      <c r="BH594" s="15">
        <v>60464</v>
      </c>
      <c r="BI594" s="15">
        <v>29899</v>
      </c>
      <c r="BJ594" s="15">
        <v>12052.53</v>
      </c>
      <c r="BK594" s="14">
        <v>7.4875207986688855E-3</v>
      </c>
      <c r="BL594" s="14">
        <v>1.2895174708818636E-2</v>
      </c>
      <c r="BM594" s="14">
        <v>1.1231281198003328E-2</v>
      </c>
      <c r="BN594" s="14">
        <v>1.7054908485856904E-2</v>
      </c>
      <c r="BO594" s="14">
        <v>1.747088186356073E-2</v>
      </c>
      <c r="BP594" s="16">
        <v>1796</v>
      </c>
      <c r="BQ594" s="14">
        <v>0.189301860260671</v>
      </c>
      <c r="BR594" s="14">
        <v>0.28564021181726201</v>
      </c>
      <c r="BS594" s="15">
        <v>2061930.2736</v>
      </c>
      <c r="BT594" s="15">
        <v>2933706.8410999998</v>
      </c>
    </row>
    <row r="595" spans="1:72" x14ac:dyDescent="0.25">
      <c r="A595" t="s">
        <v>1271</v>
      </c>
      <c r="B595" t="s">
        <v>1272</v>
      </c>
      <c r="C595" t="s">
        <v>74</v>
      </c>
      <c r="D595" t="s">
        <v>75</v>
      </c>
      <c r="E595" t="s">
        <v>79</v>
      </c>
      <c r="F595">
        <v>5</v>
      </c>
      <c r="G595" s="13">
        <v>0.40966386554621848</v>
      </c>
      <c r="H595" s="13">
        <v>0.27100840336134452</v>
      </c>
      <c r="I595" s="14">
        <v>0.47669491525423729</v>
      </c>
      <c r="J595" s="14">
        <v>0.52330508474576276</v>
      </c>
      <c r="K595" s="15">
        <v>24357</v>
      </c>
      <c r="L595" s="14">
        <v>0.60444444444444445</v>
      </c>
      <c r="M595" s="15">
        <v>62000</v>
      </c>
      <c r="N595" s="14">
        <v>0.19433198380566802</v>
      </c>
      <c r="O595" s="14">
        <v>0.66949152542372881</v>
      </c>
      <c r="P595" s="14">
        <v>0.33050847457627119</v>
      </c>
      <c r="Q595">
        <v>23</v>
      </c>
      <c r="R595">
        <v>29</v>
      </c>
      <c r="S595" s="15">
        <v>20795.695378151198</v>
      </c>
      <c r="T595" s="15">
        <v>16721.5</v>
      </c>
      <c r="U595" s="15">
        <v>3536</v>
      </c>
      <c r="V595" s="15">
        <v>7862</v>
      </c>
      <c r="W595" s="15">
        <v>10480</v>
      </c>
      <c r="X595" s="15">
        <v>13783</v>
      </c>
      <c r="Y595" s="15">
        <v>16760</v>
      </c>
      <c r="Z595" s="15">
        <v>20618</v>
      </c>
      <c r="AA595" s="15">
        <v>26673</v>
      </c>
      <c r="AB595" s="15">
        <v>33194</v>
      </c>
      <c r="AC595" s="15">
        <v>41112</v>
      </c>
      <c r="AD595" s="15">
        <v>135682</v>
      </c>
      <c r="AE595" s="15">
        <v>5899550.8899999997</v>
      </c>
      <c r="AF595" s="16">
        <v>476</v>
      </c>
      <c r="AG595" s="15">
        <v>4210009.3899999997</v>
      </c>
      <c r="AH595" s="15">
        <v>4414561.7</v>
      </c>
      <c r="AI595" s="15">
        <v>4664761.16</v>
      </c>
      <c r="AJ595" s="15">
        <v>5325448.55</v>
      </c>
      <c r="AK595" s="15">
        <v>5462332.5700000003</v>
      </c>
      <c r="AL595" s="14">
        <v>0.286850644933486</v>
      </c>
      <c r="AM595" s="14">
        <v>0.25220075833219602</v>
      </c>
      <c r="AN595" s="14">
        <v>0.20981852898116199</v>
      </c>
      <c r="AO595" s="14">
        <v>9.7312888846018505E-2</v>
      </c>
      <c r="AP595" s="14">
        <v>7.4110441311914799E-2</v>
      </c>
      <c r="AQ595" s="14">
        <v>0.19957983193277312</v>
      </c>
      <c r="AR595" s="14">
        <v>0.25</v>
      </c>
      <c r="AS595" s="14">
        <v>0.30882352941176472</v>
      </c>
      <c r="AT595" s="14">
        <v>0.31512605042016806</v>
      </c>
      <c r="AU595" s="14">
        <v>0.3235294117647059</v>
      </c>
      <c r="AV595" s="15">
        <v>657566.93999999994</v>
      </c>
      <c r="AW595" s="15">
        <v>774347.81</v>
      </c>
      <c r="AX595" s="15">
        <v>597307.01</v>
      </c>
      <c r="AY595" s="15">
        <v>635727.5</v>
      </c>
      <c r="AZ595" s="15">
        <v>259719.91</v>
      </c>
      <c r="BA595" s="15">
        <v>275365.86</v>
      </c>
      <c r="BB595" s="15">
        <v>429305.91</v>
      </c>
      <c r="BC595" s="15">
        <v>313500.45</v>
      </c>
      <c r="BD595" s="15">
        <v>849654.9</v>
      </c>
      <c r="BE595" s="15">
        <v>312871.38</v>
      </c>
      <c r="BF595" s="15">
        <v>0</v>
      </c>
      <c r="BG595" s="15">
        <v>0</v>
      </c>
      <c r="BH595" s="15">
        <v>29358</v>
      </c>
      <c r="BI595" s="15">
        <v>0</v>
      </c>
      <c r="BJ595" s="15">
        <v>0</v>
      </c>
      <c r="BK595" s="14" t="s">
        <v>80</v>
      </c>
      <c r="BL595" s="14" t="s">
        <v>80</v>
      </c>
      <c r="BM595" s="14" t="s">
        <v>80</v>
      </c>
      <c r="BN595" s="14" t="s">
        <v>80</v>
      </c>
      <c r="BO595" s="14" t="s">
        <v>80</v>
      </c>
      <c r="BP595" s="16">
        <v>334</v>
      </c>
      <c r="BQ595" s="14">
        <v>0.21147915376676998</v>
      </c>
      <c r="BR595" s="14">
        <v>0.30464473973473299</v>
      </c>
      <c r="BS595" s="15">
        <v>625879.56700000004</v>
      </c>
      <c r="BT595" s="15">
        <v>826239.61860000005</v>
      </c>
    </row>
    <row r="596" spans="1:72" x14ac:dyDescent="0.25">
      <c r="A596" t="s">
        <v>1273</v>
      </c>
      <c r="B596" t="s">
        <v>1274</v>
      </c>
      <c r="C596" t="s">
        <v>74</v>
      </c>
      <c r="D596" t="s">
        <v>83</v>
      </c>
      <c r="E596" t="s">
        <v>79</v>
      </c>
      <c r="F596">
        <v>5</v>
      </c>
      <c r="G596" s="13">
        <v>0.66666666666666663</v>
      </c>
      <c r="H596" s="13">
        <v>0.58415841584158412</v>
      </c>
      <c r="I596" s="14">
        <v>0.44481605351170567</v>
      </c>
      <c r="J596" s="14">
        <v>0.55518394648829428</v>
      </c>
      <c r="K596" s="15">
        <v>24787</v>
      </c>
      <c r="L596" s="14">
        <v>0.5714285714285714</v>
      </c>
      <c r="M596" s="15">
        <v>70930</v>
      </c>
      <c r="N596" s="14">
        <v>0.16265060240963855</v>
      </c>
      <c r="O596" s="14">
        <v>0.52508361204013376</v>
      </c>
      <c r="P596" s="14">
        <v>0.47491638795986624</v>
      </c>
      <c r="Q596">
        <v>23</v>
      </c>
      <c r="R596">
        <v>31</v>
      </c>
      <c r="S596" s="15">
        <v>21782.7227722772</v>
      </c>
      <c r="T596" s="15">
        <v>17989</v>
      </c>
      <c r="U596" s="15">
        <v>4002</v>
      </c>
      <c r="V596" s="15">
        <v>9110</v>
      </c>
      <c r="W596" s="15">
        <v>12928</v>
      </c>
      <c r="X596" s="15">
        <v>16198</v>
      </c>
      <c r="Y596" s="15">
        <v>18089</v>
      </c>
      <c r="Z596" s="15">
        <v>21021</v>
      </c>
      <c r="AA596" s="15">
        <v>25309</v>
      </c>
      <c r="AB596" s="15">
        <v>32561</v>
      </c>
      <c r="AC596" s="15">
        <v>43300</v>
      </c>
      <c r="AD596" s="15">
        <v>94923</v>
      </c>
      <c r="AE596" s="15">
        <v>4124325.63</v>
      </c>
      <c r="AF596" s="16">
        <v>303</v>
      </c>
      <c r="AG596" s="15">
        <v>2940750.83</v>
      </c>
      <c r="AH596" s="15">
        <v>3055115.33</v>
      </c>
      <c r="AI596" s="15">
        <v>3233207.76</v>
      </c>
      <c r="AJ596" s="15">
        <v>3597693.45</v>
      </c>
      <c r="AK596" s="15">
        <v>3767514.99</v>
      </c>
      <c r="AL596" s="14">
        <v>0.28697413981834402</v>
      </c>
      <c r="AM596" s="14">
        <v>0.25633084232069797</v>
      </c>
      <c r="AN596" s="14">
        <v>0.21606389745709698</v>
      </c>
      <c r="AO596" s="14">
        <v>0.12768928238093499</v>
      </c>
      <c r="AP596" s="14">
        <v>8.6513692663981012E-2</v>
      </c>
      <c r="AQ596" s="14">
        <v>0.21782178217821782</v>
      </c>
      <c r="AR596" s="14">
        <v>0.20462046204620463</v>
      </c>
      <c r="AS596" s="14">
        <v>0.22112211221122113</v>
      </c>
      <c r="AT596" s="14">
        <v>0.23102310231023102</v>
      </c>
      <c r="AU596" s="14">
        <v>0.25412541254125415</v>
      </c>
      <c r="AV596" s="15">
        <v>425730.87</v>
      </c>
      <c r="AW596" s="15">
        <v>429877.17</v>
      </c>
      <c r="AX596" s="15">
        <v>384281.87</v>
      </c>
      <c r="AY596" s="15">
        <v>368796.87</v>
      </c>
      <c r="AZ596" s="15">
        <v>203622</v>
      </c>
      <c r="BA596" s="15">
        <v>73881.8</v>
      </c>
      <c r="BB596" s="15">
        <v>363674.99</v>
      </c>
      <c r="BC596" s="15">
        <v>540326.27</v>
      </c>
      <c r="BD596" s="15">
        <v>934305.05</v>
      </c>
      <c r="BE596" s="15">
        <v>474229</v>
      </c>
      <c r="BF596" s="15">
        <v>0</v>
      </c>
      <c r="BG596" s="15">
        <v>6885</v>
      </c>
      <c r="BH596" s="15">
        <v>13619</v>
      </c>
      <c r="BI596" s="15">
        <v>13124</v>
      </c>
      <c r="BJ596" s="15">
        <v>0</v>
      </c>
      <c r="BK596" s="14" t="s">
        <v>80</v>
      </c>
      <c r="BL596" s="14" t="s">
        <v>80</v>
      </c>
      <c r="BM596" s="14" t="s">
        <v>80</v>
      </c>
      <c r="BN596" s="14" t="s">
        <v>80</v>
      </c>
      <c r="BO596" s="14" t="s">
        <v>80</v>
      </c>
      <c r="BP596" s="16">
        <v>215</v>
      </c>
      <c r="BQ596" s="14">
        <v>0.27118863049095604</v>
      </c>
      <c r="BR596" s="14">
        <v>0.32210575912268297</v>
      </c>
      <c r="BS596" s="15">
        <v>407392.25</v>
      </c>
      <c r="BT596" s="15">
        <v>548795.84</v>
      </c>
    </row>
    <row r="597" spans="1:72" x14ac:dyDescent="0.25">
      <c r="A597" t="s">
        <v>1275</v>
      </c>
      <c r="B597" t="s">
        <v>1276</v>
      </c>
      <c r="C597" t="s">
        <v>74</v>
      </c>
      <c r="D597" t="s">
        <v>75</v>
      </c>
      <c r="E597" t="s">
        <v>79</v>
      </c>
      <c r="F597">
        <v>5</v>
      </c>
      <c r="G597" s="13">
        <v>0.4567901234567901</v>
      </c>
      <c r="H597" s="13">
        <v>0.36860670194003525</v>
      </c>
      <c r="I597" s="14">
        <v>0.41946902654867257</v>
      </c>
      <c r="J597" s="14">
        <v>0.58053097345132743</v>
      </c>
      <c r="K597" s="15">
        <v>22116</v>
      </c>
      <c r="L597" s="14">
        <v>0.59071729957805907</v>
      </c>
      <c r="M597" s="15">
        <v>69098.5</v>
      </c>
      <c r="N597" s="14">
        <v>0.18902439024390244</v>
      </c>
      <c r="O597" s="14">
        <v>0.50973451327433628</v>
      </c>
      <c r="P597" s="14">
        <v>0.49026548672566372</v>
      </c>
      <c r="Q597">
        <v>23</v>
      </c>
      <c r="R597">
        <v>34</v>
      </c>
      <c r="S597" s="15">
        <v>22313.506172839501</v>
      </c>
      <c r="T597" s="15">
        <v>17734</v>
      </c>
      <c r="U597" s="15">
        <v>3750</v>
      </c>
      <c r="V597" s="15">
        <v>7716</v>
      </c>
      <c r="W597" s="15">
        <v>12151</v>
      </c>
      <c r="X597" s="15">
        <v>15073</v>
      </c>
      <c r="Y597" s="15">
        <v>17766</v>
      </c>
      <c r="Z597" s="15">
        <v>21244</v>
      </c>
      <c r="AA597" s="15">
        <v>27250</v>
      </c>
      <c r="AB597" s="15">
        <v>33610</v>
      </c>
      <c r="AC597" s="15">
        <v>46954</v>
      </c>
      <c r="AD597" s="15">
        <v>120976</v>
      </c>
      <c r="AE597" s="15">
        <v>6437553.25</v>
      </c>
      <c r="AF597" s="16">
        <v>567</v>
      </c>
      <c r="AG597" s="15">
        <v>4593865.76</v>
      </c>
      <c r="AH597" s="15">
        <v>4735543.62</v>
      </c>
      <c r="AI597" s="15">
        <v>5024218.05</v>
      </c>
      <c r="AJ597" s="15">
        <v>5798987.9400000004</v>
      </c>
      <c r="AK597" s="15">
        <v>5960014.0099999998</v>
      </c>
      <c r="AL597" s="14">
        <v>0.28701458159092802</v>
      </c>
      <c r="AM597" s="14">
        <v>0.259067258682459</v>
      </c>
      <c r="AN597" s="14">
        <v>0.21746371824963501</v>
      </c>
      <c r="AO597" s="14">
        <v>9.6791099565671404E-2</v>
      </c>
      <c r="AP597" s="14">
        <v>7.4180239208118295E-2</v>
      </c>
      <c r="AQ597" s="14">
        <v>0.22398589065255731</v>
      </c>
      <c r="AR597" s="14">
        <v>0.2275132275132275</v>
      </c>
      <c r="AS597" s="14">
        <v>0.23633156966490299</v>
      </c>
      <c r="AT597" s="14">
        <v>0.26102292768959434</v>
      </c>
      <c r="AU597" s="14">
        <v>0.27865961199294531</v>
      </c>
      <c r="AV597" s="15">
        <v>682368.95</v>
      </c>
      <c r="AW597" s="15">
        <v>792586.95</v>
      </c>
      <c r="AX597" s="15">
        <v>721580.52</v>
      </c>
      <c r="AY597" s="15">
        <v>495629.45</v>
      </c>
      <c r="AZ597" s="15">
        <v>168276</v>
      </c>
      <c r="BA597" s="15">
        <v>312292.53000000003</v>
      </c>
      <c r="BB597" s="15">
        <v>542561.39</v>
      </c>
      <c r="BC597" s="15">
        <v>635000.69999999995</v>
      </c>
      <c r="BD597" s="15">
        <v>1198468.8600000001</v>
      </c>
      <c r="BE597" s="15">
        <v>630070.24</v>
      </c>
      <c r="BF597" s="15">
        <v>0</v>
      </c>
      <c r="BG597" s="15">
        <v>15036</v>
      </c>
      <c r="BH597" s="15">
        <v>7429</v>
      </c>
      <c r="BI597" s="15">
        <v>30467</v>
      </c>
      <c r="BJ597" s="15">
        <v>7352</v>
      </c>
      <c r="BK597" s="14">
        <v>0.11992945326278659</v>
      </c>
      <c r="BL597" s="14">
        <v>0.14638447971781304</v>
      </c>
      <c r="BM597" s="14">
        <v>0.18165784832451498</v>
      </c>
      <c r="BN597" s="14">
        <v>0.17989417989417988</v>
      </c>
      <c r="BO597" s="14">
        <v>0.16754850088183421</v>
      </c>
      <c r="BP597" s="16">
        <v>386</v>
      </c>
      <c r="BQ597" s="14">
        <v>0.19549499999999997</v>
      </c>
      <c r="BR597" s="14">
        <v>0.302119751311754</v>
      </c>
      <c r="BS597" s="15">
        <v>709719.61620000005</v>
      </c>
      <c r="BT597" s="15">
        <v>921114.39430000004</v>
      </c>
    </row>
    <row r="598" spans="1:72" x14ac:dyDescent="0.25">
      <c r="A598" t="s">
        <v>1277</v>
      </c>
      <c r="B598" t="s">
        <v>1278</v>
      </c>
      <c r="C598" t="s">
        <v>74</v>
      </c>
      <c r="D598" t="s">
        <v>75</v>
      </c>
      <c r="E598" t="s">
        <v>76</v>
      </c>
      <c r="F598">
        <v>5</v>
      </c>
      <c r="G598" s="13">
        <v>0.53688524590163933</v>
      </c>
      <c r="H598" s="13">
        <v>0.46896955503512883</v>
      </c>
      <c r="I598" s="14">
        <v>0.27672209026128264</v>
      </c>
      <c r="J598" s="14">
        <v>0.72327790973871731</v>
      </c>
      <c r="K598" s="15">
        <v>14844</v>
      </c>
      <c r="L598" s="14">
        <v>0.76609442060085842</v>
      </c>
      <c r="M598" s="15">
        <v>65393</v>
      </c>
      <c r="N598" s="14">
        <v>0.180623973727422</v>
      </c>
      <c r="O598" s="14">
        <v>0.48456057007125891</v>
      </c>
      <c r="P598" s="14">
        <v>0.51543942992874114</v>
      </c>
      <c r="Q598">
        <v>23</v>
      </c>
      <c r="R598">
        <v>27</v>
      </c>
      <c r="S598" s="15">
        <v>15948.757025761101</v>
      </c>
      <c r="T598" s="15">
        <v>15008.5</v>
      </c>
      <c r="U598" s="15">
        <v>2872</v>
      </c>
      <c r="V598" s="15">
        <v>5579</v>
      </c>
      <c r="W598" s="15">
        <v>9200</v>
      </c>
      <c r="X598" s="15">
        <v>11897</v>
      </c>
      <c r="Y598" s="15">
        <v>15014</v>
      </c>
      <c r="Z598" s="15">
        <v>17436</v>
      </c>
      <c r="AA598" s="15">
        <v>19644</v>
      </c>
      <c r="AB598" s="15">
        <v>22550</v>
      </c>
      <c r="AC598" s="15">
        <v>28416</v>
      </c>
      <c r="AD598" s="15">
        <v>154611</v>
      </c>
      <c r="AE598" s="15">
        <v>17460643.359999999</v>
      </c>
      <c r="AF598" s="16">
        <v>1708</v>
      </c>
      <c r="AG598" s="15">
        <v>12445855.609999999</v>
      </c>
      <c r="AH598" s="15">
        <v>13094486.970000001</v>
      </c>
      <c r="AI598" s="15">
        <v>14052921.869999999</v>
      </c>
      <c r="AJ598" s="15">
        <v>14560734.960000001</v>
      </c>
      <c r="AK598" s="15">
        <v>15420925.1</v>
      </c>
      <c r="AL598" s="14">
        <v>0.28720521040411401</v>
      </c>
      <c r="AM598" s="14">
        <v>0.25005701679940801</v>
      </c>
      <c r="AN598" s="14">
        <v>0.195165860715455</v>
      </c>
      <c r="AO598" s="14">
        <v>0.16608256295087601</v>
      </c>
      <c r="AP598" s="14">
        <v>0.11681804719021499</v>
      </c>
      <c r="AQ598" s="14">
        <v>0.12704918032786885</v>
      </c>
      <c r="AR598" s="14">
        <v>0.15807962529274006</v>
      </c>
      <c r="AS598" s="14">
        <v>0.26697892271662765</v>
      </c>
      <c r="AT598" s="14">
        <v>0.16393442622950818</v>
      </c>
      <c r="AU598" s="14">
        <v>0.13758782201405151</v>
      </c>
      <c r="AV598" s="15">
        <v>1251779.71</v>
      </c>
      <c r="AW598" s="15">
        <v>1277188.1299999999</v>
      </c>
      <c r="AX598" s="15">
        <v>1300764.56</v>
      </c>
      <c r="AY598" s="15">
        <v>986897</v>
      </c>
      <c r="AZ598" s="15">
        <v>647260</v>
      </c>
      <c r="BA598" s="15">
        <v>940290.69</v>
      </c>
      <c r="BB598" s="15">
        <v>1136516.8400000001</v>
      </c>
      <c r="BC598" s="15">
        <v>1467585.97</v>
      </c>
      <c r="BD598" s="15">
        <v>1133426.25</v>
      </c>
      <c r="BE598" s="15">
        <v>832780.07</v>
      </c>
      <c r="BF598" s="15">
        <v>25968</v>
      </c>
      <c r="BG598" s="15">
        <v>28324</v>
      </c>
      <c r="BH598" s="15">
        <v>5758</v>
      </c>
      <c r="BI598" s="15">
        <v>7219</v>
      </c>
      <c r="BJ598" s="15">
        <v>19153</v>
      </c>
      <c r="BK598" s="14">
        <v>7.6112412177985946E-3</v>
      </c>
      <c r="BL598" s="14">
        <v>1.4637002341920375E-2</v>
      </c>
      <c r="BM598" s="14">
        <v>1.3466042154566744E-2</v>
      </c>
      <c r="BN598" s="14">
        <v>1.6393442622950821E-2</v>
      </c>
      <c r="BO598" s="14">
        <v>1.3466042154566744E-2</v>
      </c>
      <c r="BP598" s="16">
        <v>1299</v>
      </c>
      <c r="BQ598" s="14">
        <v>0.24828606719367599</v>
      </c>
      <c r="BR598" s="14">
        <v>0.30285509249450604</v>
      </c>
      <c r="BS598" s="15">
        <v>1254455.9406000001</v>
      </c>
      <c r="BT598" s="15">
        <v>1791770.0963000001</v>
      </c>
    </row>
    <row r="599" spans="1:72" x14ac:dyDescent="0.25">
      <c r="A599" t="s">
        <v>1279</v>
      </c>
      <c r="B599" t="s">
        <v>1280</v>
      </c>
      <c r="C599" t="s">
        <v>74</v>
      </c>
      <c r="D599" t="s">
        <v>75</v>
      </c>
      <c r="E599" t="s">
        <v>76</v>
      </c>
      <c r="F599">
        <v>5</v>
      </c>
      <c r="G599" s="13">
        <v>0.33194154488517746</v>
      </c>
      <c r="H599" s="13">
        <v>0.26565762004175364</v>
      </c>
      <c r="I599" s="14">
        <v>0.64027630180658879</v>
      </c>
      <c r="J599" s="14">
        <v>0.35972369819341127</v>
      </c>
      <c r="K599" s="15">
        <v>25594</v>
      </c>
      <c r="L599" s="14">
        <v>0.57676348547717837</v>
      </c>
      <c r="M599" s="15">
        <v>68218</v>
      </c>
      <c r="N599" s="14">
        <v>0.16100443131462333</v>
      </c>
      <c r="O599" s="14">
        <v>0.60733262486716255</v>
      </c>
      <c r="P599" s="14">
        <v>0.39266737513283739</v>
      </c>
      <c r="Q599">
        <v>22</v>
      </c>
      <c r="R599">
        <v>30</v>
      </c>
      <c r="S599" s="15">
        <v>17133.975469728601</v>
      </c>
      <c r="T599" s="15">
        <v>12447</v>
      </c>
      <c r="U599" s="15">
        <v>3023</v>
      </c>
      <c r="V599" s="15">
        <v>4653</v>
      </c>
      <c r="W599" s="15">
        <v>6776</v>
      </c>
      <c r="X599" s="15">
        <v>9019</v>
      </c>
      <c r="Y599" s="15">
        <v>12457</v>
      </c>
      <c r="Z599" s="15">
        <v>16101</v>
      </c>
      <c r="AA599" s="15">
        <v>20804</v>
      </c>
      <c r="AB599" s="15">
        <v>27824</v>
      </c>
      <c r="AC599" s="15">
        <v>38570</v>
      </c>
      <c r="AD599" s="15">
        <v>157436</v>
      </c>
      <c r="AE599" s="15">
        <v>22977469.530000001</v>
      </c>
      <c r="AF599" s="16">
        <v>1916</v>
      </c>
      <c r="AG599" s="15">
        <v>16377950.800000001</v>
      </c>
      <c r="AH599" s="15">
        <v>17144450.489999998</v>
      </c>
      <c r="AI599" s="15">
        <v>17873524.75</v>
      </c>
      <c r="AJ599" s="15">
        <v>20175309.649999999</v>
      </c>
      <c r="AK599" s="15">
        <v>21210606.879999999</v>
      </c>
      <c r="AL599" s="14">
        <v>0.28721695056035101</v>
      </c>
      <c r="AM599" s="14">
        <v>0.25175790842708201</v>
      </c>
      <c r="AN599" s="14">
        <v>0.22212823624186001</v>
      </c>
      <c r="AO599" s="14">
        <v>0.121952501181273</v>
      </c>
      <c r="AP599" s="14">
        <v>7.6895440888002695E-2</v>
      </c>
      <c r="AQ599" s="14">
        <v>0.20041753653444677</v>
      </c>
      <c r="AR599" s="14">
        <v>0.22860125260960334</v>
      </c>
      <c r="AS599" s="14">
        <v>0.28496868475991649</v>
      </c>
      <c r="AT599" s="14">
        <v>0.32933194154488515</v>
      </c>
      <c r="AU599" s="14">
        <v>0.37265135699373697</v>
      </c>
      <c r="AV599" s="15">
        <v>2703184.31</v>
      </c>
      <c r="AW599" s="15">
        <v>2536839.14</v>
      </c>
      <c r="AX599" s="15">
        <v>2159079.12</v>
      </c>
      <c r="AY599" s="15">
        <v>1512774</v>
      </c>
      <c r="AZ599" s="15">
        <v>962863</v>
      </c>
      <c r="BA599" s="15">
        <v>1380138.92</v>
      </c>
      <c r="BB599" s="15">
        <v>1873899.07</v>
      </c>
      <c r="BC599" s="15">
        <v>2373776.77</v>
      </c>
      <c r="BD599" s="15">
        <v>4333083.5199999996</v>
      </c>
      <c r="BE599" s="15">
        <v>3713559.79</v>
      </c>
      <c r="BF599" s="15">
        <v>78276</v>
      </c>
      <c r="BG599" s="15">
        <v>81888</v>
      </c>
      <c r="BH599" s="15">
        <v>176807</v>
      </c>
      <c r="BI599" s="15">
        <v>22142</v>
      </c>
      <c r="BJ599" s="15">
        <v>67369</v>
      </c>
      <c r="BK599" s="14" t="s">
        <v>80</v>
      </c>
      <c r="BL599" s="14" t="s">
        <v>80</v>
      </c>
      <c r="BM599" s="14" t="s">
        <v>80</v>
      </c>
      <c r="BN599" s="14">
        <v>6.2630480167014616E-3</v>
      </c>
      <c r="BO599" s="14">
        <v>1.0438413361169102E-2</v>
      </c>
      <c r="BP599" s="16">
        <v>1356</v>
      </c>
      <c r="BQ599" s="14">
        <v>0.19479669406688602</v>
      </c>
      <c r="BR599" s="14">
        <v>0.27717213404268998</v>
      </c>
      <c r="BS599" s="15">
        <v>2330302.3177999998</v>
      </c>
      <c r="BT599" s="15">
        <v>3097558.2555999998</v>
      </c>
    </row>
    <row r="600" spans="1:72" x14ac:dyDescent="0.25">
      <c r="A600" t="s">
        <v>1281</v>
      </c>
      <c r="B600" t="s">
        <v>1282</v>
      </c>
      <c r="C600" t="s">
        <v>74</v>
      </c>
      <c r="D600" t="s">
        <v>75</v>
      </c>
      <c r="E600" t="s">
        <v>76</v>
      </c>
      <c r="F600">
        <v>5</v>
      </c>
      <c r="G600" s="13">
        <v>0.3954094940010433</v>
      </c>
      <c r="H600" s="13">
        <v>0.29212310902451749</v>
      </c>
      <c r="I600" s="14">
        <v>0.47631578947368419</v>
      </c>
      <c r="J600" s="14">
        <v>0.52368421052631575</v>
      </c>
      <c r="K600" s="15">
        <v>17669</v>
      </c>
      <c r="L600" s="14">
        <v>0.76795580110497241</v>
      </c>
      <c r="M600" s="15">
        <v>62000</v>
      </c>
      <c r="N600" s="14">
        <v>0.20100502512562815</v>
      </c>
      <c r="O600" s="14">
        <v>0.62</v>
      </c>
      <c r="P600" s="14">
        <v>0.38</v>
      </c>
      <c r="Q600">
        <v>23</v>
      </c>
      <c r="R600">
        <v>29</v>
      </c>
      <c r="S600" s="15">
        <v>24981.751173708901</v>
      </c>
      <c r="T600" s="15">
        <v>19389</v>
      </c>
      <c r="U600" s="15">
        <v>4267</v>
      </c>
      <c r="V600" s="15">
        <v>8315</v>
      </c>
      <c r="W600" s="15">
        <v>11785</v>
      </c>
      <c r="X600" s="15">
        <v>15625</v>
      </c>
      <c r="Y600" s="15">
        <v>19415</v>
      </c>
      <c r="Z600" s="15">
        <v>23378</v>
      </c>
      <c r="AA600" s="15">
        <v>29258</v>
      </c>
      <c r="AB600" s="15">
        <v>37842</v>
      </c>
      <c r="AC600" s="15">
        <v>52132</v>
      </c>
      <c r="AD600" s="15">
        <v>221056</v>
      </c>
      <c r="AE600" s="15">
        <v>22830997.350000001</v>
      </c>
      <c r="AF600" s="16">
        <v>1917</v>
      </c>
      <c r="AG600" s="15">
        <v>16270749.4</v>
      </c>
      <c r="AH600" s="15">
        <v>16921176.789999999</v>
      </c>
      <c r="AI600" s="15">
        <v>18037838.59</v>
      </c>
      <c r="AJ600" s="15">
        <v>19953546.25</v>
      </c>
      <c r="AK600" s="15">
        <v>20930730.829999998</v>
      </c>
      <c r="AL600" s="14">
        <v>0.287339525708455</v>
      </c>
      <c r="AM600" s="14">
        <v>0.25814303356620799</v>
      </c>
      <c r="AN600" s="14">
        <v>0.20994083992568099</v>
      </c>
      <c r="AO600" s="14">
        <v>0.12603265008043901</v>
      </c>
      <c r="AP600" s="14">
        <v>8.3231866346828609E-2</v>
      </c>
      <c r="AQ600" s="14">
        <v>0.19248826291079812</v>
      </c>
      <c r="AR600" s="14">
        <v>0.20657276995305165</v>
      </c>
      <c r="AS600" s="14">
        <v>0.24778299426186751</v>
      </c>
      <c r="AT600" s="14">
        <v>0.25612936880542514</v>
      </c>
      <c r="AU600" s="14">
        <v>0.27960354720918101</v>
      </c>
      <c r="AV600" s="15">
        <v>2092269.15</v>
      </c>
      <c r="AW600" s="15">
        <v>2286949.8199999998</v>
      </c>
      <c r="AX600" s="15">
        <v>1955286.8</v>
      </c>
      <c r="AY600" s="15">
        <v>1688730.61</v>
      </c>
      <c r="AZ600" s="15">
        <v>1315383.3600000001</v>
      </c>
      <c r="BA600" s="15">
        <v>1267176.5900000001</v>
      </c>
      <c r="BB600" s="15">
        <v>1445398.21</v>
      </c>
      <c r="BC600" s="15">
        <v>2018295.77</v>
      </c>
      <c r="BD600" s="15">
        <v>2658855.3199999998</v>
      </c>
      <c r="BE600" s="15">
        <v>1964944.46</v>
      </c>
      <c r="BF600" s="15">
        <v>184507.79</v>
      </c>
      <c r="BG600" s="15">
        <v>182250.74</v>
      </c>
      <c r="BH600" s="15">
        <v>148794</v>
      </c>
      <c r="BI600" s="15">
        <v>160201</v>
      </c>
      <c r="BJ600" s="15">
        <v>139473</v>
      </c>
      <c r="BK600" s="14" t="s">
        <v>80</v>
      </c>
      <c r="BL600" s="14">
        <v>6.2597809076682318E-3</v>
      </c>
      <c r="BM600" s="14">
        <v>8.8680229525299956E-3</v>
      </c>
      <c r="BN600" s="14">
        <v>1.8779342723004695E-2</v>
      </c>
      <c r="BO600" s="14">
        <v>2.2430881585811163E-2</v>
      </c>
      <c r="BP600" s="16">
        <v>1435</v>
      </c>
      <c r="BQ600" s="14">
        <v>0.20681591479815398</v>
      </c>
      <c r="BR600" s="14">
        <v>0.31376231551651401</v>
      </c>
      <c r="BS600" s="15">
        <v>1812765.2638000001</v>
      </c>
      <c r="BT600" s="15">
        <v>2593946.5836999998</v>
      </c>
    </row>
    <row r="601" spans="1:72" x14ac:dyDescent="0.25">
      <c r="A601" t="s">
        <v>1283</v>
      </c>
      <c r="B601" t="s">
        <v>1284</v>
      </c>
      <c r="C601" t="s">
        <v>74</v>
      </c>
      <c r="D601" t="s">
        <v>75</v>
      </c>
      <c r="E601" t="s">
        <v>76</v>
      </c>
      <c r="F601">
        <v>5</v>
      </c>
      <c r="G601" s="13">
        <v>0.51181102362204722</v>
      </c>
      <c r="H601" s="13">
        <v>0.42125984251968501</v>
      </c>
      <c r="I601" s="14">
        <v>0.26509186351706038</v>
      </c>
      <c r="J601" s="14">
        <v>0.73490813648293962</v>
      </c>
      <c r="K601" s="15">
        <v>16814.5</v>
      </c>
      <c r="L601" s="14">
        <v>0.67326732673267331</v>
      </c>
      <c r="M601" s="15">
        <v>66129</v>
      </c>
      <c r="N601" s="14">
        <v>0.17321428571428571</v>
      </c>
      <c r="O601" s="14">
        <v>0.50787401574803148</v>
      </c>
      <c r="P601" s="14">
        <v>0.49212598425196852</v>
      </c>
      <c r="Q601">
        <v>23</v>
      </c>
      <c r="R601">
        <v>28</v>
      </c>
      <c r="S601" s="15">
        <v>14923.089238845099</v>
      </c>
      <c r="T601" s="15">
        <v>14208</v>
      </c>
      <c r="U601" s="15">
        <v>3011</v>
      </c>
      <c r="V601" s="15">
        <v>5406</v>
      </c>
      <c r="W601" s="15">
        <v>9009</v>
      </c>
      <c r="X601" s="15">
        <v>11674</v>
      </c>
      <c r="Y601" s="15">
        <v>14223</v>
      </c>
      <c r="Z601" s="15">
        <v>15947</v>
      </c>
      <c r="AA601" s="15">
        <v>18119</v>
      </c>
      <c r="AB601" s="15">
        <v>21374</v>
      </c>
      <c r="AC601" s="15">
        <v>27151</v>
      </c>
      <c r="AD601" s="15">
        <v>129489</v>
      </c>
      <c r="AE601" s="15">
        <v>7153861.5999999996</v>
      </c>
      <c r="AF601" s="16">
        <v>762</v>
      </c>
      <c r="AG601" s="15">
        <v>5097160.78</v>
      </c>
      <c r="AH601" s="15">
        <v>5380069.7000000002</v>
      </c>
      <c r="AI601" s="15">
        <v>5799090</v>
      </c>
      <c r="AJ601" s="15">
        <v>5997543.3799999999</v>
      </c>
      <c r="AK601" s="15">
        <v>6333817.7800000003</v>
      </c>
      <c r="AL601" s="14">
        <v>0.28749519280607799</v>
      </c>
      <c r="AM601" s="14">
        <v>0.24794887002007399</v>
      </c>
      <c r="AN601" s="14">
        <v>0.189376266378986</v>
      </c>
      <c r="AO601" s="14">
        <v>0.161635531221347</v>
      </c>
      <c r="AP601" s="14">
        <v>0.114629533789135</v>
      </c>
      <c r="AQ601" s="14">
        <v>0.1167979002624672</v>
      </c>
      <c r="AR601" s="14">
        <v>0.17979002624671916</v>
      </c>
      <c r="AS601" s="14">
        <v>0.27296587926509186</v>
      </c>
      <c r="AT601" s="14">
        <v>0.16535433070866143</v>
      </c>
      <c r="AU601" s="14">
        <v>0.13254593175853019</v>
      </c>
      <c r="AV601" s="15">
        <v>586460.06999999995</v>
      </c>
      <c r="AW601" s="15">
        <v>587544.19999999995</v>
      </c>
      <c r="AX601" s="15">
        <v>522642.14</v>
      </c>
      <c r="AY601" s="15">
        <v>378101</v>
      </c>
      <c r="AZ601" s="15">
        <v>294911</v>
      </c>
      <c r="BA601" s="15">
        <v>151307.79999999999</v>
      </c>
      <c r="BB601" s="15">
        <v>385211.67</v>
      </c>
      <c r="BC601" s="15">
        <v>615021.77</v>
      </c>
      <c r="BD601" s="15">
        <v>475791.71</v>
      </c>
      <c r="BE601" s="15">
        <v>308172.37</v>
      </c>
      <c r="BF601" s="15">
        <v>3612</v>
      </c>
      <c r="BG601" s="15">
        <v>0</v>
      </c>
      <c r="BH601" s="15">
        <v>0</v>
      </c>
      <c r="BI601" s="15">
        <v>0</v>
      </c>
      <c r="BJ601" s="15">
        <v>0</v>
      </c>
      <c r="BK601" s="14" t="s">
        <v>80</v>
      </c>
      <c r="BL601" s="14" t="s">
        <v>80</v>
      </c>
      <c r="BM601" s="14" t="s">
        <v>80</v>
      </c>
      <c r="BN601" s="14" t="s">
        <v>80</v>
      </c>
      <c r="BO601" s="14" t="s">
        <v>80</v>
      </c>
      <c r="BP601" s="16">
        <v>585</v>
      </c>
      <c r="BQ601" s="14">
        <v>0.25421714657859201</v>
      </c>
      <c r="BR601" s="14">
        <v>0.31372418479421998</v>
      </c>
      <c r="BS601" s="15">
        <v>475046.90259999997</v>
      </c>
      <c r="BT601" s="15">
        <v>692175.65209999995</v>
      </c>
    </row>
    <row r="602" spans="1:72" x14ac:dyDescent="0.25">
      <c r="A602" t="s">
        <v>1285</v>
      </c>
      <c r="B602" t="s">
        <v>1286</v>
      </c>
      <c r="C602" t="s">
        <v>74</v>
      </c>
      <c r="D602" t="s">
        <v>75</v>
      </c>
      <c r="E602" t="s">
        <v>76</v>
      </c>
      <c r="F602">
        <v>5</v>
      </c>
      <c r="G602" s="13">
        <v>0.64662715213096245</v>
      </c>
      <c r="H602" s="13">
        <v>0.54642957945244142</v>
      </c>
      <c r="I602" s="14">
        <v>0.38287651879061879</v>
      </c>
      <c r="J602" s="14">
        <v>0.61712348120938121</v>
      </c>
      <c r="K602" s="15">
        <v>9170</v>
      </c>
      <c r="L602" s="14">
        <v>0.8391143911439114</v>
      </c>
      <c r="M602" s="15">
        <v>73344.5</v>
      </c>
      <c r="N602" s="14">
        <v>0.14972527472527472</v>
      </c>
      <c r="O602" s="14">
        <v>0.48318734105679573</v>
      </c>
      <c r="P602" s="14">
        <v>0.51681265894320427</v>
      </c>
      <c r="Q602">
        <v>23</v>
      </c>
      <c r="R602">
        <v>27</v>
      </c>
      <c r="S602" s="15">
        <v>29850.5517922664</v>
      </c>
      <c r="T602" s="15">
        <v>20477</v>
      </c>
      <c r="U602" s="15">
        <v>4174</v>
      </c>
      <c r="V602" s="15">
        <v>8616</v>
      </c>
      <c r="W602" s="15">
        <v>12679</v>
      </c>
      <c r="X602" s="15">
        <v>16759</v>
      </c>
      <c r="Y602" s="15">
        <v>20477</v>
      </c>
      <c r="Z602" s="15">
        <v>25261</v>
      </c>
      <c r="AA602" s="15">
        <v>32864</v>
      </c>
      <c r="AB602" s="15">
        <v>43561</v>
      </c>
      <c r="AC602" s="15">
        <v>61017</v>
      </c>
      <c r="AD602" s="15">
        <v>267957</v>
      </c>
      <c r="AE602" s="15">
        <v>39914530.380000003</v>
      </c>
      <c r="AF602" s="16">
        <v>3544</v>
      </c>
      <c r="AG602" s="15">
        <v>28432388.239999998</v>
      </c>
      <c r="AH602" s="15">
        <v>29880303.530000001</v>
      </c>
      <c r="AI602" s="15">
        <v>31829219.690000001</v>
      </c>
      <c r="AJ602" s="15">
        <v>32982811.079999998</v>
      </c>
      <c r="AK602" s="15">
        <v>35045402.909999996</v>
      </c>
      <c r="AL602" s="14">
        <v>0.28763899220074501</v>
      </c>
      <c r="AM602" s="14">
        <v>0.251362110129288</v>
      </c>
      <c r="AN602" s="14">
        <v>0.20256559736579799</v>
      </c>
      <c r="AO602" s="14">
        <v>0.173664057525108</v>
      </c>
      <c r="AP602" s="14">
        <v>0.121988845256207</v>
      </c>
      <c r="AQ602" s="14">
        <v>0.12782167042889392</v>
      </c>
      <c r="AR602" s="14">
        <v>0.15067720090293454</v>
      </c>
      <c r="AS602" s="14">
        <v>0.2474604966139955</v>
      </c>
      <c r="AT602" s="14">
        <v>0.15970654627539504</v>
      </c>
      <c r="AU602" s="14">
        <v>0.13177200902934538</v>
      </c>
      <c r="AV602" s="15">
        <v>2817213.49</v>
      </c>
      <c r="AW602" s="15">
        <v>3134902.85</v>
      </c>
      <c r="AX602" s="15">
        <v>2508914.0099999998</v>
      </c>
      <c r="AY602" s="15">
        <v>1958593.68</v>
      </c>
      <c r="AZ602" s="15">
        <v>1272288.21</v>
      </c>
      <c r="BA602" s="15">
        <v>2125381.5299999998</v>
      </c>
      <c r="BB602" s="15">
        <v>2824224.39</v>
      </c>
      <c r="BC602" s="15">
        <v>3774467.8</v>
      </c>
      <c r="BD602" s="15">
        <v>3822971.71</v>
      </c>
      <c r="BE602" s="15">
        <v>1761856.52</v>
      </c>
      <c r="BF602" s="15">
        <v>5219</v>
      </c>
      <c r="BG602" s="15">
        <v>69147</v>
      </c>
      <c r="BH602" s="15">
        <v>85706</v>
      </c>
      <c r="BI602" s="15">
        <v>114000</v>
      </c>
      <c r="BJ602" s="15">
        <v>88673</v>
      </c>
      <c r="BK602" s="14">
        <v>3.2731376975169299E-2</v>
      </c>
      <c r="BL602" s="14">
        <v>4.6275395033860044E-2</v>
      </c>
      <c r="BM602" s="14">
        <v>5.4740406320541758E-2</v>
      </c>
      <c r="BN602" s="14">
        <v>6.6027088036117385E-2</v>
      </c>
      <c r="BO602" s="14">
        <v>6.6309255079006771E-2</v>
      </c>
      <c r="BP602" s="16">
        <v>2700</v>
      </c>
      <c r="BQ602" s="14">
        <v>0.18037972604599101</v>
      </c>
      <c r="BR602" s="14">
        <v>0.293609968190429</v>
      </c>
      <c r="BS602" s="15">
        <v>3228447.9556</v>
      </c>
      <c r="BT602" s="15">
        <v>4592883.7445999999</v>
      </c>
    </row>
    <row r="603" spans="1:72" x14ac:dyDescent="0.25">
      <c r="A603" t="s">
        <v>1287</v>
      </c>
      <c r="B603" t="s">
        <v>1288</v>
      </c>
      <c r="C603" t="s">
        <v>74</v>
      </c>
      <c r="D603" t="s">
        <v>83</v>
      </c>
      <c r="E603" t="s">
        <v>1289</v>
      </c>
      <c r="F603">
        <v>5</v>
      </c>
      <c r="G603" s="13">
        <v>0.79081632653061229</v>
      </c>
      <c r="H603" s="13">
        <v>0.73979591836734693</v>
      </c>
      <c r="I603" s="14">
        <v>0.87755102040816324</v>
      </c>
      <c r="J603" s="14">
        <v>0.12244897959183673</v>
      </c>
      <c r="K603" s="15">
        <v>29959.5</v>
      </c>
      <c r="L603" s="14">
        <v>0.5</v>
      </c>
      <c r="M603" s="15">
        <v>41621.5</v>
      </c>
      <c r="N603" s="14" t="s">
        <v>145</v>
      </c>
      <c r="O603" s="14">
        <v>0.47448979591836737</v>
      </c>
      <c r="P603" s="14">
        <v>0.52551020408163263</v>
      </c>
      <c r="Q603">
        <v>23</v>
      </c>
      <c r="R603">
        <v>32</v>
      </c>
      <c r="S603" s="15">
        <v>23411.403061224399</v>
      </c>
      <c r="T603" s="15">
        <v>16912.5</v>
      </c>
      <c r="U603" s="15">
        <v>6666</v>
      </c>
      <c r="V603" s="15">
        <v>9891</v>
      </c>
      <c r="W603" s="15">
        <v>13031</v>
      </c>
      <c r="X603" s="15">
        <v>15695</v>
      </c>
      <c r="Y603" s="15">
        <v>16967</v>
      </c>
      <c r="Z603" s="15">
        <v>19453</v>
      </c>
      <c r="AA603" s="15">
        <v>24222</v>
      </c>
      <c r="AB603" s="15">
        <v>33221</v>
      </c>
      <c r="AC603" s="15">
        <v>45884</v>
      </c>
      <c r="AD603" s="15">
        <v>130588</v>
      </c>
      <c r="AE603" s="15">
        <v>2820856.43</v>
      </c>
      <c r="AF603" s="16">
        <v>196</v>
      </c>
      <c r="AG603" s="15">
        <v>2009113.01</v>
      </c>
      <c r="AH603" s="15">
        <v>2109174.2000000002</v>
      </c>
      <c r="AI603" s="15">
        <v>2251800.8199999998</v>
      </c>
      <c r="AJ603" s="15">
        <v>2484123.64</v>
      </c>
      <c r="AK603" s="15">
        <v>2612487.83</v>
      </c>
      <c r="AL603" s="14">
        <v>0.28776488280901202</v>
      </c>
      <c r="AM603" s="14">
        <v>0.25229296409105001</v>
      </c>
      <c r="AN603" s="14">
        <v>0.201731503931945</v>
      </c>
      <c r="AO603" s="14">
        <v>0.11937253750982199</v>
      </c>
      <c r="AP603" s="14">
        <v>7.3867141122102395E-2</v>
      </c>
      <c r="AQ603" s="14">
        <v>0.29591836734693877</v>
      </c>
      <c r="AR603" s="14">
        <v>0.25</v>
      </c>
      <c r="AS603" s="14">
        <v>0.28061224489795916</v>
      </c>
      <c r="AT603" s="14">
        <v>0.29081632653061223</v>
      </c>
      <c r="AU603" s="14">
        <v>0.32142857142857145</v>
      </c>
      <c r="AV603" s="15">
        <v>172679</v>
      </c>
      <c r="AW603" s="15">
        <v>190136</v>
      </c>
      <c r="AX603" s="15">
        <v>308426</v>
      </c>
      <c r="AY603" s="15">
        <v>173646</v>
      </c>
      <c r="AZ603" s="15">
        <v>180429</v>
      </c>
      <c r="BA603" s="15">
        <v>138723</v>
      </c>
      <c r="BB603" s="15">
        <v>215684</v>
      </c>
      <c r="BC603" s="15">
        <v>345448.03</v>
      </c>
      <c r="BD603" s="15">
        <v>341854.99</v>
      </c>
      <c r="BE603" s="15">
        <v>194522.59</v>
      </c>
      <c r="BF603" s="15">
        <v>8273</v>
      </c>
      <c r="BG603" s="15">
        <v>0</v>
      </c>
      <c r="BH603" s="15">
        <v>0</v>
      </c>
      <c r="BI603" s="15">
        <v>0</v>
      </c>
      <c r="BJ603" s="15">
        <v>0</v>
      </c>
      <c r="BK603" s="14" t="s">
        <v>80</v>
      </c>
      <c r="BL603" s="14" t="s">
        <v>80</v>
      </c>
      <c r="BM603" s="14" t="s">
        <v>80</v>
      </c>
      <c r="BN603" s="14" t="s">
        <v>80</v>
      </c>
      <c r="BO603" s="14" t="s">
        <v>80</v>
      </c>
      <c r="BP603" s="16">
        <v>133</v>
      </c>
      <c r="BQ603" s="14">
        <v>0.25076255279211601</v>
      </c>
      <c r="BR603" s="14">
        <v>0.28662258119244299</v>
      </c>
      <c r="BS603" s="15">
        <v>318232.85580000002</v>
      </c>
      <c r="BT603" s="15">
        <v>411030.88370000001</v>
      </c>
    </row>
    <row r="604" spans="1:72" x14ac:dyDescent="0.25">
      <c r="A604" t="s">
        <v>1290</v>
      </c>
      <c r="B604" t="s">
        <v>1291</v>
      </c>
      <c r="C604" t="s">
        <v>74</v>
      </c>
      <c r="D604" t="s">
        <v>75</v>
      </c>
      <c r="E604" t="s">
        <v>79</v>
      </c>
      <c r="F604">
        <v>5</v>
      </c>
      <c r="G604" s="13">
        <v>0.63821892393320967</v>
      </c>
      <c r="H604" s="13">
        <v>0.54359925788497221</v>
      </c>
      <c r="I604" s="14">
        <v>0.48044692737430167</v>
      </c>
      <c r="J604" s="14">
        <v>0.51955307262569828</v>
      </c>
      <c r="K604" s="15">
        <v>39890</v>
      </c>
      <c r="L604" s="14">
        <v>0.41860465116279072</v>
      </c>
      <c r="M604" s="15">
        <v>64883</v>
      </c>
      <c r="N604" s="14">
        <v>0.14695340501792115</v>
      </c>
      <c r="O604" s="14">
        <v>0.51582867783985098</v>
      </c>
      <c r="P604" s="14">
        <v>0.48417132216014896</v>
      </c>
      <c r="Q604">
        <v>23</v>
      </c>
      <c r="R604">
        <v>32</v>
      </c>
      <c r="S604" s="15">
        <v>21506.159554730901</v>
      </c>
      <c r="T604" s="15">
        <v>17172</v>
      </c>
      <c r="U604" s="15">
        <v>3771</v>
      </c>
      <c r="V604" s="15">
        <v>6732</v>
      </c>
      <c r="W604" s="15">
        <v>10400</v>
      </c>
      <c r="X604" s="15">
        <v>14139</v>
      </c>
      <c r="Y604" s="15">
        <v>17172</v>
      </c>
      <c r="Z604" s="15">
        <v>21371</v>
      </c>
      <c r="AA604" s="15">
        <v>25746</v>
      </c>
      <c r="AB604" s="15">
        <v>32812</v>
      </c>
      <c r="AC604" s="15">
        <v>44459</v>
      </c>
      <c r="AD604" s="15">
        <v>142836</v>
      </c>
      <c r="AE604" s="15">
        <v>6964521.0300000003</v>
      </c>
      <c r="AF604" s="16">
        <v>539</v>
      </c>
      <c r="AG604" s="15">
        <v>4958246.6500000004</v>
      </c>
      <c r="AH604" s="15">
        <v>5069557.34</v>
      </c>
      <c r="AI604" s="15">
        <v>5297255.1500000004</v>
      </c>
      <c r="AJ604" s="15">
        <v>5905258.3600000003</v>
      </c>
      <c r="AK604" s="15">
        <v>6270186.2800000003</v>
      </c>
      <c r="AL604" s="14">
        <v>0.28807069019648002</v>
      </c>
      <c r="AM604" s="14">
        <v>0.27150762402297202</v>
      </c>
      <c r="AN604" s="14">
        <v>0.23939419133321199</v>
      </c>
      <c r="AO604" s="14">
        <v>0.152094116083098</v>
      </c>
      <c r="AP604" s="14">
        <v>9.9695980098146106E-2</v>
      </c>
      <c r="AQ604" s="14">
        <v>0.18923933209647495</v>
      </c>
      <c r="AR604" s="14">
        <v>0.19480519480519481</v>
      </c>
      <c r="AS604" s="14">
        <v>0.20408163265306123</v>
      </c>
      <c r="AT604" s="14">
        <v>0.23376623376623376</v>
      </c>
      <c r="AU604" s="14">
        <v>0.24118738404452691</v>
      </c>
      <c r="AV604" s="15">
        <v>790370.03</v>
      </c>
      <c r="AW604" s="15">
        <v>835791.03</v>
      </c>
      <c r="AX604" s="15">
        <v>733465.23</v>
      </c>
      <c r="AY604" s="15">
        <v>704235</v>
      </c>
      <c r="AZ604" s="15">
        <v>445046</v>
      </c>
      <c r="BA604" s="15">
        <v>329841.15000000002</v>
      </c>
      <c r="BB604" s="15">
        <v>486948.6</v>
      </c>
      <c r="BC604" s="15">
        <v>538279.24</v>
      </c>
      <c r="BD604" s="15">
        <v>751053.48</v>
      </c>
      <c r="BE604" s="15">
        <v>528782.56000000006</v>
      </c>
      <c r="BF604" s="15">
        <v>0</v>
      </c>
      <c r="BG604" s="15">
        <v>0</v>
      </c>
      <c r="BH604" s="15">
        <v>0</v>
      </c>
      <c r="BI604" s="15">
        <v>36158</v>
      </c>
      <c r="BJ604" s="15">
        <v>0</v>
      </c>
      <c r="BK604" s="14" t="s">
        <v>80</v>
      </c>
      <c r="BL604" s="14" t="s">
        <v>80</v>
      </c>
      <c r="BM604" s="14">
        <v>2.2263450834879406E-2</v>
      </c>
      <c r="BN604" s="14">
        <v>2.4118738404452691E-2</v>
      </c>
      <c r="BO604" s="14">
        <v>2.9684601113172542E-2</v>
      </c>
      <c r="BP604" s="16">
        <v>396</v>
      </c>
      <c r="BQ604" s="14">
        <v>0.23212537313432802</v>
      </c>
      <c r="BR604" s="14">
        <v>0.31251090599215897</v>
      </c>
      <c r="BS604" s="15">
        <v>672032.1</v>
      </c>
      <c r="BT604" s="15">
        <v>902629.9952</v>
      </c>
    </row>
    <row r="605" spans="1:72" x14ac:dyDescent="0.25">
      <c r="A605" t="s">
        <v>1292</v>
      </c>
      <c r="B605" t="s">
        <v>1293</v>
      </c>
      <c r="C605" t="s">
        <v>74</v>
      </c>
      <c r="D605" t="s">
        <v>83</v>
      </c>
      <c r="E605" t="s">
        <v>76</v>
      </c>
      <c r="F605">
        <v>5</v>
      </c>
      <c r="G605" s="13">
        <v>0.53026196928635949</v>
      </c>
      <c r="H605" s="13">
        <v>0.41102077687443539</v>
      </c>
      <c r="I605" s="14">
        <v>0.39692585895117538</v>
      </c>
      <c r="J605" s="14">
        <v>0.60307414104882462</v>
      </c>
      <c r="K605" s="15">
        <v>13356</v>
      </c>
      <c r="L605" s="14">
        <v>0.74715261958997725</v>
      </c>
      <c r="M605" s="15">
        <v>58939</v>
      </c>
      <c r="N605" s="14">
        <v>0.17391304347826086</v>
      </c>
      <c r="O605" s="14">
        <v>0.66184448462929479</v>
      </c>
      <c r="P605" s="14">
        <v>0.33815551537070526</v>
      </c>
      <c r="Q605">
        <v>23</v>
      </c>
      <c r="R605">
        <v>29</v>
      </c>
      <c r="S605" s="15">
        <v>19198.401084010799</v>
      </c>
      <c r="T605" s="15">
        <v>16937</v>
      </c>
      <c r="U605" s="15">
        <v>3500</v>
      </c>
      <c r="V605" s="15">
        <v>7311</v>
      </c>
      <c r="W605" s="15">
        <v>10551</v>
      </c>
      <c r="X605" s="15">
        <v>14158</v>
      </c>
      <c r="Y605" s="15">
        <v>16957</v>
      </c>
      <c r="Z605" s="15">
        <v>19647</v>
      </c>
      <c r="AA605" s="15">
        <v>23053</v>
      </c>
      <c r="AB605" s="15">
        <v>27654</v>
      </c>
      <c r="AC605" s="15">
        <v>35964</v>
      </c>
      <c r="AD605" s="15">
        <v>194245</v>
      </c>
      <c r="AE605" s="15">
        <v>12050822.460000001</v>
      </c>
      <c r="AF605" s="16">
        <v>1107</v>
      </c>
      <c r="AG605" s="15">
        <v>8578341.7100000009</v>
      </c>
      <c r="AH605" s="15">
        <v>9174474.5999999996</v>
      </c>
      <c r="AI605" s="15">
        <v>9900390.4700000007</v>
      </c>
      <c r="AJ605" s="15">
        <v>10480293.52</v>
      </c>
      <c r="AK605" s="15">
        <v>10988458.33</v>
      </c>
      <c r="AL605" s="14">
        <v>0.28815300876982602</v>
      </c>
      <c r="AM605" s="14">
        <v>0.238684776043078</v>
      </c>
      <c r="AN605" s="14">
        <v>0.17844690660225598</v>
      </c>
      <c r="AO605" s="14">
        <v>0.13032545664107301</v>
      </c>
      <c r="AP605" s="14">
        <v>8.8156981278769905E-2</v>
      </c>
      <c r="AQ605" s="14">
        <v>0.11291779584462511</v>
      </c>
      <c r="AR605" s="14">
        <v>0.13369467028003612</v>
      </c>
      <c r="AS605" s="14">
        <v>0.24841915085817526</v>
      </c>
      <c r="AT605" s="14">
        <v>0.1951219512195122</v>
      </c>
      <c r="AU605" s="14">
        <v>0.15537488708220415</v>
      </c>
      <c r="AV605" s="15">
        <v>1218245.44</v>
      </c>
      <c r="AW605" s="15">
        <v>1252233.45</v>
      </c>
      <c r="AX605" s="15">
        <v>1122187.18</v>
      </c>
      <c r="AY605" s="15">
        <v>861162.69</v>
      </c>
      <c r="AZ605" s="15">
        <v>505411.57</v>
      </c>
      <c r="BA605" s="15">
        <v>427326.17</v>
      </c>
      <c r="BB605" s="15">
        <v>489342.74</v>
      </c>
      <c r="BC605" s="15">
        <v>760207.57</v>
      </c>
      <c r="BD605" s="15">
        <v>672790.27</v>
      </c>
      <c r="BE605" s="15">
        <v>505748.43</v>
      </c>
      <c r="BF605" s="15">
        <v>44884</v>
      </c>
      <c r="BG605" s="15">
        <v>82886</v>
      </c>
      <c r="BH605" s="15">
        <v>56821</v>
      </c>
      <c r="BI605" s="15">
        <v>0</v>
      </c>
      <c r="BJ605" s="15">
        <v>0</v>
      </c>
      <c r="BK605" s="14" t="s">
        <v>80</v>
      </c>
      <c r="BL605" s="14">
        <v>1.3550135501355014E-2</v>
      </c>
      <c r="BM605" s="14">
        <v>9.9367660343270096E-3</v>
      </c>
      <c r="BN605" s="14">
        <v>9.9367660343270096E-3</v>
      </c>
      <c r="BO605" s="14">
        <v>9.9367660343270096E-3</v>
      </c>
      <c r="BP605" s="16">
        <v>855</v>
      </c>
      <c r="BQ605" s="14">
        <v>0.22534747412132097</v>
      </c>
      <c r="BR605" s="14">
        <v>0.289690622399223</v>
      </c>
      <c r="BS605" s="15">
        <v>899353.07720000006</v>
      </c>
      <c r="BT605" s="15">
        <v>1270584.8813</v>
      </c>
    </row>
    <row r="606" spans="1:72" x14ac:dyDescent="0.25">
      <c r="A606" t="s">
        <v>1294</v>
      </c>
      <c r="B606" t="s">
        <v>1295</v>
      </c>
      <c r="C606" t="s">
        <v>74</v>
      </c>
      <c r="D606" t="s">
        <v>75</v>
      </c>
      <c r="E606" t="s">
        <v>76</v>
      </c>
      <c r="F606">
        <v>5</v>
      </c>
      <c r="G606" s="13">
        <v>0.44397590361445782</v>
      </c>
      <c r="H606" s="13">
        <v>0.34538152610441769</v>
      </c>
      <c r="I606" s="14">
        <v>0.53864783047426845</v>
      </c>
      <c r="J606" s="14">
        <v>0.4613521695257316</v>
      </c>
      <c r="K606" s="15">
        <v>16690</v>
      </c>
      <c r="L606" s="14">
        <v>0.74409891345073065</v>
      </c>
      <c r="M606" s="15">
        <v>49351.5</v>
      </c>
      <c r="N606" s="14">
        <v>0.30446194225721784</v>
      </c>
      <c r="O606" s="14">
        <v>0.69646821392532798</v>
      </c>
      <c r="P606" s="14">
        <v>0.30353178607467207</v>
      </c>
      <c r="Q606">
        <v>24</v>
      </c>
      <c r="R606">
        <v>28</v>
      </c>
      <c r="S606" s="15">
        <v>26052.929317269001</v>
      </c>
      <c r="T606" s="15">
        <v>19065</v>
      </c>
      <c r="U606" s="15">
        <v>3784</v>
      </c>
      <c r="V606" s="15">
        <v>7375</v>
      </c>
      <c r="W606" s="15">
        <v>10995</v>
      </c>
      <c r="X606" s="15">
        <v>15141</v>
      </c>
      <c r="Y606" s="15">
        <v>19059</v>
      </c>
      <c r="Z606" s="15">
        <v>23820</v>
      </c>
      <c r="AA606" s="15">
        <v>30272</v>
      </c>
      <c r="AB606" s="15">
        <v>38765</v>
      </c>
      <c r="AC606" s="15">
        <v>51436</v>
      </c>
      <c r="AD606" s="15">
        <v>262211</v>
      </c>
      <c r="AE606" s="15">
        <v>68494220.870000005</v>
      </c>
      <c r="AF606" s="16">
        <v>4978</v>
      </c>
      <c r="AG606" s="15">
        <v>48755762.439999998</v>
      </c>
      <c r="AH606" s="15">
        <v>51002154.289999999</v>
      </c>
      <c r="AI606" s="15">
        <v>54093089.119999997</v>
      </c>
      <c r="AJ606" s="15">
        <v>60719485.119999997</v>
      </c>
      <c r="AK606" s="15">
        <v>63554832.439999998</v>
      </c>
      <c r="AL606" s="14">
        <v>0.288176990398401</v>
      </c>
      <c r="AM606" s="14">
        <v>0.25495874659005902</v>
      </c>
      <c r="AN606" s="14">
        <v>0.21025323840580501</v>
      </c>
      <c r="AO606" s="14">
        <v>0.11350936839994401</v>
      </c>
      <c r="AP606" s="14">
        <v>7.2113944319109904E-2</v>
      </c>
      <c r="AQ606" s="14">
        <v>0.18662113298513458</v>
      </c>
      <c r="AR606" s="14">
        <v>0.21836078746484533</v>
      </c>
      <c r="AS606" s="14">
        <v>0.25994375251104862</v>
      </c>
      <c r="AT606" s="14">
        <v>0.28123744475693052</v>
      </c>
      <c r="AU606" s="14">
        <v>0.32904781036560865</v>
      </c>
      <c r="AV606" s="15">
        <v>6887001.8399999999</v>
      </c>
      <c r="AW606" s="15">
        <v>6898398.1699999999</v>
      </c>
      <c r="AX606" s="15">
        <v>6013992.1900000004</v>
      </c>
      <c r="AY606" s="15">
        <v>4935814.1500000004</v>
      </c>
      <c r="AZ606" s="15">
        <v>3183336</v>
      </c>
      <c r="BA606" s="15">
        <v>5164006.76</v>
      </c>
      <c r="BB606" s="15">
        <v>5986612.2599999998</v>
      </c>
      <c r="BC606" s="15">
        <v>8984419.7899999991</v>
      </c>
      <c r="BD606" s="15">
        <v>12782167.59</v>
      </c>
      <c r="BE606" s="15">
        <v>8444772.4100000001</v>
      </c>
      <c r="BF606" s="15">
        <v>70564.740000000005</v>
      </c>
      <c r="BG606" s="15">
        <v>44131.75</v>
      </c>
      <c r="BH606" s="15">
        <v>60485</v>
      </c>
      <c r="BI606" s="15">
        <v>10090</v>
      </c>
      <c r="BJ606" s="15">
        <v>34767</v>
      </c>
      <c r="BK606" s="14">
        <v>9.0397750100441945E-3</v>
      </c>
      <c r="BL606" s="14">
        <v>1.4061872237846525E-2</v>
      </c>
      <c r="BM606" s="14">
        <v>1.5869827239855364E-2</v>
      </c>
      <c r="BN606" s="14">
        <v>1.8682201687424668E-2</v>
      </c>
      <c r="BO606" s="14">
        <v>2.5110486139011651E-2</v>
      </c>
      <c r="BP606" s="16">
        <v>3567</v>
      </c>
      <c r="BQ606" s="14">
        <v>0.19668545454545502</v>
      </c>
      <c r="BR606" s="14">
        <v>0.29966687153409</v>
      </c>
      <c r="BS606" s="15">
        <v>6289959.1519999998</v>
      </c>
      <c r="BT606" s="15">
        <v>8565134.7936000004</v>
      </c>
    </row>
    <row r="607" spans="1:72" x14ac:dyDescent="0.25">
      <c r="A607" t="s">
        <v>1296</v>
      </c>
      <c r="B607" t="s">
        <v>1297</v>
      </c>
      <c r="C607" t="s">
        <v>74</v>
      </c>
      <c r="D607" t="s">
        <v>75</v>
      </c>
      <c r="E607" t="s">
        <v>79</v>
      </c>
      <c r="F607">
        <v>5</v>
      </c>
      <c r="G607" s="13">
        <v>0.3521897810218978</v>
      </c>
      <c r="H607" s="13">
        <v>0.29562043795620441</v>
      </c>
      <c r="I607" s="14">
        <v>0.62132352941176472</v>
      </c>
      <c r="J607" s="14">
        <v>0.37867647058823528</v>
      </c>
      <c r="K607" s="15">
        <v>27710.5</v>
      </c>
      <c r="L607" s="14">
        <v>0.54142011834319526</v>
      </c>
      <c r="M607" s="15">
        <v>56476</v>
      </c>
      <c r="N607" s="14">
        <v>0.25242718446601942</v>
      </c>
      <c r="O607" s="14">
        <v>0.68382352941176472</v>
      </c>
      <c r="P607" s="14">
        <v>0.31617647058823528</v>
      </c>
      <c r="Q607">
        <v>23</v>
      </c>
      <c r="R607">
        <v>31</v>
      </c>
      <c r="S607" s="15">
        <v>21169.916058394101</v>
      </c>
      <c r="T607" s="15">
        <v>17822</v>
      </c>
      <c r="U607" s="15">
        <v>4264</v>
      </c>
      <c r="V607" s="15">
        <v>9625</v>
      </c>
      <c r="W607" s="15">
        <v>13630</v>
      </c>
      <c r="X607" s="15">
        <v>16394</v>
      </c>
      <c r="Y607" s="15">
        <v>17824</v>
      </c>
      <c r="Z607" s="15">
        <v>21184</v>
      </c>
      <c r="AA607" s="15">
        <v>25043</v>
      </c>
      <c r="AB607" s="15">
        <v>30021</v>
      </c>
      <c r="AC607" s="15">
        <v>40023</v>
      </c>
      <c r="AD607" s="15">
        <v>148041</v>
      </c>
      <c r="AE607" s="15">
        <v>7182022.6399999997</v>
      </c>
      <c r="AF607" s="16">
        <v>548</v>
      </c>
      <c r="AG607" s="15">
        <v>5111636.55</v>
      </c>
      <c r="AH607" s="15">
        <v>5473835.79</v>
      </c>
      <c r="AI607" s="15">
        <v>5701702.9900000002</v>
      </c>
      <c r="AJ607" s="15">
        <v>6255844.4900000002</v>
      </c>
      <c r="AK607" s="15">
        <v>6558116.8700000001</v>
      </c>
      <c r="AL607" s="14">
        <v>0.28827340065304996</v>
      </c>
      <c r="AM607" s="14">
        <v>0.237842030807076</v>
      </c>
      <c r="AN607" s="14">
        <v>0.20611458974738001</v>
      </c>
      <c r="AO607" s="14">
        <v>0.128957843274078</v>
      </c>
      <c r="AP607" s="14">
        <v>8.6870482212793407E-2</v>
      </c>
      <c r="AQ607" s="14">
        <v>0.2208029197080292</v>
      </c>
      <c r="AR607" s="14">
        <v>0.27919708029197082</v>
      </c>
      <c r="AS607" s="14">
        <v>0.3010948905109489</v>
      </c>
      <c r="AT607" s="14">
        <v>0.32116788321167883</v>
      </c>
      <c r="AU607" s="14">
        <v>0.26277372262773724</v>
      </c>
      <c r="AV607" s="15">
        <v>452716.2</v>
      </c>
      <c r="AW607" s="15">
        <v>575759.48</v>
      </c>
      <c r="AX607" s="15">
        <v>489193.5</v>
      </c>
      <c r="AY607" s="15">
        <v>556993.06000000006</v>
      </c>
      <c r="AZ607" s="15">
        <v>184913</v>
      </c>
      <c r="BA607" s="15">
        <v>451769.55</v>
      </c>
      <c r="BB607" s="15">
        <v>594545.49</v>
      </c>
      <c r="BC607" s="15">
        <v>665387.80000000005</v>
      </c>
      <c r="BD607" s="15">
        <v>723388.05</v>
      </c>
      <c r="BE607" s="15">
        <v>429216.99</v>
      </c>
      <c r="BF607" s="15">
        <v>31518</v>
      </c>
      <c r="BG607" s="15">
        <v>21567</v>
      </c>
      <c r="BH607" s="15">
        <v>12138</v>
      </c>
      <c r="BI607" s="15">
        <v>0</v>
      </c>
      <c r="BJ607" s="15">
        <v>21926</v>
      </c>
      <c r="BK607" s="14" t="s">
        <v>80</v>
      </c>
      <c r="BL607" s="14" t="s">
        <v>80</v>
      </c>
      <c r="BM607" s="14" t="s">
        <v>80</v>
      </c>
      <c r="BN607" s="14" t="s">
        <v>80</v>
      </c>
      <c r="BO607" s="14">
        <v>2.9197080291970802E-2</v>
      </c>
      <c r="BP607" s="16">
        <v>387</v>
      </c>
      <c r="BQ607" s="14">
        <v>0.19618181818181799</v>
      </c>
      <c r="BR607" s="14">
        <v>0.308700037038452</v>
      </c>
      <c r="BS607" s="15">
        <v>674813.93</v>
      </c>
      <c r="BT607" s="15">
        <v>916389.67</v>
      </c>
    </row>
    <row r="608" spans="1:72" x14ac:dyDescent="0.25">
      <c r="A608" t="s">
        <v>1298</v>
      </c>
      <c r="B608" t="s">
        <v>1299</v>
      </c>
      <c r="C608" t="s">
        <v>108</v>
      </c>
      <c r="D608" t="s">
        <v>108</v>
      </c>
      <c r="E608" t="s">
        <v>76</v>
      </c>
      <c r="F608">
        <v>5</v>
      </c>
      <c r="G608" s="13">
        <v>0.46924428822495606</v>
      </c>
      <c r="H608" s="13">
        <v>0.36731107205623903</v>
      </c>
      <c r="I608" s="14">
        <v>0.52659574468085102</v>
      </c>
      <c r="J608" s="14">
        <v>0.47340425531914893</v>
      </c>
      <c r="K608" s="15">
        <v>22252</v>
      </c>
      <c r="L608" s="14">
        <v>0.61616161616161613</v>
      </c>
      <c r="M608" s="15">
        <v>69317</v>
      </c>
      <c r="N608" s="14">
        <v>0.16104868913857678</v>
      </c>
      <c r="O608" s="14">
        <v>0.63829787234042556</v>
      </c>
      <c r="P608" s="14">
        <v>0.36170212765957449</v>
      </c>
      <c r="Q608">
        <v>24</v>
      </c>
      <c r="R608">
        <v>29</v>
      </c>
      <c r="S608" s="15">
        <v>22718.043936731101</v>
      </c>
      <c r="T608" s="15">
        <v>19343</v>
      </c>
      <c r="U608" s="15">
        <v>3793</v>
      </c>
      <c r="V608" s="15">
        <v>6505</v>
      </c>
      <c r="W608" s="15">
        <v>10083</v>
      </c>
      <c r="X608" s="15">
        <v>14668</v>
      </c>
      <c r="Y608" s="15">
        <v>19343</v>
      </c>
      <c r="Z608" s="15">
        <v>23066</v>
      </c>
      <c r="AA608" s="15">
        <v>28211</v>
      </c>
      <c r="AB608" s="15">
        <v>35395</v>
      </c>
      <c r="AC608" s="15">
        <v>46654</v>
      </c>
      <c r="AD608" s="15">
        <v>144764</v>
      </c>
      <c r="AE608" s="15">
        <v>8266321.8700000001</v>
      </c>
      <c r="AF608" s="16">
        <v>568</v>
      </c>
      <c r="AG608" s="15">
        <v>5895303.1200000001</v>
      </c>
      <c r="AH608" s="15">
        <v>5952839.6600000001</v>
      </c>
      <c r="AI608" s="15">
        <v>6230583.46</v>
      </c>
      <c r="AJ608" s="15">
        <v>7492241.9400000004</v>
      </c>
      <c r="AK608" s="15">
        <v>7694970.1900000004</v>
      </c>
      <c r="AL608" s="14">
        <v>0.28847965850498303</v>
      </c>
      <c r="AM608" s="14">
        <v>0.27635835022361199</v>
      </c>
      <c r="AN608" s="14">
        <v>0.247568496214332</v>
      </c>
      <c r="AO608" s="14">
        <v>9.3104700548853697E-2</v>
      </c>
      <c r="AP608" s="14">
        <v>6.9118005442485794E-2</v>
      </c>
      <c r="AQ608" s="14">
        <v>0.22535211267605634</v>
      </c>
      <c r="AR608" s="14">
        <v>0.25352112676056338</v>
      </c>
      <c r="AS608" s="14">
        <v>0.29049295774647887</v>
      </c>
      <c r="AT608" s="14">
        <v>0.31338028169014087</v>
      </c>
      <c r="AU608" s="14">
        <v>0.39964788732394368</v>
      </c>
      <c r="AV608" s="15">
        <v>1009553.13</v>
      </c>
      <c r="AW608" s="15">
        <v>959987.13</v>
      </c>
      <c r="AX608" s="15">
        <v>855763.04</v>
      </c>
      <c r="AY608" s="15">
        <v>622796</v>
      </c>
      <c r="AZ608" s="15">
        <v>375091</v>
      </c>
      <c r="BA608" s="15">
        <v>497348.01</v>
      </c>
      <c r="BB608" s="15">
        <v>701263.39</v>
      </c>
      <c r="BC608" s="15">
        <v>897164.35</v>
      </c>
      <c r="BD608" s="15">
        <v>1556544.66</v>
      </c>
      <c r="BE608" s="15">
        <v>1414501.27</v>
      </c>
      <c r="BF608" s="15">
        <v>0</v>
      </c>
      <c r="BG608" s="15">
        <v>0</v>
      </c>
      <c r="BH608" s="15">
        <v>0</v>
      </c>
      <c r="BI608" s="15">
        <v>0</v>
      </c>
      <c r="BJ608" s="15">
        <v>16442</v>
      </c>
      <c r="BK608" s="14" t="s">
        <v>80</v>
      </c>
      <c r="BL608" s="14" t="s">
        <v>80</v>
      </c>
      <c r="BM608" s="14" t="s">
        <v>80</v>
      </c>
      <c r="BN608" s="14" t="s">
        <v>80</v>
      </c>
      <c r="BO608" s="14" t="s">
        <v>80</v>
      </c>
      <c r="BP608" s="16">
        <v>377</v>
      </c>
      <c r="BQ608" s="14">
        <v>0.193333333333333</v>
      </c>
      <c r="BR608" s="14">
        <v>0.288411690694513</v>
      </c>
      <c r="BS608" s="15">
        <v>882856.8308</v>
      </c>
      <c r="BT608" s="15">
        <v>1147400.8986</v>
      </c>
    </row>
    <row r="609" spans="1:72" x14ac:dyDescent="0.25">
      <c r="A609" t="s">
        <v>1300</v>
      </c>
      <c r="B609" t="s">
        <v>1301</v>
      </c>
      <c r="C609" t="s">
        <v>74</v>
      </c>
      <c r="D609" t="s">
        <v>75</v>
      </c>
      <c r="E609" t="s">
        <v>79</v>
      </c>
      <c r="F609">
        <v>5</v>
      </c>
      <c r="G609" s="13">
        <v>0.49466950959488271</v>
      </c>
      <c r="H609" s="13">
        <v>0.31876332622601278</v>
      </c>
      <c r="I609" s="14">
        <v>0.5468245425188375</v>
      </c>
      <c r="J609" s="14">
        <v>0.45317545748116256</v>
      </c>
      <c r="K609" s="15">
        <v>41288</v>
      </c>
      <c r="L609" s="14">
        <v>0.41338582677165353</v>
      </c>
      <c r="M609" s="15">
        <v>57547</v>
      </c>
      <c r="N609" s="14">
        <v>0.30166270783847982</v>
      </c>
      <c r="O609" s="14">
        <v>0.58772874058127023</v>
      </c>
      <c r="P609" s="14">
        <v>0.41227125941872983</v>
      </c>
      <c r="Q609">
        <v>23</v>
      </c>
      <c r="R609">
        <v>34</v>
      </c>
      <c r="S609" s="15">
        <v>21966.195095948799</v>
      </c>
      <c r="T609" s="15">
        <v>17730</v>
      </c>
      <c r="U609" s="15">
        <v>4514</v>
      </c>
      <c r="V609" s="15">
        <v>7930</v>
      </c>
      <c r="W609" s="15">
        <v>11292</v>
      </c>
      <c r="X609" s="15">
        <v>14690</v>
      </c>
      <c r="Y609" s="15">
        <v>17750</v>
      </c>
      <c r="Z609" s="15">
        <v>22778</v>
      </c>
      <c r="AA609" s="15">
        <v>27473</v>
      </c>
      <c r="AB609" s="15">
        <v>33500</v>
      </c>
      <c r="AC609" s="15">
        <v>43030</v>
      </c>
      <c r="AD609" s="15">
        <v>151561</v>
      </c>
      <c r="AE609" s="15">
        <v>11542818.539999999</v>
      </c>
      <c r="AF609" s="16">
        <v>938</v>
      </c>
      <c r="AG609" s="15">
        <v>8224999.9699999997</v>
      </c>
      <c r="AH609" s="15">
        <v>8620685.1899999995</v>
      </c>
      <c r="AI609" s="15">
        <v>8602609.7599999998</v>
      </c>
      <c r="AJ609" s="15">
        <v>9733459.8300000001</v>
      </c>
      <c r="AK609" s="15">
        <v>10427894.800000001</v>
      </c>
      <c r="AL609" s="14">
        <v>0.28849041397274899</v>
      </c>
      <c r="AM609" s="14">
        <v>0.25395921582820596</v>
      </c>
      <c r="AN609" s="14">
        <v>0.25582500529886398</v>
      </c>
      <c r="AO609" s="14">
        <v>0.15722078899570599</v>
      </c>
      <c r="AP609" s="14">
        <v>9.6590250997742794E-2</v>
      </c>
      <c r="AQ609" s="14">
        <v>0.23347547974413646</v>
      </c>
      <c r="AR609" s="14">
        <v>0.32409381663113007</v>
      </c>
      <c r="AS609" s="14">
        <v>0.27611940298507465</v>
      </c>
      <c r="AT609" s="14">
        <v>0.29530916844349681</v>
      </c>
      <c r="AU609" s="14">
        <v>0.3347547974413646</v>
      </c>
      <c r="AV609" s="15">
        <v>1185895.48</v>
      </c>
      <c r="AW609" s="15">
        <v>1267933.29</v>
      </c>
      <c r="AX609" s="15">
        <v>626903.55000000005</v>
      </c>
      <c r="AY609" s="15">
        <v>625010.79</v>
      </c>
      <c r="AZ609" s="15">
        <v>384362</v>
      </c>
      <c r="BA609" s="15">
        <v>1015612.31</v>
      </c>
      <c r="BB609" s="15">
        <v>1152472.79</v>
      </c>
      <c r="BC609" s="15">
        <v>1025697.8</v>
      </c>
      <c r="BD609" s="15">
        <v>1210893.1200000001</v>
      </c>
      <c r="BE609" s="15">
        <v>840902.55</v>
      </c>
      <c r="BF609" s="15">
        <v>3149</v>
      </c>
      <c r="BG609" s="15">
        <v>80034</v>
      </c>
      <c r="BH609" s="15">
        <v>73406</v>
      </c>
      <c r="BI609" s="15">
        <v>62306</v>
      </c>
      <c r="BJ609" s="15">
        <v>46993</v>
      </c>
      <c r="BK609" s="14" t="s">
        <v>80</v>
      </c>
      <c r="BL609" s="14" t="s">
        <v>80</v>
      </c>
      <c r="BM609" s="14" t="s">
        <v>80</v>
      </c>
      <c r="BN609" s="14" t="s">
        <v>80</v>
      </c>
      <c r="BO609" s="14" t="s">
        <v>80</v>
      </c>
      <c r="BP609" s="16">
        <v>642</v>
      </c>
      <c r="BQ609" s="14">
        <v>0.20447906523855899</v>
      </c>
      <c r="BR609" s="14">
        <v>0.29907784174177698</v>
      </c>
      <c r="BS609" s="15">
        <v>1143680.1956</v>
      </c>
      <c r="BT609" s="15">
        <v>1515385.4434</v>
      </c>
    </row>
    <row r="610" spans="1:72" x14ac:dyDescent="0.25">
      <c r="A610" t="s">
        <v>1302</v>
      </c>
      <c r="B610" t="s">
        <v>1303</v>
      </c>
      <c r="C610" t="s">
        <v>74</v>
      </c>
      <c r="D610" t="s">
        <v>83</v>
      </c>
      <c r="E610" t="s">
        <v>79</v>
      </c>
      <c r="F610">
        <v>5</v>
      </c>
      <c r="G610" s="13">
        <v>0.21782178217821782</v>
      </c>
      <c r="H610" s="13">
        <v>6.9306930693069313E-2</v>
      </c>
      <c r="I610" s="14" t="s">
        <v>152</v>
      </c>
      <c r="J610" s="14" t="s">
        <v>152</v>
      </c>
      <c r="K610" s="15">
        <v>40000</v>
      </c>
      <c r="L610" s="14">
        <v>0.37696335078534032</v>
      </c>
      <c r="M610" s="15">
        <v>90425</v>
      </c>
      <c r="N610" s="14" t="s">
        <v>126</v>
      </c>
      <c r="O610" s="14">
        <v>0.66666666666666663</v>
      </c>
      <c r="P610" s="14">
        <v>0.33333333333333331</v>
      </c>
      <c r="Q610">
        <v>23</v>
      </c>
      <c r="R610">
        <v>36</v>
      </c>
      <c r="S610" s="15">
        <v>16768.3663366336</v>
      </c>
      <c r="T610" s="15">
        <v>10385.5</v>
      </c>
      <c r="U610" s="15">
        <v>3112</v>
      </c>
      <c r="V610" s="15">
        <v>4998</v>
      </c>
      <c r="W610" s="15">
        <v>5547</v>
      </c>
      <c r="X610" s="15">
        <v>7241</v>
      </c>
      <c r="Y610" s="15">
        <v>10518</v>
      </c>
      <c r="Z610" s="15">
        <v>14521</v>
      </c>
      <c r="AA610" s="15">
        <v>19790</v>
      </c>
      <c r="AB610" s="15">
        <v>27441</v>
      </c>
      <c r="AC610" s="15">
        <v>40399</v>
      </c>
      <c r="AD610" s="15">
        <v>94375</v>
      </c>
      <c r="AE610" s="15">
        <v>1121138.21</v>
      </c>
      <c r="AF610" s="16">
        <v>202</v>
      </c>
      <c r="AG610" s="15">
        <v>802072.05</v>
      </c>
      <c r="AH610" s="15">
        <v>835896.71</v>
      </c>
      <c r="AI610" s="15">
        <v>912080.83</v>
      </c>
      <c r="AJ610" s="15">
        <v>991006.95</v>
      </c>
      <c r="AK610" s="15">
        <v>1041214.25</v>
      </c>
      <c r="AL610" s="14">
        <v>0.28866272543763</v>
      </c>
      <c r="AM610" s="14">
        <v>0.25442135274294098</v>
      </c>
      <c r="AN610" s="14">
        <v>0.18646887434154899</v>
      </c>
      <c r="AO610" s="14">
        <v>0.11607066714816501</v>
      </c>
      <c r="AP610" s="14">
        <v>7.1288231269898403E-2</v>
      </c>
      <c r="AQ610" s="14">
        <v>0.23267326732673269</v>
      </c>
      <c r="AR610" s="14">
        <v>0.23267326732673269</v>
      </c>
      <c r="AS610" s="14">
        <v>0.30693069306930693</v>
      </c>
      <c r="AT610" s="14">
        <v>0.31683168316831684</v>
      </c>
      <c r="AU610" s="14">
        <v>0.27722772277227725</v>
      </c>
      <c r="AV610" s="15">
        <v>46566</v>
      </c>
      <c r="AW610" s="15">
        <v>49035</v>
      </c>
      <c r="AX610" s="15">
        <v>48170</v>
      </c>
      <c r="AY610" s="15">
        <v>77997</v>
      </c>
      <c r="AZ610" s="15">
        <v>61949</v>
      </c>
      <c r="BA610" s="15">
        <v>100578.31</v>
      </c>
      <c r="BB610" s="15">
        <v>139838.29999999999</v>
      </c>
      <c r="BC610" s="15">
        <v>179889.35</v>
      </c>
      <c r="BD610" s="15">
        <v>196763.06</v>
      </c>
      <c r="BE610" s="15">
        <v>174955.29</v>
      </c>
      <c r="BF610" s="15">
        <v>7814</v>
      </c>
      <c r="BG610" s="15">
        <v>0</v>
      </c>
      <c r="BH610" s="15">
        <v>6817</v>
      </c>
      <c r="BI610" s="15">
        <v>13435</v>
      </c>
      <c r="BJ610" s="15">
        <v>0</v>
      </c>
      <c r="BK610" s="14" t="s">
        <v>80</v>
      </c>
      <c r="BL610" s="14" t="s">
        <v>80</v>
      </c>
      <c r="BM610" s="14" t="s">
        <v>80</v>
      </c>
      <c r="BN610" s="14" t="s">
        <v>80</v>
      </c>
      <c r="BO610" s="14" t="s">
        <v>80</v>
      </c>
      <c r="BP610" s="16">
        <v>144</v>
      </c>
      <c r="BQ610" s="14">
        <v>0.214181818181818</v>
      </c>
      <c r="BR610" s="14">
        <v>0.26722700905880697</v>
      </c>
      <c r="BS610" s="15">
        <v>119997.2562</v>
      </c>
      <c r="BT610" s="15">
        <v>157859.71429999999</v>
      </c>
    </row>
    <row r="611" spans="1:72" x14ac:dyDescent="0.25">
      <c r="A611" t="s">
        <v>1304</v>
      </c>
      <c r="B611" t="s">
        <v>1305</v>
      </c>
      <c r="C611" t="s">
        <v>74</v>
      </c>
      <c r="D611" t="s">
        <v>75</v>
      </c>
      <c r="E611" t="s">
        <v>76</v>
      </c>
      <c r="F611">
        <v>5</v>
      </c>
      <c r="G611" s="13">
        <v>0.6223591549295775</v>
      </c>
      <c r="H611" s="13">
        <v>0.54606807511737088</v>
      </c>
      <c r="I611" s="14">
        <v>0.40577149587750294</v>
      </c>
      <c r="J611" s="14">
        <v>0.59422850412249706</v>
      </c>
      <c r="K611" s="15">
        <v>10642.5</v>
      </c>
      <c r="L611" s="14">
        <v>0.81857764876632799</v>
      </c>
      <c r="M611" s="15">
        <v>63216.5</v>
      </c>
      <c r="N611" s="14">
        <v>0.19425173439048563</v>
      </c>
      <c r="O611" s="14">
        <v>0.62043580683156652</v>
      </c>
      <c r="P611" s="14">
        <v>0.37956419316843343</v>
      </c>
      <c r="Q611">
        <v>23</v>
      </c>
      <c r="R611">
        <v>28</v>
      </c>
      <c r="S611" s="15">
        <v>26543.4248826291</v>
      </c>
      <c r="T611" s="15">
        <v>21517.5</v>
      </c>
      <c r="U611" s="15">
        <v>4682</v>
      </c>
      <c r="V611" s="15">
        <v>8705</v>
      </c>
      <c r="W611" s="15">
        <v>13064</v>
      </c>
      <c r="X611" s="15">
        <v>17317</v>
      </c>
      <c r="Y611" s="15">
        <v>21518</v>
      </c>
      <c r="Z611" s="15">
        <v>25363</v>
      </c>
      <c r="AA611" s="15">
        <v>30414</v>
      </c>
      <c r="AB611" s="15">
        <v>38929</v>
      </c>
      <c r="AC611" s="15">
        <v>52147</v>
      </c>
      <c r="AD611" s="15">
        <v>226752</v>
      </c>
      <c r="AE611" s="15">
        <v>39044568.149999999</v>
      </c>
      <c r="AF611" s="16">
        <v>3408</v>
      </c>
      <c r="AG611" s="15">
        <v>27766287</v>
      </c>
      <c r="AH611" s="15">
        <v>29285795.030000001</v>
      </c>
      <c r="AI611" s="15">
        <v>31118176.32</v>
      </c>
      <c r="AJ611" s="15">
        <v>32660019.859999999</v>
      </c>
      <c r="AK611" s="15">
        <v>34177475.420000002</v>
      </c>
      <c r="AL611" s="14">
        <v>0.28885659860986301</v>
      </c>
      <c r="AM611" s="14">
        <v>0.24993932786012799</v>
      </c>
      <c r="AN611" s="14">
        <v>0.20300882313638802</v>
      </c>
      <c r="AO611" s="14">
        <v>0.16351950072727298</v>
      </c>
      <c r="AP611" s="14">
        <v>0.124654797340869</v>
      </c>
      <c r="AQ611" s="14">
        <v>0.11678403755868545</v>
      </c>
      <c r="AR611" s="14">
        <v>0.13820422535211269</v>
      </c>
      <c r="AS611" s="14">
        <v>0.2300469483568075</v>
      </c>
      <c r="AT611" s="14">
        <v>0.15874413145539906</v>
      </c>
      <c r="AU611" s="14">
        <v>0.11032863849765258</v>
      </c>
      <c r="AV611" s="15">
        <v>2208653.44</v>
      </c>
      <c r="AW611" s="15">
        <v>2274364.42</v>
      </c>
      <c r="AX611" s="15">
        <v>1984089.12</v>
      </c>
      <c r="AY611" s="15">
        <v>1879674.12</v>
      </c>
      <c r="AZ611" s="15">
        <v>1049612.94</v>
      </c>
      <c r="BA611" s="15">
        <v>1835419.26</v>
      </c>
      <c r="BB611" s="15">
        <v>2463985.2599999998</v>
      </c>
      <c r="BC611" s="15">
        <v>3038148.4</v>
      </c>
      <c r="BD611" s="15">
        <v>3052884.53</v>
      </c>
      <c r="BE611" s="15">
        <v>1858810.87</v>
      </c>
      <c r="BF611" s="15">
        <v>37414.800000000003</v>
      </c>
      <c r="BG611" s="15">
        <v>37152</v>
      </c>
      <c r="BH611" s="15">
        <v>79926</v>
      </c>
      <c r="BI611" s="15">
        <v>32668</v>
      </c>
      <c r="BJ611" s="15">
        <v>10125</v>
      </c>
      <c r="BK611" s="14">
        <v>1.1150234741784037E-2</v>
      </c>
      <c r="BL611" s="14">
        <v>1.5551643192488264E-2</v>
      </c>
      <c r="BM611" s="14">
        <v>1.232394366197183E-2</v>
      </c>
      <c r="BN611" s="14">
        <v>1.1150234741784037E-2</v>
      </c>
      <c r="BO611" s="14">
        <v>1.4377934272300469E-2</v>
      </c>
      <c r="BP611" s="16">
        <v>2702</v>
      </c>
      <c r="BQ611" s="14">
        <v>0.19257142857142898</v>
      </c>
      <c r="BR611" s="14">
        <v>0.30848617991806399</v>
      </c>
      <c r="BS611" s="15">
        <v>2706322.7505999999</v>
      </c>
      <c r="BT611" s="15">
        <v>4032552.2965000002</v>
      </c>
    </row>
    <row r="612" spans="1:72" x14ac:dyDescent="0.25">
      <c r="A612" t="s">
        <v>1306</v>
      </c>
      <c r="B612" t="s">
        <v>1307</v>
      </c>
      <c r="C612" t="s">
        <v>74</v>
      </c>
      <c r="D612" t="s">
        <v>75</v>
      </c>
      <c r="E612" t="s">
        <v>76</v>
      </c>
      <c r="F612">
        <v>5</v>
      </c>
      <c r="G612" s="13">
        <v>0.72281303602058322</v>
      </c>
      <c r="H612" s="13">
        <v>0.64974271012006857</v>
      </c>
      <c r="I612" s="14">
        <v>0.34879725085910651</v>
      </c>
      <c r="J612" s="14">
        <v>0.65120274914089349</v>
      </c>
      <c r="K612" s="15">
        <v>9800</v>
      </c>
      <c r="L612" s="14">
        <v>0.78128078817733992</v>
      </c>
      <c r="M612" s="15">
        <v>73027</v>
      </c>
      <c r="N612" s="14">
        <v>0.14036939313984167</v>
      </c>
      <c r="O612" s="14">
        <v>0.46219931271477666</v>
      </c>
      <c r="P612" s="14">
        <v>0.53780068728522334</v>
      </c>
      <c r="Q612">
        <v>23</v>
      </c>
      <c r="R612">
        <v>27</v>
      </c>
      <c r="S612" s="15">
        <v>25546.830874785501</v>
      </c>
      <c r="T612" s="15">
        <v>17843</v>
      </c>
      <c r="U612" s="15">
        <v>3998</v>
      </c>
      <c r="V612" s="15">
        <v>8179</v>
      </c>
      <c r="W612" s="15">
        <v>11633</v>
      </c>
      <c r="X612" s="15">
        <v>14893</v>
      </c>
      <c r="Y612" s="15">
        <v>17917</v>
      </c>
      <c r="Z612" s="15">
        <v>21635</v>
      </c>
      <c r="AA612" s="15">
        <v>26594</v>
      </c>
      <c r="AB612" s="15">
        <v>36848</v>
      </c>
      <c r="AC612" s="15">
        <v>56228</v>
      </c>
      <c r="AD612" s="15">
        <v>207731</v>
      </c>
      <c r="AE612" s="15">
        <v>32595660.649999999</v>
      </c>
      <c r="AF612" s="16">
        <v>2915</v>
      </c>
      <c r="AG612" s="15">
        <v>23178309.719999999</v>
      </c>
      <c r="AH612" s="15">
        <v>24688853.98</v>
      </c>
      <c r="AI612" s="15">
        <v>26419948.75</v>
      </c>
      <c r="AJ612" s="15">
        <v>27403700.739999998</v>
      </c>
      <c r="AK612" s="15">
        <v>29055722.199999999</v>
      </c>
      <c r="AL612" s="14">
        <v>0.28891425245586999</v>
      </c>
      <c r="AM612" s="14">
        <v>0.24257237044219798</v>
      </c>
      <c r="AN612" s="14">
        <v>0.189464234712481</v>
      </c>
      <c r="AO612" s="14">
        <v>0.159283776013909</v>
      </c>
      <c r="AP612" s="14">
        <v>0.10860152484744899</v>
      </c>
      <c r="AQ612" s="14">
        <v>0.1327615780445969</v>
      </c>
      <c r="AR612" s="14">
        <v>0.15265866209262435</v>
      </c>
      <c r="AS612" s="14">
        <v>0.26963979416809608</v>
      </c>
      <c r="AT612" s="14">
        <v>0.1574614065180103</v>
      </c>
      <c r="AU612" s="14">
        <v>0.1183533447684391</v>
      </c>
      <c r="AV612" s="15">
        <v>1794168.91</v>
      </c>
      <c r="AW612" s="15">
        <v>2192121.83</v>
      </c>
      <c r="AX612" s="15">
        <v>1654928.94</v>
      </c>
      <c r="AY612" s="15">
        <v>1455429.9</v>
      </c>
      <c r="AZ612" s="15">
        <v>946192.9</v>
      </c>
      <c r="BA612" s="15">
        <v>2307730.4900000002</v>
      </c>
      <c r="BB612" s="15">
        <v>3011518.69</v>
      </c>
      <c r="BC612" s="15">
        <v>3644151.06</v>
      </c>
      <c r="BD612" s="15">
        <v>3330155.15</v>
      </c>
      <c r="BE612" s="15">
        <v>1120785.9199999999</v>
      </c>
      <c r="BF612" s="15">
        <v>16019</v>
      </c>
      <c r="BG612" s="15">
        <v>85807</v>
      </c>
      <c r="BH612" s="15">
        <v>73124</v>
      </c>
      <c r="BI612" s="15">
        <v>42854</v>
      </c>
      <c r="BJ612" s="15">
        <v>87606</v>
      </c>
      <c r="BK612" s="14">
        <v>4.6655231560891935E-2</v>
      </c>
      <c r="BL612" s="14">
        <v>8.0617495711835338E-2</v>
      </c>
      <c r="BM612" s="14">
        <v>7.5471698113207544E-2</v>
      </c>
      <c r="BN612" s="14">
        <v>8.0274442538593477E-2</v>
      </c>
      <c r="BO612" s="14">
        <v>8.4391080617495715E-2</v>
      </c>
      <c r="BP612" s="16">
        <v>2227</v>
      </c>
      <c r="BQ612" s="14">
        <v>0.237834569761322</v>
      </c>
      <c r="BR612" s="14">
        <v>0.30059449513860398</v>
      </c>
      <c r="BS612" s="15">
        <v>2772294.8933999999</v>
      </c>
      <c r="BT612" s="15">
        <v>3815709.5998999998</v>
      </c>
    </row>
    <row r="613" spans="1:72" x14ac:dyDescent="0.25">
      <c r="A613" t="s">
        <v>1308</v>
      </c>
      <c r="B613" t="s">
        <v>1309</v>
      </c>
      <c r="C613" t="s">
        <v>74</v>
      </c>
      <c r="D613" t="s">
        <v>75</v>
      </c>
      <c r="E613" t="s">
        <v>76</v>
      </c>
      <c r="F613">
        <v>5</v>
      </c>
      <c r="G613" s="13">
        <v>0.569620253164557</v>
      </c>
      <c r="H613" s="13">
        <v>0.47310126582278483</v>
      </c>
      <c r="I613" s="14">
        <v>0.48525896414342629</v>
      </c>
      <c r="J613" s="14">
        <v>0.51474103585657371</v>
      </c>
      <c r="K613" s="15">
        <v>21987</v>
      </c>
      <c r="L613" s="14">
        <v>0.62561576354679804</v>
      </c>
      <c r="M613" s="15">
        <v>67548</v>
      </c>
      <c r="N613" s="14">
        <v>0.15170278637770898</v>
      </c>
      <c r="O613" s="14">
        <v>0.61035856573705183</v>
      </c>
      <c r="P613" s="14">
        <v>0.38964143426294823</v>
      </c>
      <c r="Q613">
        <v>23</v>
      </c>
      <c r="R613">
        <v>29</v>
      </c>
      <c r="S613" s="15">
        <v>22422.741297468299</v>
      </c>
      <c r="T613" s="15">
        <v>16419</v>
      </c>
      <c r="U613" s="15">
        <v>3056</v>
      </c>
      <c r="V613" s="15">
        <v>6107</v>
      </c>
      <c r="W613" s="15">
        <v>9030</v>
      </c>
      <c r="X613" s="15">
        <v>12855</v>
      </c>
      <c r="Y613" s="15">
        <v>16503</v>
      </c>
      <c r="Z613" s="15">
        <v>20130</v>
      </c>
      <c r="AA613" s="15">
        <v>25554</v>
      </c>
      <c r="AB613" s="15">
        <v>34517</v>
      </c>
      <c r="AC613" s="15">
        <v>47429</v>
      </c>
      <c r="AD613" s="15">
        <v>213193</v>
      </c>
      <c r="AE613" s="15">
        <v>15054211.57</v>
      </c>
      <c r="AF613" s="16">
        <v>1264</v>
      </c>
      <c r="AG613" s="15">
        <v>10703549.42</v>
      </c>
      <c r="AH613" s="15">
        <v>11030222.859999999</v>
      </c>
      <c r="AI613" s="15">
        <v>11647766.26</v>
      </c>
      <c r="AJ613" s="15">
        <v>13586777.359999999</v>
      </c>
      <c r="AK613" s="15">
        <v>14074689.17</v>
      </c>
      <c r="AL613" s="14">
        <v>0.28899966828352402</v>
      </c>
      <c r="AM613" s="14">
        <v>0.26605933969203899</v>
      </c>
      <c r="AN613" s="14">
        <v>0.22627855960177601</v>
      </c>
      <c r="AO613" s="14">
        <v>9.7476656494206504E-2</v>
      </c>
      <c r="AP613" s="14">
        <v>6.5066336781926803E-2</v>
      </c>
      <c r="AQ613" s="14">
        <v>0.21598101265822786</v>
      </c>
      <c r="AR613" s="14">
        <v>0.23259493670886075</v>
      </c>
      <c r="AS613" s="14">
        <v>0.22943037974683544</v>
      </c>
      <c r="AT613" s="14">
        <v>0.27531645569620256</v>
      </c>
      <c r="AU613" s="14">
        <v>0.310126582278481</v>
      </c>
      <c r="AV613" s="15">
        <v>1059989.6499999999</v>
      </c>
      <c r="AW613" s="15">
        <v>1232612.92</v>
      </c>
      <c r="AX613" s="15">
        <v>1325435.77</v>
      </c>
      <c r="AY613" s="15">
        <v>1220769</v>
      </c>
      <c r="AZ613" s="15">
        <v>796882</v>
      </c>
      <c r="BA613" s="15">
        <v>1114749.4399999999</v>
      </c>
      <c r="BB613" s="15">
        <v>1483906.31</v>
      </c>
      <c r="BC613" s="15">
        <v>1767187.62</v>
      </c>
      <c r="BD613" s="15">
        <v>3202819.33</v>
      </c>
      <c r="BE613" s="15">
        <v>1839206.93</v>
      </c>
      <c r="BF613" s="15">
        <v>42555</v>
      </c>
      <c r="BG613" s="15">
        <v>29444</v>
      </c>
      <c r="BH613" s="15">
        <v>18509</v>
      </c>
      <c r="BI613" s="15">
        <v>33760</v>
      </c>
      <c r="BJ613" s="15">
        <v>1983</v>
      </c>
      <c r="BK613" s="14">
        <v>1.0284810126582278E-2</v>
      </c>
      <c r="BL613" s="14">
        <v>1.5031645569620253E-2</v>
      </c>
      <c r="BM613" s="14">
        <v>1.1075949367088608E-2</v>
      </c>
      <c r="BN613" s="14">
        <v>1.2658227848101266E-2</v>
      </c>
      <c r="BO613" s="14">
        <v>1.3449367088607595E-2</v>
      </c>
      <c r="BP613" s="16">
        <v>885</v>
      </c>
      <c r="BQ613" s="14">
        <v>0.21859083191850601</v>
      </c>
      <c r="BR613" s="14">
        <v>0.30344274799835502</v>
      </c>
      <c r="BS613" s="15">
        <v>1635160.9694000001</v>
      </c>
      <c r="BT613" s="15">
        <v>2132261.3703999999</v>
      </c>
    </row>
    <row r="614" spans="1:72" x14ac:dyDescent="0.25">
      <c r="A614" t="s">
        <v>1310</v>
      </c>
      <c r="B614" t="s">
        <v>1311</v>
      </c>
      <c r="C614" t="s">
        <v>74</v>
      </c>
      <c r="D614" t="s">
        <v>75</v>
      </c>
      <c r="E614" t="s">
        <v>76</v>
      </c>
      <c r="F614">
        <v>5</v>
      </c>
      <c r="G614" s="13">
        <v>0.54712286158631418</v>
      </c>
      <c r="H614" s="13">
        <v>0.42270606531881805</v>
      </c>
      <c r="I614" s="14">
        <v>0.38706654170571697</v>
      </c>
      <c r="J614" s="14">
        <v>0.61293345829428303</v>
      </c>
      <c r="K614" s="15">
        <v>10494</v>
      </c>
      <c r="L614" s="14">
        <v>0.81678773204196931</v>
      </c>
      <c r="M614" s="15">
        <v>66585.5</v>
      </c>
      <c r="N614" s="14">
        <v>0.15035677879714576</v>
      </c>
      <c r="O614" s="14">
        <v>0.52827241487035304</v>
      </c>
      <c r="P614" s="14">
        <v>0.47172758512964696</v>
      </c>
      <c r="Q614">
        <v>23</v>
      </c>
      <c r="R614">
        <v>27</v>
      </c>
      <c r="S614" s="15">
        <v>28953.739968895799</v>
      </c>
      <c r="T614" s="15">
        <v>20431</v>
      </c>
      <c r="U614" s="15">
        <v>3812</v>
      </c>
      <c r="V614" s="15">
        <v>8063</v>
      </c>
      <c r="W614" s="15">
        <v>12299</v>
      </c>
      <c r="X614" s="15">
        <v>16460</v>
      </c>
      <c r="Y614" s="15">
        <v>20473</v>
      </c>
      <c r="Z614" s="15">
        <v>25222</v>
      </c>
      <c r="AA614" s="15">
        <v>31780</v>
      </c>
      <c r="AB614" s="15">
        <v>42276</v>
      </c>
      <c r="AC614" s="15">
        <v>62179</v>
      </c>
      <c r="AD614" s="15">
        <v>347332</v>
      </c>
      <c r="AE614" s="15">
        <v>35551116.520000003</v>
      </c>
      <c r="AF614" s="16">
        <v>3215</v>
      </c>
      <c r="AG614" s="15">
        <v>25269116.289999999</v>
      </c>
      <c r="AH614" s="15">
        <v>26612427.960000001</v>
      </c>
      <c r="AI614" s="15">
        <v>28252855.16</v>
      </c>
      <c r="AJ614" s="15">
        <v>29683181.239999998</v>
      </c>
      <c r="AK614" s="15">
        <v>30964108.120000001</v>
      </c>
      <c r="AL614" s="14">
        <v>0.28921736464213799</v>
      </c>
      <c r="AM614" s="14">
        <v>0.25143200650171799</v>
      </c>
      <c r="AN614" s="14">
        <v>0.20528923067421001</v>
      </c>
      <c r="AO614" s="14">
        <v>0.16505628667664599</v>
      </c>
      <c r="AP614" s="14">
        <v>0.129025719836941</v>
      </c>
      <c r="AQ614" s="14">
        <v>0.13312597200622084</v>
      </c>
      <c r="AR614" s="14">
        <v>0.14370139968895801</v>
      </c>
      <c r="AS614" s="14">
        <v>0.24572317262830481</v>
      </c>
      <c r="AT614" s="14">
        <v>0.16858475894245722</v>
      </c>
      <c r="AU614" s="14">
        <v>0.11944012441679627</v>
      </c>
      <c r="AV614" s="15">
        <v>2091027.97</v>
      </c>
      <c r="AW614" s="15">
        <v>2431540.77</v>
      </c>
      <c r="AX614" s="15">
        <v>2208950.5499999998</v>
      </c>
      <c r="AY614" s="15">
        <v>1418224.73</v>
      </c>
      <c r="AZ614" s="15">
        <v>1159819.52</v>
      </c>
      <c r="BA614" s="15">
        <v>2231789.1</v>
      </c>
      <c r="BB614" s="15">
        <v>3096284.28</v>
      </c>
      <c r="BC614" s="15">
        <v>3490968.86</v>
      </c>
      <c r="BD614" s="15">
        <v>3148000.73</v>
      </c>
      <c r="BE614" s="15">
        <v>1537062.75</v>
      </c>
      <c r="BF614" s="15">
        <v>18669.68</v>
      </c>
      <c r="BG614" s="15">
        <v>23146.5</v>
      </c>
      <c r="BH614" s="15">
        <v>33461</v>
      </c>
      <c r="BI614" s="15">
        <v>35784</v>
      </c>
      <c r="BJ614" s="15">
        <v>70466</v>
      </c>
      <c r="BK614" s="14">
        <v>3.1415241057542766E-2</v>
      </c>
      <c r="BL614" s="14">
        <v>5.0699844479004663E-2</v>
      </c>
      <c r="BM614" s="14">
        <v>6.8118195956454117E-2</v>
      </c>
      <c r="BN614" s="14">
        <v>8.0248833592534999E-2</v>
      </c>
      <c r="BO614" s="14">
        <v>7.9315707620528766E-2</v>
      </c>
      <c r="BP614" s="16">
        <v>2461</v>
      </c>
      <c r="BQ614" s="14">
        <v>0.19674161980250598</v>
      </c>
      <c r="BR614" s="14">
        <v>0.31329728417695002</v>
      </c>
      <c r="BS614" s="15">
        <v>2691567.5414</v>
      </c>
      <c r="BT614" s="15">
        <v>3911212.1083</v>
      </c>
    </row>
    <row r="615" spans="1:72" x14ac:dyDescent="0.25">
      <c r="A615" t="s">
        <v>1312</v>
      </c>
      <c r="B615" t="s">
        <v>1313</v>
      </c>
      <c r="C615" t="s">
        <v>74</v>
      </c>
      <c r="D615" t="s">
        <v>75</v>
      </c>
      <c r="E615" t="s">
        <v>79</v>
      </c>
      <c r="F615">
        <v>5</v>
      </c>
      <c r="G615" s="13">
        <v>0.57994579945799463</v>
      </c>
      <c r="H615" s="13">
        <v>0.49593495934959347</v>
      </c>
      <c r="I615" s="14">
        <v>0.3224932249322493</v>
      </c>
      <c r="J615" s="14">
        <v>0.6775067750677507</v>
      </c>
      <c r="K615" s="15">
        <v>12719</v>
      </c>
      <c r="L615" s="14">
        <v>0.70588235294117652</v>
      </c>
      <c r="M615" s="15">
        <v>63961.5</v>
      </c>
      <c r="N615" s="14">
        <v>0.18</v>
      </c>
      <c r="O615" s="14">
        <v>0.5257452574525745</v>
      </c>
      <c r="P615" s="14">
        <v>0.4742547425474255</v>
      </c>
      <c r="Q615">
        <v>23</v>
      </c>
      <c r="R615">
        <v>28</v>
      </c>
      <c r="S615" s="15">
        <v>28868.414634146298</v>
      </c>
      <c r="T615" s="15">
        <v>19663</v>
      </c>
      <c r="U615" s="15">
        <v>4720</v>
      </c>
      <c r="V615" s="15">
        <v>8725</v>
      </c>
      <c r="W615" s="15">
        <v>12358</v>
      </c>
      <c r="X615" s="15">
        <v>15899</v>
      </c>
      <c r="Y615" s="15">
        <v>19663</v>
      </c>
      <c r="Z615" s="15">
        <v>24519</v>
      </c>
      <c r="AA615" s="15">
        <v>32111</v>
      </c>
      <c r="AB615" s="15">
        <v>41257</v>
      </c>
      <c r="AC615" s="15">
        <v>70787</v>
      </c>
      <c r="AD615" s="15">
        <v>190890</v>
      </c>
      <c r="AE615" s="15">
        <v>4924122.1399999997</v>
      </c>
      <c r="AF615" s="16">
        <v>368</v>
      </c>
      <c r="AG615" s="15">
        <v>3509256.1</v>
      </c>
      <c r="AH615" s="15">
        <v>3695407.95</v>
      </c>
      <c r="AI615" s="15">
        <v>3943637</v>
      </c>
      <c r="AJ615" s="15">
        <v>4383477.0999999996</v>
      </c>
      <c r="AK615" s="15">
        <v>4535391.75</v>
      </c>
      <c r="AL615" s="14">
        <v>0.28944320009450797</v>
      </c>
      <c r="AM615" s="14">
        <v>0.25175103427267198</v>
      </c>
      <c r="AN615" s="14">
        <v>0.20060193728277098</v>
      </c>
      <c r="AO615" s="14">
        <v>0.111443801317074</v>
      </c>
      <c r="AP615" s="14">
        <v>7.8944099871576204E-2</v>
      </c>
      <c r="AQ615" s="14">
        <v>0.19021739130434784</v>
      </c>
      <c r="AR615" s="14">
        <v>0.22010869565217392</v>
      </c>
      <c r="AS615" s="14">
        <v>0.24456521739130435</v>
      </c>
      <c r="AT615" s="14">
        <v>0.29619565217391303</v>
      </c>
      <c r="AU615" s="14">
        <v>0.27989130434782611</v>
      </c>
      <c r="AV615" s="15">
        <v>414170.2</v>
      </c>
      <c r="AW615" s="15">
        <v>382731.2</v>
      </c>
      <c r="AX615" s="15">
        <v>250066.05</v>
      </c>
      <c r="AY615" s="15">
        <v>172600.05</v>
      </c>
      <c r="AZ615" s="15">
        <v>72795</v>
      </c>
      <c r="BA615" s="15">
        <v>325993.05</v>
      </c>
      <c r="BB615" s="15">
        <v>378132.26</v>
      </c>
      <c r="BC615" s="15">
        <v>529400.51</v>
      </c>
      <c r="BD615" s="15">
        <v>833599.07</v>
      </c>
      <c r="BE615" s="15">
        <v>376822</v>
      </c>
      <c r="BF615" s="15">
        <v>0</v>
      </c>
      <c r="BG615" s="15">
        <v>0</v>
      </c>
      <c r="BH615" s="15">
        <v>0</v>
      </c>
      <c r="BI615" s="15">
        <v>0</v>
      </c>
      <c r="BJ615" s="15">
        <v>0</v>
      </c>
      <c r="BK615" s="14" t="s">
        <v>80</v>
      </c>
      <c r="BL615" s="14" t="s">
        <v>80</v>
      </c>
      <c r="BM615" s="14">
        <v>4.619565217391304E-2</v>
      </c>
      <c r="BN615" s="14" t="s">
        <v>80</v>
      </c>
      <c r="BO615" s="14" t="s">
        <v>80</v>
      </c>
      <c r="BP615" s="16">
        <v>272</v>
      </c>
      <c r="BQ615" s="14">
        <v>0.22494363636363601</v>
      </c>
      <c r="BR615" s="14">
        <v>0.30173882366922999</v>
      </c>
      <c r="BS615" s="15">
        <v>466409.82579999999</v>
      </c>
      <c r="BT615" s="15">
        <v>625524.35869999998</v>
      </c>
    </row>
    <row r="616" spans="1:72" x14ac:dyDescent="0.25">
      <c r="A616" t="s">
        <v>1314</v>
      </c>
      <c r="B616" t="s">
        <v>1315</v>
      </c>
      <c r="C616" t="s">
        <v>74</v>
      </c>
      <c r="D616" t="s">
        <v>75</v>
      </c>
      <c r="E616" t="s">
        <v>76</v>
      </c>
      <c r="F616">
        <v>5</v>
      </c>
      <c r="G616" s="13">
        <v>0.71604139715394566</v>
      </c>
      <c r="H616" s="13">
        <v>0.64230271668822769</v>
      </c>
      <c r="I616" s="14">
        <v>0.38870863075924722</v>
      </c>
      <c r="J616" s="14">
        <v>0.61129136924075278</v>
      </c>
      <c r="K616" s="15">
        <v>17555</v>
      </c>
      <c r="L616" s="14">
        <v>0.74290484140233726</v>
      </c>
      <c r="M616" s="15">
        <v>75552</v>
      </c>
      <c r="N616" s="14">
        <v>0.14543524416135881</v>
      </c>
      <c r="O616" s="14">
        <v>0.5230369889682025</v>
      </c>
      <c r="P616" s="14">
        <v>0.47696301103179756</v>
      </c>
      <c r="Q616">
        <v>23</v>
      </c>
      <c r="R616">
        <v>28</v>
      </c>
      <c r="S616" s="15">
        <v>21898.983182406198</v>
      </c>
      <c r="T616" s="15">
        <v>17517</v>
      </c>
      <c r="U616" s="15">
        <v>4655</v>
      </c>
      <c r="V616" s="15">
        <v>8191</v>
      </c>
      <c r="W616" s="15">
        <v>11475</v>
      </c>
      <c r="X616" s="15">
        <v>15023</v>
      </c>
      <c r="Y616" s="15">
        <v>17537</v>
      </c>
      <c r="Z616" s="15">
        <v>21136</v>
      </c>
      <c r="AA616" s="15">
        <v>25386</v>
      </c>
      <c r="AB616" s="15">
        <v>31891</v>
      </c>
      <c r="AC616" s="15">
        <v>44435</v>
      </c>
      <c r="AD616" s="15">
        <v>233522</v>
      </c>
      <c r="AE616" s="15">
        <v>20701887.140000001</v>
      </c>
      <c r="AF616" s="16">
        <v>1545</v>
      </c>
      <c r="AG616" s="15">
        <v>14721653.02</v>
      </c>
      <c r="AH616" s="15">
        <v>15381243.74</v>
      </c>
      <c r="AI616" s="15">
        <v>16475672.99</v>
      </c>
      <c r="AJ616" s="15">
        <v>18286650</v>
      </c>
      <c r="AK616" s="15">
        <v>19067225.41</v>
      </c>
      <c r="AL616" s="14">
        <v>0.289600772446162</v>
      </c>
      <c r="AM616" s="14">
        <v>0.25701248219634498</v>
      </c>
      <c r="AN616" s="14">
        <v>0.2041463235414</v>
      </c>
      <c r="AO616" s="14">
        <v>0.11666748657581501</v>
      </c>
      <c r="AP616" s="14">
        <v>7.8961967039300501E-2</v>
      </c>
      <c r="AQ616" s="14">
        <v>0.21488673139158576</v>
      </c>
      <c r="AR616" s="14">
        <v>0.2168284789644013</v>
      </c>
      <c r="AS616" s="14">
        <v>0.23559870550161813</v>
      </c>
      <c r="AT616" s="14">
        <v>0.26860841423948217</v>
      </c>
      <c r="AU616" s="14">
        <v>0.25889967637540451</v>
      </c>
      <c r="AV616" s="15">
        <v>1505497.4</v>
      </c>
      <c r="AW616" s="15">
        <v>1491101.16</v>
      </c>
      <c r="AX616" s="15">
        <v>1467014.11</v>
      </c>
      <c r="AY616" s="15">
        <v>1097069.8500000001</v>
      </c>
      <c r="AZ616" s="15">
        <v>707550.35</v>
      </c>
      <c r="BA616" s="15">
        <v>1136203.3899999999</v>
      </c>
      <c r="BB616" s="15">
        <v>1453272.28</v>
      </c>
      <c r="BC616" s="15">
        <v>946663.63</v>
      </c>
      <c r="BD616" s="15">
        <v>467111.19</v>
      </c>
      <c r="BE616" s="15">
        <v>212362.9</v>
      </c>
      <c r="BF616" s="15">
        <v>21612</v>
      </c>
      <c r="BG616" s="15">
        <v>6692</v>
      </c>
      <c r="BH616" s="15">
        <v>22454</v>
      </c>
      <c r="BI616" s="15">
        <v>5707</v>
      </c>
      <c r="BJ616" s="15">
        <v>17044</v>
      </c>
      <c r="BK616" s="14" t="s">
        <v>80</v>
      </c>
      <c r="BL616" s="14" t="s">
        <v>80</v>
      </c>
      <c r="BM616" s="14" t="s">
        <v>80</v>
      </c>
      <c r="BN616" s="14" t="s">
        <v>80</v>
      </c>
      <c r="BO616" s="14" t="s">
        <v>80</v>
      </c>
      <c r="BP616" s="16">
        <v>1169</v>
      </c>
      <c r="BQ616" s="14">
        <v>0.27047619047619004</v>
      </c>
      <c r="BR616" s="14">
        <v>0.31020380106770901</v>
      </c>
      <c r="BS616" s="15">
        <v>2068951.3333999999</v>
      </c>
      <c r="BT616" s="15">
        <v>2706131.5754999998</v>
      </c>
    </row>
    <row r="617" spans="1:72" x14ac:dyDescent="0.25">
      <c r="A617" t="s">
        <v>1316</v>
      </c>
      <c r="B617" t="s">
        <v>1317</v>
      </c>
      <c r="C617" t="s">
        <v>74</v>
      </c>
      <c r="D617" t="s">
        <v>75</v>
      </c>
      <c r="E617" t="s">
        <v>76</v>
      </c>
      <c r="F617">
        <v>5</v>
      </c>
      <c r="G617" s="13">
        <v>0.71866137266023822</v>
      </c>
      <c r="H617" s="13">
        <v>0.64180374361883152</v>
      </c>
      <c r="I617" s="14">
        <v>0.37015945330296129</v>
      </c>
      <c r="J617" s="14">
        <v>0.62984054669703871</v>
      </c>
      <c r="K617" s="15">
        <v>10385</v>
      </c>
      <c r="L617" s="14">
        <v>0.81307692307692303</v>
      </c>
      <c r="M617" s="15">
        <v>69264.5</v>
      </c>
      <c r="N617" s="14">
        <v>0.17811934900542495</v>
      </c>
      <c r="O617" s="14">
        <v>0.5506833712984055</v>
      </c>
      <c r="P617" s="14">
        <v>0.44931662870159456</v>
      </c>
      <c r="Q617">
        <v>23</v>
      </c>
      <c r="R617">
        <v>27</v>
      </c>
      <c r="S617" s="15">
        <v>28935.162223482701</v>
      </c>
      <c r="T617" s="15">
        <v>21872.5</v>
      </c>
      <c r="U617" s="15">
        <v>5494</v>
      </c>
      <c r="V617" s="15">
        <v>10636</v>
      </c>
      <c r="W617" s="15">
        <v>14968</v>
      </c>
      <c r="X617" s="15">
        <v>18135</v>
      </c>
      <c r="Y617" s="15">
        <v>21894</v>
      </c>
      <c r="Z617" s="15">
        <v>26770</v>
      </c>
      <c r="AA617" s="15">
        <v>32946</v>
      </c>
      <c r="AB617" s="15">
        <v>43194</v>
      </c>
      <c r="AC617" s="15">
        <v>56980</v>
      </c>
      <c r="AD617" s="15">
        <v>254754</v>
      </c>
      <c r="AE617" s="15">
        <v>47755632.57</v>
      </c>
      <c r="AF617" s="16">
        <v>3526</v>
      </c>
      <c r="AG617" s="15">
        <v>33909615.990000002</v>
      </c>
      <c r="AH617" s="15">
        <v>35330422.799999997</v>
      </c>
      <c r="AI617" s="15">
        <v>37636228.229999997</v>
      </c>
      <c r="AJ617" s="15">
        <v>42416551.469999999</v>
      </c>
      <c r="AK617" s="15">
        <v>44084155.159999996</v>
      </c>
      <c r="AL617" s="14">
        <v>0.28998828613345501</v>
      </c>
      <c r="AM617" s="14">
        <v>0.25948029682760598</v>
      </c>
      <c r="AN617" s="14">
        <v>0.21189970261972799</v>
      </c>
      <c r="AO617" s="14">
        <v>0.11180002886934799</v>
      </c>
      <c r="AP617" s="14">
        <v>7.6880510474201399E-2</v>
      </c>
      <c r="AQ617" s="14">
        <v>0.22319909245604083</v>
      </c>
      <c r="AR617" s="14">
        <v>0.2441860465116279</v>
      </c>
      <c r="AS617" s="14">
        <v>0.27935337492909812</v>
      </c>
      <c r="AT617" s="14">
        <v>0.27226318774815655</v>
      </c>
      <c r="AU617" s="14">
        <v>0.25865002836074874</v>
      </c>
      <c r="AV617" s="15">
        <v>2564910.79</v>
      </c>
      <c r="AW617" s="15">
        <v>2135165.34</v>
      </c>
      <c r="AX617" s="15">
        <v>1009723.32</v>
      </c>
      <c r="AY617" s="15">
        <v>693923.57</v>
      </c>
      <c r="AZ617" s="15">
        <v>234259.42</v>
      </c>
      <c r="BA617" s="15">
        <v>3719896.42</v>
      </c>
      <c r="BB617" s="15">
        <v>4591237.2300000004</v>
      </c>
      <c r="BC617" s="15">
        <v>2716345.94</v>
      </c>
      <c r="BD617" s="15">
        <v>3202972.12</v>
      </c>
      <c r="BE617" s="15">
        <v>1017947.95</v>
      </c>
      <c r="BF617" s="15">
        <v>208327.81</v>
      </c>
      <c r="BG617" s="15">
        <v>196667.43</v>
      </c>
      <c r="BH617" s="15">
        <v>408491</v>
      </c>
      <c r="BI617" s="15">
        <v>279832</v>
      </c>
      <c r="BJ617" s="15">
        <v>208445</v>
      </c>
      <c r="BK617" s="14">
        <v>2.1837776517300057E-2</v>
      </c>
      <c r="BL617" s="14">
        <v>3.0346001134429947E-2</v>
      </c>
      <c r="BM617" s="14">
        <v>1.6732841747022123E-2</v>
      </c>
      <c r="BN617" s="14">
        <v>2.0703346568349403E-2</v>
      </c>
      <c r="BO617" s="14">
        <v>2.6091888825865002E-2</v>
      </c>
      <c r="BP617" s="16">
        <v>2553</v>
      </c>
      <c r="BQ617" s="14">
        <v>0.22576221368319502</v>
      </c>
      <c r="BR617" s="14">
        <v>0.30060825224002902</v>
      </c>
      <c r="BS617" s="15">
        <v>4799704.2494000001</v>
      </c>
      <c r="BT617" s="15">
        <v>6367060.9590999996</v>
      </c>
    </row>
    <row r="618" spans="1:72" x14ac:dyDescent="0.25">
      <c r="A618" t="s">
        <v>1318</v>
      </c>
      <c r="B618" t="s">
        <v>1319</v>
      </c>
      <c r="C618" t="s">
        <v>74</v>
      </c>
      <c r="D618" t="s">
        <v>75</v>
      </c>
      <c r="E618" t="s">
        <v>79</v>
      </c>
      <c r="F618">
        <v>5</v>
      </c>
      <c r="G618" s="13">
        <v>0.60122075279755849</v>
      </c>
      <c r="H618" s="13">
        <v>0.46083418107833163</v>
      </c>
      <c r="I618" s="14">
        <v>0.4984646878198567</v>
      </c>
      <c r="J618" s="14">
        <v>0.50153531218014324</v>
      </c>
      <c r="K618" s="15">
        <v>25947</v>
      </c>
      <c r="L618" s="14">
        <v>0.54825462012320325</v>
      </c>
      <c r="M618" s="15">
        <v>86269</v>
      </c>
      <c r="N618" s="14">
        <v>9.3877551020408165E-2</v>
      </c>
      <c r="O618" s="14">
        <v>0.50972364380757418</v>
      </c>
      <c r="P618" s="14">
        <v>0.49027635619242577</v>
      </c>
      <c r="Q618">
        <v>23</v>
      </c>
      <c r="R618">
        <v>30</v>
      </c>
      <c r="S618" s="15">
        <v>25170.9094608341</v>
      </c>
      <c r="T618" s="15">
        <v>21816</v>
      </c>
      <c r="U618" s="15">
        <v>6108</v>
      </c>
      <c r="V618" s="15">
        <v>10822</v>
      </c>
      <c r="W618" s="15">
        <v>14463</v>
      </c>
      <c r="X618" s="15">
        <v>18055</v>
      </c>
      <c r="Y618" s="15">
        <v>21819</v>
      </c>
      <c r="Z618" s="15">
        <v>25936</v>
      </c>
      <c r="AA618" s="15">
        <v>30854</v>
      </c>
      <c r="AB618" s="15">
        <v>36487</v>
      </c>
      <c r="AC618" s="15">
        <v>48287</v>
      </c>
      <c r="AD618" s="15">
        <v>174733</v>
      </c>
      <c r="AE618" s="15">
        <v>15387032.08</v>
      </c>
      <c r="AF618" s="16">
        <v>983</v>
      </c>
      <c r="AG618" s="15">
        <v>10923922.91</v>
      </c>
      <c r="AH618" s="15">
        <v>11407220.34</v>
      </c>
      <c r="AI618" s="15">
        <v>11956125.1</v>
      </c>
      <c r="AJ618" s="15">
        <v>13970764.800000001</v>
      </c>
      <c r="AK618" s="15">
        <v>14354633.27</v>
      </c>
      <c r="AL618" s="14">
        <v>0.29005653246158603</v>
      </c>
      <c r="AM618" s="14">
        <v>0.25847195644253601</v>
      </c>
      <c r="AN618" s="14">
        <v>0.22297392779595701</v>
      </c>
      <c r="AO618" s="14">
        <v>9.2042914620348207E-2</v>
      </c>
      <c r="AP618" s="14">
        <v>6.7095382958348895E-2</v>
      </c>
      <c r="AQ618" s="14">
        <v>0.2380467955239064</v>
      </c>
      <c r="AR618" s="14">
        <v>0.26042726347914547</v>
      </c>
      <c r="AS618" s="14">
        <v>0.27873855544252291</v>
      </c>
      <c r="AT618" s="14">
        <v>0.31739572736520855</v>
      </c>
      <c r="AU618" s="14">
        <v>0.26958290946083419</v>
      </c>
      <c r="AV618" s="15">
        <v>823714.76</v>
      </c>
      <c r="AW618" s="15">
        <v>802982.76</v>
      </c>
      <c r="AX618" s="15">
        <v>776546.68</v>
      </c>
      <c r="AY618" s="15">
        <v>568379.68000000005</v>
      </c>
      <c r="AZ618" s="15">
        <v>481146</v>
      </c>
      <c r="BA618" s="15">
        <v>829679.5</v>
      </c>
      <c r="BB618" s="15">
        <v>860166.73</v>
      </c>
      <c r="BC618" s="15">
        <v>2470751.65</v>
      </c>
      <c r="BD618" s="15">
        <v>3980106.77</v>
      </c>
      <c r="BE618" s="15">
        <v>1805393.25</v>
      </c>
      <c r="BF618" s="15">
        <v>18996</v>
      </c>
      <c r="BG618" s="15">
        <v>36742</v>
      </c>
      <c r="BH618" s="15">
        <v>69178</v>
      </c>
      <c r="BI618" s="15">
        <v>64428</v>
      </c>
      <c r="BJ618" s="15">
        <v>56947</v>
      </c>
      <c r="BK618" s="14" t="s">
        <v>80</v>
      </c>
      <c r="BL618" s="14">
        <v>1.4242115971515769E-2</v>
      </c>
      <c r="BM618" s="14">
        <v>1.1190233977619531E-2</v>
      </c>
      <c r="BN618" s="14">
        <v>1.3224821973550356E-2</v>
      </c>
      <c r="BO618" s="14">
        <v>1.1190233977619531E-2</v>
      </c>
      <c r="BP618" s="16">
        <v>715</v>
      </c>
      <c r="BQ618" s="14">
        <v>0.24345454545454501</v>
      </c>
      <c r="BR618" s="14">
        <v>0.30216875611161298</v>
      </c>
      <c r="BS618" s="15">
        <v>1589815.4032000001</v>
      </c>
      <c r="BT618" s="15">
        <v>2082922.2152</v>
      </c>
    </row>
    <row r="619" spans="1:72" x14ac:dyDescent="0.25">
      <c r="A619" t="s">
        <v>1320</v>
      </c>
      <c r="B619" t="s">
        <v>1321</v>
      </c>
      <c r="C619" t="s">
        <v>74</v>
      </c>
      <c r="D619" t="s">
        <v>75</v>
      </c>
      <c r="E619" t="s">
        <v>76</v>
      </c>
      <c r="F619">
        <v>5</v>
      </c>
      <c r="G619" s="13">
        <v>0.5438871473354232</v>
      </c>
      <c r="H619" s="13">
        <v>0.44984326018808779</v>
      </c>
      <c r="I619" s="14">
        <v>0.61867088607594933</v>
      </c>
      <c r="J619" s="14">
        <v>0.38132911392405061</v>
      </c>
      <c r="K619" s="15">
        <v>23549</v>
      </c>
      <c r="L619" s="14">
        <v>0.58056265984654731</v>
      </c>
      <c r="M619" s="15">
        <v>66948</v>
      </c>
      <c r="N619" s="14">
        <v>0.14107883817427386</v>
      </c>
      <c r="O619" s="14">
        <v>0.58544303797468356</v>
      </c>
      <c r="P619" s="14">
        <v>0.41455696202531644</v>
      </c>
      <c r="Q619">
        <v>23</v>
      </c>
      <c r="R619">
        <v>30</v>
      </c>
      <c r="S619" s="15">
        <v>22586.115987460798</v>
      </c>
      <c r="T619" s="15">
        <v>18821.5</v>
      </c>
      <c r="U619" s="15">
        <v>5180</v>
      </c>
      <c r="V619" s="15">
        <v>8529</v>
      </c>
      <c r="W619" s="15">
        <v>11609</v>
      </c>
      <c r="X619" s="15">
        <v>14950</v>
      </c>
      <c r="Y619" s="15">
        <v>18848</v>
      </c>
      <c r="Z619" s="15">
        <v>23034</v>
      </c>
      <c r="AA619" s="15">
        <v>27026</v>
      </c>
      <c r="AB619" s="15">
        <v>33197</v>
      </c>
      <c r="AC619" s="15">
        <v>43520</v>
      </c>
      <c r="AD619" s="15">
        <v>148897</v>
      </c>
      <c r="AE619" s="15">
        <v>7867291.8099999996</v>
      </c>
      <c r="AF619" s="16">
        <v>638</v>
      </c>
      <c r="AG619" s="15">
        <v>5585228.7699999996</v>
      </c>
      <c r="AH619" s="15">
        <v>5767610.9500000002</v>
      </c>
      <c r="AI619" s="15">
        <v>6065335.2699999996</v>
      </c>
      <c r="AJ619" s="15">
        <v>7013525.8200000003</v>
      </c>
      <c r="AK619" s="15">
        <v>7301731.0800000001</v>
      </c>
      <c r="AL619" s="14">
        <v>0.29006970824436701</v>
      </c>
      <c r="AM619" s="14">
        <v>0.26375778322459298</v>
      </c>
      <c r="AN619" s="14">
        <v>0.22575292900592298</v>
      </c>
      <c r="AO619" s="14">
        <v>0.108520951125111</v>
      </c>
      <c r="AP619" s="14">
        <v>7.1887600416845304E-2</v>
      </c>
      <c r="AQ619" s="14">
        <v>0.18025078369905956</v>
      </c>
      <c r="AR619" s="14">
        <v>0.2115987460815047</v>
      </c>
      <c r="AS619" s="14">
        <v>0.26959247648902823</v>
      </c>
      <c r="AT619" s="14">
        <v>0.29467084639498431</v>
      </c>
      <c r="AU619" s="14">
        <v>0.30094043887147337</v>
      </c>
      <c r="AV619" s="15">
        <v>866658.98</v>
      </c>
      <c r="AW619" s="15">
        <v>692659</v>
      </c>
      <c r="AX619" s="15">
        <v>776134</v>
      </c>
      <c r="AY619" s="15">
        <v>729549</v>
      </c>
      <c r="AZ619" s="15">
        <v>493738</v>
      </c>
      <c r="BA619" s="15">
        <v>602845.31000000006</v>
      </c>
      <c r="BB619" s="15">
        <v>772378.32</v>
      </c>
      <c r="BC619" s="15">
        <v>949055.06</v>
      </c>
      <c r="BD619" s="15">
        <v>1129910.55</v>
      </c>
      <c r="BE619" s="15">
        <v>802975</v>
      </c>
      <c r="BF619" s="15">
        <v>16725</v>
      </c>
      <c r="BG619" s="15">
        <v>5178</v>
      </c>
      <c r="BH619" s="15">
        <v>11851</v>
      </c>
      <c r="BI619" s="15">
        <v>11238</v>
      </c>
      <c r="BJ619" s="15">
        <v>11480</v>
      </c>
      <c r="BK619" s="14">
        <v>1.7241379310344827E-2</v>
      </c>
      <c r="BL619" s="14">
        <v>2.8213166144200628E-2</v>
      </c>
      <c r="BM619" s="14">
        <v>2.664576802507837E-2</v>
      </c>
      <c r="BN619" s="14">
        <v>2.8213166144200628E-2</v>
      </c>
      <c r="BO619" s="14">
        <v>3.7617554858934171E-2</v>
      </c>
      <c r="BP619" s="16">
        <v>459</v>
      </c>
      <c r="BQ619" s="14">
        <v>0.20467000238265398</v>
      </c>
      <c r="BR619" s="14">
        <v>0.28026539029640901</v>
      </c>
      <c r="BS619" s="15">
        <v>702015.76340000005</v>
      </c>
      <c r="BT619" s="15">
        <v>951786.09010000003</v>
      </c>
    </row>
    <row r="620" spans="1:72" x14ac:dyDescent="0.25">
      <c r="A620" t="s">
        <v>1322</v>
      </c>
      <c r="B620" t="s">
        <v>1323</v>
      </c>
      <c r="C620" t="s">
        <v>74</v>
      </c>
      <c r="D620" t="s">
        <v>75</v>
      </c>
      <c r="E620" t="s">
        <v>76</v>
      </c>
      <c r="F620">
        <v>5</v>
      </c>
      <c r="G620" s="13">
        <v>0.40395604395604395</v>
      </c>
      <c r="H620" s="13">
        <v>0.27384615384615385</v>
      </c>
      <c r="I620" s="14">
        <v>0.49403446752098984</v>
      </c>
      <c r="J620" s="14">
        <v>0.50596553247901022</v>
      </c>
      <c r="K620" s="15">
        <v>14462</v>
      </c>
      <c r="L620" s="14">
        <v>0.76565295169946335</v>
      </c>
      <c r="M620" s="15">
        <v>61298</v>
      </c>
      <c r="N620" s="14">
        <v>0.1947598253275109</v>
      </c>
      <c r="O620" s="14">
        <v>0.67300044189129471</v>
      </c>
      <c r="P620" s="14">
        <v>0.32699955810870523</v>
      </c>
      <c r="Q620">
        <v>23</v>
      </c>
      <c r="R620">
        <v>29</v>
      </c>
      <c r="S620" s="15">
        <v>24373.439560439499</v>
      </c>
      <c r="T620" s="15">
        <v>18731</v>
      </c>
      <c r="U620" s="15">
        <v>3797</v>
      </c>
      <c r="V620" s="15">
        <v>7588</v>
      </c>
      <c r="W620" s="15">
        <v>11379</v>
      </c>
      <c r="X620" s="15">
        <v>14958</v>
      </c>
      <c r="Y620" s="15">
        <v>18785</v>
      </c>
      <c r="Z620" s="15">
        <v>23350</v>
      </c>
      <c r="AA620" s="15">
        <v>29138</v>
      </c>
      <c r="AB620" s="15">
        <v>38403</v>
      </c>
      <c r="AC620" s="15">
        <v>50540</v>
      </c>
      <c r="AD620" s="15">
        <v>196394</v>
      </c>
      <c r="AE620" s="15">
        <v>28653588.16</v>
      </c>
      <c r="AF620" s="16">
        <v>2275</v>
      </c>
      <c r="AG620" s="15">
        <v>20320129.609999999</v>
      </c>
      <c r="AH620" s="15">
        <v>21223838.579999998</v>
      </c>
      <c r="AI620" s="15">
        <v>22200877.449999999</v>
      </c>
      <c r="AJ620" s="15">
        <v>25341292.719999999</v>
      </c>
      <c r="AK620" s="15">
        <v>26610726.949999999</v>
      </c>
      <c r="AL620" s="14">
        <v>0.29083472909104502</v>
      </c>
      <c r="AM620" s="14">
        <v>0.25878090737917903</v>
      </c>
      <c r="AN620" s="14">
        <v>0.22512517744124</v>
      </c>
      <c r="AO620" s="14">
        <v>0.115515603198846</v>
      </c>
      <c r="AP620" s="14">
        <v>7.1295127109134798E-2</v>
      </c>
      <c r="AQ620" s="14">
        <v>0.19076923076923077</v>
      </c>
      <c r="AR620" s="14">
        <v>0.22065934065934065</v>
      </c>
      <c r="AS620" s="14">
        <v>0.24747252747252746</v>
      </c>
      <c r="AT620" s="14">
        <v>0.24967032967032968</v>
      </c>
      <c r="AU620" s="14">
        <v>0.261978021978022</v>
      </c>
      <c r="AV620" s="15">
        <v>2442874.5099999998</v>
      </c>
      <c r="AW620" s="15">
        <v>2524756.2599999998</v>
      </c>
      <c r="AX620" s="15">
        <v>2226499.33</v>
      </c>
      <c r="AY620" s="15">
        <v>1866007</v>
      </c>
      <c r="AZ620" s="15">
        <v>1144186</v>
      </c>
      <c r="BA620" s="15">
        <v>1324108.78</v>
      </c>
      <c r="BB620" s="15">
        <v>1859748.54</v>
      </c>
      <c r="BC620" s="15">
        <v>2850023.72</v>
      </c>
      <c r="BD620" s="15">
        <v>4164877.81</v>
      </c>
      <c r="BE620" s="15">
        <v>2896731.92</v>
      </c>
      <c r="BF620" s="15">
        <v>91609.91</v>
      </c>
      <c r="BG620" s="15">
        <v>104826.38</v>
      </c>
      <c r="BH620" s="15">
        <v>97854.2</v>
      </c>
      <c r="BI620" s="15">
        <v>34964</v>
      </c>
      <c r="BJ620" s="15">
        <v>10533</v>
      </c>
      <c r="BK620" s="14">
        <v>8.3516483516483525E-3</v>
      </c>
      <c r="BL620" s="14">
        <v>1.3626373626373627E-2</v>
      </c>
      <c r="BM620" s="14">
        <v>1.4065934065934066E-2</v>
      </c>
      <c r="BN620" s="14">
        <v>2.2857142857142857E-2</v>
      </c>
      <c r="BO620" s="14">
        <v>3.1648351648351648E-2</v>
      </c>
      <c r="BP620" s="16">
        <v>1661</v>
      </c>
      <c r="BQ620" s="14">
        <v>0.20800000000000002</v>
      </c>
      <c r="BR620" s="14">
        <v>0.30321479137207896</v>
      </c>
      <c r="BS620" s="15">
        <v>2601981.4177999999</v>
      </c>
      <c r="BT620" s="15">
        <v>3526077.1932000001</v>
      </c>
    </row>
    <row r="621" spans="1:72" x14ac:dyDescent="0.25">
      <c r="A621" t="s">
        <v>1324</v>
      </c>
      <c r="B621" t="s">
        <v>1325</v>
      </c>
      <c r="C621" t="s">
        <v>74</v>
      </c>
      <c r="D621" t="s">
        <v>75</v>
      </c>
      <c r="E621" t="s">
        <v>76</v>
      </c>
      <c r="F621">
        <v>5</v>
      </c>
      <c r="G621" s="13">
        <v>0.60892801005972963</v>
      </c>
      <c r="H621" s="13">
        <v>0.51147437912606097</v>
      </c>
      <c r="I621" s="14">
        <v>0.39073897875039643</v>
      </c>
      <c r="J621" s="14">
        <v>0.60926102124960357</v>
      </c>
      <c r="K621" s="15">
        <v>16149.5</v>
      </c>
      <c r="L621" s="14">
        <v>0.74188311688311692</v>
      </c>
      <c r="M621" s="15">
        <v>65394</v>
      </c>
      <c r="N621" s="14">
        <v>0.16189484643414889</v>
      </c>
      <c r="O621" s="14">
        <v>0.60672375515382171</v>
      </c>
      <c r="P621" s="14">
        <v>0.39327624484617824</v>
      </c>
      <c r="Q621">
        <v>23</v>
      </c>
      <c r="R621">
        <v>27</v>
      </c>
      <c r="S621" s="15">
        <v>23150.8324426281</v>
      </c>
      <c r="T621" s="15">
        <v>19047</v>
      </c>
      <c r="U621" s="15">
        <v>4502</v>
      </c>
      <c r="V621" s="15">
        <v>8303</v>
      </c>
      <c r="W621" s="15">
        <v>11574</v>
      </c>
      <c r="X621" s="15">
        <v>15397</v>
      </c>
      <c r="Y621" s="15">
        <v>19047</v>
      </c>
      <c r="Z621" s="15">
        <v>22885</v>
      </c>
      <c r="AA621" s="15">
        <v>27767</v>
      </c>
      <c r="AB621" s="15">
        <v>34887</v>
      </c>
      <c r="AC621" s="15">
        <v>45958</v>
      </c>
      <c r="AD621" s="15">
        <v>234972</v>
      </c>
      <c r="AE621" s="15">
        <v>42331243.810000002</v>
      </c>
      <c r="AF621" s="16">
        <v>3181</v>
      </c>
      <c r="AG621" s="15">
        <v>30020988.719999999</v>
      </c>
      <c r="AH621" s="15">
        <v>31582686.829999998</v>
      </c>
      <c r="AI621" s="15">
        <v>33710946.759999998</v>
      </c>
      <c r="AJ621" s="15">
        <v>38051126.240000002</v>
      </c>
      <c r="AK621" s="15">
        <v>39615917.350000001</v>
      </c>
      <c r="AL621" s="14">
        <v>0.29098552376370201</v>
      </c>
      <c r="AM621" s="14">
        <v>0.25359076734366903</v>
      </c>
      <c r="AN621" s="14">
        <v>0.20363911555945299</v>
      </c>
      <c r="AO621" s="14">
        <v>0.10111013012541999</v>
      </c>
      <c r="AP621" s="14">
        <v>6.4144736029668706E-2</v>
      </c>
      <c r="AQ621" s="14">
        <v>0.18170386670858221</v>
      </c>
      <c r="AR621" s="14">
        <v>0.22634391700723044</v>
      </c>
      <c r="AS621" s="14">
        <v>0.24677774284816095</v>
      </c>
      <c r="AT621" s="14">
        <v>0.27255580006287333</v>
      </c>
      <c r="AU621" s="14">
        <v>0.30053442313737816</v>
      </c>
      <c r="AV621" s="15">
        <v>3441054.67</v>
      </c>
      <c r="AW621" s="15">
        <v>3227798.05</v>
      </c>
      <c r="AX621" s="15">
        <v>3008173.46</v>
      </c>
      <c r="AY621" s="15">
        <v>2655652.7999999998</v>
      </c>
      <c r="AZ621" s="15">
        <v>1262368</v>
      </c>
      <c r="BA621" s="15">
        <v>2523646.92</v>
      </c>
      <c r="BB621" s="15">
        <v>3746341.04</v>
      </c>
      <c r="BC621" s="15">
        <v>3007696.09</v>
      </c>
      <c r="BD621" s="15">
        <v>5008804.87</v>
      </c>
      <c r="BE621" s="15">
        <v>3685028.77</v>
      </c>
      <c r="BF621" s="15">
        <v>45362.61</v>
      </c>
      <c r="BG621" s="15">
        <v>145101.26999999999</v>
      </c>
      <c r="BH621" s="15">
        <v>158298.06</v>
      </c>
      <c r="BI621" s="15">
        <v>46148</v>
      </c>
      <c r="BJ621" s="15">
        <v>64737</v>
      </c>
      <c r="BK621" s="14">
        <v>4.0867651681861048E-3</v>
      </c>
      <c r="BL621" s="14">
        <v>8.802263439170073E-3</v>
      </c>
      <c r="BM621" s="14">
        <v>5.6585979251807606E-3</v>
      </c>
      <c r="BN621" s="14">
        <v>5.0298648223828981E-3</v>
      </c>
      <c r="BO621" s="14">
        <v>7.544797233574348E-3</v>
      </c>
      <c r="BP621" s="16">
        <v>2333</v>
      </c>
      <c r="BQ621" s="14">
        <v>0.21527272727272698</v>
      </c>
      <c r="BR621" s="14">
        <v>0.310922511444162</v>
      </c>
      <c r="BS621" s="15">
        <v>3909703.5076000001</v>
      </c>
      <c r="BT621" s="15">
        <v>5260484.6003999999</v>
      </c>
    </row>
    <row r="622" spans="1:72" x14ac:dyDescent="0.25">
      <c r="A622" t="s">
        <v>1326</v>
      </c>
      <c r="B622" t="s">
        <v>1327</v>
      </c>
      <c r="C622" t="s">
        <v>74</v>
      </c>
      <c r="D622" t="s">
        <v>75</v>
      </c>
      <c r="E622" t="s">
        <v>79</v>
      </c>
      <c r="F622">
        <v>5</v>
      </c>
      <c r="G622" s="13">
        <v>0.15860215053763441</v>
      </c>
      <c r="H622" s="13" t="s">
        <v>145</v>
      </c>
      <c r="I622" s="14">
        <v>0.30150068212824011</v>
      </c>
      <c r="J622" s="14">
        <v>0.69849931787175989</v>
      </c>
      <c r="K622" s="15">
        <v>25374</v>
      </c>
      <c r="L622" s="14">
        <v>0.59276018099547512</v>
      </c>
      <c r="M622" s="15">
        <v>67980.5</v>
      </c>
      <c r="N622" s="14">
        <v>0.197265625</v>
      </c>
      <c r="O622" s="14">
        <v>0.52660300136425653</v>
      </c>
      <c r="P622" s="14">
        <v>0.47339699863574353</v>
      </c>
      <c r="Q622">
        <v>23</v>
      </c>
      <c r="R622">
        <v>30</v>
      </c>
      <c r="S622" s="15">
        <v>23029.556451612902</v>
      </c>
      <c r="T622" s="15">
        <v>20096</v>
      </c>
      <c r="U622" s="15">
        <v>3455</v>
      </c>
      <c r="V622" s="15">
        <v>7970</v>
      </c>
      <c r="W622" s="15">
        <v>11499</v>
      </c>
      <c r="X622" s="15">
        <v>16132</v>
      </c>
      <c r="Y622" s="15">
        <v>20168</v>
      </c>
      <c r="Z622" s="15">
        <v>24589</v>
      </c>
      <c r="AA622" s="15">
        <v>28365</v>
      </c>
      <c r="AB622" s="15">
        <v>34319</v>
      </c>
      <c r="AC622" s="15">
        <v>46332</v>
      </c>
      <c r="AD622" s="15">
        <v>135687</v>
      </c>
      <c r="AE622" s="15">
        <v>9615512.1300000008</v>
      </c>
      <c r="AF622" s="16">
        <v>744</v>
      </c>
      <c r="AG622" s="15">
        <v>6812463.3200000003</v>
      </c>
      <c r="AH622" s="15">
        <v>7037611.6500000004</v>
      </c>
      <c r="AI622" s="15">
        <v>7426205.6399999997</v>
      </c>
      <c r="AJ622" s="15">
        <v>8131718.0199999996</v>
      </c>
      <c r="AK622" s="15">
        <v>8630629.8200000003</v>
      </c>
      <c r="AL622" s="14">
        <v>0.29151321033173</v>
      </c>
      <c r="AM622" s="14">
        <v>0.26751167801785902</v>
      </c>
      <c r="AN622" s="14">
        <v>0.22706605898921497</v>
      </c>
      <c r="AO622" s="14">
        <v>0.15363495692438001</v>
      </c>
      <c r="AP622" s="14">
        <v>0.10242640191022201</v>
      </c>
      <c r="AQ622" s="14">
        <v>0.21236559139784947</v>
      </c>
      <c r="AR622" s="14">
        <v>0.21639784946236559</v>
      </c>
      <c r="AS622" s="14">
        <v>0.24865591397849462</v>
      </c>
      <c r="AT622" s="14">
        <v>0.24059139784946237</v>
      </c>
      <c r="AU622" s="14">
        <v>0.24596774193548387</v>
      </c>
      <c r="AV622" s="15">
        <v>1021897.98</v>
      </c>
      <c r="AW622" s="15">
        <v>892913.36</v>
      </c>
      <c r="AX622" s="15">
        <v>738024.06</v>
      </c>
      <c r="AY622" s="15">
        <v>541905.65</v>
      </c>
      <c r="AZ622" s="15">
        <v>320735</v>
      </c>
      <c r="BA622" s="15">
        <v>438688.3</v>
      </c>
      <c r="BB622" s="15">
        <v>701242.55</v>
      </c>
      <c r="BC622" s="15">
        <v>946162.24</v>
      </c>
      <c r="BD622" s="15">
        <v>1186547.3500000001</v>
      </c>
      <c r="BE622" s="15">
        <v>582907.23</v>
      </c>
      <c r="BF622" s="15">
        <v>0</v>
      </c>
      <c r="BG622" s="15">
        <v>16945.45</v>
      </c>
      <c r="BH622" s="15">
        <v>16476.419999999998</v>
      </c>
      <c r="BI622" s="15">
        <v>0</v>
      </c>
      <c r="BJ622" s="15">
        <v>0</v>
      </c>
      <c r="BK622" s="14" t="s">
        <v>80</v>
      </c>
      <c r="BL622" s="14" t="s">
        <v>80</v>
      </c>
      <c r="BM622" s="14">
        <v>1.8817204301075269E-2</v>
      </c>
      <c r="BN622" s="14">
        <v>2.5537634408602152E-2</v>
      </c>
      <c r="BO622" s="14">
        <v>1.8817204301075269E-2</v>
      </c>
      <c r="BP622" s="16">
        <v>564</v>
      </c>
      <c r="BQ622" s="14">
        <v>0.24228571428571399</v>
      </c>
      <c r="BR622" s="14">
        <v>0.305164560754767</v>
      </c>
      <c r="BS622" s="15">
        <v>734441.98600000003</v>
      </c>
      <c r="BT622" s="15">
        <v>1026242.1822</v>
      </c>
    </row>
    <row r="623" spans="1:72" x14ac:dyDescent="0.25">
      <c r="A623" t="s">
        <v>1328</v>
      </c>
      <c r="B623" t="s">
        <v>1329</v>
      </c>
      <c r="C623" t="s">
        <v>74</v>
      </c>
      <c r="D623" t="s">
        <v>75</v>
      </c>
      <c r="E623" t="s">
        <v>79</v>
      </c>
      <c r="F623">
        <v>5</v>
      </c>
      <c r="G623" s="13">
        <v>0.5668449197860963</v>
      </c>
      <c r="H623" s="13">
        <v>0.49732620320855614</v>
      </c>
      <c r="I623" s="14">
        <v>0.44808743169398907</v>
      </c>
      <c r="J623" s="14">
        <v>0.55191256830601088</v>
      </c>
      <c r="K623" s="15">
        <v>27091.5</v>
      </c>
      <c r="L623" s="14">
        <v>0.52439024390243905</v>
      </c>
      <c r="M623" s="15">
        <v>71601</v>
      </c>
      <c r="N623" s="14">
        <v>0.17821782178217821</v>
      </c>
      <c r="O623" s="14">
        <v>0.57923497267759561</v>
      </c>
      <c r="P623" s="14">
        <v>0.42076502732240439</v>
      </c>
      <c r="Q623">
        <v>23</v>
      </c>
      <c r="R623">
        <v>32</v>
      </c>
      <c r="S623" s="15">
        <v>21778.914438502601</v>
      </c>
      <c r="T623" s="15">
        <v>19708</v>
      </c>
      <c r="U623" s="15">
        <v>4250</v>
      </c>
      <c r="V623" s="15">
        <v>8665</v>
      </c>
      <c r="W623" s="15">
        <v>11420</v>
      </c>
      <c r="X623" s="15">
        <v>15830</v>
      </c>
      <c r="Y623" s="15">
        <v>19861</v>
      </c>
      <c r="Z623" s="15">
        <v>22876</v>
      </c>
      <c r="AA623" s="15">
        <v>27136</v>
      </c>
      <c r="AB623" s="15">
        <v>33234</v>
      </c>
      <c r="AC623" s="15">
        <v>43835</v>
      </c>
      <c r="AD623" s="15">
        <v>74521</v>
      </c>
      <c r="AE623" s="15">
        <v>2325304</v>
      </c>
      <c r="AF623" s="16">
        <v>187</v>
      </c>
      <c r="AG623" s="15">
        <v>1647360.15</v>
      </c>
      <c r="AH623" s="15">
        <v>1784140.64</v>
      </c>
      <c r="AI623" s="15">
        <v>1829856.4</v>
      </c>
      <c r="AJ623" s="15">
        <v>2027590.29</v>
      </c>
      <c r="AK623" s="15">
        <v>2124679.6</v>
      </c>
      <c r="AL623" s="14">
        <v>0.29155063165934403</v>
      </c>
      <c r="AM623" s="14">
        <v>0.23272800459638798</v>
      </c>
      <c r="AN623" s="14">
        <v>0.21306788273705202</v>
      </c>
      <c r="AO623" s="14">
        <v>0.128032166976877</v>
      </c>
      <c r="AP623" s="14">
        <v>8.6278783333275905E-2</v>
      </c>
      <c r="AQ623" s="14">
        <v>0.23529411764705882</v>
      </c>
      <c r="AR623" s="14">
        <v>0.26203208556149732</v>
      </c>
      <c r="AS623" s="14">
        <v>0.28342245989304815</v>
      </c>
      <c r="AT623" s="14">
        <v>0.28342245989304815</v>
      </c>
      <c r="AU623" s="14">
        <v>0.32620320855614976</v>
      </c>
      <c r="AV623" s="15">
        <v>118703.24</v>
      </c>
      <c r="AW623" s="15">
        <v>125761.24</v>
      </c>
      <c r="AX623" s="15">
        <v>148075</v>
      </c>
      <c r="AY623" s="15">
        <v>120354</v>
      </c>
      <c r="AZ623" s="15">
        <v>62913</v>
      </c>
      <c r="BA623" s="15">
        <v>156656.46</v>
      </c>
      <c r="BB623" s="15">
        <v>248112.41</v>
      </c>
      <c r="BC623" s="15">
        <v>341536.98</v>
      </c>
      <c r="BD623" s="15">
        <v>452579.17</v>
      </c>
      <c r="BE623" s="15">
        <v>161916.17000000001</v>
      </c>
      <c r="BF623" s="15">
        <v>40697</v>
      </c>
      <c r="BG623" s="15">
        <v>0</v>
      </c>
      <c r="BH623" s="15">
        <v>1974</v>
      </c>
      <c r="BI623" s="15">
        <v>21264</v>
      </c>
      <c r="BJ623" s="15">
        <v>16798</v>
      </c>
      <c r="BK623" s="14" t="s">
        <v>80</v>
      </c>
      <c r="BL623" s="14" t="s">
        <v>80</v>
      </c>
      <c r="BM623" s="14" t="s">
        <v>80</v>
      </c>
      <c r="BN623" s="14" t="s">
        <v>80</v>
      </c>
      <c r="BO623" s="14" t="s">
        <v>80</v>
      </c>
      <c r="BP623" s="16">
        <v>126</v>
      </c>
      <c r="BQ623" s="14">
        <v>0.169848484848485</v>
      </c>
      <c r="BR623" s="14">
        <v>0.29682773201607399</v>
      </c>
      <c r="BS623" s="15">
        <v>271383.09000000003</v>
      </c>
      <c r="BT623" s="15">
        <v>345979.53</v>
      </c>
    </row>
    <row r="624" spans="1:72" x14ac:dyDescent="0.25">
      <c r="A624" t="s">
        <v>1330</v>
      </c>
      <c r="B624" t="s">
        <v>1331</v>
      </c>
      <c r="C624" t="s">
        <v>74</v>
      </c>
      <c r="D624" t="s">
        <v>75</v>
      </c>
      <c r="E624" t="s">
        <v>76</v>
      </c>
      <c r="F624">
        <v>5</v>
      </c>
      <c r="G624" s="13">
        <v>0.53519130845536134</v>
      </c>
      <c r="H624" s="13">
        <v>0.41473783656117147</v>
      </c>
      <c r="I624" s="14">
        <v>0.44036259541984735</v>
      </c>
      <c r="J624" s="14">
        <v>0.55963740458015265</v>
      </c>
      <c r="K624" s="15">
        <v>11966</v>
      </c>
      <c r="L624" s="14">
        <v>0.78439869989165767</v>
      </c>
      <c r="M624" s="15">
        <v>66068</v>
      </c>
      <c r="N624" s="14">
        <v>0.17220801364023872</v>
      </c>
      <c r="O624" s="14">
        <v>0.58253816793893132</v>
      </c>
      <c r="P624" s="14">
        <v>0.41746183206106868</v>
      </c>
      <c r="Q624">
        <v>23</v>
      </c>
      <c r="R624">
        <v>27</v>
      </c>
      <c r="S624" s="15">
        <v>25223.309872460999</v>
      </c>
      <c r="T624" s="15">
        <v>17516</v>
      </c>
      <c r="U624" s="15">
        <v>3500</v>
      </c>
      <c r="V624" s="15">
        <v>6868</v>
      </c>
      <c r="W624" s="15">
        <v>10559</v>
      </c>
      <c r="X624" s="15">
        <v>14241</v>
      </c>
      <c r="Y624" s="15">
        <v>17524</v>
      </c>
      <c r="Z624" s="15">
        <v>21427</v>
      </c>
      <c r="AA624" s="15">
        <v>26174</v>
      </c>
      <c r="AB624" s="15">
        <v>33732</v>
      </c>
      <c r="AC624" s="15">
        <v>49518</v>
      </c>
      <c r="AD624" s="15">
        <v>326271</v>
      </c>
      <c r="AE624" s="15">
        <v>24780411.190000001</v>
      </c>
      <c r="AF624" s="16">
        <v>2116</v>
      </c>
      <c r="AG624" s="15">
        <v>17555858.18</v>
      </c>
      <c r="AH624" s="15">
        <v>18379715.579999998</v>
      </c>
      <c r="AI624" s="15">
        <v>19534152.359999999</v>
      </c>
      <c r="AJ624" s="15">
        <v>20722646.84</v>
      </c>
      <c r="AK624" s="15">
        <v>21757679.899999999</v>
      </c>
      <c r="AL624" s="14">
        <v>0.291888123006806</v>
      </c>
      <c r="AM624" s="14">
        <v>0.25795776159889</v>
      </c>
      <c r="AN624" s="14">
        <v>0.211709918361528</v>
      </c>
      <c r="AO624" s="14">
        <v>0.16374887078699799</v>
      </c>
      <c r="AP624" s="14">
        <v>0.12198067525287</v>
      </c>
      <c r="AQ624" s="14">
        <v>0.17155009451795841</v>
      </c>
      <c r="AR624" s="14">
        <v>0.18478260869565216</v>
      </c>
      <c r="AS624" s="14">
        <v>0.24054820415879016</v>
      </c>
      <c r="AT624" s="14">
        <v>0.22920604914933837</v>
      </c>
      <c r="AU624" s="14">
        <v>0.20179584120982988</v>
      </c>
      <c r="AV624" s="15">
        <v>1701041.89</v>
      </c>
      <c r="AW624" s="15">
        <v>1850853.13</v>
      </c>
      <c r="AX624" s="15">
        <v>1885405.26</v>
      </c>
      <c r="AY624" s="15">
        <v>1834626.51</v>
      </c>
      <c r="AZ624" s="15">
        <v>1225972</v>
      </c>
      <c r="BA624" s="15">
        <v>1559051.06</v>
      </c>
      <c r="BB624" s="15">
        <v>2071719.25</v>
      </c>
      <c r="BC624" s="15">
        <v>2630748.62</v>
      </c>
      <c r="BD624" s="15">
        <v>3213149.67</v>
      </c>
      <c r="BE624" s="15">
        <v>1961614.79</v>
      </c>
      <c r="BF624" s="15">
        <v>12848</v>
      </c>
      <c r="BG624" s="15">
        <v>24592</v>
      </c>
      <c r="BH624" s="15">
        <v>39057</v>
      </c>
      <c r="BI624" s="15">
        <v>25138</v>
      </c>
      <c r="BJ624" s="15">
        <v>14730</v>
      </c>
      <c r="BK624" s="14">
        <v>8.5066162570888466E-3</v>
      </c>
      <c r="BL624" s="14">
        <v>1.4650283553875236E-2</v>
      </c>
      <c r="BM624" s="14">
        <v>1.1342155009451797E-2</v>
      </c>
      <c r="BN624" s="14">
        <v>1.1814744801512287E-2</v>
      </c>
      <c r="BO624" s="14">
        <v>1.4650283553875236E-2</v>
      </c>
      <c r="BP624" s="16">
        <v>1617</v>
      </c>
      <c r="BQ624" s="14">
        <v>0.20823240704849202</v>
      </c>
      <c r="BR624" s="14">
        <v>0.30574301975169499</v>
      </c>
      <c r="BS624" s="15">
        <v>2131631.6356000002</v>
      </c>
      <c r="BT624" s="15">
        <v>2947654.9602999999</v>
      </c>
    </row>
    <row r="625" spans="1:72" x14ac:dyDescent="0.25">
      <c r="A625" t="s">
        <v>1332</v>
      </c>
      <c r="B625" t="s">
        <v>1333</v>
      </c>
      <c r="C625" t="s">
        <v>74</v>
      </c>
      <c r="D625" t="s">
        <v>75</v>
      </c>
      <c r="E625" t="s">
        <v>79</v>
      </c>
      <c r="F625">
        <v>5</v>
      </c>
      <c r="G625" s="13">
        <v>0.75561312607944731</v>
      </c>
      <c r="H625" s="13">
        <v>0.64853195164075994</v>
      </c>
      <c r="I625" s="14">
        <v>0.21934369602763384</v>
      </c>
      <c r="J625" s="14">
        <v>0.78065630397236618</v>
      </c>
      <c r="K625" s="15">
        <v>9728</v>
      </c>
      <c r="L625" s="14">
        <v>0.80708661417322836</v>
      </c>
      <c r="M625" s="15">
        <v>78459.5</v>
      </c>
      <c r="N625" s="14">
        <v>0.12942477876106195</v>
      </c>
      <c r="O625" s="14">
        <v>0.43868739205526769</v>
      </c>
      <c r="P625" s="14">
        <v>0.56131260794473226</v>
      </c>
      <c r="Q625">
        <v>23</v>
      </c>
      <c r="R625">
        <v>26</v>
      </c>
      <c r="S625" s="15">
        <v>24121.640759930899</v>
      </c>
      <c r="T625" s="15">
        <v>19865.5</v>
      </c>
      <c r="U625" s="15">
        <v>4858</v>
      </c>
      <c r="V625" s="15">
        <v>10444</v>
      </c>
      <c r="W625" s="15">
        <v>14792</v>
      </c>
      <c r="X625" s="15">
        <v>17005</v>
      </c>
      <c r="Y625" s="15">
        <v>19868</v>
      </c>
      <c r="Z625" s="15">
        <v>22600</v>
      </c>
      <c r="AA625" s="15">
        <v>26347</v>
      </c>
      <c r="AB625" s="15">
        <v>34139</v>
      </c>
      <c r="AC625" s="15">
        <v>48466</v>
      </c>
      <c r="AD625" s="15">
        <v>201783</v>
      </c>
      <c r="AE625" s="15">
        <v>15453217.75</v>
      </c>
      <c r="AF625" s="16">
        <v>1158</v>
      </c>
      <c r="AG625" s="15">
        <v>10941948.470000001</v>
      </c>
      <c r="AH625" s="15">
        <v>11505167.66</v>
      </c>
      <c r="AI625" s="15">
        <v>12303087.560000001</v>
      </c>
      <c r="AJ625" s="15">
        <v>12923161.07</v>
      </c>
      <c r="AK625" s="15">
        <v>13555115.26</v>
      </c>
      <c r="AL625" s="14">
        <v>0.29193073914977902</v>
      </c>
      <c r="AM625" s="14">
        <v>0.25548401335378801</v>
      </c>
      <c r="AN625" s="14">
        <v>0.20384946623818798</v>
      </c>
      <c r="AO625" s="14">
        <v>0.16372361542630798</v>
      </c>
      <c r="AP625" s="14">
        <v>0.12282894868287199</v>
      </c>
      <c r="AQ625" s="14">
        <v>0.10535405872193437</v>
      </c>
      <c r="AR625" s="14">
        <v>0.12780656303972365</v>
      </c>
      <c r="AS625" s="14">
        <v>0.19948186528497408</v>
      </c>
      <c r="AT625" s="14">
        <v>0.15025906735751296</v>
      </c>
      <c r="AU625" s="14">
        <v>0.11139896373056994</v>
      </c>
      <c r="AV625" s="15">
        <v>1153119.69</v>
      </c>
      <c r="AW625" s="15">
        <v>1293501.96</v>
      </c>
      <c r="AX625" s="15">
        <v>1281857.03</v>
      </c>
      <c r="AY625" s="15">
        <v>999189.73</v>
      </c>
      <c r="AZ625" s="15">
        <v>747168.2</v>
      </c>
      <c r="BA625" s="15">
        <v>767878.19</v>
      </c>
      <c r="BB625" s="15">
        <v>609922.35</v>
      </c>
      <c r="BC625" s="15">
        <v>821974.77</v>
      </c>
      <c r="BD625" s="15">
        <v>992066</v>
      </c>
      <c r="BE625" s="15">
        <v>389900.56</v>
      </c>
      <c r="BF625" s="15">
        <v>0</v>
      </c>
      <c r="BG625" s="15">
        <v>12098</v>
      </c>
      <c r="BH625" s="15">
        <v>11917</v>
      </c>
      <c r="BI625" s="15">
        <v>22991</v>
      </c>
      <c r="BJ625" s="15">
        <v>0</v>
      </c>
      <c r="BK625" s="14">
        <v>3.367875647668394E-2</v>
      </c>
      <c r="BL625" s="14">
        <v>5.7858376511226252E-2</v>
      </c>
      <c r="BM625" s="14">
        <v>4.4905008635578586E-2</v>
      </c>
      <c r="BN625" s="14">
        <v>4.231433506044905E-2</v>
      </c>
      <c r="BO625" s="14">
        <v>3.9723661485319514E-2</v>
      </c>
      <c r="BP625" s="16">
        <v>924</v>
      </c>
      <c r="BQ625" s="14">
        <v>0.27822222222222204</v>
      </c>
      <c r="BR625" s="14">
        <v>0.33008516531968701</v>
      </c>
      <c r="BS625" s="15">
        <v>1138395.3576</v>
      </c>
      <c r="BT625" s="15">
        <v>1633317.2694999999</v>
      </c>
    </row>
    <row r="626" spans="1:72" x14ac:dyDescent="0.25">
      <c r="A626" t="s">
        <v>1334</v>
      </c>
      <c r="B626" t="s">
        <v>527</v>
      </c>
      <c r="C626" t="s">
        <v>74</v>
      </c>
      <c r="D626" t="s">
        <v>75</v>
      </c>
      <c r="E626" t="s">
        <v>79</v>
      </c>
      <c r="F626">
        <v>5</v>
      </c>
      <c r="G626" s="13">
        <v>0.18497109826589594</v>
      </c>
      <c r="H626" s="13">
        <v>8.9595375722543349E-2</v>
      </c>
      <c r="I626" s="14">
        <v>0.39296187683284456</v>
      </c>
      <c r="J626" s="14">
        <v>0.60703812316715544</v>
      </c>
      <c r="K626" s="15">
        <v>19301</v>
      </c>
      <c r="L626" s="14">
        <v>0.61940298507462688</v>
      </c>
      <c r="M626" s="15">
        <v>76005</v>
      </c>
      <c r="N626" s="14">
        <v>0.14975845410628019</v>
      </c>
      <c r="O626" s="14">
        <v>0.53079178885630496</v>
      </c>
      <c r="P626" s="14">
        <v>0.46920821114369504</v>
      </c>
      <c r="Q626">
        <v>23</v>
      </c>
      <c r="R626">
        <v>27</v>
      </c>
      <c r="S626" s="15">
        <v>20512.7109826589</v>
      </c>
      <c r="T626" s="15">
        <v>16397.5</v>
      </c>
      <c r="U626" s="15">
        <v>4652</v>
      </c>
      <c r="V626" s="15">
        <v>8145</v>
      </c>
      <c r="W626" s="15">
        <v>10965</v>
      </c>
      <c r="X626" s="15">
        <v>14275</v>
      </c>
      <c r="Y626" s="15">
        <v>16425</v>
      </c>
      <c r="Z626" s="15">
        <v>20680</v>
      </c>
      <c r="AA626" s="15">
        <v>23562</v>
      </c>
      <c r="AB626" s="15">
        <v>30816</v>
      </c>
      <c r="AC626" s="15">
        <v>44101</v>
      </c>
      <c r="AD626" s="15">
        <v>84131</v>
      </c>
      <c r="AE626" s="15">
        <v>4266993.51</v>
      </c>
      <c r="AF626" s="16">
        <v>346</v>
      </c>
      <c r="AG626" s="15">
        <v>3021100.35</v>
      </c>
      <c r="AH626" s="15">
        <v>3175822.24</v>
      </c>
      <c r="AI626" s="15">
        <v>3416414.01</v>
      </c>
      <c r="AJ626" s="15">
        <v>3631233.45</v>
      </c>
      <c r="AK626" s="15">
        <v>3903820.5</v>
      </c>
      <c r="AL626" s="14">
        <v>0.29198384227211999</v>
      </c>
      <c r="AM626" s="14">
        <v>0.25380406007870399</v>
      </c>
      <c r="AN626" s="14">
        <v>0.19933930014343901</v>
      </c>
      <c r="AO626" s="14">
        <v>0.14899485047494201</v>
      </c>
      <c r="AP626" s="14">
        <v>8.5112154295261602E-2</v>
      </c>
      <c r="AQ626" s="14">
        <v>0.15895953757225434</v>
      </c>
      <c r="AR626" s="14">
        <v>0.21676300578034682</v>
      </c>
      <c r="AS626" s="14">
        <v>0.26011560693641617</v>
      </c>
      <c r="AT626" s="14">
        <v>0.25144508670520233</v>
      </c>
      <c r="AU626" s="14">
        <v>0.23988439306358381</v>
      </c>
      <c r="AV626" s="15">
        <v>247618.23</v>
      </c>
      <c r="AW626" s="15">
        <v>307008.7</v>
      </c>
      <c r="AX626" s="15">
        <v>215903.82</v>
      </c>
      <c r="AY626" s="15">
        <v>167724</v>
      </c>
      <c r="AZ626" s="15">
        <v>117335</v>
      </c>
      <c r="BA626" s="15">
        <v>296329.18</v>
      </c>
      <c r="BB626" s="15">
        <v>335913.53</v>
      </c>
      <c r="BC626" s="15">
        <v>472182.86</v>
      </c>
      <c r="BD626" s="15">
        <v>540866.36</v>
      </c>
      <c r="BE626" s="15">
        <v>321635</v>
      </c>
      <c r="BF626" s="15">
        <v>3447.31</v>
      </c>
      <c r="BG626" s="15">
        <v>0</v>
      </c>
      <c r="BH626" s="15">
        <v>0</v>
      </c>
      <c r="BI626" s="15">
        <v>0</v>
      </c>
      <c r="BJ626" s="15">
        <v>0</v>
      </c>
      <c r="BK626" s="14" t="s">
        <v>80</v>
      </c>
      <c r="BL626" s="14" t="s">
        <v>80</v>
      </c>
      <c r="BM626" s="14">
        <v>3.1791907514450865E-2</v>
      </c>
      <c r="BN626" s="14">
        <v>4.3352601156069363E-2</v>
      </c>
      <c r="BO626" s="14">
        <v>4.6242774566473986E-2</v>
      </c>
      <c r="BP626" s="16">
        <v>267</v>
      </c>
      <c r="BQ626" s="14">
        <v>0.24245374878286299</v>
      </c>
      <c r="BR626" s="14">
        <v>0.31233178650739601</v>
      </c>
      <c r="BS626" s="15">
        <v>398776.09</v>
      </c>
      <c r="BT626" s="15">
        <v>534995.51710000006</v>
      </c>
    </row>
    <row r="627" spans="1:72" x14ac:dyDescent="0.25">
      <c r="A627" t="s">
        <v>1335</v>
      </c>
      <c r="B627" t="s">
        <v>1336</v>
      </c>
      <c r="C627" t="s">
        <v>74</v>
      </c>
      <c r="D627" t="s">
        <v>75</v>
      </c>
      <c r="E627" t="s">
        <v>76</v>
      </c>
      <c r="F627">
        <v>5</v>
      </c>
      <c r="G627" s="13">
        <v>0.73892284186401835</v>
      </c>
      <c r="H627" s="13">
        <v>0.6380825057295646</v>
      </c>
      <c r="I627" s="14">
        <v>0.48389570552147237</v>
      </c>
      <c r="J627" s="14">
        <v>0.51610429447852757</v>
      </c>
      <c r="K627" s="15">
        <v>18350</v>
      </c>
      <c r="L627" s="14">
        <v>0.72622820919175912</v>
      </c>
      <c r="M627" s="15">
        <v>61922</v>
      </c>
      <c r="N627" s="14">
        <v>0.20170876671619614</v>
      </c>
      <c r="O627" s="14">
        <v>0.62461656441717794</v>
      </c>
      <c r="P627" s="14">
        <v>0.37538343558282211</v>
      </c>
      <c r="Q627">
        <v>23</v>
      </c>
      <c r="R627">
        <v>28</v>
      </c>
      <c r="S627" s="15">
        <v>22383.902788388001</v>
      </c>
      <c r="T627" s="15">
        <v>17120</v>
      </c>
      <c r="U627" s="15">
        <v>3872</v>
      </c>
      <c r="V627" s="15">
        <v>6752</v>
      </c>
      <c r="W627" s="15">
        <v>10380</v>
      </c>
      <c r="X627" s="15">
        <v>13634</v>
      </c>
      <c r="Y627" s="15">
        <v>17126</v>
      </c>
      <c r="Z627" s="15">
        <v>20915</v>
      </c>
      <c r="AA627" s="15">
        <v>25315</v>
      </c>
      <c r="AB627" s="15">
        <v>32904</v>
      </c>
      <c r="AC627" s="15">
        <v>47077</v>
      </c>
      <c r="AD627" s="15">
        <v>250505</v>
      </c>
      <c r="AE627" s="15">
        <v>70162342.769999996</v>
      </c>
      <c r="AF627" s="16">
        <v>5231</v>
      </c>
      <c r="AG627" s="15">
        <v>49741890.060000002</v>
      </c>
      <c r="AH627" s="15">
        <v>51786132.43</v>
      </c>
      <c r="AI627" s="15">
        <v>50938595.450000003</v>
      </c>
      <c r="AJ627" s="15">
        <v>60739978.259999998</v>
      </c>
      <c r="AK627" s="15">
        <v>63952756.590000004</v>
      </c>
      <c r="AL627" s="14">
        <v>0.29200822203079196</v>
      </c>
      <c r="AM627" s="14">
        <v>0.26127037177097701</v>
      </c>
      <c r="AN627" s="14">
        <v>0.274312417104638</v>
      </c>
      <c r="AO627" s="14">
        <v>0.13429375556753501</v>
      </c>
      <c r="AP627" s="14">
        <v>8.8503119121260201E-2</v>
      </c>
      <c r="AQ627" s="14">
        <v>0.20359395909004013</v>
      </c>
      <c r="AR627" s="14">
        <v>0.30414834639648253</v>
      </c>
      <c r="AS627" s="14">
        <v>0.25979736188109348</v>
      </c>
      <c r="AT627" s="14">
        <v>0.29248709615752244</v>
      </c>
      <c r="AU627" s="14">
        <v>0.2540623207799656</v>
      </c>
      <c r="AV627" s="15">
        <v>5694161.6799999997</v>
      </c>
      <c r="AW627" s="15">
        <v>6039232.4299999997</v>
      </c>
      <c r="AX627" s="15">
        <v>2183532.4300000002</v>
      </c>
      <c r="AY627" s="15">
        <v>2197634.85</v>
      </c>
      <c r="AZ627" s="15">
        <v>1156577.23</v>
      </c>
      <c r="BA627" s="15">
        <v>5526393.3899999997</v>
      </c>
      <c r="BB627" s="15">
        <v>6233725.6500000004</v>
      </c>
      <c r="BC627" s="15">
        <v>5939085.3899999997</v>
      </c>
      <c r="BD627" s="15">
        <v>6028246.6200000001</v>
      </c>
      <c r="BE627" s="15">
        <v>3011529.69</v>
      </c>
      <c r="BF627" s="15">
        <v>63202.35</v>
      </c>
      <c r="BG627" s="15">
        <v>67426.52</v>
      </c>
      <c r="BH627" s="15">
        <v>108999</v>
      </c>
      <c r="BI627" s="15">
        <v>80279</v>
      </c>
      <c r="BJ627" s="15">
        <v>51792</v>
      </c>
      <c r="BK627" s="14">
        <v>7.6467214681705219E-3</v>
      </c>
      <c r="BL627" s="14">
        <v>1.0896578092142993E-2</v>
      </c>
      <c r="BM627" s="14">
        <v>1.0131905945325941E-2</v>
      </c>
      <c r="BN627" s="14">
        <v>9.5584018352131532E-3</v>
      </c>
      <c r="BO627" s="14">
        <v>1.3955266679411202E-2</v>
      </c>
      <c r="BP627" s="16">
        <v>3738</v>
      </c>
      <c r="BQ627" s="14">
        <v>0.21579637656033299</v>
      </c>
      <c r="BR627" s="14">
        <v>0.30925112042188801</v>
      </c>
      <c r="BS627" s="15">
        <v>6897148.9208000004</v>
      </c>
      <c r="BT627" s="15">
        <v>9190953.1852000002</v>
      </c>
    </row>
    <row r="628" spans="1:72" x14ac:dyDescent="0.25">
      <c r="A628" t="s">
        <v>1337</v>
      </c>
      <c r="B628" t="s">
        <v>1338</v>
      </c>
      <c r="C628" t="s">
        <v>74</v>
      </c>
      <c r="D628" t="s">
        <v>75</v>
      </c>
      <c r="E628" t="s">
        <v>76</v>
      </c>
      <c r="F628">
        <v>5</v>
      </c>
      <c r="G628" s="13">
        <v>0.61837837837837839</v>
      </c>
      <c r="H628" s="13">
        <v>0.49837837837837839</v>
      </c>
      <c r="I628" s="14">
        <v>0.31986899563318777</v>
      </c>
      <c r="J628" s="14">
        <v>0.68013100436681218</v>
      </c>
      <c r="K628" s="15">
        <v>11741</v>
      </c>
      <c r="L628" s="14">
        <v>0.74061433447098979</v>
      </c>
      <c r="M628" s="15">
        <v>54489</v>
      </c>
      <c r="N628" s="14">
        <v>0.21829855537720708</v>
      </c>
      <c r="O628" s="14">
        <v>0.65829694323144106</v>
      </c>
      <c r="P628" s="14">
        <v>0.34170305676855894</v>
      </c>
      <c r="Q628">
        <v>23</v>
      </c>
      <c r="R628">
        <v>27</v>
      </c>
      <c r="S628" s="15">
        <v>22373.460540540498</v>
      </c>
      <c r="T628" s="15">
        <v>18485</v>
      </c>
      <c r="U628" s="15">
        <v>3983</v>
      </c>
      <c r="V628" s="15">
        <v>7661</v>
      </c>
      <c r="W628" s="15">
        <v>12121</v>
      </c>
      <c r="X628" s="15">
        <v>15578</v>
      </c>
      <c r="Y628" s="15">
        <v>18491</v>
      </c>
      <c r="Z628" s="15">
        <v>21854</v>
      </c>
      <c r="AA628" s="15">
        <v>26610</v>
      </c>
      <c r="AB628" s="15">
        <v>33896</v>
      </c>
      <c r="AC628" s="15">
        <v>43775</v>
      </c>
      <c r="AD628" s="15">
        <v>261201</v>
      </c>
      <c r="AE628" s="15">
        <v>13223293.310000001</v>
      </c>
      <c r="AF628" s="16">
        <v>924</v>
      </c>
      <c r="AG628" s="15">
        <v>9358343</v>
      </c>
      <c r="AH628" s="15">
        <v>9695429.2699999996</v>
      </c>
      <c r="AI628" s="15">
        <v>10215397.289999999</v>
      </c>
      <c r="AJ628" s="15">
        <v>11719231.609999999</v>
      </c>
      <c r="AK628" s="15">
        <v>12222441.9</v>
      </c>
      <c r="AL628" s="14">
        <v>0.29228348939950999</v>
      </c>
      <c r="AM628" s="14">
        <v>0.26537051970558301</v>
      </c>
      <c r="AN628" s="14">
        <v>0.22746950774549501</v>
      </c>
      <c r="AO628" s="14">
        <v>0.113743351579637</v>
      </c>
      <c r="AP628" s="14">
        <v>7.5688513181743799E-2</v>
      </c>
      <c r="AQ628" s="14">
        <v>0.19047619047619047</v>
      </c>
      <c r="AR628" s="14">
        <v>0.20562770562770563</v>
      </c>
      <c r="AS628" s="14">
        <v>0.24025974025974026</v>
      </c>
      <c r="AT628" s="14">
        <v>0.26190476190476192</v>
      </c>
      <c r="AU628" s="14">
        <v>0.28679653679653677</v>
      </c>
      <c r="AV628" s="15">
        <v>1497622.89</v>
      </c>
      <c r="AW628" s="15">
        <v>1404938.62</v>
      </c>
      <c r="AX628" s="15">
        <v>1359210.04</v>
      </c>
      <c r="AY628" s="15">
        <v>1070980.46</v>
      </c>
      <c r="AZ628" s="15">
        <v>614421</v>
      </c>
      <c r="BA628" s="15">
        <v>649396.54</v>
      </c>
      <c r="BB628" s="15">
        <v>952260.05</v>
      </c>
      <c r="BC628" s="15">
        <v>1472306.74</v>
      </c>
      <c r="BD628" s="15">
        <v>2000918.83</v>
      </c>
      <c r="BE628" s="15">
        <v>995268.78</v>
      </c>
      <c r="BF628" s="15">
        <v>603.71</v>
      </c>
      <c r="BG628" s="15">
        <v>37936.85</v>
      </c>
      <c r="BH628" s="15">
        <v>62219.28</v>
      </c>
      <c r="BI628" s="15">
        <v>19316</v>
      </c>
      <c r="BJ628" s="15">
        <v>17118</v>
      </c>
      <c r="BK628" s="14" t="s">
        <v>80</v>
      </c>
      <c r="BL628" s="14" t="s">
        <v>80</v>
      </c>
      <c r="BM628" s="14" t="s">
        <v>80</v>
      </c>
      <c r="BN628" s="14" t="s">
        <v>80</v>
      </c>
      <c r="BO628" s="14" t="s">
        <v>80</v>
      </c>
      <c r="BP628" s="16">
        <v>688</v>
      </c>
      <c r="BQ628" s="14">
        <v>0.24114285714285699</v>
      </c>
      <c r="BR628" s="14">
        <v>0.31131295757271898</v>
      </c>
      <c r="BS628" s="15">
        <v>1163834.956</v>
      </c>
      <c r="BT628" s="15">
        <v>1599820.4728000001</v>
      </c>
    </row>
    <row r="629" spans="1:72" x14ac:dyDescent="0.25">
      <c r="A629" t="s">
        <v>1339</v>
      </c>
      <c r="B629" t="s">
        <v>1340</v>
      </c>
      <c r="C629" t="s">
        <v>74</v>
      </c>
      <c r="D629" t="s">
        <v>75</v>
      </c>
      <c r="E629" t="s">
        <v>76</v>
      </c>
      <c r="F629">
        <v>5</v>
      </c>
      <c r="G629" s="13">
        <v>0.56714060031595581</v>
      </c>
      <c r="H629" s="13">
        <v>0.46313849394418116</v>
      </c>
      <c r="I629" s="14">
        <v>0.38685744568097508</v>
      </c>
      <c r="J629" s="14">
        <v>0.61314255431902487</v>
      </c>
      <c r="K629" s="15">
        <v>13811.5</v>
      </c>
      <c r="L629" s="14">
        <v>0.80410958904109586</v>
      </c>
      <c r="M629" s="15">
        <v>67983</v>
      </c>
      <c r="N629" s="14">
        <v>0.17502160760587726</v>
      </c>
      <c r="O629" s="14">
        <v>0.64414414414414412</v>
      </c>
      <c r="P629" s="14">
        <v>0.35585585585585583</v>
      </c>
      <c r="Q629">
        <v>23</v>
      </c>
      <c r="R629">
        <v>28</v>
      </c>
      <c r="S629" s="15">
        <v>24062.515271195301</v>
      </c>
      <c r="T629" s="15">
        <v>17946.5</v>
      </c>
      <c r="U629" s="15">
        <v>3573</v>
      </c>
      <c r="V629" s="15">
        <v>6337</v>
      </c>
      <c r="W629" s="15">
        <v>10323</v>
      </c>
      <c r="X629" s="15">
        <v>14054</v>
      </c>
      <c r="Y629" s="15">
        <v>17948</v>
      </c>
      <c r="Z629" s="15">
        <v>22733</v>
      </c>
      <c r="AA629" s="15">
        <v>28811</v>
      </c>
      <c r="AB629" s="15">
        <v>37130</v>
      </c>
      <c r="AC629" s="15">
        <v>51019</v>
      </c>
      <c r="AD629" s="15">
        <v>250494</v>
      </c>
      <c r="AE629" s="15">
        <v>51616226.969999999</v>
      </c>
      <c r="AF629" s="16">
        <v>3798</v>
      </c>
      <c r="AG629" s="15">
        <v>36529341.939999998</v>
      </c>
      <c r="AH629" s="15">
        <v>38071424.509999998</v>
      </c>
      <c r="AI629" s="15">
        <v>40187085.619999997</v>
      </c>
      <c r="AJ629" s="15">
        <v>45828491.420000002</v>
      </c>
      <c r="AK629" s="15">
        <v>47646988.5</v>
      </c>
      <c r="AL629" s="14">
        <v>0.29228957472557299</v>
      </c>
      <c r="AM629" s="14">
        <v>0.26241364886806601</v>
      </c>
      <c r="AN629" s="14">
        <v>0.22142535440730199</v>
      </c>
      <c r="AO629" s="14">
        <v>0.11213015537466299</v>
      </c>
      <c r="AP629" s="14">
        <v>7.6899043246748094E-2</v>
      </c>
      <c r="AQ629" s="14">
        <v>0.19536598209583991</v>
      </c>
      <c r="AR629" s="14">
        <v>0.22722485518694049</v>
      </c>
      <c r="AS629" s="14">
        <v>0.23617693522906794</v>
      </c>
      <c r="AT629" s="14">
        <v>0.27066877303844128</v>
      </c>
      <c r="AU629" s="14">
        <v>0.28251711427066878</v>
      </c>
      <c r="AV629" s="15">
        <v>3343048.9</v>
      </c>
      <c r="AW629" s="15">
        <v>3426222.67</v>
      </c>
      <c r="AX629" s="15">
        <v>3096051.69</v>
      </c>
      <c r="AY629" s="15">
        <v>2701098.07</v>
      </c>
      <c r="AZ629" s="15">
        <v>1759522</v>
      </c>
      <c r="BA629" s="15">
        <v>4296253.53</v>
      </c>
      <c r="BB629" s="15">
        <v>5341407.09</v>
      </c>
      <c r="BC629" s="15">
        <v>7145354.29</v>
      </c>
      <c r="BD629" s="15">
        <v>9755561.9100000001</v>
      </c>
      <c r="BE629" s="15">
        <v>5420615.3300000001</v>
      </c>
      <c r="BF629" s="15">
        <v>53370.79</v>
      </c>
      <c r="BG629" s="15">
        <v>52266</v>
      </c>
      <c r="BH629" s="15">
        <v>118904</v>
      </c>
      <c r="BI629" s="15">
        <v>76299.850000000006</v>
      </c>
      <c r="BJ629" s="15">
        <v>92629</v>
      </c>
      <c r="BK629" s="14">
        <v>1.7114270668773038E-2</v>
      </c>
      <c r="BL629" s="14">
        <v>2.948920484465508E-2</v>
      </c>
      <c r="BM629" s="14">
        <v>3.2385466034755131E-2</v>
      </c>
      <c r="BN629" s="14">
        <v>3.8704581358609796E-2</v>
      </c>
      <c r="BO629" s="14">
        <v>5.0552922590837282E-2</v>
      </c>
      <c r="BP629" s="16">
        <v>2809</v>
      </c>
      <c r="BQ629" s="14">
        <v>0.22733882695104199</v>
      </c>
      <c r="BR629" s="14">
        <v>0.30813545999002101</v>
      </c>
      <c r="BS629" s="15">
        <v>4902424.0404000003</v>
      </c>
      <c r="BT629" s="15">
        <v>6550131.057</v>
      </c>
    </row>
    <row r="630" spans="1:72" x14ac:dyDescent="0.25">
      <c r="A630" t="s">
        <v>1341</v>
      </c>
      <c r="B630" t="s">
        <v>1342</v>
      </c>
      <c r="C630" t="s">
        <v>74</v>
      </c>
      <c r="D630" t="s">
        <v>83</v>
      </c>
      <c r="E630" t="s">
        <v>79</v>
      </c>
      <c r="F630">
        <v>5</v>
      </c>
      <c r="G630" s="13">
        <v>0.51863354037267084</v>
      </c>
      <c r="H630" s="13">
        <v>0.40062111801242234</v>
      </c>
      <c r="I630" s="14">
        <v>0.29906542056074764</v>
      </c>
      <c r="J630" s="14">
        <v>0.7009345794392523</v>
      </c>
      <c r="K630" s="15">
        <v>10260</v>
      </c>
      <c r="L630" s="14">
        <v>0.76041666666666663</v>
      </c>
      <c r="M630" s="15">
        <v>74894</v>
      </c>
      <c r="N630" s="14">
        <v>0.22666666666666666</v>
      </c>
      <c r="O630" s="14">
        <v>0.53271028037383172</v>
      </c>
      <c r="P630" s="14">
        <v>0.46728971962616822</v>
      </c>
      <c r="Q630">
        <v>23</v>
      </c>
      <c r="R630">
        <v>27.5</v>
      </c>
      <c r="S630" s="15">
        <v>27951.872670807399</v>
      </c>
      <c r="T630" s="15">
        <v>22047.5</v>
      </c>
      <c r="U630" s="15">
        <v>4815</v>
      </c>
      <c r="V630" s="15">
        <v>10566</v>
      </c>
      <c r="W630" s="15">
        <v>15945</v>
      </c>
      <c r="X630" s="15">
        <v>18480</v>
      </c>
      <c r="Y630" s="15">
        <v>22086</v>
      </c>
      <c r="Z630" s="15">
        <v>26538</v>
      </c>
      <c r="AA630" s="15">
        <v>31858</v>
      </c>
      <c r="AB630" s="15">
        <v>40494</v>
      </c>
      <c r="AC630" s="15">
        <v>52283</v>
      </c>
      <c r="AD630" s="15">
        <v>173143</v>
      </c>
      <c r="AE630" s="15">
        <v>4462247.3099999996</v>
      </c>
      <c r="AF630" s="16">
        <v>322</v>
      </c>
      <c r="AG630" s="15">
        <v>3155948.95</v>
      </c>
      <c r="AH630" s="15">
        <v>3276784.57</v>
      </c>
      <c r="AI630" s="15">
        <v>3466857.91</v>
      </c>
      <c r="AJ630" s="15">
        <v>3855199.4</v>
      </c>
      <c r="AK630" s="15">
        <v>4096734.04</v>
      </c>
      <c r="AL630" s="14">
        <v>0.29274450052836698</v>
      </c>
      <c r="AM630" s="14">
        <v>0.265664957059495</v>
      </c>
      <c r="AN630" s="14">
        <v>0.223069079512762</v>
      </c>
      <c r="AO630" s="14">
        <v>0.13604084843966199</v>
      </c>
      <c r="AP630" s="14">
        <v>8.1912373879609104E-2</v>
      </c>
      <c r="AQ630" s="14">
        <v>0.22981366459627328</v>
      </c>
      <c r="AR630" s="14">
        <v>0.24534161490683229</v>
      </c>
      <c r="AS630" s="14">
        <v>0.25465838509316768</v>
      </c>
      <c r="AT630" s="14">
        <v>0.30434782608695654</v>
      </c>
      <c r="AU630" s="14">
        <v>0.30124223602484473</v>
      </c>
      <c r="AV630" s="15">
        <v>302670.44</v>
      </c>
      <c r="AW630" s="15">
        <v>264258.34999999998</v>
      </c>
      <c r="AX630" s="15">
        <v>323335.59999999998</v>
      </c>
      <c r="AY630" s="15">
        <v>238590</v>
      </c>
      <c r="AZ630" s="15">
        <v>187312</v>
      </c>
      <c r="BA630" s="15">
        <v>370638.25</v>
      </c>
      <c r="BB630" s="15">
        <v>346560.97</v>
      </c>
      <c r="BC630" s="15">
        <v>588578.67000000004</v>
      </c>
      <c r="BD630" s="15">
        <v>722687.32</v>
      </c>
      <c r="BE630" s="15">
        <v>465657.19</v>
      </c>
      <c r="BF630" s="15">
        <v>18255</v>
      </c>
      <c r="BG630" s="15">
        <v>5404</v>
      </c>
      <c r="BH630" s="15">
        <v>0</v>
      </c>
      <c r="BI630" s="15">
        <v>31904</v>
      </c>
      <c r="BJ630" s="15">
        <v>25943</v>
      </c>
      <c r="BK630" s="14" t="s">
        <v>80</v>
      </c>
      <c r="BL630" s="14" t="s">
        <v>80</v>
      </c>
      <c r="BM630" s="14" t="s">
        <v>80</v>
      </c>
      <c r="BN630" s="14" t="s">
        <v>80</v>
      </c>
      <c r="BO630" s="14" t="s">
        <v>80</v>
      </c>
      <c r="BP630" s="16">
        <v>221</v>
      </c>
      <c r="BQ630" s="14">
        <v>0.17672727272727301</v>
      </c>
      <c r="BR630" s="14">
        <v>0.29563688625828699</v>
      </c>
      <c r="BS630" s="15">
        <v>425775.11300000001</v>
      </c>
      <c r="BT630" s="15">
        <v>572983.48349999997</v>
      </c>
    </row>
    <row r="631" spans="1:72" x14ac:dyDescent="0.25">
      <c r="A631" t="s">
        <v>1343</v>
      </c>
      <c r="B631" t="s">
        <v>1344</v>
      </c>
      <c r="C631" t="s">
        <v>74</v>
      </c>
      <c r="D631" t="s">
        <v>75</v>
      </c>
      <c r="E631" t="s">
        <v>76</v>
      </c>
      <c r="F631">
        <v>5</v>
      </c>
      <c r="G631" s="13">
        <v>0.58896366083445495</v>
      </c>
      <c r="H631" s="13">
        <v>0.50659488559892329</v>
      </c>
      <c r="I631" s="14">
        <v>0.39096320346320346</v>
      </c>
      <c r="J631" s="14">
        <v>0.60903679653679654</v>
      </c>
      <c r="K631" s="15">
        <v>14093</v>
      </c>
      <c r="L631" s="14">
        <v>0.74740484429065746</v>
      </c>
      <c r="M631" s="15">
        <v>65000</v>
      </c>
      <c r="N631" s="14">
        <v>0.21057307863171923</v>
      </c>
      <c r="O631" s="14">
        <v>0.62635281385281383</v>
      </c>
      <c r="P631" s="14">
        <v>0.37364718614718617</v>
      </c>
      <c r="Q631">
        <v>23</v>
      </c>
      <c r="R631">
        <v>28</v>
      </c>
      <c r="S631" s="15">
        <v>22267.961238223401</v>
      </c>
      <c r="T631" s="15">
        <v>18062</v>
      </c>
      <c r="U631" s="15">
        <v>3751</v>
      </c>
      <c r="V631" s="15">
        <v>7358</v>
      </c>
      <c r="W631" s="15">
        <v>11071</v>
      </c>
      <c r="X631" s="15">
        <v>14888</v>
      </c>
      <c r="Y631" s="15">
        <v>18088</v>
      </c>
      <c r="Z631" s="15">
        <v>21732</v>
      </c>
      <c r="AA631" s="15">
        <v>26636</v>
      </c>
      <c r="AB631" s="15">
        <v>33744</v>
      </c>
      <c r="AC631" s="15">
        <v>45297</v>
      </c>
      <c r="AD631" s="15">
        <v>206475</v>
      </c>
      <c r="AE631" s="15">
        <v>51264539.43</v>
      </c>
      <c r="AF631" s="16">
        <v>3714</v>
      </c>
      <c r="AG631" s="15">
        <v>36252608.899999999</v>
      </c>
      <c r="AH631" s="15">
        <v>37833833.579999998</v>
      </c>
      <c r="AI631" s="15">
        <v>39484248.270000003</v>
      </c>
      <c r="AJ631" s="15">
        <v>45432856.689999998</v>
      </c>
      <c r="AK631" s="15">
        <v>47077919.850000001</v>
      </c>
      <c r="AL631" s="14">
        <v>0.29287417487404999</v>
      </c>
      <c r="AM631" s="14">
        <v>0.26097631950912098</v>
      </c>
      <c r="AN631" s="14">
        <v>0.22935230499833398</v>
      </c>
      <c r="AO631" s="14">
        <v>0.113248249122877</v>
      </c>
      <c r="AP631" s="14">
        <v>8.1666969537816408E-2</v>
      </c>
      <c r="AQ631" s="14">
        <v>0.21351642434033388</v>
      </c>
      <c r="AR631" s="14">
        <v>0.267635971997846</v>
      </c>
      <c r="AS631" s="14">
        <v>0.26978998384491115</v>
      </c>
      <c r="AT631" s="14">
        <v>0.29240710823909533</v>
      </c>
      <c r="AU631" s="14">
        <v>0.28729133010231556</v>
      </c>
      <c r="AV631" s="15">
        <v>3117169.83</v>
      </c>
      <c r="AW631" s="15">
        <v>2902959.1</v>
      </c>
      <c r="AX631" s="15">
        <v>858297.99</v>
      </c>
      <c r="AY631" s="15">
        <v>445948.61</v>
      </c>
      <c r="AZ631" s="15">
        <v>222741.77</v>
      </c>
      <c r="BA631" s="15">
        <v>3939917.24</v>
      </c>
      <c r="BB631" s="15">
        <v>4833058.03</v>
      </c>
      <c r="BC631" s="15">
        <v>6377947.8200000003</v>
      </c>
      <c r="BD631" s="15">
        <v>9815072.6799999997</v>
      </c>
      <c r="BE631" s="15">
        <v>6154041.4100000001</v>
      </c>
      <c r="BF631" s="15">
        <v>127077</v>
      </c>
      <c r="BG631" s="15">
        <v>20188</v>
      </c>
      <c r="BH631" s="15">
        <v>144829</v>
      </c>
      <c r="BI631" s="15">
        <v>68133</v>
      </c>
      <c r="BJ631" s="15">
        <v>76922</v>
      </c>
      <c r="BK631" s="14">
        <v>1.3193322563274098E-2</v>
      </c>
      <c r="BL631" s="14">
        <v>1.8847603661820141E-2</v>
      </c>
      <c r="BM631" s="14">
        <v>2.2078621432417879E-2</v>
      </c>
      <c r="BN631" s="14">
        <v>2.4771136241249325E-2</v>
      </c>
      <c r="BO631" s="14">
        <v>2.9348411416262789E-2</v>
      </c>
      <c r="BP631" s="16">
        <v>2689</v>
      </c>
      <c r="BQ631" s="14">
        <v>0.23305193144026601</v>
      </c>
      <c r="BR631" s="14">
        <v>0.31019527804111197</v>
      </c>
      <c r="BS631" s="15">
        <v>4745076.0388000002</v>
      </c>
      <c r="BT631" s="15">
        <v>6453609.0218000002</v>
      </c>
    </row>
    <row r="632" spans="1:72" x14ac:dyDescent="0.25">
      <c r="A632" t="s">
        <v>1345</v>
      </c>
      <c r="B632" t="s">
        <v>1346</v>
      </c>
      <c r="C632" t="s">
        <v>74</v>
      </c>
      <c r="D632" t="s">
        <v>75</v>
      </c>
      <c r="E632" t="s">
        <v>76</v>
      </c>
      <c r="F632">
        <v>5</v>
      </c>
      <c r="G632" s="13">
        <v>0.27208480565371024</v>
      </c>
      <c r="H632" s="13">
        <v>0.20141342756183744</v>
      </c>
      <c r="I632" s="14">
        <v>0.69784172661870503</v>
      </c>
      <c r="J632" s="14">
        <v>0.30215827338129497</v>
      </c>
      <c r="K632" s="15">
        <v>21994</v>
      </c>
      <c r="L632" s="14">
        <v>0.57731958762886593</v>
      </c>
      <c r="M632" s="15">
        <v>61427</v>
      </c>
      <c r="N632" s="14">
        <v>0.15476190476190477</v>
      </c>
      <c r="O632" s="14">
        <v>0.64748201438848918</v>
      </c>
      <c r="P632" s="14">
        <v>0.35251798561151076</v>
      </c>
      <c r="Q632">
        <v>23</v>
      </c>
      <c r="R632">
        <v>30</v>
      </c>
      <c r="S632" s="15">
        <v>16599.120141342701</v>
      </c>
      <c r="T632" s="15">
        <v>11194</v>
      </c>
      <c r="U632" s="15">
        <v>2904</v>
      </c>
      <c r="V632" s="15">
        <v>4318</v>
      </c>
      <c r="W632" s="15">
        <v>6047</v>
      </c>
      <c r="X632" s="15">
        <v>8303</v>
      </c>
      <c r="Y632" s="15">
        <v>11241</v>
      </c>
      <c r="Z632" s="15">
        <v>14386</v>
      </c>
      <c r="AA632" s="15">
        <v>18898</v>
      </c>
      <c r="AB632" s="15">
        <v>27982</v>
      </c>
      <c r="AC632" s="15">
        <v>39705</v>
      </c>
      <c r="AD632" s="15">
        <v>106864</v>
      </c>
      <c r="AE632" s="15">
        <v>2878925.78</v>
      </c>
      <c r="AF632" s="16">
        <v>283</v>
      </c>
      <c r="AG632" s="15">
        <v>2034878.76</v>
      </c>
      <c r="AH632" s="15">
        <v>2042381.65</v>
      </c>
      <c r="AI632" s="15">
        <v>2165663.64</v>
      </c>
      <c r="AJ632" s="15">
        <v>2501419.9</v>
      </c>
      <c r="AK632" s="15">
        <v>2790853.4</v>
      </c>
      <c r="AL632" s="14">
        <v>0.29318123650968103</v>
      </c>
      <c r="AM632" s="14">
        <v>0.28065517588219902</v>
      </c>
      <c r="AN632" s="14">
        <v>0.24775287537978802</v>
      </c>
      <c r="AO632" s="14">
        <v>0.13112734014282201</v>
      </c>
      <c r="AP632" s="14">
        <v>3.0592098140161103E-2</v>
      </c>
      <c r="AQ632" s="14">
        <v>0.19434628975265017</v>
      </c>
      <c r="AR632" s="14">
        <v>0.20848056537102475</v>
      </c>
      <c r="AS632" s="14">
        <v>0.32155477031802121</v>
      </c>
      <c r="AT632" s="14">
        <v>0.29681978798586572</v>
      </c>
      <c r="AU632" s="14">
        <v>0.38515901060070673</v>
      </c>
      <c r="AV632" s="15">
        <v>413528.06</v>
      </c>
      <c r="AW632" s="15">
        <v>427784</v>
      </c>
      <c r="AX632" s="15">
        <v>359333</v>
      </c>
      <c r="AY632" s="15">
        <v>262982</v>
      </c>
      <c r="AZ632" s="15">
        <v>203769</v>
      </c>
      <c r="BA632" s="15">
        <v>97329.99</v>
      </c>
      <c r="BB632" s="15">
        <v>170807.35</v>
      </c>
      <c r="BC632" s="15">
        <v>293196.45</v>
      </c>
      <c r="BD632" s="15">
        <v>707081.45</v>
      </c>
      <c r="BE632" s="15">
        <v>363971.74</v>
      </c>
      <c r="BF632" s="15">
        <v>0</v>
      </c>
      <c r="BG632" s="15">
        <v>7446</v>
      </c>
      <c r="BH632" s="15">
        <v>21341</v>
      </c>
      <c r="BI632" s="15">
        <v>3134</v>
      </c>
      <c r="BJ632" s="15">
        <v>0</v>
      </c>
      <c r="BK632" s="14" t="s">
        <v>80</v>
      </c>
      <c r="BL632" s="14" t="s">
        <v>80</v>
      </c>
      <c r="BM632" s="14" t="s">
        <v>80</v>
      </c>
      <c r="BN632" s="14" t="s">
        <v>80</v>
      </c>
      <c r="BO632" s="14" t="s">
        <v>80</v>
      </c>
      <c r="BP632" s="16">
        <v>187</v>
      </c>
      <c r="BQ632" s="14">
        <v>0.26780474793278197</v>
      </c>
      <c r="BR632" s="14">
        <v>0.320318932297249</v>
      </c>
      <c r="BS632" s="15">
        <v>291398.43920000002</v>
      </c>
      <c r="BT632" s="15">
        <v>383234.11379999999</v>
      </c>
    </row>
    <row r="633" spans="1:72" x14ac:dyDescent="0.25">
      <c r="A633" t="s">
        <v>1347</v>
      </c>
      <c r="B633" t="s">
        <v>1348</v>
      </c>
      <c r="C633" t="s">
        <v>74</v>
      </c>
      <c r="D633" t="s">
        <v>75</v>
      </c>
      <c r="E633" t="s">
        <v>76</v>
      </c>
      <c r="F633">
        <v>3</v>
      </c>
      <c r="G633" s="13">
        <v>0.48767967145790553</v>
      </c>
      <c r="H633" s="13">
        <v>0.41683778234086244</v>
      </c>
      <c r="I633" s="14">
        <v>0.70412371134020624</v>
      </c>
      <c r="J633" s="14">
        <v>0.29587628865979382</v>
      </c>
      <c r="K633" s="15">
        <v>21130</v>
      </c>
      <c r="L633" s="14">
        <v>0.69838945827232801</v>
      </c>
      <c r="M633" s="15">
        <v>59129</v>
      </c>
      <c r="N633" s="14">
        <v>0.18466898954703834</v>
      </c>
      <c r="O633" s="14">
        <v>0.68762886597938144</v>
      </c>
      <c r="P633" s="14">
        <v>0.31237113402061856</v>
      </c>
      <c r="Q633">
        <v>24</v>
      </c>
      <c r="R633">
        <v>30</v>
      </c>
      <c r="S633" s="15">
        <v>20115.304928131402</v>
      </c>
      <c r="T633" s="15">
        <v>14557</v>
      </c>
      <c r="U633" s="15">
        <v>2625</v>
      </c>
      <c r="V633" s="15">
        <v>5293</v>
      </c>
      <c r="W633" s="15">
        <v>7651</v>
      </c>
      <c r="X633" s="15">
        <v>10818</v>
      </c>
      <c r="Y633" s="15">
        <v>14576</v>
      </c>
      <c r="Z633" s="15">
        <v>18389</v>
      </c>
      <c r="AA633" s="15">
        <v>23463</v>
      </c>
      <c r="AB633" s="15">
        <v>32548</v>
      </c>
      <c r="AC633" s="15">
        <v>44672</v>
      </c>
      <c r="AD633" s="15">
        <v>215159</v>
      </c>
      <c r="AE633" s="15">
        <v>10444156.289999999</v>
      </c>
      <c r="AF633" s="16">
        <v>974</v>
      </c>
      <c r="AG633" s="15">
        <v>7381508.6600000001</v>
      </c>
      <c r="AH633" s="15">
        <v>7586811.8399999999</v>
      </c>
      <c r="AI633" s="15">
        <v>8009497.4699999997</v>
      </c>
      <c r="AJ633" s="15">
        <v>9491308.7100000009</v>
      </c>
      <c r="AK633" s="15">
        <v>9819672.3800000008</v>
      </c>
      <c r="AL633" s="14">
        <v>0.29347295189877104</v>
      </c>
      <c r="AM633" s="14">
        <v>0.273774299357671</v>
      </c>
      <c r="AN633" s="14">
        <v>0.23331393546940599</v>
      </c>
      <c r="AO633" s="14">
        <v>9.1232604486427102E-2</v>
      </c>
      <c r="AP633" s="14">
        <v>5.9792662294600694E-2</v>
      </c>
      <c r="AQ633" s="14">
        <v>0.23716632443531827</v>
      </c>
      <c r="AR633" s="14">
        <v>0.22895277207392198</v>
      </c>
      <c r="AS633" s="14">
        <v>0.28234086242299794</v>
      </c>
      <c r="AT633" s="14">
        <v>0.29466119096509241</v>
      </c>
      <c r="AU633" s="14">
        <v>0.30800821355236141</v>
      </c>
      <c r="AV633" s="15">
        <v>663341.01</v>
      </c>
      <c r="AW633" s="15">
        <v>699577.12</v>
      </c>
      <c r="AX633" s="15">
        <v>667015.36</v>
      </c>
      <c r="AY633" s="15">
        <v>687553</v>
      </c>
      <c r="AZ633" s="15">
        <v>443774</v>
      </c>
      <c r="BA633" s="15">
        <v>1000582.41</v>
      </c>
      <c r="BB633" s="15">
        <v>1279303.76</v>
      </c>
      <c r="BC633" s="15">
        <v>1642615.97</v>
      </c>
      <c r="BD633" s="15">
        <v>1968210.85</v>
      </c>
      <c r="BE633" s="15">
        <v>1143853</v>
      </c>
      <c r="BF633" s="15">
        <v>22521.54</v>
      </c>
      <c r="BG633" s="15">
        <v>55689</v>
      </c>
      <c r="BH633" s="15">
        <v>109079.85</v>
      </c>
      <c r="BI633" s="15">
        <v>96807.03</v>
      </c>
      <c r="BJ633" s="15">
        <v>8000</v>
      </c>
      <c r="BK633" s="14" t="s">
        <v>80</v>
      </c>
      <c r="BL633" s="14">
        <v>1.1293634496919919E-2</v>
      </c>
      <c r="BM633" s="14" t="s">
        <v>80</v>
      </c>
      <c r="BN633" s="14">
        <v>1.8480492813141684E-2</v>
      </c>
      <c r="BO633" s="14">
        <v>1.6427104722792608E-2</v>
      </c>
      <c r="BP633" s="16">
        <v>671</v>
      </c>
      <c r="BQ633" s="14">
        <v>0.25098814229249</v>
      </c>
      <c r="BR633" s="14">
        <v>0.31381938153664302</v>
      </c>
      <c r="BS633" s="15">
        <v>1026841.18</v>
      </c>
      <c r="BT633" s="15">
        <v>1359346.81</v>
      </c>
    </row>
    <row r="634" spans="1:72" x14ac:dyDescent="0.25">
      <c r="A634" t="s">
        <v>1349</v>
      </c>
      <c r="B634" t="s">
        <v>1350</v>
      </c>
      <c r="C634" t="s">
        <v>74</v>
      </c>
      <c r="D634" t="s">
        <v>75</v>
      </c>
      <c r="E634" t="s">
        <v>76</v>
      </c>
      <c r="F634">
        <v>5</v>
      </c>
      <c r="G634" s="13">
        <v>0.45267104029990629</v>
      </c>
      <c r="H634" s="13">
        <v>0.35613870665417058</v>
      </c>
      <c r="I634" s="14">
        <v>0.55228136882129275</v>
      </c>
      <c r="J634" s="14">
        <v>0.44771863117870725</v>
      </c>
      <c r="K634" s="15">
        <v>14484</v>
      </c>
      <c r="L634" s="14">
        <v>0.72117039586919107</v>
      </c>
      <c r="M634" s="15">
        <v>52971</v>
      </c>
      <c r="N634" s="14">
        <v>0.26539278131634819</v>
      </c>
      <c r="O634" s="14">
        <v>0.75665399239543729</v>
      </c>
      <c r="P634" s="14">
        <v>0.24334600760456274</v>
      </c>
      <c r="Q634">
        <v>23</v>
      </c>
      <c r="R634">
        <v>27</v>
      </c>
      <c r="S634" s="15">
        <v>20555.037488284899</v>
      </c>
      <c r="T634" s="15">
        <v>15258</v>
      </c>
      <c r="U634" s="15">
        <v>3027</v>
      </c>
      <c r="V634" s="15">
        <v>4813</v>
      </c>
      <c r="W634" s="15">
        <v>7782</v>
      </c>
      <c r="X634" s="15">
        <v>11074</v>
      </c>
      <c r="Y634" s="15">
        <v>15336</v>
      </c>
      <c r="Z634" s="15">
        <v>19270</v>
      </c>
      <c r="AA634" s="15">
        <v>24400</v>
      </c>
      <c r="AB634" s="15">
        <v>30537</v>
      </c>
      <c r="AC634" s="15">
        <v>44644</v>
      </c>
      <c r="AD634" s="15">
        <v>173524</v>
      </c>
      <c r="AE634" s="15">
        <v>11697646.439999999</v>
      </c>
      <c r="AF634" s="16">
        <v>1067</v>
      </c>
      <c r="AG634" s="15">
        <v>8259648.4000000004</v>
      </c>
      <c r="AH634" s="15">
        <v>8654735.2300000004</v>
      </c>
      <c r="AI634" s="15">
        <v>9316701.0099999998</v>
      </c>
      <c r="AJ634" s="15">
        <v>10732940.99</v>
      </c>
      <c r="AK634" s="15">
        <v>11158807.57</v>
      </c>
      <c r="AL634" s="14">
        <v>0.29406611742308003</v>
      </c>
      <c r="AM634" s="14">
        <v>0.25727311910561601</v>
      </c>
      <c r="AN634" s="14">
        <v>0.20297980161617002</v>
      </c>
      <c r="AO634" s="14">
        <v>8.1824054683092395E-2</v>
      </c>
      <c r="AP634" s="14">
        <v>4.60638704344358E-2</v>
      </c>
      <c r="AQ634" s="14">
        <v>0.18744142455482662</v>
      </c>
      <c r="AR634" s="14">
        <v>0.20243673851921273</v>
      </c>
      <c r="AS634" s="14">
        <v>0.25773195876288657</v>
      </c>
      <c r="AT634" s="14">
        <v>0.28491096532333648</v>
      </c>
      <c r="AU634" s="14">
        <v>0.40112464854732893</v>
      </c>
      <c r="AV634" s="15">
        <v>1515530.75</v>
      </c>
      <c r="AW634" s="15">
        <v>1717428.99</v>
      </c>
      <c r="AX634" s="15">
        <v>1992034.39</v>
      </c>
      <c r="AY634" s="15">
        <v>1459966.74</v>
      </c>
      <c r="AZ634" s="15">
        <v>1022375</v>
      </c>
      <c r="BA634" s="15">
        <v>655010.98</v>
      </c>
      <c r="BB634" s="15">
        <v>609815.53</v>
      </c>
      <c r="BC634" s="15">
        <v>959612.03</v>
      </c>
      <c r="BD634" s="15">
        <v>1128521.75</v>
      </c>
      <c r="BE634" s="15">
        <v>823569.04</v>
      </c>
      <c r="BF634" s="15">
        <v>53673.39</v>
      </c>
      <c r="BG634" s="15">
        <v>29087</v>
      </c>
      <c r="BH634" s="15">
        <v>142476</v>
      </c>
      <c r="BI634" s="15">
        <v>30967</v>
      </c>
      <c r="BJ634" s="15">
        <v>29316</v>
      </c>
      <c r="BK634" s="14" t="s">
        <v>80</v>
      </c>
      <c r="BL634" s="14" t="s">
        <v>80</v>
      </c>
      <c r="BM634" s="14" t="s">
        <v>80</v>
      </c>
      <c r="BN634" s="14" t="s">
        <v>80</v>
      </c>
      <c r="BO634" s="14" t="s">
        <v>80</v>
      </c>
      <c r="BP634" s="16">
        <v>753</v>
      </c>
      <c r="BQ634" s="14">
        <v>0.19242822663402598</v>
      </c>
      <c r="BR634" s="14">
        <v>0.28789287756578702</v>
      </c>
      <c r="BS634" s="15">
        <v>1168039.1092000001</v>
      </c>
      <c r="BT634" s="15">
        <v>1542479.5475000001</v>
      </c>
    </row>
    <row r="635" spans="1:72" x14ac:dyDescent="0.25">
      <c r="A635" t="s">
        <v>1351</v>
      </c>
      <c r="B635" t="s">
        <v>1352</v>
      </c>
      <c r="C635" t="s">
        <v>74</v>
      </c>
      <c r="D635" t="s">
        <v>75</v>
      </c>
      <c r="E635" t="s">
        <v>79</v>
      </c>
      <c r="F635">
        <v>5</v>
      </c>
      <c r="G635" s="13">
        <v>0.47858197932053176</v>
      </c>
      <c r="H635" s="13">
        <v>0.37666174298375182</v>
      </c>
      <c r="I635" s="14">
        <v>0.63595839524517084</v>
      </c>
      <c r="J635" s="14">
        <v>0.36404160475482911</v>
      </c>
      <c r="K635" s="15">
        <v>38847.5</v>
      </c>
      <c r="L635" s="14">
        <v>0.37383177570093457</v>
      </c>
      <c r="M635" s="15">
        <v>62712</v>
      </c>
      <c r="N635" s="14">
        <v>0.22448979591836735</v>
      </c>
      <c r="O635" s="14">
        <v>0.60178306092124811</v>
      </c>
      <c r="P635" s="14">
        <v>0.39821693907875183</v>
      </c>
      <c r="Q635">
        <v>23</v>
      </c>
      <c r="R635">
        <v>34</v>
      </c>
      <c r="S635" s="15">
        <v>24194.521418020599</v>
      </c>
      <c r="T635" s="15">
        <v>19507</v>
      </c>
      <c r="U635" s="15">
        <v>5964</v>
      </c>
      <c r="V635" s="15">
        <v>10953</v>
      </c>
      <c r="W635" s="15">
        <v>14990</v>
      </c>
      <c r="X635" s="15">
        <v>17085</v>
      </c>
      <c r="Y635" s="15">
        <v>19507</v>
      </c>
      <c r="Z635" s="15">
        <v>23150</v>
      </c>
      <c r="AA635" s="15">
        <v>27811</v>
      </c>
      <c r="AB635" s="15">
        <v>35370</v>
      </c>
      <c r="AC635" s="15">
        <v>44416</v>
      </c>
      <c r="AD635" s="15">
        <v>327697</v>
      </c>
      <c r="AE635" s="15">
        <v>9223224.1199999992</v>
      </c>
      <c r="AF635" s="16">
        <v>677</v>
      </c>
      <c r="AG635" s="15">
        <v>6506820.4699999997</v>
      </c>
      <c r="AH635" s="15">
        <v>6869344.7300000004</v>
      </c>
      <c r="AI635" s="15">
        <v>7227506.4100000001</v>
      </c>
      <c r="AJ635" s="15">
        <v>8044231.7800000003</v>
      </c>
      <c r="AK635" s="15">
        <v>8491953.9199999999</v>
      </c>
      <c r="AL635" s="14">
        <v>0.29451779710195303</v>
      </c>
      <c r="AM635" s="14">
        <v>0.25410029990938199</v>
      </c>
      <c r="AN635" s="14">
        <v>0.21637961780332401</v>
      </c>
      <c r="AO635" s="14">
        <v>0.12782865564802001</v>
      </c>
      <c r="AP635" s="14">
        <v>7.9285745470966604E-2</v>
      </c>
      <c r="AQ635" s="14">
        <v>0.22451994091580502</v>
      </c>
      <c r="AR635" s="14">
        <v>0.22895125553914328</v>
      </c>
      <c r="AS635" s="14">
        <v>0.27917282127031018</v>
      </c>
      <c r="AT635" s="14">
        <v>0.3087149187592319</v>
      </c>
      <c r="AU635" s="14">
        <v>0.2880354505169867</v>
      </c>
      <c r="AV635" s="15">
        <v>903867.87</v>
      </c>
      <c r="AW635" s="15">
        <v>1036358.36</v>
      </c>
      <c r="AX635" s="15">
        <v>879989.93</v>
      </c>
      <c r="AY635" s="15">
        <v>749760.25</v>
      </c>
      <c r="AZ635" s="15">
        <v>326358</v>
      </c>
      <c r="BA635" s="15">
        <v>328029.3</v>
      </c>
      <c r="BB635" s="15">
        <v>401547.57</v>
      </c>
      <c r="BC635" s="15">
        <v>683912.38</v>
      </c>
      <c r="BD635" s="15">
        <v>1028992.9</v>
      </c>
      <c r="BE635" s="15">
        <v>533272.73</v>
      </c>
      <c r="BF635" s="15">
        <v>31041.63</v>
      </c>
      <c r="BG635" s="15">
        <v>27616</v>
      </c>
      <c r="BH635" s="15">
        <v>52991</v>
      </c>
      <c r="BI635" s="15">
        <v>36495</v>
      </c>
      <c r="BJ635" s="15">
        <v>21524</v>
      </c>
      <c r="BK635" s="14">
        <v>1.6248153618906941E-2</v>
      </c>
      <c r="BL635" s="14" t="s">
        <v>80</v>
      </c>
      <c r="BM635" s="14">
        <v>1.6248153618906941E-2</v>
      </c>
      <c r="BN635" s="14" t="s">
        <v>80</v>
      </c>
      <c r="BO635" s="14">
        <v>2.0679468242245199E-2</v>
      </c>
      <c r="BP635" s="16">
        <v>467</v>
      </c>
      <c r="BQ635" s="14">
        <v>0.240454545454545</v>
      </c>
      <c r="BR635" s="14">
        <v>0.30051242754553398</v>
      </c>
      <c r="BS635" s="15">
        <v>928441.62340000004</v>
      </c>
      <c r="BT635" s="15">
        <v>1221163.8851999999</v>
      </c>
    </row>
    <row r="636" spans="1:72" x14ac:dyDescent="0.25">
      <c r="A636" t="s">
        <v>1353</v>
      </c>
      <c r="B636" t="s">
        <v>1354</v>
      </c>
      <c r="C636" t="s">
        <v>74</v>
      </c>
      <c r="D636" t="s">
        <v>75</v>
      </c>
      <c r="E636" t="s">
        <v>76</v>
      </c>
      <c r="F636">
        <v>5</v>
      </c>
      <c r="G636" s="13">
        <v>0.50745301360985096</v>
      </c>
      <c r="H636" s="13">
        <v>0.38626053143227479</v>
      </c>
      <c r="I636" s="14">
        <v>0.51505235602094246</v>
      </c>
      <c r="J636" s="14">
        <v>0.4849476439790576</v>
      </c>
      <c r="K636" s="15">
        <v>22365</v>
      </c>
      <c r="L636" s="14">
        <v>0.62388818297331639</v>
      </c>
      <c r="M636" s="15">
        <v>57779</v>
      </c>
      <c r="N636" s="14">
        <v>0.20242914979757085</v>
      </c>
      <c r="O636" s="14">
        <v>0.69633507853403143</v>
      </c>
      <c r="P636" s="14">
        <v>0.30366492146596857</v>
      </c>
      <c r="Q636">
        <v>23</v>
      </c>
      <c r="R636">
        <v>29</v>
      </c>
      <c r="S636" s="15">
        <v>22175.0570317563</v>
      </c>
      <c r="T636" s="15">
        <v>18101</v>
      </c>
      <c r="U636" s="15">
        <v>3617</v>
      </c>
      <c r="V636" s="15">
        <v>7339</v>
      </c>
      <c r="W636" s="15">
        <v>10787</v>
      </c>
      <c r="X636" s="15">
        <v>14189</v>
      </c>
      <c r="Y636" s="15">
        <v>18110</v>
      </c>
      <c r="Z636" s="15">
        <v>21464</v>
      </c>
      <c r="AA636" s="15">
        <v>26615</v>
      </c>
      <c r="AB636" s="15">
        <v>33612</v>
      </c>
      <c r="AC636" s="15">
        <v>44872</v>
      </c>
      <c r="AD636" s="15">
        <v>215340</v>
      </c>
      <c r="AE636" s="15">
        <v>18418662.140000001</v>
      </c>
      <c r="AF636" s="16">
        <v>1543</v>
      </c>
      <c r="AG636" s="15">
        <v>12990133.699999999</v>
      </c>
      <c r="AH636" s="15">
        <v>13699053.6</v>
      </c>
      <c r="AI636" s="15">
        <v>14504297.27</v>
      </c>
      <c r="AJ636" s="15">
        <v>16283862.33</v>
      </c>
      <c r="AK636" s="15">
        <v>17000046.600000001</v>
      </c>
      <c r="AL636" s="14">
        <v>0.29472979083593698</v>
      </c>
      <c r="AM636" s="14">
        <v>0.25624057296487202</v>
      </c>
      <c r="AN636" s="14">
        <v>0.21252167178305101</v>
      </c>
      <c r="AO636" s="14">
        <v>0.115904173374451</v>
      </c>
      <c r="AP636" s="14">
        <v>7.7020552807642695E-2</v>
      </c>
      <c r="AQ636" s="14">
        <v>0.19377835385612444</v>
      </c>
      <c r="AR636" s="14">
        <v>0.21710952689565782</v>
      </c>
      <c r="AS636" s="14">
        <v>0.26506804925469862</v>
      </c>
      <c r="AT636" s="14">
        <v>0.29488010369410239</v>
      </c>
      <c r="AU636" s="14">
        <v>0.28451069345430979</v>
      </c>
      <c r="AV636" s="15">
        <v>1138061.8700000001</v>
      </c>
      <c r="AW636" s="15">
        <v>1199858.6299999999</v>
      </c>
      <c r="AX636" s="15">
        <v>1086185.3799999999</v>
      </c>
      <c r="AY636" s="15">
        <v>852215.67</v>
      </c>
      <c r="AZ636" s="15">
        <v>447801</v>
      </c>
      <c r="BA636" s="15">
        <v>1191569.04</v>
      </c>
      <c r="BB636" s="15">
        <v>1619442.68</v>
      </c>
      <c r="BC636" s="15">
        <v>2029114.86</v>
      </c>
      <c r="BD636" s="15">
        <v>2540380.71</v>
      </c>
      <c r="BE636" s="15">
        <v>2110412.2599999998</v>
      </c>
      <c r="BF636" s="15">
        <v>25681</v>
      </c>
      <c r="BG636" s="15">
        <v>62890.63</v>
      </c>
      <c r="BH636" s="15">
        <v>40172</v>
      </c>
      <c r="BI636" s="15">
        <v>16</v>
      </c>
      <c r="BJ636" s="15">
        <v>5238</v>
      </c>
      <c r="BK636" s="14" t="s">
        <v>80</v>
      </c>
      <c r="BL636" s="14" t="s">
        <v>80</v>
      </c>
      <c r="BM636" s="14" t="s">
        <v>80</v>
      </c>
      <c r="BN636" s="14" t="s">
        <v>80</v>
      </c>
      <c r="BO636" s="14">
        <v>7.1289695398574207E-3</v>
      </c>
      <c r="BP636" s="16">
        <v>1121</v>
      </c>
      <c r="BQ636" s="14">
        <v>0.24110883482714499</v>
      </c>
      <c r="BR636" s="14">
        <v>0.32296201228772603</v>
      </c>
      <c r="BS636" s="15">
        <v>1689660.9116</v>
      </c>
      <c r="BT636" s="15">
        <v>2273600.2755</v>
      </c>
    </row>
    <row r="637" spans="1:72" x14ac:dyDescent="0.25">
      <c r="A637" t="s">
        <v>1355</v>
      </c>
      <c r="B637" t="s">
        <v>1356</v>
      </c>
      <c r="C637" t="s">
        <v>74</v>
      </c>
      <c r="D637" t="s">
        <v>75</v>
      </c>
      <c r="E637" t="s">
        <v>79</v>
      </c>
      <c r="F637">
        <v>5</v>
      </c>
      <c r="G637" s="13">
        <v>0.63831775700934579</v>
      </c>
      <c r="H637" s="13">
        <v>0.52990654205607479</v>
      </c>
      <c r="I637" s="14">
        <v>0.50047036688617119</v>
      </c>
      <c r="J637" s="14">
        <v>0.49952963311382881</v>
      </c>
      <c r="K637" s="15">
        <v>24830</v>
      </c>
      <c r="L637" s="14">
        <v>0.58270676691729328</v>
      </c>
      <c r="M637" s="15">
        <v>72388</v>
      </c>
      <c r="N637" s="14">
        <v>0.15065913370998116</v>
      </c>
      <c r="O637" s="14">
        <v>0.54280338664158045</v>
      </c>
      <c r="P637" s="14">
        <v>0.45719661335841955</v>
      </c>
      <c r="Q637">
        <v>23</v>
      </c>
      <c r="R637">
        <v>31</v>
      </c>
      <c r="S637" s="15">
        <v>28950.349532710199</v>
      </c>
      <c r="T637" s="15">
        <v>21967.5</v>
      </c>
      <c r="U637" s="15">
        <v>6677</v>
      </c>
      <c r="V637" s="15">
        <v>11908</v>
      </c>
      <c r="W637" s="15">
        <v>15625</v>
      </c>
      <c r="X637" s="15">
        <v>18269</v>
      </c>
      <c r="Y637" s="15">
        <v>21937</v>
      </c>
      <c r="Z637" s="15">
        <v>27194</v>
      </c>
      <c r="AA637" s="15">
        <v>33680</v>
      </c>
      <c r="AB637" s="15">
        <v>42606</v>
      </c>
      <c r="AC637" s="15">
        <v>56319</v>
      </c>
      <c r="AD637" s="15">
        <v>166958</v>
      </c>
      <c r="AE637" s="15">
        <v>16362034.66</v>
      </c>
      <c r="AF637" s="16">
        <v>1068</v>
      </c>
      <c r="AG637" s="15">
        <v>11549488.550000001</v>
      </c>
      <c r="AH637" s="15">
        <v>11944504.970000001</v>
      </c>
      <c r="AI637" s="15">
        <v>12815313.4</v>
      </c>
      <c r="AJ637" s="15">
        <v>14501495.449999999</v>
      </c>
      <c r="AK637" s="15">
        <v>15160601.49</v>
      </c>
      <c r="AL637" s="14">
        <v>0.295245270711531</v>
      </c>
      <c r="AM637" s="14">
        <v>0.270416110437951</v>
      </c>
      <c r="AN637" s="14">
        <v>0.218004097162909</v>
      </c>
      <c r="AO637" s="14">
        <v>0.113710748611749</v>
      </c>
      <c r="AP637" s="14">
        <v>7.3428103225885707E-2</v>
      </c>
      <c r="AQ637" s="14">
        <v>0.23876404494382023</v>
      </c>
      <c r="AR637" s="14">
        <v>0.25280898876404495</v>
      </c>
      <c r="AS637" s="14">
        <v>0.27715355805243447</v>
      </c>
      <c r="AT637" s="14">
        <v>0.28558052434456926</v>
      </c>
      <c r="AU637" s="14">
        <v>0.28370786516853935</v>
      </c>
      <c r="AV637" s="15">
        <v>1038408.92</v>
      </c>
      <c r="AW637" s="15">
        <v>896773.66</v>
      </c>
      <c r="AX637" s="15">
        <v>1077433.95</v>
      </c>
      <c r="AY637" s="15">
        <v>1162022.8999999999</v>
      </c>
      <c r="AZ637" s="15">
        <v>559085.77</v>
      </c>
      <c r="BA637" s="15">
        <v>1099014.31</v>
      </c>
      <c r="BB637" s="15">
        <v>1330752.82</v>
      </c>
      <c r="BC637" s="15">
        <v>1691777.32</v>
      </c>
      <c r="BD637" s="15">
        <v>2771541.61</v>
      </c>
      <c r="BE637" s="15">
        <v>1207165.68</v>
      </c>
      <c r="BF637" s="15">
        <v>126327</v>
      </c>
      <c r="BG637" s="15">
        <v>291941</v>
      </c>
      <c r="BH637" s="15">
        <v>374938</v>
      </c>
      <c r="BI637" s="15">
        <v>172275</v>
      </c>
      <c r="BJ637" s="15">
        <v>90218</v>
      </c>
      <c r="BK637" s="14">
        <v>6.6479400749063666E-2</v>
      </c>
      <c r="BL637" s="14">
        <v>8.5205992509363296E-2</v>
      </c>
      <c r="BM637" s="14">
        <v>8.5205992509363296E-2</v>
      </c>
      <c r="BN637" s="14">
        <v>7.7715355805243441E-2</v>
      </c>
      <c r="BO637" s="14">
        <v>0.11235955056179775</v>
      </c>
      <c r="BP637" s="16">
        <v>751</v>
      </c>
      <c r="BQ637" s="14">
        <v>0.195974576271186</v>
      </c>
      <c r="BR637" s="14">
        <v>0.30053051096612199</v>
      </c>
      <c r="BS637" s="15">
        <v>1528343.6172</v>
      </c>
      <c r="BT637" s="15">
        <v>2079443.7186</v>
      </c>
    </row>
    <row r="638" spans="1:72" x14ac:dyDescent="0.25">
      <c r="A638" t="s">
        <v>1357</v>
      </c>
      <c r="B638" t="s">
        <v>1358</v>
      </c>
      <c r="C638" t="s">
        <v>74</v>
      </c>
      <c r="D638" t="s">
        <v>75</v>
      </c>
      <c r="E638" t="s">
        <v>79</v>
      </c>
      <c r="F638">
        <v>5</v>
      </c>
      <c r="G638" s="13">
        <v>0.2332155477031802</v>
      </c>
      <c r="H638" s="13">
        <v>5.3003533568904596E-2</v>
      </c>
      <c r="I638" s="14">
        <v>0.4628975265017668</v>
      </c>
      <c r="J638" s="14">
        <v>0.53710247349823326</v>
      </c>
      <c r="K638" s="15">
        <v>17644</v>
      </c>
      <c r="L638" s="14">
        <v>0.69465648854961837</v>
      </c>
      <c r="M638" s="15">
        <v>54011</v>
      </c>
      <c r="N638" s="14">
        <v>0.23684210526315788</v>
      </c>
      <c r="O638" s="14">
        <v>0.72438162544169615</v>
      </c>
      <c r="P638" s="14">
        <v>0.2756183745583039</v>
      </c>
      <c r="Q638">
        <v>23</v>
      </c>
      <c r="R638">
        <v>30</v>
      </c>
      <c r="S638" s="15">
        <v>25426.049469964601</v>
      </c>
      <c r="T638" s="15">
        <v>23016</v>
      </c>
      <c r="U638" s="15">
        <v>5418</v>
      </c>
      <c r="V638" s="15">
        <v>10102</v>
      </c>
      <c r="W638" s="15">
        <v>14417</v>
      </c>
      <c r="X638" s="15">
        <v>18718</v>
      </c>
      <c r="Y638" s="15">
        <v>23059</v>
      </c>
      <c r="Z638" s="15">
        <v>26554</v>
      </c>
      <c r="AA638" s="15">
        <v>32535</v>
      </c>
      <c r="AB638" s="15">
        <v>37713</v>
      </c>
      <c r="AC638" s="15">
        <v>46670</v>
      </c>
      <c r="AD638" s="15">
        <v>193961</v>
      </c>
      <c r="AE638" s="15">
        <v>3929423.15</v>
      </c>
      <c r="AF638" s="16">
        <v>283</v>
      </c>
      <c r="AG638" s="15">
        <v>2769266.71</v>
      </c>
      <c r="AH638" s="15">
        <v>2937195.47</v>
      </c>
      <c r="AI638" s="15">
        <v>3082805.67</v>
      </c>
      <c r="AJ638" s="15">
        <v>3326076</v>
      </c>
      <c r="AK638" s="15">
        <v>3574171.45</v>
      </c>
      <c r="AL638" s="14">
        <v>0.29524853794379402</v>
      </c>
      <c r="AM638" s="14">
        <v>0.25050955132917002</v>
      </c>
      <c r="AN638" s="14">
        <v>0.21545592003752501</v>
      </c>
      <c r="AO638" s="14">
        <v>0.15354598549662402</v>
      </c>
      <c r="AP638" s="14">
        <v>9.0408104813043608E-2</v>
      </c>
      <c r="AQ638" s="14">
        <v>0.16254416961130741</v>
      </c>
      <c r="AR638" s="14">
        <v>0.22261484098939929</v>
      </c>
      <c r="AS638" s="14">
        <v>0.24381625441696114</v>
      </c>
      <c r="AT638" s="14">
        <v>0.22261484098939929</v>
      </c>
      <c r="AU638" s="14">
        <v>0.23674911660777384</v>
      </c>
      <c r="AV638" s="15">
        <v>514323.78</v>
      </c>
      <c r="AW638" s="15">
        <v>370050.05</v>
      </c>
      <c r="AX638" s="15">
        <v>267928.14</v>
      </c>
      <c r="AY638" s="15">
        <v>225587.83</v>
      </c>
      <c r="AZ638" s="15">
        <v>128098.92</v>
      </c>
      <c r="BA638" s="15">
        <v>142746</v>
      </c>
      <c r="BB638" s="15">
        <v>151877.21</v>
      </c>
      <c r="BC638" s="15">
        <v>236089.15</v>
      </c>
      <c r="BD638" s="15">
        <v>299541.55</v>
      </c>
      <c r="BE638" s="15">
        <v>182303.14</v>
      </c>
      <c r="BF638" s="15">
        <v>47609.27</v>
      </c>
      <c r="BG638" s="15">
        <v>0</v>
      </c>
      <c r="BH638" s="15">
        <v>0</v>
      </c>
      <c r="BI638" s="15">
        <v>0</v>
      </c>
      <c r="BJ638" s="15">
        <v>0</v>
      </c>
      <c r="BK638" s="14" t="s">
        <v>80</v>
      </c>
      <c r="BL638" s="14" t="s">
        <v>80</v>
      </c>
      <c r="BM638" s="14" t="s">
        <v>80</v>
      </c>
      <c r="BN638" s="14">
        <v>3.8869257950530034E-2</v>
      </c>
      <c r="BO638" s="14" t="s">
        <v>80</v>
      </c>
      <c r="BP638" s="16">
        <v>211</v>
      </c>
      <c r="BQ638" s="14">
        <v>0.23075047619047598</v>
      </c>
      <c r="BR638" s="14">
        <v>0.308117825319632</v>
      </c>
      <c r="BS638" s="15">
        <v>337534.7512</v>
      </c>
      <c r="BT638" s="15">
        <v>460886.82679999998</v>
      </c>
    </row>
    <row r="639" spans="1:72" x14ac:dyDescent="0.25">
      <c r="A639" t="s">
        <v>1359</v>
      </c>
      <c r="B639" t="s">
        <v>1360</v>
      </c>
      <c r="C639" t="s">
        <v>74</v>
      </c>
      <c r="D639" t="s">
        <v>75</v>
      </c>
      <c r="E639" t="s">
        <v>76</v>
      </c>
      <c r="F639">
        <v>5</v>
      </c>
      <c r="G639" s="13">
        <v>0.68974507531865581</v>
      </c>
      <c r="H639" s="13">
        <v>0.61413673232908461</v>
      </c>
      <c r="I639" s="14">
        <v>0.3383633197910621</v>
      </c>
      <c r="J639" s="14">
        <v>0.66163668020893784</v>
      </c>
      <c r="K639" s="15">
        <v>10664</v>
      </c>
      <c r="L639" s="14">
        <v>0.84048027444253859</v>
      </c>
      <c r="M639" s="15">
        <v>73291</v>
      </c>
      <c r="N639" s="14">
        <v>0.14078947368421052</v>
      </c>
      <c r="O639" s="14">
        <v>0.52582704585026119</v>
      </c>
      <c r="P639" s="14">
        <v>0.47417295414973881</v>
      </c>
      <c r="Q639">
        <v>23</v>
      </c>
      <c r="R639">
        <v>28</v>
      </c>
      <c r="S639" s="15">
        <v>24924.876593279201</v>
      </c>
      <c r="T639" s="15">
        <v>19601</v>
      </c>
      <c r="U639" s="15">
        <v>4118</v>
      </c>
      <c r="V639" s="15">
        <v>8159</v>
      </c>
      <c r="W639" s="15">
        <v>11783</v>
      </c>
      <c r="X639" s="15">
        <v>15947</v>
      </c>
      <c r="Y639" s="15">
        <v>19601</v>
      </c>
      <c r="Z639" s="15">
        <v>23619</v>
      </c>
      <c r="AA639" s="15">
        <v>28780</v>
      </c>
      <c r="AB639" s="15">
        <v>36220</v>
      </c>
      <c r="AC639" s="15">
        <v>47395</v>
      </c>
      <c r="AD639" s="15">
        <v>309002</v>
      </c>
      <c r="AE639" s="15">
        <v>40224033.759999998</v>
      </c>
      <c r="AF639" s="16">
        <v>3452</v>
      </c>
      <c r="AG639" s="15">
        <v>28333990</v>
      </c>
      <c r="AH639" s="15">
        <v>30087175.43</v>
      </c>
      <c r="AI639" s="15">
        <v>32471362.140000001</v>
      </c>
      <c r="AJ639" s="15">
        <v>33548852.309999999</v>
      </c>
      <c r="AK639" s="15">
        <v>35215615.530000001</v>
      </c>
      <c r="AL639" s="14">
        <v>0.29559550966327497</v>
      </c>
      <c r="AM639" s="14">
        <v>0.25200998961174298</v>
      </c>
      <c r="AN639" s="14">
        <v>0.19273729895556801</v>
      </c>
      <c r="AO639" s="14">
        <v>0.16595007576385801</v>
      </c>
      <c r="AP639" s="14">
        <v>0.124513077427369</v>
      </c>
      <c r="AQ639" s="14">
        <v>0.10950173812282735</v>
      </c>
      <c r="AR639" s="14">
        <v>0.13702201622247973</v>
      </c>
      <c r="AS639" s="14">
        <v>0.25231749710312862</v>
      </c>
      <c r="AT639" s="14">
        <v>0.14513325608342989</v>
      </c>
      <c r="AU639" s="14">
        <v>0.10515643105446118</v>
      </c>
      <c r="AV639" s="15">
        <v>2352969.6</v>
      </c>
      <c r="AW639" s="15">
        <v>2801351.68</v>
      </c>
      <c r="AX639" s="15">
        <v>2140494.7599999998</v>
      </c>
      <c r="AY639" s="15">
        <v>1526008.07</v>
      </c>
      <c r="AZ639" s="15">
        <v>997411</v>
      </c>
      <c r="BA639" s="15">
        <v>2139655.7799999998</v>
      </c>
      <c r="BB639" s="15">
        <v>2842214.43</v>
      </c>
      <c r="BC639" s="15">
        <v>3486367.79</v>
      </c>
      <c r="BD639" s="15">
        <v>3662700.92</v>
      </c>
      <c r="BE639" s="15">
        <v>2070277.54</v>
      </c>
      <c r="BF639" s="15">
        <v>90619</v>
      </c>
      <c r="BG639" s="15">
        <v>46257.35</v>
      </c>
      <c r="BH639" s="15">
        <v>83015.240000000005</v>
      </c>
      <c r="BI639" s="15">
        <v>18484</v>
      </c>
      <c r="BJ639" s="15">
        <v>81546</v>
      </c>
      <c r="BK639" s="14">
        <v>1.9698725376593278E-2</v>
      </c>
      <c r="BL639" s="14">
        <v>3.0127462340672075E-2</v>
      </c>
      <c r="BM639" s="14">
        <v>2.6940903823870221E-2</v>
      </c>
      <c r="BN639" s="14">
        <v>2.6940903823870221E-2</v>
      </c>
      <c r="BO639" s="14">
        <v>2.8968713789107765E-2</v>
      </c>
      <c r="BP639" s="16">
        <v>2753</v>
      </c>
      <c r="BQ639" s="14">
        <v>0.21611374407582901</v>
      </c>
      <c r="BR639" s="14">
        <v>0.30955659960644299</v>
      </c>
      <c r="BS639" s="15">
        <v>2958839.0589999999</v>
      </c>
      <c r="BT639" s="15">
        <v>4264156.6447999999</v>
      </c>
    </row>
    <row r="640" spans="1:72" x14ac:dyDescent="0.25">
      <c r="A640" t="s">
        <v>1361</v>
      </c>
      <c r="B640" t="s">
        <v>1362</v>
      </c>
      <c r="C640" t="s">
        <v>74</v>
      </c>
      <c r="D640" t="s">
        <v>83</v>
      </c>
      <c r="E640" t="s">
        <v>76</v>
      </c>
      <c r="F640">
        <v>5</v>
      </c>
      <c r="G640" s="13">
        <v>0.51368760064412233</v>
      </c>
      <c r="H640" s="13">
        <v>0.40499194847020936</v>
      </c>
      <c r="I640" s="14">
        <v>0.33197056418642684</v>
      </c>
      <c r="J640" s="14">
        <v>0.66802943581357321</v>
      </c>
      <c r="K640" s="15">
        <v>18566.5</v>
      </c>
      <c r="L640" s="14">
        <v>0.68472906403940892</v>
      </c>
      <c r="M640" s="15">
        <v>79437</v>
      </c>
      <c r="N640" s="14">
        <v>0.11995104039167687</v>
      </c>
      <c r="O640" s="14">
        <v>0.47914963205233035</v>
      </c>
      <c r="P640" s="14">
        <v>0.5208503679476697</v>
      </c>
      <c r="Q640">
        <v>23</v>
      </c>
      <c r="R640">
        <v>27</v>
      </c>
      <c r="S640" s="15">
        <v>18540.3888888888</v>
      </c>
      <c r="T640" s="15">
        <v>15121.5</v>
      </c>
      <c r="U640" s="15">
        <v>2819</v>
      </c>
      <c r="V640" s="15">
        <v>5865</v>
      </c>
      <c r="W640" s="15">
        <v>9142</v>
      </c>
      <c r="X640" s="15">
        <v>11911</v>
      </c>
      <c r="Y640" s="15">
        <v>15125</v>
      </c>
      <c r="Z640" s="15">
        <v>17738</v>
      </c>
      <c r="AA640" s="15">
        <v>21762</v>
      </c>
      <c r="AB640" s="15">
        <v>26969</v>
      </c>
      <c r="AC640" s="15">
        <v>38597</v>
      </c>
      <c r="AD640" s="15">
        <v>162061</v>
      </c>
      <c r="AE640" s="15">
        <v>12236855.939999999</v>
      </c>
      <c r="AF640" s="16">
        <v>1227</v>
      </c>
      <c r="AG640" s="15">
        <v>8649709.5600000005</v>
      </c>
      <c r="AH640" s="15">
        <v>8995227.25</v>
      </c>
      <c r="AI640" s="15">
        <v>9699233.3699999992</v>
      </c>
      <c r="AJ640" s="15">
        <v>10739745.27</v>
      </c>
      <c r="AK640" s="15">
        <v>11145927.65</v>
      </c>
      <c r="AL640" s="14">
        <v>0.29582248316058402</v>
      </c>
      <c r="AM640" s="14">
        <v>0.26349324521318196</v>
      </c>
      <c r="AN640" s="14">
        <v>0.210380184172033</v>
      </c>
      <c r="AO640" s="14">
        <v>0.12506610449369501</v>
      </c>
      <c r="AP640" s="14">
        <v>8.9151028282841688E-2</v>
      </c>
      <c r="AQ640" s="14">
        <v>0.14995925020374898</v>
      </c>
      <c r="AR640" s="14">
        <v>0.18337408312958436</v>
      </c>
      <c r="AS640" s="14">
        <v>0.22249388753056235</v>
      </c>
      <c r="AT640" s="14">
        <v>0.24368378158109211</v>
      </c>
      <c r="AU640" s="14">
        <v>0.24286878565607173</v>
      </c>
      <c r="AV640" s="15">
        <v>1214168.95</v>
      </c>
      <c r="AW640" s="15">
        <v>1044683.76</v>
      </c>
      <c r="AX640" s="15">
        <v>1062231.51</v>
      </c>
      <c r="AY640" s="15">
        <v>941005.67</v>
      </c>
      <c r="AZ640" s="15">
        <v>467866</v>
      </c>
      <c r="BA640" s="15">
        <v>692216.7</v>
      </c>
      <c r="BB640" s="15">
        <v>836813.69</v>
      </c>
      <c r="BC640" s="15">
        <v>1361724.67</v>
      </c>
      <c r="BD640" s="15">
        <v>1631055.49</v>
      </c>
      <c r="BE640" s="15">
        <v>1088333.45</v>
      </c>
      <c r="BF640" s="15">
        <v>6600</v>
      </c>
      <c r="BG640" s="15">
        <v>38316.06</v>
      </c>
      <c r="BH640" s="15">
        <v>34232.83</v>
      </c>
      <c r="BI640" s="15">
        <v>22473</v>
      </c>
      <c r="BJ640" s="15">
        <v>26500</v>
      </c>
      <c r="BK640" s="14" t="s">
        <v>80</v>
      </c>
      <c r="BL640" s="14" t="s">
        <v>80</v>
      </c>
      <c r="BM640" s="14" t="s">
        <v>80</v>
      </c>
      <c r="BN640" s="14" t="s">
        <v>80</v>
      </c>
      <c r="BO640" s="14" t="s">
        <v>80</v>
      </c>
      <c r="BP640" s="16">
        <v>947</v>
      </c>
      <c r="BQ640" s="14">
        <v>0.29607308970099699</v>
      </c>
      <c r="BR640" s="14">
        <v>0.331813128632583</v>
      </c>
      <c r="BS640" s="15">
        <v>1204357.8607999999</v>
      </c>
      <c r="BT640" s="15">
        <v>1584199.0612000001</v>
      </c>
    </row>
    <row r="641" spans="1:72" x14ac:dyDescent="0.25">
      <c r="A641" t="s">
        <v>1363</v>
      </c>
      <c r="B641" t="s">
        <v>1364</v>
      </c>
      <c r="C641" t="s">
        <v>74</v>
      </c>
      <c r="D641" t="s">
        <v>75</v>
      </c>
      <c r="E641" t="s">
        <v>79</v>
      </c>
      <c r="F641">
        <v>5</v>
      </c>
      <c r="G641" s="13">
        <v>0.47899159663865548</v>
      </c>
      <c r="H641" s="13">
        <v>0.37815126050420167</v>
      </c>
      <c r="I641" s="14">
        <v>0.64331210191082799</v>
      </c>
      <c r="J641" s="14">
        <v>0.35668789808917195</v>
      </c>
      <c r="K641" s="15">
        <v>30241</v>
      </c>
      <c r="L641" s="14">
        <v>0.49504950495049505</v>
      </c>
      <c r="M641" s="15">
        <v>57679</v>
      </c>
      <c r="N641" s="14">
        <v>0.2857142857142857</v>
      </c>
      <c r="O641" s="14">
        <v>0.60934182590233543</v>
      </c>
      <c r="P641" s="14">
        <v>0.39065817409766457</v>
      </c>
      <c r="Q641">
        <v>23</v>
      </c>
      <c r="R641">
        <v>33</v>
      </c>
      <c r="S641" s="15">
        <v>20725.718487394901</v>
      </c>
      <c r="T641" s="15">
        <v>18113.5</v>
      </c>
      <c r="U641" s="15">
        <v>3730</v>
      </c>
      <c r="V641" s="15">
        <v>7069</v>
      </c>
      <c r="W641" s="15">
        <v>10451</v>
      </c>
      <c r="X641" s="15">
        <v>14074</v>
      </c>
      <c r="Y641" s="15">
        <v>18195</v>
      </c>
      <c r="Z641" s="15">
        <v>21246</v>
      </c>
      <c r="AA641" s="15">
        <v>25916</v>
      </c>
      <c r="AB641" s="15">
        <v>31425</v>
      </c>
      <c r="AC641" s="15">
        <v>38985</v>
      </c>
      <c r="AD641" s="15">
        <v>173221</v>
      </c>
      <c r="AE641" s="15">
        <v>6613651.9400000004</v>
      </c>
      <c r="AF641" s="16">
        <v>475</v>
      </c>
      <c r="AG641" s="15">
        <v>4689632.5999999996</v>
      </c>
      <c r="AH641" s="15">
        <v>4841517.2699999996</v>
      </c>
      <c r="AI641" s="15">
        <v>5033868.0599999996</v>
      </c>
      <c r="AJ641" s="15">
        <v>6071205.7199999997</v>
      </c>
      <c r="AK641" s="15">
        <v>6223954.3399999999</v>
      </c>
      <c r="AL641" s="14">
        <v>0.29589937475079897</v>
      </c>
      <c r="AM641" s="14">
        <v>0.26689007691053501</v>
      </c>
      <c r="AN641" s="14">
        <v>0.23776402716227099</v>
      </c>
      <c r="AO641" s="14">
        <v>8.2019166554446701E-2</v>
      </c>
      <c r="AP641" s="14">
        <v>5.8923209678312702E-2</v>
      </c>
      <c r="AQ641" s="14">
        <v>0.27157894736842103</v>
      </c>
      <c r="AR641" s="14">
        <v>0.28842105263157897</v>
      </c>
      <c r="AS641" s="14">
        <v>0.31368421052631579</v>
      </c>
      <c r="AT641" s="14">
        <v>0.31578947368421051</v>
      </c>
      <c r="AU641" s="14">
        <v>0.32842105263157895</v>
      </c>
      <c r="AV641" s="15">
        <v>706552.75</v>
      </c>
      <c r="AW641" s="15">
        <v>732992.51</v>
      </c>
      <c r="AX641" s="15">
        <v>640717.65</v>
      </c>
      <c r="AY641" s="15">
        <v>450336</v>
      </c>
      <c r="AZ641" s="15">
        <v>358942</v>
      </c>
      <c r="BA641" s="15">
        <v>371185.19</v>
      </c>
      <c r="BB641" s="15">
        <v>399580.55</v>
      </c>
      <c r="BC641" s="15">
        <v>639283.22</v>
      </c>
      <c r="BD641" s="15">
        <v>769776.48</v>
      </c>
      <c r="BE641" s="15">
        <v>656757.96</v>
      </c>
      <c r="BF641" s="15">
        <v>0</v>
      </c>
      <c r="BG641" s="15">
        <v>31709</v>
      </c>
      <c r="BH641" s="15">
        <v>11815</v>
      </c>
      <c r="BI641" s="15">
        <v>0</v>
      </c>
      <c r="BJ641" s="15">
        <v>0</v>
      </c>
      <c r="BK641" s="14" t="s">
        <v>80</v>
      </c>
      <c r="BL641" s="14" t="s">
        <v>80</v>
      </c>
      <c r="BM641" s="14" t="s">
        <v>80</v>
      </c>
      <c r="BN641" s="14" t="s">
        <v>80</v>
      </c>
      <c r="BO641" s="14" t="s">
        <v>80</v>
      </c>
      <c r="BP641" s="16">
        <v>309</v>
      </c>
      <c r="BQ641" s="14">
        <v>0.14568187585217499</v>
      </c>
      <c r="BR641" s="14">
        <v>0.27755238685163997</v>
      </c>
      <c r="BS641" s="15">
        <v>679799.946</v>
      </c>
      <c r="BT641" s="15">
        <v>901442.67720000003</v>
      </c>
    </row>
    <row r="642" spans="1:72" x14ac:dyDescent="0.25">
      <c r="A642" t="s">
        <v>1365</v>
      </c>
      <c r="B642" t="s">
        <v>1366</v>
      </c>
      <c r="C642" t="s">
        <v>74</v>
      </c>
      <c r="D642" t="s">
        <v>75</v>
      </c>
      <c r="E642" t="s">
        <v>79</v>
      </c>
      <c r="F642">
        <v>5</v>
      </c>
      <c r="G642" s="13">
        <v>0.60341151385927505</v>
      </c>
      <c r="H642" s="13">
        <v>0.51279317697228144</v>
      </c>
      <c r="I642" s="14">
        <v>0.42994652406417111</v>
      </c>
      <c r="J642" s="14">
        <v>0.57005347593582889</v>
      </c>
      <c r="K642" s="15">
        <v>17370</v>
      </c>
      <c r="L642" s="14">
        <v>0.69154228855721389</v>
      </c>
      <c r="M642" s="15">
        <v>58671</v>
      </c>
      <c r="N642" s="14">
        <v>0.23452157598499063</v>
      </c>
      <c r="O642" s="14">
        <v>0.63850267379679149</v>
      </c>
      <c r="P642" s="14">
        <v>0.36149732620320857</v>
      </c>
      <c r="Q642">
        <v>23</v>
      </c>
      <c r="R642">
        <v>28.5</v>
      </c>
      <c r="S642" s="15">
        <v>23821.215351812301</v>
      </c>
      <c r="T642" s="15">
        <v>19316</v>
      </c>
      <c r="U642" s="15">
        <v>5500</v>
      </c>
      <c r="V642" s="15">
        <v>9628</v>
      </c>
      <c r="W642" s="15">
        <v>12864</v>
      </c>
      <c r="X642" s="15">
        <v>16125</v>
      </c>
      <c r="Y642" s="15">
        <v>19337</v>
      </c>
      <c r="Z642" s="15">
        <v>23593</v>
      </c>
      <c r="AA642" s="15">
        <v>29477</v>
      </c>
      <c r="AB642" s="15">
        <v>36128</v>
      </c>
      <c r="AC642" s="15">
        <v>46888</v>
      </c>
      <c r="AD642" s="15">
        <v>118886</v>
      </c>
      <c r="AE642" s="15">
        <v>13322390.970000001</v>
      </c>
      <c r="AF642" s="16">
        <v>938</v>
      </c>
      <c r="AG642" s="15">
        <v>9379207.8200000003</v>
      </c>
      <c r="AH642" s="15">
        <v>9808795.8399999999</v>
      </c>
      <c r="AI642" s="15">
        <v>10396447.789999999</v>
      </c>
      <c r="AJ642" s="15">
        <v>11755478.039999999</v>
      </c>
      <c r="AK642" s="15">
        <v>12313380.68</v>
      </c>
      <c r="AL642" s="14">
        <v>0.29598164164971902</v>
      </c>
      <c r="AM642" s="14">
        <v>0.26103211739467097</v>
      </c>
      <c r="AN642" s="14">
        <v>0.21962598054574201</v>
      </c>
      <c r="AO642" s="14">
        <v>0.117614993699588</v>
      </c>
      <c r="AP642" s="14">
        <v>7.5737928144590405E-2</v>
      </c>
      <c r="AQ642" s="14">
        <v>0.22921108742004265</v>
      </c>
      <c r="AR642" s="14">
        <v>0.22921108742004265</v>
      </c>
      <c r="AS642" s="14">
        <v>0.2537313432835821</v>
      </c>
      <c r="AT642" s="14">
        <v>0.27931769722814498</v>
      </c>
      <c r="AU642" s="14">
        <v>0.31663113006396587</v>
      </c>
      <c r="AV642" s="15">
        <v>1252191.8700000001</v>
      </c>
      <c r="AW642" s="15">
        <v>1198532.71</v>
      </c>
      <c r="AX642" s="15">
        <v>1339470.58</v>
      </c>
      <c r="AY642" s="15">
        <v>1170551.27</v>
      </c>
      <c r="AZ642" s="15">
        <v>695781</v>
      </c>
      <c r="BA642" s="15">
        <v>851020.23</v>
      </c>
      <c r="BB642" s="15">
        <v>1220872.1000000001</v>
      </c>
      <c r="BC642" s="15">
        <v>1803854.78</v>
      </c>
      <c r="BD642" s="15">
        <v>2365287.7599999998</v>
      </c>
      <c r="BE642" s="15">
        <v>1295510.06</v>
      </c>
      <c r="BF642" s="15">
        <v>14120</v>
      </c>
      <c r="BG642" s="15">
        <v>54631</v>
      </c>
      <c r="BH642" s="15">
        <v>31135</v>
      </c>
      <c r="BI642" s="15">
        <v>14730</v>
      </c>
      <c r="BJ642" s="15">
        <v>0</v>
      </c>
      <c r="BK642" s="14">
        <v>2.2388059701492536E-2</v>
      </c>
      <c r="BL642" s="14">
        <v>3.1982942430703626E-2</v>
      </c>
      <c r="BM642" s="14">
        <v>3.5181236673773986E-2</v>
      </c>
      <c r="BN642" s="14">
        <v>3.9445628997867806E-2</v>
      </c>
      <c r="BO642" s="14">
        <v>4.7974413646055439E-2</v>
      </c>
      <c r="BP642" s="16">
        <v>631</v>
      </c>
      <c r="BQ642" s="14">
        <v>0.21600000000000003</v>
      </c>
      <c r="BR642" s="14">
        <v>0.30917061173563298</v>
      </c>
      <c r="BS642" s="15">
        <v>1244598.6172</v>
      </c>
      <c r="BT642" s="15">
        <v>1669089.7037</v>
      </c>
    </row>
    <row r="643" spans="1:72" x14ac:dyDescent="0.25">
      <c r="A643" t="s">
        <v>1367</v>
      </c>
      <c r="B643" t="s">
        <v>1368</v>
      </c>
      <c r="C643" t="s">
        <v>74</v>
      </c>
      <c r="D643" t="s">
        <v>75</v>
      </c>
      <c r="E643" t="s">
        <v>79</v>
      </c>
      <c r="F643">
        <v>5</v>
      </c>
      <c r="G643" s="13">
        <v>0.59152215799614638</v>
      </c>
      <c r="H643" s="13">
        <v>0.50289017341040465</v>
      </c>
      <c r="I643" s="14">
        <v>0.28849902534113059</v>
      </c>
      <c r="J643" s="14">
        <v>0.71150097465886941</v>
      </c>
      <c r="K643" s="15">
        <v>6740.5</v>
      </c>
      <c r="L643" s="14">
        <v>0.82432432432432434</v>
      </c>
      <c r="M643" s="15">
        <v>61036</v>
      </c>
      <c r="N643" s="14">
        <v>0.21643835616438356</v>
      </c>
      <c r="O643" s="14">
        <v>0.55750487329434695</v>
      </c>
      <c r="P643" s="14">
        <v>0.442495126705653</v>
      </c>
      <c r="Q643">
        <v>23</v>
      </c>
      <c r="R643">
        <v>27</v>
      </c>
      <c r="S643" s="15">
        <v>27628.294797687799</v>
      </c>
      <c r="T643" s="15">
        <v>22275</v>
      </c>
      <c r="U643" s="15">
        <v>4574</v>
      </c>
      <c r="V643" s="15">
        <v>8250</v>
      </c>
      <c r="W643" s="15">
        <v>13265</v>
      </c>
      <c r="X643" s="15">
        <v>17152</v>
      </c>
      <c r="Y643" s="15">
        <v>22275</v>
      </c>
      <c r="Z643" s="15">
        <v>26522</v>
      </c>
      <c r="AA643" s="15">
        <v>33011</v>
      </c>
      <c r="AB643" s="15">
        <v>41139</v>
      </c>
      <c r="AC643" s="15">
        <v>57535</v>
      </c>
      <c r="AD643" s="15">
        <v>174082</v>
      </c>
      <c r="AE643" s="15">
        <v>6996336.5999999996</v>
      </c>
      <c r="AF643" s="16">
        <v>519</v>
      </c>
      <c r="AG643" s="15">
        <v>4921697.0999999996</v>
      </c>
      <c r="AH643" s="15">
        <v>5129162.37</v>
      </c>
      <c r="AI643" s="15">
        <v>5359388.2</v>
      </c>
      <c r="AJ643" s="15">
        <v>6166210.4699999997</v>
      </c>
      <c r="AK643" s="15">
        <v>6435880.7400000002</v>
      </c>
      <c r="AL643" s="14">
        <v>0.296532259468476</v>
      </c>
      <c r="AM643" s="14">
        <v>0.26687884485146102</v>
      </c>
      <c r="AN643" s="14">
        <v>0.233972219118216</v>
      </c>
      <c r="AO643" s="14">
        <v>0.11865154258015499</v>
      </c>
      <c r="AP643" s="14">
        <v>8.0107046307634711E-2</v>
      </c>
      <c r="AQ643" s="14">
        <v>0.16955684007707128</v>
      </c>
      <c r="AR643" s="14">
        <v>0.19075144508670519</v>
      </c>
      <c r="AS643" s="14">
        <v>0.20038535645472061</v>
      </c>
      <c r="AT643" s="14">
        <v>0.20423892100192678</v>
      </c>
      <c r="AU643" s="14">
        <v>0.21965317919075145</v>
      </c>
      <c r="AV643" s="15">
        <v>442120.7</v>
      </c>
      <c r="AW643" s="15">
        <v>594983.5</v>
      </c>
      <c r="AX643" s="15">
        <v>522381</v>
      </c>
      <c r="AY643" s="15">
        <v>372656</v>
      </c>
      <c r="AZ643" s="15">
        <v>170018</v>
      </c>
      <c r="BA643" s="15">
        <v>562011.15</v>
      </c>
      <c r="BB643" s="15">
        <v>736945.58</v>
      </c>
      <c r="BC643" s="15">
        <v>784378.56</v>
      </c>
      <c r="BD643" s="15">
        <v>1041942.63</v>
      </c>
      <c r="BE643" s="15">
        <v>640184.62</v>
      </c>
      <c r="BF643" s="15">
        <v>25476</v>
      </c>
      <c r="BG643" s="15">
        <v>0</v>
      </c>
      <c r="BH643" s="15">
        <v>2405</v>
      </c>
      <c r="BI643" s="15">
        <v>0</v>
      </c>
      <c r="BJ643" s="15">
        <v>34680</v>
      </c>
      <c r="BK643" s="14">
        <v>0.18304431599229287</v>
      </c>
      <c r="BL643" s="14">
        <v>0.2774566473988439</v>
      </c>
      <c r="BM643" s="14">
        <v>0.36416184971098264</v>
      </c>
      <c r="BN643" s="14">
        <v>0.46628131021194608</v>
      </c>
      <c r="BO643" s="14">
        <v>0.62427745664739887</v>
      </c>
      <c r="BP643" s="16">
        <v>368</v>
      </c>
      <c r="BQ643" s="14">
        <v>0.23449999999999999</v>
      </c>
      <c r="BR643" s="14">
        <v>0.32051240712985801</v>
      </c>
      <c r="BS643" s="15">
        <v>648527.40139999997</v>
      </c>
      <c r="BT643" s="15">
        <v>879933.49600000004</v>
      </c>
    </row>
    <row r="644" spans="1:72" x14ac:dyDescent="0.25">
      <c r="A644" t="s">
        <v>1369</v>
      </c>
      <c r="B644" t="s">
        <v>1370</v>
      </c>
      <c r="C644" t="s">
        <v>74</v>
      </c>
      <c r="D644" t="s">
        <v>75</v>
      </c>
      <c r="E644" t="s">
        <v>76</v>
      </c>
      <c r="F644">
        <v>5</v>
      </c>
      <c r="G644" s="13">
        <v>0.43991853360488797</v>
      </c>
      <c r="H644" s="13">
        <v>0.34826883910386963</v>
      </c>
      <c r="I644" s="14">
        <v>0.57172131147540983</v>
      </c>
      <c r="J644" s="14">
        <v>0.42827868852459017</v>
      </c>
      <c r="K644" s="15">
        <v>19813</v>
      </c>
      <c r="L644" s="14">
        <v>0.65591397849462363</v>
      </c>
      <c r="M644" s="15">
        <v>70986</v>
      </c>
      <c r="N644" s="14">
        <v>0.17224880382775121</v>
      </c>
      <c r="O644" s="14">
        <v>0.59426229508196726</v>
      </c>
      <c r="P644" s="14">
        <v>0.40573770491803279</v>
      </c>
      <c r="Q644">
        <v>23</v>
      </c>
      <c r="R644">
        <v>29</v>
      </c>
      <c r="S644" s="15">
        <v>17913.2932790224</v>
      </c>
      <c r="T644" s="15">
        <v>12750</v>
      </c>
      <c r="U644" s="15">
        <v>3071</v>
      </c>
      <c r="V644" s="15">
        <v>5397</v>
      </c>
      <c r="W644" s="15">
        <v>8058</v>
      </c>
      <c r="X644" s="15">
        <v>10525</v>
      </c>
      <c r="Y644" s="15">
        <v>12750</v>
      </c>
      <c r="Z644" s="15">
        <v>17328</v>
      </c>
      <c r="AA644" s="15">
        <v>21888</v>
      </c>
      <c r="AB644" s="15">
        <v>27937</v>
      </c>
      <c r="AC644" s="15">
        <v>38273</v>
      </c>
      <c r="AD644" s="15">
        <v>118443</v>
      </c>
      <c r="AE644" s="15">
        <v>5289608.16</v>
      </c>
      <c r="AF644" s="16">
        <v>491</v>
      </c>
      <c r="AG644" s="15">
        <v>3715907.69</v>
      </c>
      <c r="AH644" s="15">
        <v>3849879.56</v>
      </c>
      <c r="AI644" s="15">
        <v>4145608</v>
      </c>
      <c r="AJ644" s="15">
        <v>4705668.47</v>
      </c>
      <c r="AK644" s="15">
        <v>4913861.22</v>
      </c>
      <c r="AL644" s="14">
        <v>0.29750794811235998</v>
      </c>
      <c r="AM644" s="14">
        <v>0.272180576793423</v>
      </c>
      <c r="AN644" s="14">
        <v>0.21627313884058999</v>
      </c>
      <c r="AO644" s="14">
        <v>0.11039375173680099</v>
      </c>
      <c r="AP644" s="14">
        <v>7.1034928984229306E-2</v>
      </c>
      <c r="AQ644" s="14">
        <v>0.17311608961303462</v>
      </c>
      <c r="AR644" s="14">
        <v>0.22606924643584522</v>
      </c>
      <c r="AS644" s="14">
        <v>0.23217922606924643</v>
      </c>
      <c r="AT644" s="14">
        <v>0.285132382892057</v>
      </c>
      <c r="AU644" s="14">
        <v>0.26069246435845211</v>
      </c>
      <c r="AV644" s="15">
        <v>556591</v>
      </c>
      <c r="AW644" s="15">
        <v>506675</v>
      </c>
      <c r="AX644" s="15">
        <v>442706</v>
      </c>
      <c r="AY644" s="15">
        <v>424618</v>
      </c>
      <c r="AZ644" s="15">
        <v>185367</v>
      </c>
      <c r="BA644" s="15">
        <v>330583.65000000002</v>
      </c>
      <c r="BB644" s="15">
        <v>258619.6</v>
      </c>
      <c r="BC644" s="15">
        <v>542513.6</v>
      </c>
      <c r="BD644" s="15">
        <v>803525.17</v>
      </c>
      <c r="BE644" s="15">
        <v>666629</v>
      </c>
      <c r="BF644" s="15">
        <v>0</v>
      </c>
      <c r="BG644" s="15">
        <v>6735</v>
      </c>
      <c r="BH644" s="15">
        <v>29647</v>
      </c>
      <c r="BI644" s="15">
        <v>14415</v>
      </c>
      <c r="BJ644" s="15">
        <v>22404</v>
      </c>
      <c r="BK644" s="14" t="s">
        <v>80</v>
      </c>
      <c r="BL644" s="14" t="s">
        <v>80</v>
      </c>
      <c r="BM644" s="14" t="s">
        <v>80</v>
      </c>
      <c r="BN644" s="14" t="s">
        <v>80</v>
      </c>
      <c r="BO644" s="14" t="s">
        <v>80</v>
      </c>
      <c r="BP644" s="16">
        <v>350</v>
      </c>
      <c r="BQ644" s="14">
        <v>0.28346456692913402</v>
      </c>
      <c r="BR644" s="14">
        <v>0.31308539014112502</v>
      </c>
      <c r="BS644" s="15">
        <v>582951.22</v>
      </c>
      <c r="BT644" s="15">
        <v>751793.91</v>
      </c>
    </row>
    <row r="645" spans="1:72" x14ac:dyDescent="0.25">
      <c r="A645" t="s">
        <v>1371</v>
      </c>
      <c r="B645" t="s">
        <v>1372</v>
      </c>
      <c r="C645" t="s">
        <v>74</v>
      </c>
      <c r="D645" t="s">
        <v>83</v>
      </c>
      <c r="E645" t="s">
        <v>79</v>
      </c>
      <c r="F645">
        <v>5</v>
      </c>
      <c r="G645" s="13">
        <v>0.31969309462915602</v>
      </c>
      <c r="H645" s="13">
        <v>0.18414322250639387</v>
      </c>
      <c r="I645" s="14">
        <v>0.5670103092783505</v>
      </c>
      <c r="J645" s="14">
        <v>0.4329896907216495</v>
      </c>
      <c r="K645" s="15">
        <v>33738.5</v>
      </c>
      <c r="L645" s="14">
        <v>0.44090909090909092</v>
      </c>
      <c r="M645" s="15">
        <v>60041.5</v>
      </c>
      <c r="N645" s="14">
        <v>0.21428571428571427</v>
      </c>
      <c r="O645" s="14">
        <v>0.58762886597938147</v>
      </c>
      <c r="P645" s="14">
        <v>0.41237113402061853</v>
      </c>
      <c r="Q645">
        <v>23</v>
      </c>
      <c r="R645">
        <v>33</v>
      </c>
      <c r="S645" s="15">
        <v>25739.219948849099</v>
      </c>
      <c r="T645" s="15">
        <v>19152</v>
      </c>
      <c r="U645" s="15">
        <v>5236</v>
      </c>
      <c r="V645" s="15">
        <v>9881</v>
      </c>
      <c r="W645" s="15">
        <v>12773</v>
      </c>
      <c r="X645" s="15">
        <v>16358</v>
      </c>
      <c r="Y645" s="15">
        <v>19152</v>
      </c>
      <c r="Z645" s="15">
        <v>25343</v>
      </c>
      <c r="AA645" s="15">
        <v>32239</v>
      </c>
      <c r="AB645" s="15">
        <v>39913</v>
      </c>
      <c r="AC645" s="15">
        <v>51677</v>
      </c>
      <c r="AD645" s="15">
        <v>146795</v>
      </c>
      <c r="AE645" s="15">
        <v>5553861.1600000001</v>
      </c>
      <c r="AF645" s="16">
        <v>390</v>
      </c>
      <c r="AG645" s="15">
        <v>3910775.93</v>
      </c>
      <c r="AH645" s="15">
        <v>4100622.17</v>
      </c>
      <c r="AI645" s="15">
        <v>4350437.66</v>
      </c>
      <c r="AJ645" s="15">
        <v>4816468.03</v>
      </c>
      <c r="AK645" s="15">
        <v>5139927.5199999996</v>
      </c>
      <c r="AL645" s="14">
        <v>0.29752149407413603</v>
      </c>
      <c r="AM645" s="14">
        <v>0.26305607201096903</v>
      </c>
      <c r="AN645" s="14">
        <v>0.21668231619963599</v>
      </c>
      <c r="AO645" s="14">
        <v>0.13277125746513899</v>
      </c>
      <c r="AP645" s="14">
        <v>7.45307864339914E-2</v>
      </c>
      <c r="AQ645" s="14">
        <v>0.21794871794871795</v>
      </c>
      <c r="AR645" s="14">
        <v>0.26410256410256411</v>
      </c>
      <c r="AS645" s="14">
        <v>0.2846153846153846</v>
      </c>
      <c r="AT645" s="14">
        <v>0.31282051282051282</v>
      </c>
      <c r="AU645" s="14">
        <v>0.27179487179487177</v>
      </c>
      <c r="AV645" s="15">
        <v>552150.81000000006</v>
      </c>
      <c r="AW645" s="15">
        <v>578031.51</v>
      </c>
      <c r="AX645" s="15">
        <v>558331.86</v>
      </c>
      <c r="AY645" s="15">
        <v>376826.61</v>
      </c>
      <c r="AZ645" s="15">
        <v>235701.89</v>
      </c>
      <c r="BA645" s="15">
        <v>243541.13</v>
      </c>
      <c r="BB645" s="15">
        <v>330305.42</v>
      </c>
      <c r="BC645" s="15">
        <v>537957.30000000005</v>
      </c>
      <c r="BD645" s="15">
        <v>426649.69</v>
      </c>
      <c r="BE645" s="15">
        <v>284502.18</v>
      </c>
      <c r="BF645" s="15">
        <v>7093</v>
      </c>
      <c r="BG645" s="15">
        <v>6966</v>
      </c>
      <c r="BH645" s="15">
        <v>6642</v>
      </c>
      <c r="BI645" s="15">
        <v>0</v>
      </c>
      <c r="BJ645" s="15">
        <v>0</v>
      </c>
      <c r="BK645" s="14" t="s">
        <v>80</v>
      </c>
      <c r="BL645" s="14">
        <v>3.8461538461538464E-2</v>
      </c>
      <c r="BM645" s="14">
        <v>3.8461538461538464E-2</v>
      </c>
      <c r="BN645" s="14">
        <v>3.8461538461538464E-2</v>
      </c>
      <c r="BO645" s="14">
        <v>4.8717948717948718E-2</v>
      </c>
      <c r="BP645" s="16">
        <v>273</v>
      </c>
      <c r="BQ645" s="14">
        <v>0.183363090909091</v>
      </c>
      <c r="BR645" s="14">
        <v>0.32063867940796298</v>
      </c>
      <c r="BS645" s="15">
        <v>565381.24840000004</v>
      </c>
      <c r="BT645" s="15">
        <v>755407.42469999997</v>
      </c>
    </row>
    <row r="646" spans="1:72" x14ac:dyDescent="0.25">
      <c r="A646" t="s">
        <v>1373</v>
      </c>
      <c r="B646" t="s">
        <v>1374</v>
      </c>
      <c r="C646" t="s">
        <v>74</v>
      </c>
      <c r="D646" t="s">
        <v>75</v>
      </c>
      <c r="E646" t="s">
        <v>79</v>
      </c>
      <c r="F646">
        <v>5</v>
      </c>
      <c r="G646" s="13">
        <v>0.2505204718945177</v>
      </c>
      <c r="H646" s="13">
        <v>0.10340041637751561</v>
      </c>
      <c r="I646" s="14">
        <v>0.78212290502793291</v>
      </c>
      <c r="J646" s="14">
        <v>0.21787709497206703</v>
      </c>
      <c r="K646" s="15">
        <v>45299.5</v>
      </c>
      <c r="L646" s="14">
        <v>0.32142857142857145</v>
      </c>
      <c r="M646" s="15">
        <v>82575.5</v>
      </c>
      <c r="N646" s="14">
        <v>9.9358974358974353E-2</v>
      </c>
      <c r="O646" s="14">
        <v>0.44064245810055863</v>
      </c>
      <c r="P646" s="14">
        <v>0.55935754189944131</v>
      </c>
      <c r="Q646">
        <v>23</v>
      </c>
      <c r="R646">
        <v>35</v>
      </c>
      <c r="S646" s="15">
        <v>29324.380985426698</v>
      </c>
      <c r="T646" s="15">
        <v>24554</v>
      </c>
      <c r="U646" s="15">
        <v>6461</v>
      </c>
      <c r="V646" s="15">
        <v>11601</v>
      </c>
      <c r="W646" s="15">
        <v>16813</v>
      </c>
      <c r="X646" s="15">
        <v>21065</v>
      </c>
      <c r="Y646" s="15">
        <v>24554</v>
      </c>
      <c r="Z646" s="15">
        <v>29541</v>
      </c>
      <c r="AA646" s="15">
        <v>35592</v>
      </c>
      <c r="AB646" s="15">
        <v>42888</v>
      </c>
      <c r="AC646" s="15">
        <v>53361</v>
      </c>
      <c r="AD646" s="15">
        <v>281887</v>
      </c>
      <c r="AE646" s="15">
        <v>24607234.609999999</v>
      </c>
      <c r="AF646" s="16">
        <v>1440</v>
      </c>
      <c r="AG646" s="15">
        <v>17288695.59</v>
      </c>
      <c r="AH646" s="15">
        <v>17802399.43</v>
      </c>
      <c r="AI646" s="15">
        <v>18733717.059999999</v>
      </c>
      <c r="AJ646" s="15">
        <v>22490927.780000001</v>
      </c>
      <c r="AK646" s="15">
        <v>23379924.170000002</v>
      </c>
      <c r="AL646" s="14">
        <v>0.29771378788943698</v>
      </c>
      <c r="AM646" s="14">
        <v>0.27543276016470503</v>
      </c>
      <c r="AN646" s="14">
        <v>0.238711655193902</v>
      </c>
      <c r="AO646" s="14">
        <v>8.6003440189088301E-2</v>
      </c>
      <c r="AP646" s="14">
        <v>4.9876000267874004E-2</v>
      </c>
      <c r="AQ646" s="14">
        <v>0.23125000000000001</v>
      </c>
      <c r="AR646" s="14">
        <v>0.26319444444444445</v>
      </c>
      <c r="AS646" s="14">
        <v>0.2986111111111111</v>
      </c>
      <c r="AT646" s="14">
        <v>0.30694444444444446</v>
      </c>
      <c r="AU646" s="14">
        <v>0.33819444444444446</v>
      </c>
      <c r="AV646" s="15">
        <v>1397790.76</v>
      </c>
      <c r="AW646" s="15">
        <v>1559222.55</v>
      </c>
      <c r="AX646" s="15">
        <v>1346066.83</v>
      </c>
      <c r="AY646" s="15">
        <v>1429499.38</v>
      </c>
      <c r="AZ646" s="15">
        <v>771438</v>
      </c>
      <c r="BA646" s="15">
        <v>1630083.06</v>
      </c>
      <c r="BB646" s="15">
        <v>2091820.15</v>
      </c>
      <c r="BC646" s="15">
        <v>3007463.25</v>
      </c>
      <c r="BD646" s="15">
        <v>4764585.46</v>
      </c>
      <c r="BE646" s="15">
        <v>2055326.7</v>
      </c>
      <c r="BF646" s="15">
        <v>87765.15</v>
      </c>
      <c r="BG646" s="15">
        <v>153908.94</v>
      </c>
      <c r="BH646" s="15">
        <v>150893</v>
      </c>
      <c r="BI646" s="15">
        <v>22826</v>
      </c>
      <c r="BJ646" s="15">
        <v>34874</v>
      </c>
      <c r="BK646" s="14">
        <v>4.9305555555555554E-2</v>
      </c>
      <c r="BL646" s="14">
        <v>4.8611111111111112E-2</v>
      </c>
      <c r="BM646" s="14">
        <v>0.05</v>
      </c>
      <c r="BN646" s="14">
        <v>6.8750000000000006E-2</v>
      </c>
      <c r="BO646" s="14">
        <v>4.8611111111111112E-2</v>
      </c>
      <c r="BP646" s="16">
        <v>969</v>
      </c>
      <c r="BQ646" s="14">
        <v>0.209067193675889</v>
      </c>
      <c r="BR646" s="14">
        <v>0.30684468283170102</v>
      </c>
      <c r="BS646" s="15">
        <v>2668242.6335999998</v>
      </c>
      <c r="BT646" s="15">
        <v>3487029.9301999998</v>
      </c>
    </row>
    <row r="647" spans="1:72" x14ac:dyDescent="0.25">
      <c r="A647" t="s">
        <v>1375</v>
      </c>
      <c r="B647" t="s">
        <v>1376</v>
      </c>
      <c r="C647" t="s">
        <v>74</v>
      </c>
      <c r="D647" t="s">
        <v>75</v>
      </c>
      <c r="E647" t="s">
        <v>76</v>
      </c>
      <c r="F647">
        <v>5</v>
      </c>
      <c r="G647" s="13">
        <v>0.69890202702702697</v>
      </c>
      <c r="H647" s="13">
        <v>0.61739864864864868</v>
      </c>
      <c r="I647" s="14">
        <v>0.34970364098221846</v>
      </c>
      <c r="J647" s="14">
        <v>0.65029635901778149</v>
      </c>
      <c r="K647" s="15">
        <v>14150.5</v>
      </c>
      <c r="L647" s="14">
        <v>0.77481840193704599</v>
      </c>
      <c r="M647" s="15">
        <v>77129.5</v>
      </c>
      <c r="N647" s="14">
        <v>0.126953125</v>
      </c>
      <c r="O647" s="14">
        <v>0.46613039796782385</v>
      </c>
      <c r="P647" s="14">
        <v>0.53386960203217615</v>
      </c>
      <c r="Q647">
        <v>23</v>
      </c>
      <c r="R647">
        <v>28</v>
      </c>
      <c r="S647" s="15">
        <v>22134.647381756698</v>
      </c>
      <c r="T647" s="15">
        <v>17068.5</v>
      </c>
      <c r="U647" s="15">
        <v>3466</v>
      </c>
      <c r="V647" s="15">
        <v>7294</v>
      </c>
      <c r="W647" s="15">
        <v>10752</v>
      </c>
      <c r="X647" s="15">
        <v>13783</v>
      </c>
      <c r="Y647" s="15">
        <v>17074</v>
      </c>
      <c r="Z647" s="15">
        <v>21041</v>
      </c>
      <c r="AA647" s="15">
        <v>26539</v>
      </c>
      <c r="AB647" s="15">
        <v>33915</v>
      </c>
      <c r="AC647" s="15">
        <v>45415</v>
      </c>
      <c r="AD647" s="15">
        <v>232729</v>
      </c>
      <c r="AE647" s="15">
        <v>25683701.199999999</v>
      </c>
      <c r="AF647" s="16">
        <v>2368</v>
      </c>
      <c r="AG647" s="15">
        <v>18034789.469999999</v>
      </c>
      <c r="AH647" s="15">
        <v>19049311.559999999</v>
      </c>
      <c r="AI647" s="15">
        <v>20482114.530000001</v>
      </c>
      <c r="AJ647" s="15">
        <v>21268699.16</v>
      </c>
      <c r="AK647" s="15">
        <v>22502159.879999999</v>
      </c>
      <c r="AL647" s="14">
        <v>0.29781189519522899</v>
      </c>
      <c r="AM647" s="14">
        <v>0.258311276413696</v>
      </c>
      <c r="AN647" s="14">
        <v>0.20252480861286401</v>
      </c>
      <c r="AO647" s="14">
        <v>0.17189898004264201</v>
      </c>
      <c r="AP647" s="14">
        <v>0.12387394228056101</v>
      </c>
      <c r="AQ647" s="14">
        <v>0.13006756756756757</v>
      </c>
      <c r="AR647" s="14">
        <v>0.14949324324324326</v>
      </c>
      <c r="AS647" s="14">
        <v>0.25464527027027029</v>
      </c>
      <c r="AT647" s="14">
        <v>0.13429054054054054</v>
      </c>
      <c r="AU647" s="14">
        <v>0.11064189189189189</v>
      </c>
      <c r="AV647" s="15">
        <v>1568803.95</v>
      </c>
      <c r="AW647" s="15">
        <v>1802849.14</v>
      </c>
      <c r="AX647" s="15">
        <v>1707140.5</v>
      </c>
      <c r="AY647" s="15">
        <v>1304495.3799999999</v>
      </c>
      <c r="AZ647" s="15">
        <v>867447.19</v>
      </c>
      <c r="BA647" s="15">
        <v>1934023.81</v>
      </c>
      <c r="BB647" s="15">
        <v>2383587.71</v>
      </c>
      <c r="BC647" s="15">
        <v>2888175.29</v>
      </c>
      <c r="BD647" s="15">
        <v>2635361.4300000002</v>
      </c>
      <c r="BE647" s="15">
        <v>1221953.1000000001</v>
      </c>
      <c r="BF647" s="15">
        <v>18848</v>
      </c>
      <c r="BG647" s="15">
        <v>8902</v>
      </c>
      <c r="BH647" s="15">
        <v>8672</v>
      </c>
      <c r="BI647" s="15">
        <v>0</v>
      </c>
      <c r="BJ647" s="15">
        <v>0</v>
      </c>
      <c r="BK647" s="14">
        <v>1.6891891891891893E-2</v>
      </c>
      <c r="BL647" s="14">
        <v>2.4070945945945946E-2</v>
      </c>
      <c r="BM647" s="14">
        <v>2.4493243243243243E-2</v>
      </c>
      <c r="BN647" s="14">
        <v>2.7871621621621621E-2</v>
      </c>
      <c r="BO647" s="14">
        <v>2.5337837837837839E-2</v>
      </c>
      <c r="BP647" s="16">
        <v>1893</v>
      </c>
      <c r="BQ647" s="14">
        <v>0.24039445163984</v>
      </c>
      <c r="BR647" s="14">
        <v>0.30924871009594601</v>
      </c>
      <c r="BS647" s="15">
        <v>1954027.3644000001</v>
      </c>
      <c r="BT647" s="15">
        <v>2764293.6028</v>
      </c>
    </row>
    <row r="648" spans="1:72" x14ac:dyDescent="0.25">
      <c r="A648" t="s">
        <v>1377</v>
      </c>
      <c r="B648" t="s">
        <v>1378</v>
      </c>
      <c r="C648" t="s">
        <v>74</v>
      </c>
      <c r="D648" t="s">
        <v>75</v>
      </c>
      <c r="E648" t="s">
        <v>76</v>
      </c>
      <c r="F648">
        <v>5</v>
      </c>
      <c r="G648" s="13">
        <v>0.52061640982923785</v>
      </c>
      <c r="H648" s="13">
        <v>0.42274052478134111</v>
      </c>
      <c r="I648" s="14">
        <v>0.46228402865571006</v>
      </c>
      <c r="J648" s="14">
        <v>0.53771597134428994</v>
      </c>
      <c r="K648" s="15">
        <v>19956</v>
      </c>
      <c r="L648" s="14">
        <v>0.69826800364630814</v>
      </c>
      <c r="M648" s="15">
        <v>68953.5</v>
      </c>
      <c r="N648" s="14">
        <v>0.15282131661442006</v>
      </c>
      <c r="O648" s="14">
        <v>0.58491361146228404</v>
      </c>
      <c r="P648" s="14">
        <v>0.41508638853771596</v>
      </c>
      <c r="Q648">
        <v>23</v>
      </c>
      <c r="R648">
        <v>28</v>
      </c>
      <c r="S648" s="15">
        <v>22457.725114535599</v>
      </c>
      <c r="T648" s="15">
        <v>18039</v>
      </c>
      <c r="U648" s="15">
        <v>3191</v>
      </c>
      <c r="V648" s="15">
        <v>5903</v>
      </c>
      <c r="W648" s="15">
        <v>9735</v>
      </c>
      <c r="X648" s="15">
        <v>13918</v>
      </c>
      <c r="Y648" s="15">
        <v>18039</v>
      </c>
      <c r="Z648" s="15">
        <v>22006</v>
      </c>
      <c r="AA648" s="15">
        <v>26351</v>
      </c>
      <c r="AB648" s="15">
        <v>33807</v>
      </c>
      <c r="AC648" s="15">
        <v>46726</v>
      </c>
      <c r="AD648" s="15">
        <v>284674</v>
      </c>
      <c r="AE648" s="15">
        <v>27101728.100000001</v>
      </c>
      <c r="AF648" s="16">
        <v>2398</v>
      </c>
      <c r="AG648" s="15">
        <v>19040867.48</v>
      </c>
      <c r="AH648" s="15">
        <v>19891891.489999998</v>
      </c>
      <c r="AI648" s="15">
        <v>21054609.460000001</v>
      </c>
      <c r="AJ648" s="15">
        <v>23724041.48</v>
      </c>
      <c r="AK648" s="15">
        <v>24888761.219999999</v>
      </c>
      <c r="AL648" s="14">
        <v>0.29787873126758702</v>
      </c>
      <c r="AM648" s="14">
        <v>0.26520034882413701</v>
      </c>
      <c r="AN648" s="14">
        <v>0.22322370018076002</v>
      </c>
      <c r="AO648" s="14">
        <v>0.12462993531397699</v>
      </c>
      <c r="AP648" s="14">
        <v>8.1654087585654692E-2</v>
      </c>
      <c r="AQ648" s="14">
        <v>0.19974979149291075</v>
      </c>
      <c r="AR648" s="14">
        <v>0.23811509591326105</v>
      </c>
      <c r="AS648" s="14">
        <v>0.25187656380316931</v>
      </c>
      <c r="AT648" s="14">
        <v>0.2664720600500417</v>
      </c>
      <c r="AU648" s="14">
        <v>0.27272727272727271</v>
      </c>
      <c r="AV648" s="15">
        <v>1662138.14</v>
      </c>
      <c r="AW648" s="15">
        <v>1852232.59</v>
      </c>
      <c r="AX648" s="15">
        <v>1913594.25</v>
      </c>
      <c r="AY648" s="15">
        <v>1803015.39</v>
      </c>
      <c r="AZ648" s="15">
        <v>1135083.3500000001</v>
      </c>
      <c r="BA648" s="15">
        <v>1556888.92</v>
      </c>
      <c r="BB648" s="15">
        <v>2034535.19</v>
      </c>
      <c r="BC648" s="15">
        <v>2516952.4500000002</v>
      </c>
      <c r="BD648" s="15">
        <v>3416853.96</v>
      </c>
      <c r="BE648" s="15">
        <v>2728156.21</v>
      </c>
      <c r="BF648" s="15">
        <v>36596</v>
      </c>
      <c r="BG648" s="15">
        <v>86507</v>
      </c>
      <c r="BH648" s="15">
        <v>75192</v>
      </c>
      <c r="BI648" s="15">
        <v>74260</v>
      </c>
      <c r="BJ648" s="15">
        <v>77546</v>
      </c>
      <c r="BK648" s="14" t="s">
        <v>80</v>
      </c>
      <c r="BL648" s="14" t="s">
        <v>80</v>
      </c>
      <c r="BM648" s="14" t="s">
        <v>80</v>
      </c>
      <c r="BN648" s="14">
        <v>5.0041701417848205E-3</v>
      </c>
      <c r="BO648" s="14">
        <v>1.2093411175979984E-2</v>
      </c>
      <c r="BP648" s="16">
        <v>1754</v>
      </c>
      <c r="BQ648" s="14">
        <v>0.227072298055079</v>
      </c>
      <c r="BR648" s="14">
        <v>0.31013045665173999</v>
      </c>
      <c r="BS648" s="15">
        <v>2500432.92</v>
      </c>
      <c r="BT648" s="15">
        <v>3350228.4630999998</v>
      </c>
    </row>
    <row r="649" spans="1:72" x14ac:dyDescent="0.25">
      <c r="A649" t="s">
        <v>1379</v>
      </c>
      <c r="B649" t="s">
        <v>1380</v>
      </c>
      <c r="C649" t="s">
        <v>74</v>
      </c>
      <c r="D649" t="s">
        <v>75</v>
      </c>
      <c r="E649" t="s">
        <v>79</v>
      </c>
      <c r="F649">
        <v>5</v>
      </c>
      <c r="G649" s="13">
        <v>0.61886051080550097</v>
      </c>
      <c r="H649" s="13">
        <v>0.60314341846758346</v>
      </c>
      <c r="I649" s="14">
        <v>0.31349206349206349</v>
      </c>
      <c r="J649" s="14">
        <v>0.68650793650793651</v>
      </c>
      <c r="K649" s="15">
        <v>18975</v>
      </c>
      <c r="L649" s="14">
        <v>0.70253164556962022</v>
      </c>
      <c r="M649" s="15">
        <v>66143</v>
      </c>
      <c r="N649" s="14">
        <v>0.20231213872832371</v>
      </c>
      <c r="O649" s="14">
        <v>0.52182539682539686</v>
      </c>
      <c r="P649" s="14">
        <v>0.4781746031746032</v>
      </c>
      <c r="Q649">
        <v>22</v>
      </c>
      <c r="R649">
        <v>28.5</v>
      </c>
      <c r="S649" s="15">
        <v>13296.117878192499</v>
      </c>
      <c r="T649" s="15">
        <v>11922</v>
      </c>
      <c r="U649" s="15">
        <v>2218</v>
      </c>
      <c r="V649" s="15">
        <v>4359</v>
      </c>
      <c r="W649" s="15">
        <v>6625</v>
      </c>
      <c r="X649" s="15">
        <v>8072</v>
      </c>
      <c r="Y649" s="15">
        <v>11922</v>
      </c>
      <c r="Z649" s="15">
        <v>14788</v>
      </c>
      <c r="AA649" s="15">
        <v>17118</v>
      </c>
      <c r="AB649" s="15">
        <v>21126</v>
      </c>
      <c r="AC649" s="15">
        <v>26702</v>
      </c>
      <c r="AD649" s="15">
        <v>72877</v>
      </c>
      <c r="AE649" s="15">
        <v>4043547.41</v>
      </c>
      <c r="AF649" s="16">
        <v>507</v>
      </c>
      <c r="AG649" s="15">
        <v>2839187.1</v>
      </c>
      <c r="AH649" s="15">
        <v>3002072.76</v>
      </c>
      <c r="AI649" s="15">
        <v>3221253.07</v>
      </c>
      <c r="AJ649" s="15">
        <v>3555265.64</v>
      </c>
      <c r="AK649" s="15">
        <v>3766842.82</v>
      </c>
      <c r="AL649" s="14">
        <v>0.29811303660564503</v>
      </c>
      <c r="AM649" s="14">
        <v>0.25784541166543401</v>
      </c>
      <c r="AN649" s="14">
        <v>0.203359638609999</v>
      </c>
      <c r="AO649" s="14">
        <v>0.12075579200393199</v>
      </c>
      <c r="AP649" s="14">
        <v>6.8431147688707297E-2</v>
      </c>
      <c r="AQ649" s="14">
        <v>0.17159763313609466</v>
      </c>
      <c r="AR649" s="14">
        <v>0.20315581854043394</v>
      </c>
      <c r="AS649" s="14">
        <v>0.22287968441814596</v>
      </c>
      <c r="AT649" s="14">
        <v>0.3057199211045365</v>
      </c>
      <c r="AU649" s="14">
        <v>0.35108481262327418</v>
      </c>
      <c r="AV649" s="15">
        <v>644191.31000000006</v>
      </c>
      <c r="AW649" s="15">
        <v>597273.55000000005</v>
      </c>
      <c r="AX649" s="15">
        <v>481516.7</v>
      </c>
      <c r="AY649" s="15">
        <v>478375.7</v>
      </c>
      <c r="AZ649" s="15">
        <v>210044.79</v>
      </c>
      <c r="BA649" s="15">
        <v>128466.1</v>
      </c>
      <c r="BB649" s="15">
        <v>227062.97</v>
      </c>
      <c r="BC649" s="15">
        <v>104005.71</v>
      </c>
      <c r="BD649" s="15">
        <v>207486.74</v>
      </c>
      <c r="BE649" s="15">
        <v>234977.46</v>
      </c>
      <c r="BF649" s="15">
        <v>0</v>
      </c>
      <c r="BG649" s="15">
        <v>2686</v>
      </c>
      <c r="BH649" s="15">
        <v>1696</v>
      </c>
      <c r="BI649" s="15">
        <v>4106</v>
      </c>
      <c r="BJ649" s="15">
        <v>23408</v>
      </c>
      <c r="BK649" s="14" t="s">
        <v>80</v>
      </c>
      <c r="BL649" s="14" t="s">
        <v>80</v>
      </c>
      <c r="BM649" s="14" t="s">
        <v>80</v>
      </c>
      <c r="BN649" s="14" t="s">
        <v>80</v>
      </c>
      <c r="BO649" s="14" t="s">
        <v>80</v>
      </c>
      <c r="BP649" s="16">
        <v>361</v>
      </c>
      <c r="BQ649" s="14">
        <v>0.35347826086956502</v>
      </c>
      <c r="BR649" s="14">
        <v>0.33286250930686201</v>
      </c>
      <c r="BS649" s="15">
        <v>484955.83</v>
      </c>
      <c r="BT649" s="15">
        <v>603053.31999999995</v>
      </c>
    </row>
    <row r="650" spans="1:72" x14ac:dyDescent="0.25">
      <c r="A650" t="s">
        <v>1381</v>
      </c>
      <c r="B650" t="s">
        <v>1382</v>
      </c>
      <c r="C650" t="s">
        <v>74</v>
      </c>
      <c r="D650" t="s">
        <v>83</v>
      </c>
      <c r="E650" t="s">
        <v>79</v>
      </c>
      <c r="F650">
        <v>5</v>
      </c>
      <c r="G650" s="13">
        <v>0.271356783919598</v>
      </c>
      <c r="H650" s="13">
        <v>0.22613065326633167</v>
      </c>
      <c r="I650" s="14">
        <v>0.34020618556701032</v>
      </c>
      <c r="J650" s="14">
        <v>0.65979381443298968</v>
      </c>
      <c r="K650" s="15">
        <v>13717.5</v>
      </c>
      <c r="L650" s="14">
        <v>0.72727272727272729</v>
      </c>
      <c r="M650" s="15">
        <v>45121</v>
      </c>
      <c r="N650" s="14">
        <v>0.328125</v>
      </c>
      <c r="O650" s="14">
        <v>0.72164948453608246</v>
      </c>
      <c r="P650" s="14">
        <v>0.27835051546391754</v>
      </c>
      <c r="Q650">
        <v>22</v>
      </c>
      <c r="R650">
        <v>28</v>
      </c>
      <c r="S650" s="15">
        <v>17056.396984924599</v>
      </c>
      <c r="T650" s="15">
        <v>12468</v>
      </c>
      <c r="U650" s="15">
        <v>3531</v>
      </c>
      <c r="V650" s="15">
        <v>5437</v>
      </c>
      <c r="W650" s="15">
        <v>7466</v>
      </c>
      <c r="X650" s="15">
        <v>9262</v>
      </c>
      <c r="Y650" s="15">
        <v>12468</v>
      </c>
      <c r="Z650" s="15">
        <v>15157</v>
      </c>
      <c r="AA650" s="15">
        <v>20034</v>
      </c>
      <c r="AB650" s="15">
        <v>27999</v>
      </c>
      <c r="AC650" s="15">
        <v>38189</v>
      </c>
      <c r="AD650" s="15">
        <v>89640</v>
      </c>
      <c r="AE650" s="15">
        <v>7107398.6399999997</v>
      </c>
      <c r="AF650" s="16">
        <v>199</v>
      </c>
      <c r="AG650" s="15">
        <v>4977016.24</v>
      </c>
      <c r="AH650" s="15">
        <v>5180289.28</v>
      </c>
      <c r="AI650" s="15">
        <v>5577496.2400000002</v>
      </c>
      <c r="AJ650" s="15">
        <v>6149901</v>
      </c>
      <c r="AK650" s="15">
        <v>6554370.96</v>
      </c>
      <c r="AL650" s="14">
        <v>0.29974150992605603</v>
      </c>
      <c r="AM650" s="14">
        <v>0.27114130747561299</v>
      </c>
      <c r="AN650" s="14">
        <v>0.215254902319648</v>
      </c>
      <c r="AO650" s="14">
        <v>0.13471843757450999</v>
      </c>
      <c r="AP650" s="14">
        <v>7.7810139547765597E-2</v>
      </c>
      <c r="AQ650" s="14">
        <v>0.25125628140703515</v>
      </c>
      <c r="AR650" s="14">
        <v>0.35175879396984927</v>
      </c>
      <c r="AS650" s="14">
        <v>0.48241206030150752</v>
      </c>
      <c r="AT650" s="14">
        <v>0.51256281407035176</v>
      </c>
      <c r="AU650" s="14">
        <v>0.76381909547738691</v>
      </c>
      <c r="AV650" s="15">
        <v>1477741.44</v>
      </c>
      <c r="AW650" s="15">
        <v>1220796.48</v>
      </c>
      <c r="AX650" s="15">
        <v>1333929.48</v>
      </c>
      <c r="AY650" s="15">
        <v>1270443.48</v>
      </c>
      <c r="AZ650" s="15">
        <v>334742.38</v>
      </c>
      <c r="BA650" s="15">
        <v>260245.8</v>
      </c>
      <c r="BB650" s="15">
        <v>424123.6</v>
      </c>
      <c r="BC650" s="15">
        <v>928724.68</v>
      </c>
      <c r="BD650" s="15">
        <v>668317.80000000005</v>
      </c>
      <c r="BE650" s="15">
        <v>251827.72</v>
      </c>
      <c r="BF650" s="15">
        <v>93954</v>
      </c>
      <c r="BG650" s="15">
        <v>0</v>
      </c>
      <c r="BH650" s="15">
        <v>0</v>
      </c>
      <c r="BI650" s="15">
        <v>72000</v>
      </c>
      <c r="BJ650" s="15">
        <v>0</v>
      </c>
      <c r="BK650" s="14" t="s">
        <v>80</v>
      </c>
      <c r="BL650" s="14" t="s">
        <v>80</v>
      </c>
      <c r="BM650" s="14" t="s">
        <v>80</v>
      </c>
      <c r="BN650" s="14" t="s">
        <v>80</v>
      </c>
      <c r="BO650" s="14" t="s">
        <v>80</v>
      </c>
      <c r="BP650" s="16">
        <v>133</v>
      </c>
      <c r="BQ650" s="14">
        <v>0.14444571428571401</v>
      </c>
      <c r="BR650" s="14">
        <v>0.342740339430055</v>
      </c>
      <c r="BS650" s="15">
        <v>744920.92960000003</v>
      </c>
      <c r="BT650" s="15">
        <v>982949.79440000001</v>
      </c>
    </row>
    <row r="651" spans="1:72" x14ac:dyDescent="0.25">
      <c r="A651" t="s">
        <v>1383</v>
      </c>
      <c r="B651" t="s">
        <v>1384</v>
      </c>
      <c r="C651" t="s">
        <v>74</v>
      </c>
      <c r="D651" t="s">
        <v>75</v>
      </c>
      <c r="E651" t="s">
        <v>76</v>
      </c>
      <c r="F651">
        <v>5</v>
      </c>
      <c r="G651" s="13">
        <v>0.47376982513216753</v>
      </c>
      <c r="H651" s="13">
        <v>0.40341602277348515</v>
      </c>
      <c r="I651" s="14">
        <v>0.43757674989766682</v>
      </c>
      <c r="J651" s="14">
        <v>0.56242325010233318</v>
      </c>
      <c r="K651" s="15">
        <v>13043</v>
      </c>
      <c r="L651" s="14">
        <v>0.78858746492048648</v>
      </c>
      <c r="M651" s="15">
        <v>60830</v>
      </c>
      <c r="N651" s="14">
        <v>0.22416302765647744</v>
      </c>
      <c r="O651" s="14">
        <v>0.67785509619320505</v>
      </c>
      <c r="P651" s="14">
        <v>0.32214490380679495</v>
      </c>
      <c r="Q651">
        <v>23</v>
      </c>
      <c r="R651">
        <v>28</v>
      </c>
      <c r="S651" s="15">
        <v>23956.591297275299</v>
      </c>
      <c r="T651" s="15">
        <v>19135</v>
      </c>
      <c r="U651" s="15">
        <v>3711</v>
      </c>
      <c r="V651" s="15">
        <v>7508</v>
      </c>
      <c r="W651" s="15">
        <v>11210</v>
      </c>
      <c r="X651" s="15">
        <v>15390</v>
      </c>
      <c r="Y651" s="15">
        <v>19135</v>
      </c>
      <c r="Z651" s="15">
        <v>23191</v>
      </c>
      <c r="AA651" s="15">
        <v>29106</v>
      </c>
      <c r="AB651" s="15">
        <v>37418</v>
      </c>
      <c r="AC651" s="15">
        <v>50598</v>
      </c>
      <c r="AD651" s="15">
        <v>194332</v>
      </c>
      <c r="AE651" s="15">
        <v>31441949.379999999</v>
      </c>
      <c r="AF651" s="16">
        <v>2459</v>
      </c>
      <c r="AG651" s="15">
        <v>22013967.489999998</v>
      </c>
      <c r="AH651" s="15">
        <v>23039582.969999999</v>
      </c>
      <c r="AI651" s="15">
        <v>24747036.989999998</v>
      </c>
      <c r="AJ651" s="15">
        <v>27921256.420000002</v>
      </c>
      <c r="AK651" s="15">
        <v>29318546.260000002</v>
      </c>
      <c r="AL651" s="14">
        <v>0.29985360564180102</v>
      </c>
      <c r="AM651" s="14">
        <v>0.267106068770671</v>
      </c>
      <c r="AN651" s="14">
        <v>0.21246131836601598</v>
      </c>
      <c r="AO651" s="14">
        <v>0.111974385476222</v>
      </c>
      <c r="AP651" s="14">
        <v>6.7534079847818895E-2</v>
      </c>
      <c r="AQ651" s="14">
        <v>0.1659211061407076</v>
      </c>
      <c r="AR651" s="14">
        <v>0.19764131760878406</v>
      </c>
      <c r="AS651" s="14">
        <v>0.2379015860105734</v>
      </c>
      <c r="AT651" s="14">
        <v>0.24481496543310288</v>
      </c>
      <c r="AU651" s="14">
        <v>0.27409516063440426</v>
      </c>
      <c r="AV651" s="15">
        <v>2665204.41</v>
      </c>
      <c r="AW651" s="15">
        <v>2345920.7599999998</v>
      </c>
      <c r="AX651" s="15">
        <v>1991199.64</v>
      </c>
      <c r="AY651" s="15">
        <v>2004007.16</v>
      </c>
      <c r="AZ651" s="15">
        <v>912989</v>
      </c>
      <c r="BA651" s="15">
        <v>2082008.82</v>
      </c>
      <c r="BB651" s="15">
        <v>2458099.4900000002</v>
      </c>
      <c r="BC651" s="15">
        <v>2939969.64</v>
      </c>
      <c r="BD651" s="15">
        <v>4324063.1900000004</v>
      </c>
      <c r="BE651" s="15">
        <v>2247232.27</v>
      </c>
      <c r="BF651" s="15">
        <v>77493</v>
      </c>
      <c r="BG651" s="15">
        <v>151117</v>
      </c>
      <c r="BH651" s="15">
        <v>117898</v>
      </c>
      <c r="BI651" s="15">
        <v>178668</v>
      </c>
      <c r="BJ651" s="15">
        <v>88866</v>
      </c>
      <c r="BK651" s="14">
        <v>5.6933712891419274E-3</v>
      </c>
      <c r="BL651" s="14">
        <v>5.2867019113460754E-3</v>
      </c>
      <c r="BM651" s="14">
        <v>4.8800325335502234E-3</v>
      </c>
      <c r="BN651" s="14">
        <v>1.0166734444896299E-2</v>
      </c>
      <c r="BO651" s="14">
        <v>1.5453436356242375E-2</v>
      </c>
      <c r="BP651" s="16">
        <v>1809</v>
      </c>
      <c r="BQ651" s="14">
        <v>0.210700376370479</v>
      </c>
      <c r="BR651" s="14">
        <v>0.31009033208046</v>
      </c>
      <c r="BS651" s="15">
        <v>2814270.1083999998</v>
      </c>
      <c r="BT651" s="15">
        <v>3877999.1855000001</v>
      </c>
    </row>
    <row r="652" spans="1:72" x14ac:dyDescent="0.25">
      <c r="A652" t="s">
        <v>1385</v>
      </c>
      <c r="B652" t="s">
        <v>1386</v>
      </c>
      <c r="C652" t="s">
        <v>74</v>
      </c>
      <c r="D652" t="s">
        <v>75</v>
      </c>
      <c r="E652" t="s">
        <v>79</v>
      </c>
      <c r="F652">
        <v>5</v>
      </c>
      <c r="G652" s="13">
        <v>0.46130952380952384</v>
      </c>
      <c r="H652" s="13">
        <v>0.42857142857142855</v>
      </c>
      <c r="I652" s="14">
        <v>0.46686746987951805</v>
      </c>
      <c r="J652" s="14">
        <v>0.5331325301204819</v>
      </c>
      <c r="K652" s="15">
        <v>7456</v>
      </c>
      <c r="L652" s="14">
        <v>0.85806451612903223</v>
      </c>
      <c r="M652" s="15">
        <v>66467</v>
      </c>
      <c r="N652" s="14">
        <v>0.24293785310734464</v>
      </c>
      <c r="O652" s="14">
        <v>0.63855421686746983</v>
      </c>
      <c r="P652" s="14">
        <v>0.36144578313253012</v>
      </c>
      <c r="Q652">
        <v>23</v>
      </c>
      <c r="R652">
        <v>29</v>
      </c>
      <c r="S652" s="15">
        <v>27664.699404761901</v>
      </c>
      <c r="T652" s="15">
        <v>25773</v>
      </c>
      <c r="U652" s="15">
        <v>5425</v>
      </c>
      <c r="V652" s="15">
        <v>12042</v>
      </c>
      <c r="W652" s="15">
        <v>16794</v>
      </c>
      <c r="X652" s="15">
        <v>21352</v>
      </c>
      <c r="Y652" s="15">
        <v>25924</v>
      </c>
      <c r="Z652" s="15">
        <v>30446</v>
      </c>
      <c r="AA652" s="15">
        <v>35678</v>
      </c>
      <c r="AB652" s="15">
        <v>42207</v>
      </c>
      <c r="AC652" s="15">
        <v>50222</v>
      </c>
      <c r="AD652" s="15">
        <v>103394</v>
      </c>
      <c r="AE652" s="15">
        <v>6746414.0199999996</v>
      </c>
      <c r="AF652" s="16">
        <v>336</v>
      </c>
      <c r="AG652" s="15">
        <v>4723376.76</v>
      </c>
      <c r="AH652" s="15">
        <v>4863735.25</v>
      </c>
      <c r="AI652" s="15">
        <v>5272481.4400000004</v>
      </c>
      <c r="AJ652" s="15">
        <v>6060606.7400000002</v>
      </c>
      <c r="AK652" s="15">
        <v>6348087.9900000002</v>
      </c>
      <c r="AL652" s="14">
        <v>0.29986853074872499</v>
      </c>
      <c r="AM652" s="14">
        <v>0.27886844451026899</v>
      </c>
      <c r="AN652" s="14">
        <v>0.21826486297379499</v>
      </c>
      <c r="AO652" s="14">
        <v>0.101655083421636</v>
      </c>
      <c r="AP652" s="14">
        <v>5.9042630472892293E-2</v>
      </c>
      <c r="AQ652" s="14">
        <v>0.1875</v>
      </c>
      <c r="AR652" s="14">
        <v>0.23214285714285715</v>
      </c>
      <c r="AS652" s="14">
        <v>0.26190476190476192</v>
      </c>
      <c r="AT652" s="14">
        <v>0.27083333333333331</v>
      </c>
      <c r="AU652" s="14">
        <v>0.32440476190476192</v>
      </c>
      <c r="AV652" s="15">
        <v>865156.4</v>
      </c>
      <c r="AW652" s="15">
        <v>913686.4</v>
      </c>
      <c r="AX652" s="15">
        <v>718915</v>
      </c>
      <c r="AY652" s="15">
        <v>357936</v>
      </c>
      <c r="AZ652" s="15">
        <v>245365</v>
      </c>
      <c r="BA652" s="15">
        <v>222138</v>
      </c>
      <c r="BB652" s="15">
        <v>236285.51</v>
      </c>
      <c r="BC652" s="15">
        <v>337795.97</v>
      </c>
      <c r="BD652" s="15">
        <v>752976.09</v>
      </c>
      <c r="BE652" s="15">
        <v>621049</v>
      </c>
      <c r="BF652" s="15">
        <v>7500</v>
      </c>
      <c r="BG652" s="15">
        <v>7500</v>
      </c>
      <c r="BH652" s="15">
        <v>20940</v>
      </c>
      <c r="BI652" s="15">
        <v>16185</v>
      </c>
      <c r="BJ652" s="15">
        <v>21438</v>
      </c>
      <c r="BK652" s="14" t="s">
        <v>80</v>
      </c>
      <c r="BL652" s="14">
        <v>3.8690476190476192E-2</v>
      </c>
      <c r="BM652" s="14">
        <v>4.7619047619047616E-2</v>
      </c>
      <c r="BN652" s="14">
        <v>7.4404761904761904E-2</v>
      </c>
      <c r="BO652" s="14">
        <v>8.3333333333333329E-2</v>
      </c>
      <c r="BP652" s="16">
        <v>240</v>
      </c>
      <c r="BQ652" s="14">
        <v>0.24859476620055698</v>
      </c>
      <c r="BR652" s="14">
        <v>0.29439736704924202</v>
      </c>
      <c r="BS652" s="15">
        <v>674706.83979999996</v>
      </c>
      <c r="BT652" s="15">
        <v>886918.2942</v>
      </c>
    </row>
    <row r="653" spans="1:72" x14ac:dyDescent="0.25">
      <c r="A653" t="s">
        <v>1387</v>
      </c>
      <c r="B653" t="s">
        <v>1388</v>
      </c>
      <c r="C653" t="s">
        <v>74</v>
      </c>
      <c r="D653" t="s">
        <v>75</v>
      </c>
      <c r="E653" t="s">
        <v>79</v>
      </c>
      <c r="F653">
        <v>5</v>
      </c>
      <c r="G653" s="13">
        <v>0.63661581137309298</v>
      </c>
      <c r="H653" s="13">
        <v>0.5423023578363384</v>
      </c>
      <c r="I653" s="14">
        <v>0.32500000000000001</v>
      </c>
      <c r="J653" s="14">
        <v>0.67500000000000004</v>
      </c>
      <c r="K653" s="15">
        <v>18843</v>
      </c>
      <c r="L653" s="14">
        <v>0.61965811965811968</v>
      </c>
      <c r="M653" s="15">
        <v>68157.5</v>
      </c>
      <c r="N653" s="14">
        <v>0.1728395061728395</v>
      </c>
      <c r="O653" s="14">
        <v>0.5541666666666667</v>
      </c>
      <c r="P653" s="14">
        <v>0.44583333333333336</v>
      </c>
      <c r="Q653">
        <v>23</v>
      </c>
      <c r="R653">
        <v>29</v>
      </c>
      <c r="S653" s="15">
        <v>22223.983356449298</v>
      </c>
      <c r="T653" s="15">
        <v>17481</v>
      </c>
      <c r="U653" s="15">
        <v>4386</v>
      </c>
      <c r="V653" s="15">
        <v>9278</v>
      </c>
      <c r="W653" s="15">
        <v>12941</v>
      </c>
      <c r="X653" s="15">
        <v>15707</v>
      </c>
      <c r="Y653" s="15">
        <v>17481</v>
      </c>
      <c r="Z653" s="15">
        <v>20843</v>
      </c>
      <c r="AA653" s="15">
        <v>24547</v>
      </c>
      <c r="AB653" s="15">
        <v>31705</v>
      </c>
      <c r="AC653" s="15">
        <v>42487</v>
      </c>
      <c r="AD653" s="15">
        <v>302219</v>
      </c>
      <c r="AE653" s="15">
        <v>9706406</v>
      </c>
      <c r="AF653" s="16">
        <v>720</v>
      </c>
      <c r="AG653" s="15">
        <v>6804475.9400000004</v>
      </c>
      <c r="AH653" s="15">
        <v>7254857.1100000003</v>
      </c>
      <c r="AI653" s="15">
        <v>7647515.9800000004</v>
      </c>
      <c r="AJ653" s="15">
        <v>8344684.6900000004</v>
      </c>
      <c r="AK653" s="15">
        <v>8718454.7799999993</v>
      </c>
      <c r="AL653" s="14">
        <v>0.29987814163367599</v>
      </c>
      <c r="AM653" s="14">
        <v>0.25257019848541201</v>
      </c>
      <c r="AN653" s="14">
        <v>0.21211661865370102</v>
      </c>
      <c r="AO653" s="14">
        <v>0.140290990300632</v>
      </c>
      <c r="AP653" s="14">
        <v>0.10178342220591199</v>
      </c>
      <c r="AQ653" s="14">
        <v>0.15277777777777779</v>
      </c>
      <c r="AR653" s="14">
        <v>0.22222222222222221</v>
      </c>
      <c r="AS653" s="14">
        <v>0.25694444444444442</v>
      </c>
      <c r="AT653" s="14">
        <v>0.24861111111111112</v>
      </c>
      <c r="AU653" s="14">
        <v>0.25</v>
      </c>
      <c r="AV653" s="15">
        <v>1014310.15</v>
      </c>
      <c r="AW653" s="15">
        <v>973571.72</v>
      </c>
      <c r="AX653" s="15">
        <v>761488.95</v>
      </c>
      <c r="AY653" s="15">
        <v>619989.13</v>
      </c>
      <c r="AZ653" s="15">
        <v>339152.5</v>
      </c>
      <c r="BA653" s="15">
        <v>547744.16</v>
      </c>
      <c r="BB653" s="15">
        <v>683922.46</v>
      </c>
      <c r="BC653" s="15">
        <v>858492.85</v>
      </c>
      <c r="BD653" s="15">
        <v>1118281.73</v>
      </c>
      <c r="BE653" s="15">
        <v>886934.43</v>
      </c>
      <c r="BF653" s="15">
        <v>26536</v>
      </c>
      <c r="BG653" s="15">
        <v>5071</v>
      </c>
      <c r="BH653" s="15">
        <v>0</v>
      </c>
      <c r="BI653" s="15">
        <v>0</v>
      </c>
      <c r="BJ653" s="15">
        <v>0</v>
      </c>
      <c r="BK653" s="14" t="s">
        <v>80</v>
      </c>
      <c r="BL653" s="14" t="s">
        <v>80</v>
      </c>
      <c r="BM653" s="14" t="s">
        <v>80</v>
      </c>
      <c r="BN653" s="14" t="s">
        <v>80</v>
      </c>
      <c r="BO653" s="14" t="s">
        <v>80</v>
      </c>
      <c r="BP653" s="16">
        <v>537</v>
      </c>
      <c r="BQ653" s="14">
        <v>0.28495238095238101</v>
      </c>
      <c r="BR653" s="14">
        <v>0.32767322723525899</v>
      </c>
      <c r="BS653" s="15">
        <v>869256.37</v>
      </c>
      <c r="BT653" s="15">
        <v>1178635.6100000001</v>
      </c>
    </row>
    <row r="654" spans="1:72" x14ac:dyDescent="0.25">
      <c r="A654" t="s">
        <v>1389</v>
      </c>
      <c r="B654" t="s">
        <v>1390</v>
      </c>
      <c r="C654" t="s">
        <v>74</v>
      </c>
      <c r="D654" t="s">
        <v>75</v>
      </c>
      <c r="E654" t="s">
        <v>79</v>
      </c>
      <c r="F654">
        <v>5</v>
      </c>
      <c r="G654" s="13">
        <v>0.77685950413223137</v>
      </c>
      <c r="H654" s="13">
        <v>0.71900826446280997</v>
      </c>
      <c r="I654" s="14">
        <v>0.83333333333333337</v>
      </c>
      <c r="J654" s="14">
        <v>0.16666666666666666</v>
      </c>
      <c r="K654" s="15">
        <v>10100</v>
      </c>
      <c r="L654" s="14">
        <v>0.77</v>
      </c>
      <c r="M654" s="15">
        <v>64739</v>
      </c>
      <c r="N654" s="14" t="s">
        <v>145</v>
      </c>
      <c r="O654" s="14">
        <v>0.59166666666666667</v>
      </c>
      <c r="P654" s="14">
        <v>0.40833333333333333</v>
      </c>
      <c r="Q654">
        <v>23.5</v>
      </c>
      <c r="R654">
        <v>30</v>
      </c>
      <c r="S654" s="15">
        <v>53218.066115702401</v>
      </c>
      <c r="T654" s="15">
        <v>35906</v>
      </c>
      <c r="U654" s="15">
        <v>10421</v>
      </c>
      <c r="V654" s="15">
        <v>16471</v>
      </c>
      <c r="W654" s="15">
        <v>22681</v>
      </c>
      <c r="X654" s="15">
        <v>27531</v>
      </c>
      <c r="Y654" s="15">
        <v>35906</v>
      </c>
      <c r="Z654" s="15">
        <v>45000</v>
      </c>
      <c r="AA654" s="15">
        <v>59760</v>
      </c>
      <c r="AB654" s="15">
        <v>76097</v>
      </c>
      <c r="AC654" s="15">
        <v>117938</v>
      </c>
      <c r="AD654" s="15">
        <v>233605</v>
      </c>
      <c r="AE654" s="15">
        <v>1717562.59</v>
      </c>
      <c r="AF654" s="16">
        <v>121</v>
      </c>
      <c r="AG654" s="15">
        <v>1202468.8400000001</v>
      </c>
      <c r="AH654" s="15">
        <v>1231570.3700000001</v>
      </c>
      <c r="AI654" s="15">
        <v>1335665.29</v>
      </c>
      <c r="AJ654" s="15">
        <v>1489248.85</v>
      </c>
      <c r="AK654" s="15">
        <v>1532740.11</v>
      </c>
      <c r="AL654" s="14">
        <v>0.299898095707825</v>
      </c>
      <c r="AM654" s="14">
        <v>0.28295459090081798</v>
      </c>
      <c r="AN654" s="14">
        <v>0.22234840361770999</v>
      </c>
      <c r="AO654" s="14">
        <v>0.13292891992949099</v>
      </c>
      <c r="AP654" s="14">
        <v>0.107607420583141</v>
      </c>
      <c r="AQ654" s="14">
        <v>0.17355371900826447</v>
      </c>
      <c r="AR654" s="14">
        <v>0.19834710743801653</v>
      </c>
      <c r="AS654" s="14">
        <v>0.256198347107438</v>
      </c>
      <c r="AT654" s="14">
        <v>0.27272727272727271</v>
      </c>
      <c r="AU654" s="14">
        <v>0.1487603305785124</v>
      </c>
      <c r="AV654" s="15">
        <v>26905</v>
      </c>
      <c r="AW654" s="15">
        <v>26905</v>
      </c>
      <c r="AX654" s="15">
        <v>26905</v>
      </c>
      <c r="AY654" s="15">
        <v>26905</v>
      </c>
      <c r="AZ654" s="15">
        <v>2453</v>
      </c>
      <c r="BA654" s="15">
        <v>143338.51</v>
      </c>
      <c r="BB654" s="15">
        <v>166005.47</v>
      </c>
      <c r="BC654" s="15">
        <v>232714.7</v>
      </c>
      <c r="BD654" s="15">
        <v>321690</v>
      </c>
      <c r="BE654" s="15">
        <v>128617</v>
      </c>
      <c r="BF654" s="15">
        <v>0</v>
      </c>
      <c r="BG654" s="15">
        <v>8239</v>
      </c>
      <c r="BH654" s="15">
        <v>0</v>
      </c>
      <c r="BI654" s="15">
        <v>0</v>
      </c>
      <c r="BJ654" s="15">
        <v>0</v>
      </c>
      <c r="BK654" s="14">
        <v>0.13223140495867769</v>
      </c>
      <c r="BL654" s="14">
        <v>0.2231404958677686</v>
      </c>
      <c r="BM654" s="14">
        <v>0.27272727272727271</v>
      </c>
      <c r="BN654" s="14">
        <v>0.33884297520661155</v>
      </c>
      <c r="BO654" s="14">
        <v>0.60330578512396693</v>
      </c>
      <c r="BP654" s="16">
        <v>87</v>
      </c>
      <c r="BQ654" s="14">
        <v>0.15948565285702501</v>
      </c>
      <c r="BR654" s="14">
        <v>0.30259480236827696</v>
      </c>
      <c r="BS654" s="15">
        <v>146316.98939999999</v>
      </c>
      <c r="BT654" s="15">
        <v>205526.68909999999</v>
      </c>
    </row>
    <row r="655" spans="1:72" x14ac:dyDescent="0.25">
      <c r="A655" t="s">
        <v>1391</v>
      </c>
      <c r="B655" t="s">
        <v>1392</v>
      </c>
      <c r="C655" t="s">
        <v>74</v>
      </c>
      <c r="D655" t="s">
        <v>75</v>
      </c>
      <c r="E655" t="s">
        <v>76</v>
      </c>
      <c r="F655">
        <v>5</v>
      </c>
      <c r="G655" s="13">
        <v>0.64262140499764264</v>
      </c>
      <c r="H655" s="13">
        <v>0.56152758132956149</v>
      </c>
      <c r="I655" s="14">
        <v>0.27573182247403211</v>
      </c>
      <c r="J655" s="14">
        <v>0.72426817752596795</v>
      </c>
      <c r="K655" s="15">
        <v>10867</v>
      </c>
      <c r="L655" s="14">
        <v>0.82191780821917804</v>
      </c>
      <c r="M655" s="15">
        <v>67000</v>
      </c>
      <c r="N655" s="14">
        <v>0.15710560625814862</v>
      </c>
      <c r="O655" s="14">
        <v>0.53777148253068929</v>
      </c>
      <c r="P655" s="14">
        <v>0.46222851746931065</v>
      </c>
      <c r="Q655">
        <v>23</v>
      </c>
      <c r="R655">
        <v>27</v>
      </c>
      <c r="S655" s="15">
        <v>20329.149457802901</v>
      </c>
      <c r="T655" s="15">
        <v>17644</v>
      </c>
      <c r="U655" s="15">
        <v>3747</v>
      </c>
      <c r="V655" s="15">
        <v>7431</v>
      </c>
      <c r="W655" s="15">
        <v>10872</v>
      </c>
      <c r="X655" s="15">
        <v>14402</v>
      </c>
      <c r="Y655" s="15">
        <v>17644</v>
      </c>
      <c r="Z655" s="15">
        <v>20696</v>
      </c>
      <c r="AA655" s="15">
        <v>24052</v>
      </c>
      <c r="AB655" s="15">
        <v>29579</v>
      </c>
      <c r="AC655" s="15">
        <v>39531</v>
      </c>
      <c r="AD655" s="15">
        <v>226177</v>
      </c>
      <c r="AE655" s="15">
        <v>23155168.82</v>
      </c>
      <c r="AF655" s="16">
        <v>2121</v>
      </c>
      <c r="AG655" s="15">
        <v>16207071.25</v>
      </c>
      <c r="AH655" s="15">
        <v>17164015.710000001</v>
      </c>
      <c r="AI655" s="15">
        <v>18344111.989999998</v>
      </c>
      <c r="AJ655" s="15">
        <v>19246939.609999999</v>
      </c>
      <c r="AK655" s="15">
        <v>20382340.210000001</v>
      </c>
      <c r="AL655" s="14">
        <v>0.30006680685474602</v>
      </c>
      <c r="AM655" s="14">
        <v>0.25873934051498698</v>
      </c>
      <c r="AN655" s="14">
        <v>0.207774638457591</v>
      </c>
      <c r="AO655" s="14">
        <v>0.168784310767983</v>
      </c>
      <c r="AP655" s="14">
        <v>0.11974987664978701</v>
      </c>
      <c r="AQ655" s="14">
        <v>0.12635549269212634</v>
      </c>
      <c r="AR655" s="14">
        <v>0.12446958981612447</v>
      </c>
      <c r="AS655" s="14">
        <v>0.21499292786421501</v>
      </c>
      <c r="AT655" s="14">
        <v>0.14238566713814238</v>
      </c>
      <c r="AU655" s="14">
        <v>0.12729844413012731</v>
      </c>
      <c r="AV655" s="15">
        <v>954186.22</v>
      </c>
      <c r="AW655" s="15">
        <v>1301949.55</v>
      </c>
      <c r="AX655" s="15">
        <v>1197182.93</v>
      </c>
      <c r="AY655" s="15">
        <v>954426.84</v>
      </c>
      <c r="AZ655" s="15">
        <v>609707.84</v>
      </c>
      <c r="BA655" s="15">
        <v>1045376.54</v>
      </c>
      <c r="BB655" s="15">
        <v>1472276</v>
      </c>
      <c r="BC655" s="15">
        <v>1644255.04</v>
      </c>
      <c r="BD655" s="15">
        <v>1788825.39</v>
      </c>
      <c r="BE655" s="15">
        <v>880930.05</v>
      </c>
      <c r="BF655" s="15">
        <v>2002</v>
      </c>
      <c r="BG655" s="15">
        <v>55430</v>
      </c>
      <c r="BH655" s="15">
        <v>114921</v>
      </c>
      <c r="BI655" s="15">
        <v>67766</v>
      </c>
      <c r="BJ655" s="15">
        <v>118086.46</v>
      </c>
      <c r="BK655" s="14">
        <v>8.0150872230080154E-3</v>
      </c>
      <c r="BL655" s="14">
        <v>1.0843941537010843E-2</v>
      </c>
      <c r="BM655" s="14">
        <v>1.0843941537010843E-2</v>
      </c>
      <c r="BN655" s="14">
        <v>1.3201320132013201E-2</v>
      </c>
      <c r="BO655" s="14">
        <v>1.0843941537010843E-2</v>
      </c>
      <c r="BP655" s="16">
        <v>1712</v>
      </c>
      <c r="BQ655" s="14">
        <v>0.244432132963989</v>
      </c>
      <c r="BR655" s="14">
        <v>0.330075059868014</v>
      </c>
      <c r="BS655" s="15">
        <v>1541561.25</v>
      </c>
      <c r="BT655" s="15">
        <v>2272695.7947</v>
      </c>
    </row>
    <row r="656" spans="1:72" x14ac:dyDescent="0.25">
      <c r="A656" t="s">
        <v>1393</v>
      </c>
      <c r="B656" t="s">
        <v>1394</v>
      </c>
      <c r="C656" t="s">
        <v>74</v>
      </c>
      <c r="D656" t="s">
        <v>83</v>
      </c>
      <c r="E656" t="s">
        <v>79</v>
      </c>
      <c r="F656">
        <v>5</v>
      </c>
      <c r="G656" s="13">
        <v>0.45161290322580644</v>
      </c>
      <c r="H656" s="13">
        <v>0.35253456221198154</v>
      </c>
      <c r="I656" s="14">
        <v>0.5490654205607477</v>
      </c>
      <c r="J656" s="14">
        <v>0.45093457943925236</v>
      </c>
      <c r="K656" s="15">
        <v>19000</v>
      </c>
      <c r="L656" s="14">
        <v>0.7191489361702128</v>
      </c>
      <c r="M656" s="15">
        <v>57154</v>
      </c>
      <c r="N656" s="14">
        <v>0.27461139896373055</v>
      </c>
      <c r="O656" s="14">
        <v>0.65887850467289721</v>
      </c>
      <c r="P656" s="14">
        <v>0.34112149532710279</v>
      </c>
      <c r="Q656">
        <v>23</v>
      </c>
      <c r="R656">
        <v>28</v>
      </c>
      <c r="S656" s="15">
        <v>25824.071428571398</v>
      </c>
      <c r="T656" s="15">
        <v>20899</v>
      </c>
      <c r="U656" s="15">
        <v>4576</v>
      </c>
      <c r="V656" s="15">
        <v>8684</v>
      </c>
      <c r="W656" s="15">
        <v>12619</v>
      </c>
      <c r="X656" s="15">
        <v>17262</v>
      </c>
      <c r="Y656" s="15">
        <v>21000</v>
      </c>
      <c r="Z656" s="15">
        <v>25366</v>
      </c>
      <c r="AA656" s="15">
        <v>31406</v>
      </c>
      <c r="AB656" s="15">
        <v>40417</v>
      </c>
      <c r="AC656" s="15">
        <v>48960</v>
      </c>
      <c r="AD656" s="15">
        <v>166983</v>
      </c>
      <c r="AE656" s="15">
        <v>6147999.5899999999</v>
      </c>
      <c r="AF656" s="16">
        <v>434</v>
      </c>
      <c r="AG656" s="15">
        <v>4307116.63</v>
      </c>
      <c r="AH656" s="15">
        <v>4604732.87</v>
      </c>
      <c r="AI656" s="15">
        <v>4913920.26</v>
      </c>
      <c r="AJ656" s="15">
        <v>5667733.4800000004</v>
      </c>
      <c r="AK656" s="15">
        <v>5797571.5800000001</v>
      </c>
      <c r="AL656" s="14">
        <v>0.30010895108966301</v>
      </c>
      <c r="AM656" s="14">
        <v>0.25174737644933298</v>
      </c>
      <c r="AN656" s="14">
        <v>0.20150553131570198</v>
      </c>
      <c r="AO656" s="14">
        <v>7.8117459666258604E-2</v>
      </c>
      <c r="AP656" s="14">
        <v>5.6998704191520602E-2</v>
      </c>
      <c r="AQ656" s="14">
        <v>0.27419354838709675</v>
      </c>
      <c r="AR656" s="14">
        <v>0.31566820276497698</v>
      </c>
      <c r="AS656" s="14">
        <v>0.34331797235023043</v>
      </c>
      <c r="AT656" s="14">
        <v>0.35483870967741937</v>
      </c>
      <c r="AU656" s="14">
        <v>0.36405529953917048</v>
      </c>
      <c r="AV656" s="15">
        <v>598989.93000000005</v>
      </c>
      <c r="AW656" s="15">
        <v>682944.93</v>
      </c>
      <c r="AX656" s="15">
        <v>596782</v>
      </c>
      <c r="AY656" s="15">
        <v>627686.56000000006</v>
      </c>
      <c r="AZ656" s="15">
        <v>374472.28</v>
      </c>
      <c r="BA656" s="15">
        <v>419705.41</v>
      </c>
      <c r="BB656" s="15">
        <v>551416.11</v>
      </c>
      <c r="BC656" s="15">
        <v>949468.13</v>
      </c>
      <c r="BD656" s="15">
        <v>1227106.43</v>
      </c>
      <c r="BE656" s="15">
        <v>1031923.46</v>
      </c>
      <c r="BF656" s="15">
        <v>85224.11</v>
      </c>
      <c r="BG656" s="15">
        <v>47444</v>
      </c>
      <c r="BH656" s="15">
        <v>4967</v>
      </c>
      <c r="BI656" s="15">
        <v>0</v>
      </c>
      <c r="BJ656" s="15">
        <v>0</v>
      </c>
      <c r="BK656" s="14">
        <v>2.5345622119815669E-2</v>
      </c>
      <c r="BL656" s="14">
        <v>3.2258064516129031E-2</v>
      </c>
      <c r="BM656" s="14">
        <v>3.6866359447004608E-2</v>
      </c>
      <c r="BN656" s="14">
        <v>3.9170506912442393E-2</v>
      </c>
      <c r="BO656" s="14">
        <v>5.0691244239631339E-2</v>
      </c>
      <c r="BP656" s="16">
        <v>272</v>
      </c>
      <c r="BQ656" s="14">
        <v>0.232722222222222</v>
      </c>
      <c r="BR656" s="14">
        <v>0.32062890116115805</v>
      </c>
      <c r="BS656" s="15">
        <v>702649.34</v>
      </c>
      <c r="BT656" s="15">
        <v>905029.58</v>
      </c>
    </row>
    <row r="657" spans="1:72" x14ac:dyDescent="0.25">
      <c r="A657" t="s">
        <v>1395</v>
      </c>
      <c r="B657" t="s">
        <v>1396</v>
      </c>
      <c r="C657" t="s">
        <v>74</v>
      </c>
      <c r="D657" t="s">
        <v>75</v>
      </c>
      <c r="E657" t="s">
        <v>76</v>
      </c>
      <c r="F657">
        <v>5</v>
      </c>
      <c r="G657" s="13">
        <v>0.53588661037394447</v>
      </c>
      <c r="H657" s="13">
        <v>0.45687575392038599</v>
      </c>
      <c r="I657" s="14">
        <v>0.20012165450121655</v>
      </c>
      <c r="J657" s="14">
        <v>0.79987834549878345</v>
      </c>
      <c r="K657" s="15">
        <v>6375.5</v>
      </c>
      <c r="L657" s="14">
        <v>0.87386018237082064</v>
      </c>
      <c r="M657" s="15">
        <v>58349.5</v>
      </c>
      <c r="N657" s="14">
        <v>0.21596958174904943</v>
      </c>
      <c r="O657" s="14">
        <v>0.63229927007299269</v>
      </c>
      <c r="P657" s="14">
        <v>0.36770072992700731</v>
      </c>
      <c r="Q657">
        <v>23</v>
      </c>
      <c r="R657">
        <v>26</v>
      </c>
      <c r="S657" s="15">
        <v>20268.4556694813</v>
      </c>
      <c r="T657" s="15">
        <v>17418</v>
      </c>
      <c r="U657" s="15">
        <v>3846</v>
      </c>
      <c r="V657" s="15">
        <v>7625</v>
      </c>
      <c r="W657" s="15">
        <v>11268</v>
      </c>
      <c r="X657" s="15">
        <v>14825</v>
      </c>
      <c r="Y657" s="15">
        <v>17423</v>
      </c>
      <c r="Z657" s="15">
        <v>20227</v>
      </c>
      <c r="AA657" s="15">
        <v>23527</v>
      </c>
      <c r="AB657" s="15">
        <v>29124</v>
      </c>
      <c r="AC657" s="15">
        <v>39577</v>
      </c>
      <c r="AD657" s="15">
        <v>251875</v>
      </c>
      <c r="AE657" s="15">
        <v>40600351.350000001</v>
      </c>
      <c r="AF657" s="16">
        <v>3316</v>
      </c>
      <c r="AG657" s="15">
        <v>28414413.34</v>
      </c>
      <c r="AH657" s="15">
        <v>29898260.75</v>
      </c>
      <c r="AI657" s="15">
        <v>31624426.629999999</v>
      </c>
      <c r="AJ657" s="15">
        <v>34989198.950000003</v>
      </c>
      <c r="AK657" s="15">
        <v>36935871.689999998</v>
      </c>
      <c r="AL657" s="14">
        <v>0.30014365897845802</v>
      </c>
      <c r="AM657" s="14">
        <v>0.262881628148875</v>
      </c>
      <c r="AN657" s="14">
        <v>0.22107997644212499</v>
      </c>
      <c r="AO657" s="14">
        <v>0.13820452812411399</v>
      </c>
      <c r="AP657" s="14">
        <v>9.0257338622760391E-2</v>
      </c>
      <c r="AQ657" s="14">
        <v>0.16917973462002411</v>
      </c>
      <c r="AR657" s="14">
        <v>0.19541616405307599</v>
      </c>
      <c r="AS657" s="14">
        <v>0.22647768395657419</v>
      </c>
      <c r="AT657" s="14">
        <v>0.22014475271411338</v>
      </c>
      <c r="AU657" s="14">
        <v>0.26990349819059106</v>
      </c>
      <c r="AV657" s="15">
        <v>3486835.43</v>
      </c>
      <c r="AW657" s="15">
        <v>3604074.87</v>
      </c>
      <c r="AX657" s="15">
        <v>3227046.87</v>
      </c>
      <c r="AY657" s="15">
        <v>2627032.2599999998</v>
      </c>
      <c r="AZ657" s="15">
        <v>1750498.31</v>
      </c>
      <c r="BA657" s="15">
        <v>2052034.63</v>
      </c>
      <c r="BB657" s="15">
        <v>2865029.36</v>
      </c>
      <c r="BC657" s="15">
        <v>4163460.6</v>
      </c>
      <c r="BD657" s="15">
        <v>5845546.2300000004</v>
      </c>
      <c r="BE657" s="15">
        <v>3737134.76</v>
      </c>
      <c r="BF657" s="15">
        <v>46604.71</v>
      </c>
      <c r="BG657" s="15">
        <v>12602</v>
      </c>
      <c r="BH657" s="15">
        <v>122991.66</v>
      </c>
      <c r="BI657" s="15">
        <v>101273.55</v>
      </c>
      <c r="BJ657" s="15">
        <v>10621</v>
      </c>
      <c r="BK657" s="14">
        <v>7.2376357056694813E-3</v>
      </c>
      <c r="BL657" s="14">
        <v>1.1158021712907118E-2</v>
      </c>
      <c r="BM657" s="14">
        <v>9.3486127864897475E-3</v>
      </c>
      <c r="BN657" s="14">
        <v>1.2967430639324488E-2</v>
      </c>
      <c r="BO657" s="14">
        <v>1.8998793727382387E-2</v>
      </c>
      <c r="BP657" s="16">
        <v>2452</v>
      </c>
      <c r="BQ657" s="14">
        <v>0.2525</v>
      </c>
      <c r="BR657" s="14">
        <v>0.32036937286627698</v>
      </c>
      <c r="BS657" s="15">
        <v>3372760.6008000001</v>
      </c>
      <c r="BT657" s="15">
        <v>4638359.0784</v>
      </c>
    </row>
    <row r="658" spans="1:72" x14ac:dyDescent="0.25">
      <c r="A658" t="s">
        <v>1397</v>
      </c>
      <c r="B658" t="s">
        <v>1398</v>
      </c>
      <c r="C658" t="s">
        <v>74</v>
      </c>
      <c r="D658" t="s">
        <v>75</v>
      </c>
      <c r="E658" t="s">
        <v>79</v>
      </c>
      <c r="F658">
        <v>5</v>
      </c>
      <c r="G658" s="13">
        <v>0.4152542372881356</v>
      </c>
      <c r="H658" s="13">
        <v>0.2711864406779661</v>
      </c>
      <c r="I658" s="14">
        <v>0.60344827586206895</v>
      </c>
      <c r="J658" s="14">
        <v>0.39655172413793105</v>
      </c>
      <c r="K658" s="15">
        <v>28726.5</v>
      </c>
      <c r="L658" s="14">
        <v>0.52857142857142858</v>
      </c>
      <c r="M658" s="15">
        <v>76080</v>
      </c>
      <c r="N658" s="14" t="s">
        <v>145</v>
      </c>
      <c r="O658" s="14">
        <v>0.63793103448275867</v>
      </c>
      <c r="P658" s="14">
        <v>0.36206896551724138</v>
      </c>
      <c r="Q658">
        <v>23</v>
      </c>
      <c r="R658">
        <v>33</v>
      </c>
      <c r="S658" s="15">
        <v>22770.135593220301</v>
      </c>
      <c r="T658" s="15">
        <v>20208.5</v>
      </c>
      <c r="U658" s="15">
        <v>4045</v>
      </c>
      <c r="V658" s="15">
        <v>9125</v>
      </c>
      <c r="W658" s="15">
        <v>13250</v>
      </c>
      <c r="X658" s="15">
        <v>17132</v>
      </c>
      <c r="Y658" s="15">
        <v>20244</v>
      </c>
      <c r="Z658" s="15">
        <v>24340</v>
      </c>
      <c r="AA658" s="15">
        <v>28570</v>
      </c>
      <c r="AB658" s="15">
        <v>37229</v>
      </c>
      <c r="AC658" s="15">
        <v>45239</v>
      </c>
      <c r="AD658" s="15">
        <v>75834</v>
      </c>
      <c r="AE658" s="15">
        <v>1662949.88</v>
      </c>
      <c r="AF658" s="16">
        <v>118</v>
      </c>
      <c r="AG658" s="15">
        <v>1163795.3</v>
      </c>
      <c r="AH658" s="15">
        <v>1272775.29</v>
      </c>
      <c r="AI658" s="15">
        <v>1368710.05</v>
      </c>
      <c r="AJ658" s="15">
        <v>1422533.23</v>
      </c>
      <c r="AK658" s="15">
        <v>1486657.57</v>
      </c>
      <c r="AL658" s="14">
        <v>0.30016213116416901</v>
      </c>
      <c r="AM658" s="14">
        <v>0.23462799131384501</v>
      </c>
      <c r="AN658" s="14">
        <v>0.17693848355790401</v>
      </c>
      <c r="AO658" s="14">
        <v>0.14457239685419698</v>
      </c>
      <c r="AP658" s="14">
        <v>0.10601179994673</v>
      </c>
      <c r="AQ658" s="14">
        <v>0.16101694915254236</v>
      </c>
      <c r="AR658" s="14">
        <v>0.2288135593220339</v>
      </c>
      <c r="AS658" s="14">
        <v>0.3559322033898305</v>
      </c>
      <c r="AT658" s="14">
        <v>0.33050847457627119</v>
      </c>
      <c r="AU658" s="14">
        <v>0.29661016949152541</v>
      </c>
      <c r="AV658" s="15">
        <v>119155.14</v>
      </c>
      <c r="AW658" s="15">
        <v>128415.21</v>
      </c>
      <c r="AX658" s="15">
        <v>85065</v>
      </c>
      <c r="AY658" s="15">
        <v>61696</v>
      </c>
      <c r="AZ658" s="15">
        <v>69916</v>
      </c>
      <c r="BA658" s="15">
        <v>111245</v>
      </c>
      <c r="BB658" s="15">
        <v>164332.93</v>
      </c>
      <c r="BC658" s="15">
        <v>222170.93</v>
      </c>
      <c r="BD658" s="15">
        <v>336402.06</v>
      </c>
      <c r="BE658" s="15">
        <v>150116</v>
      </c>
      <c r="BF658" s="15">
        <v>3265</v>
      </c>
      <c r="BG658" s="15">
        <v>3104</v>
      </c>
      <c r="BH658" s="15">
        <v>0</v>
      </c>
      <c r="BI658" s="15">
        <v>0</v>
      </c>
      <c r="BJ658" s="15">
        <v>0</v>
      </c>
      <c r="BK658" s="14" t="s">
        <v>80</v>
      </c>
      <c r="BL658" s="14" t="s">
        <v>80</v>
      </c>
      <c r="BM658" s="14" t="s">
        <v>80</v>
      </c>
      <c r="BN658" s="14" t="s">
        <v>80</v>
      </c>
      <c r="BO658" s="14" t="s">
        <v>80</v>
      </c>
      <c r="BP658" s="16">
        <v>89</v>
      </c>
      <c r="BQ658" s="14">
        <v>0.18379999999999999</v>
      </c>
      <c r="BR658" s="14">
        <v>0.302182230084376</v>
      </c>
      <c r="BS658" s="15">
        <v>132131.1496</v>
      </c>
      <c r="BT658" s="15">
        <v>186474.08480000001</v>
      </c>
    </row>
    <row r="659" spans="1:72" x14ac:dyDescent="0.25">
      <c r="A659" t="s">
        <v>1399</v>
      </c>
      <c r="B659" t="s">
        <v>1400</v>
      </c>
      <c r="C659" t="s">
        <v>74</v>
      </c>
      <c r="D659" t="s">
        <v>75</v>
      </c>
      <c r="E659" t="s">
        <v>79</v>
      </c>
      <c r="F659">
        <v>5</v>
      </c>
      <c r="G659" s="13">
        <v>0.8896551724137931</v>
      </c>
      <c r="H659" s="13">
        <v>0.77931034482758621</v>
      </c>
      <c r="I659" s="14" t="s">
        <v>152</v>
      </c>
      <c r="J659" s="14" t="s">
        <v>152</v>
      </c>
      <c r="K659" s="15">
        <v>802</v>
      </c>
      <c r="L659" s="14" t="s">
        <v>84</v>
      </c>
      <c r="M659" s="15">
        <v>0</v>
      </c>
      <c r="N659" s="14" t="s">
        <v>126</v>
      </c>
      <c r="O659" s="14">
        <v>0.3263888888888889</v>
      </c>
      <c r="P659" s="14">
        <v>0.67361111111111116</v>
      </c>
      <c r="Q659">
        <v>0</v>
      </c>
      <c r="R659">
        <v>27</v>
      </c>
      <c r="S659" s="15">
        <v>124540.427586206</v>
      </c>
      <c r="T659" s="15">
        <v>134509</v>
      </c>
      <c r="U659" s="15">
        <v>48929</v>
      </c>
      <c r="V659" s="15">
        <v>72233</v>
      </c>
      <c r="W659" s="15">
        <v>100968</v>
      </c>
      <c r="X659" s="15">
        <v>120848</v>
      </c>
      <c r="Y659" s="15">
        <v>135818</v>
      </c>
      <c r="Z659" s="15">
        <v>144713</v>
      </c>
      <c r="AA659" s="15">
        <v>152609</v>
      </c>
      <c r="AB659" s="15">
        <v>165615</v>
      </c>
      <c r="AC659" s="15">
        <v>191383</v>
      </c>
      <c r="AD659" s="15">
        <v>286880</v>
      </c>
      <c r="AE659" s="15">
        <v>878207.2</v>
      </c>
      <c r="AF659" s="16">
        <v>145</v>
      </c>
      <c r="AG659" s="15">
        <v>614548.56000000006</v>
      </c>
      <c r="AH659" s="15">
        <v>638434.43999999994</v>
      </c>
      <c r="AI659" s="15">
        <v>676557.42</v>
      </c>
      <c r="AJ659" s="15">
        <v>755913.56</v>
      </c>
      <c r="AK659" s="15">
        <v>814287.57</v>
      </c>
      <c r="AL659" s="14">
        <v>0.30022372852329099</v>
      </c>
      <c r="AM659" s="14">
        <v>0.273025272395853</v>
      </c>
      <c r="AN659" s="14">
        <v>0.22961526619230599</v>
      </c>
      <c r="AO659" s="14">
        <v>0.13925374330795701</v>
      </c>
      <c r="AP659" s="14">
        <v>7.2784224497362299E-2</v>
      </c>
      <c r="AQ659" s="14">
        <v>0.1103448275862069</v>
      </c>
      <c r="AR659" s="14">
        <v>9.6551724137931033E-2</v>
      </c>
      <c r="AS659" s="14">
        <v>0.11724137931034483</v>
      </c>
      <c r="AT659" s="14">
        <v>7.586206896551724E-2</v>
      </c>
      <c r="AU659" s="14" t="s">
        <v>513</v>
      </c>
      <c r="AV659" s="15">
        <v>38177</v>
      </c>
      <c r="AW659" s="15">
        <v>79802.600000000006</v>
      </c>
      <c r="AX659" s="15">
        <v>91256</v>
      </c>
      <c r="AY659" s="15">
        <v>5219</v>
      </c>
      <c r="AZ659" s="15">
        <v>0</v>
      </c>
      <c r="BA659" s="15">
        <v>0</v>
      </c>
      <c r="BB659" s="15">
        <v>2000</v>
      </c>
      <c r="BC659" s="15">
        <v>7745</v>
      </c>
      <c r="BD659" s="15">
        <v>9710.35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0</v>
      </c>
      <c r="BK659" s="14">
        <v>0.26896551724137929</v>
      </c>
      <c r="BL659" s="14">
        <v>0.47586206896551725</v>
      </c>
      <c r="BM659" s="14">
        <v>0.68965517241379315</v>
      </c>
      <c r="BN659" s="14" t="s">
        <v>968</v>
      </c>
      <c r="BO659" s="14" t="s">
        <v>968</v>
      </c>
      <c r="BP659" s="16">
        <v>116</v>
      </c>
      <c r="BQ659" s="14">
        <v>0.46750000000000003</v>
      </c>
      <c r="BR659" s="14">
        <v>0.40432573111317999</v>
      </c>
      <c r="BS659" s="15">
        <v>105678.948</v>
      </c>
      <c r="BT659" s="15">
        <v>127584.25199999999</v>
      </c>
    </row>
    <row r="660" spans="1:72" x14ac:dyDescent="0.25">
      <c r="A660" t="s">
        <v>1401</v>
      </c>
      <c r="B660" t="s">
        <v>1402</v>
      </c>
      <c r="C660" t="s">
        <v>74</v>
      </c>
      <c r="D660" t="s">
        <v>75</v>
      </c>
      <c r="E660" t="s">
        <v>76</v>
      </c>
      <c r="F660">
        <v>5</v>
      </c>
      <c r="G660" s="13">
        <v>0.39469808541973489</v>
      </c>
      <c r="H660" s="13">
        <v>0.32326951399116349</v>
      </c>
      <c r="I660" s="14">
        <v>0.32814814814814813</v>
      </c>
      <c r="J660" s="14">
        <v>0.67185185185185181</v>
      </c>
      <c r="K660" s="15">
        <v>18784</v>
      </c>
      <c r="L660" s="14">
        <v>0.74943566591422117</v>
      </c>
      <c r="M660" s="15">
        <v>64143</v>
      </c>
      <c r="N660" s="14">
        <v>0.20617420066152151</v>
      </c>
      <c r="O660" s="14">
        <v>0.57925925925925925</v>
      </c>
      <c r="P660" s="14">
        <v>0.42074074074074075</v>
      </c>
      <c r="Q660">
        <v>23</v>
      </c>
      <c r="R660">
        <v>28</v>
      </c>
      <c r="S660" s="15">
        <v>17408.010309278299</v>
      </c>
      <c r="T660" s="15">
        <v>15238.5</v>
      </c>
      <c r="U660" s="15">
        <v>3222</v>
      </c>
      <c r="V660" s="15">
        <v>6250</v>
      </c>
      <c r="W660" s="15">
        <v>9263</v>
      </c>
      <c r="X660" s="15">
        <v>12315</v>
      </c>
      <c r="Y660" s="15">
        <v>15246</v>
      </c>
      <c r="Z660" s="15">
        <v>18375</v>
      </c>
      <c r="AA660" s="15">
        <v>21252</v>
      </c>
      <c r="AB660" s="15">
        <v>25483</v>
      </c>
      <c r="AC660" s="15">
        <v>34453</v>
      </c>
      <c r="AD660" s="15">
        <v>154516</v>
      </c>
      <c r="AE660" s="15">
        <v>15698546.9</v>
      </c>
      <c r="AF660" s="16">
        <v>1357</v>
      </c>
      <c r="AG660" s="15">
        <v>10989273.26</v>
      </c>
      <c r="AH660" s="15">
        <v>11564940.59</v>
      </c>
      <c r="AI660" s="15">
        <v>12303551.779999999</v>
      </c>
      <c r="AJ660" s="15">
        <v>13604964.689999999</v>
      </c>
      <c r="AK660" s="15">
        <v>14271167.59</v>
      </c>
      <c r="AL660" s="14">
        <v>0.30024970257212902</v>
      </c>
      <c r="AM660" s="14">
        <v>0.260806239612284</v>
      </c>
      <c r="AN660" s="14">
        <v>0.21626174330822898</v>
      </c>
      <c r="AO660" s="14">
        <v>0.13336152851191499</v>
      </c>
      <c r="AP660" s="14">
        <v>9.0924295037778297E-2</v>
      </c>
      <c r="AQ660" s="14">
        <v>0.17833456153279292</v>
      </c>
      <c r="AR660" s="14">
        <v>0.18717759764185704</v>
      </c>
      <c r="AS660" s="14">
        <v>0.23581429624170966</v>
      </c>
      <c r="AT660" s="14">
        <v>0.24023581429624172</v>
      </c>
      <c r="AU660" s="14">
        <v>0.28887251289609434</v>
      </c>
      <c r="AV660" s="15">
        <v>1610842.34</v>
      </c>
      <c r="AW660" s="15">
        <v>1664021.2</v>
      </c>
      <c r="AX660" s="15">
        <v>1652809.7</v>
      </c>
      <c r="AY660" s="15">
        <v>1329706.1000000001</v>
      </c>
      <c r="AZ660" s="15">
        <v>946250.86</v>
      </c>
      <c r="BA660" s="15">
        <v>1123611.6100000001</v>
      </c>
      <c r="BB660" s="15">
        <v>1167904.8700000001</v>
      </c>
      <c r="BC660" s="15">
        <v>1786895.93</v>
      </c>
      <c r="BD660" s="15">
        <v>2477239.77</v>
      </c>
      <c r="BE660" s="15">
        <v>1685067.3</v>
      </c>
      <c r="BF660" s="15">
        <v>39010.54</v>
      </c>
      <c r="BG660" s="15">
        <v>11502.64</v>
      </c>
      <c r="BH660" s="15">
        <v>0</v>
      </c>
      <c r="BI660" s="15">
        <v>0</v>
      </c>
      <c r="BJ660" s="15">
        <v>2625</v>
      </c>
      <c r="BK660" s="14" t="s">
        <v>80</v>
      </c>
      <c r="BL660" s="14" t="s">
        <v>80</v>
      </c>
      <c r="BM660" s="14">
        <v>1.0316875460574797E-2</v>
      </c>
      <c r="BN660" s="14">
        <v>8.1061164333087691E-3</v>
      </c>
      <c r="BO660" s="14" t="s">
        <v>80</v>
      </c>
      <c r="BP660" s="16">
        <v>1024</v>
      </c>
      <c r="BQ660" s="14">
        <v>0.24304545454545501</v>
      </c>
      <c r="BR660" s="14">
        <v>0.32380700491286701</v>
      </c>
      <c r="BS660" s="15">
        <v>1255533.99</v>
      </c>
      <c r="BT660" s="15">
        <v>1723193.3234000001</v>
      </c>
    </row>
    <row r="661" spans="1:72" x14ac:dyDescent="0.25">
      <c r="A661" t="s">
        <v>1403</v>
      </c>
      <c r="B661" t="s">
        <v>1404</v>
      </c>
      <c r="C661" t="s">
        <v>74</v>
      </c>
      <c r="D661" t="s">
        <v>83</v>
      </c>
      <c r="E661" t="s">
        <v>76</v>
      </c>
      <c r="F661">
        <v>5</v>
      </c>
      <c r="G661" s="13">
        <v>0.60508701472556892</v>
      </c>
      <c r="H661" s="13">
        <v>0.50825524319500226</v>
      </c>
      <c r="I661" s="14">
        <v>0.24977618621307074</v>
      </c>
      <c r="J661" s="14">
        <v>0.75022381378692926</v>
      </c>
      <c r="K661" s="15">
        <v>11922</v>
      </c>
      <c r="L661" s="14">
        <v>0.8315412186379928</v>
      </c>
      <c r="M661" s="15">
        <v>72624.5</v>
      </c>
      <c r="N661" s="14">
        <v>0.15274463007159905</v>
      </c>
      <c r="O661" s="14">
        <v>0.4677708146821844</v>
      </c>
      <c r="P661" s="14">
        <v>0.5322291853178156</v>
      </c>
      <c r="Q661">
        <v>23</v>
      </c>
      <c r="R661">
        <v>27</v>
      </c>
      <c r="S661" s="15">
        <v>21022.983489513601</v>
      </c>
      <c r="T661" s="15">
        <v>16717</v>
      </c>
      <c r="U661" s="15">
        <v>3500</v>
      </c>
      <c r="V661" s="15">
        <v>7137</v>
      </c>
      <c r="W661" s="15">
        <v>11361</v>
      </c>
      <c r="X661" s="15">
        <v>14412</v>
      </c>
      <c r="Y661" s="15">
        <v>16717</v>
      </c>
      <c r="Z661" s="15">
        <v>19517</v>
      </c>
      <c r="AA661" s="15">
        <v>23481</v>
      </c>
      <c r="AB661" s="15">
        <v>30383</v>
      </c>
      <c r="AC661" s="15">
        <v>42399</v>
      </c>
      <c r="AD661" s="15">
        <v>215025</v>
      </c>
      <c r="AE661" s="15">
        <v>26361249.899999999</v>
      </c>
      <c r="AF661" s="16">
        <v>2241</v>
      </c>
      <c r="AG661" s="15">
        <v>18442577.210000001</v>
      </c>
      <c r="AH661" s="15">
        <v>19602853.66</v>
      </c>
      <c r="AI661" s="15">
        <v>20939375.600000001</v>
      </c>
      <c r="AJ661" s="15">
        <v>21851439.09</v>
      </c>
      <c r="AK661" s="15">
        <v>23035087.629999999</v>
      </c>
      <c r="AL661" s="14">
        <v>0.30039063853341696</v>
      </c>
      <c r="AM661" s="14">
        <v>0.25637616826355403</v>
      </c>
      <c r="AN661" s="14">
        <v>0.20567591903144097</v>
      </c>
      <c r="AO661" s="14">
        <v>0.17107727543677601</v>
      </c>
      <c r="AP661" s="14">
        <v>0.126176197358532</v>
      </c>
      <c r="AQ661" s="14">
        <v>0.11646586345381527</v>
      </c>
      <c r="AR661" s="14">
        <v>0.14368585452922802</v>
      </c>
      <c r="AS661" s="14">
        <v>0.23382418563141455</v>
      </c>
      <c r="AT661" s="14">
        <v>0.15082552431950022</v>
      </c>
      <c r="AU661" s="14">
        <v>0.13833110218652386</v>
      </c>
      <c r="AV661" s="15">
        <v>2129981.23</v>
      </c>
      <c r="AW661" s="15">
        <v>2387394.11</v>
      </c>
      <c r="AX661" s="15">
        <v>2310677</v>
      </c>
      <c r="AY661" s="15">
        <v>1804340.19</v>
      </c>
      <c r="AZ661" s="15">
        <v>1178492.81</v>
      </c>
      <c r="BA661" s="15">
        <v>1407880.51</v>
      </c>
      <c r="BB661" s="15">
        <v>1758728.72</v>
      </c>
      <c r="BC661" s="15">
        <v>2273055.02</v>
      </c>
      <c r="BD661" s="15">
        <v>2296535.94</v>
      </c>
      <c r="BE661" s="15">
        <v>1250043.51</v>
      </c>
      <c r="BF661" s="15">
        <v>44597</v>
      </c>
      <c r="BG661" s="15">
        <v>51398</v>
      </c>
      <c r="BH661" s="15">
        <v>82182</v>
      </c>
      <c r="BI661" s="15">
        <v>7392</v>
      </c>
      <c r="BJ661" s="15">
        <v>40623</v>
      </c>
      <c r="BK661" s="14">
        <v>6.6934404283801874E-3</v>
      </c>
      <c r="BL661" s="14">
        <v>1.4725568942436412E-2</v>
      </c>
      <c r="BM661" s="14">
        <v>1.5171798304328426E-2</v>
      </c>
      <c r="BN661" s="14">
        <v>9.3708165997322627E-3</v>
      </c>
      <c r="BO661" s="14">
        <v>1.5618027666220438E-2</v>
      </c>
      <c r="BP661" s="16">
        <v>1755</v>
      </c>
      <c r="BQ661" s="14">
        <v>0.25818181818181801</v>
      </c>
      <c r="BR661" s="14">
        <v>0.31960128992097903</v>
      </c>
      <c r="BS661" s="15">
        <v>1862895.5715999999</v>
      </c>
      <c r="BT661" s="15">
        <v>2686900.2571999999</v>
      </c>
    </row>
    <row r="662" spans="1:72" x14ac:dyDescent="0.25">
      <c r="A662" t="s">
        <v>1405</v>
      </c>
      <c r="B662" t="s">
        <v>1406</v>
      </c>
      <c r="C662" t="s">
        <v>74</v>
      </c>
      <c r="D662" t="s">
        <v>75</v>
      </c>
      <c r="E662" t="s">
        <v>79</v>
      </c>
      <c r="F662">
        <v>5</v>
      </c>
      <c r="G662" s="13">
        <v>0.40305343511450381</v>
      </c>
      <c r="H662" s="13">
        <v>0.27633587786259545</v>
      </c>
      <c r="I662" s="14">
        <v>0.45622119815668205</v>
      </c>
      <c r="J662" s="14">
        <v>0.54377880184331795</v>
      </c>
      <c r="K662" s="15">
        <v>23639</v>
      </c>
      <c r="L662" s="14">
        <v>0.62289562289562295</v>
      </c>
      <c r="M662" s="15">
        <v>61815</v>
      </c>
      <c r="N662" s="14">
        <v>0.20621468926553671</v>
      </c>
      <c r="O662" s="14">
        <v>0.57450076804915517</v>
      </c>
      <c r="P662" s="14">
        <v>0.42549923195084488</v>
      </c>
      <c r="Q662">
        <v>23</v>
      </c>
      <c r="R662">
        <v>30</v>
      </c>
      <c r="S662" s="15">
        <v>24340.7679389312</v>
      </c>
      <c r="T662" s="15">
        <v>20698</v>
      </c>
      <c r="U662" s="15">
        <v>4602</v>
      </c>
      <c r="V662" s="15">
        <v>8892</v>
      </c>
      <c r="W662" s="15">
        <v>13396</v>
      </c>
      <c r="X662" s="15">
        <v>16803</v>
      </c>
      <c r="Y662" s="15">
        <v>20845</v>
      </c>
      <c r="Z662" s="15">
        <v>24693</v>
      </c>
      <c r="AA662" s="15">
        <v>30278</v>
      </c>
      <c r="AB662" s="15">
        <v>37307</v>
      </c>
      <c r="AC662" s="15">
        <v>48688</v>
      </c>
      <c r="AD662" s="15">
        <v>152718</v>
      </c>
      <c r="AE662" s="15">
        <v>9934999.2300000004</v>
      </c>
      <c r="AF662" s="16">
        <v>654</v>
      </c>
      <c r="AG662" s="15">
        <v>6949546.79</v>
      </c>
      <c r="AH662" s="15">
        <v>7152958.0999999996</v>
      </c>
      <c r="AI662" s="15">
        <v>7507466.1699999999</v>
      </c>
      <c r="AJ662" s="15">
        <v>8882399.0999999996</v>
      </c>
      <c r="AK662" s="15">
        <v>9179219.1600000001</v>
      </c>
      <c r="AL662" s="14">
        <v>0.30049850743672302</v>
      </c>
      <c r="AM662" s="14">
        <v>0.27894288815495999</v>
      </c>
      <c r="AN662" s="14">
        <v>0.243206545021626</v>
      </c>
      <c r="AO662" s="14">
        <v>0.105948687627628</v>
      </c>
      <c r="AP662" s="14">
        <v>7.6072484003604599E-2</v>
      </c>
      <c r="AQ662" s="14">
        <v>0.20030581039755352</v>
      </c>
      <c r="AR662" s="14">
        <v>0.20183486238532111</v>
      </c>
      <c r="AS662" s="14">
        <v>0.19571865443425077</v>
      </c>
      <c r="AT662" s="14">
        <v>0.24159021406727829</v>
      </c>
      <c r="AU662" s="14">
        <v>0.28899082568807338</v>
      </c>
      <c r="AV662" s="15">
        <v>842963.52</v>
      </c>
      <c r="AW662" s="15">
        <v>833461.05</v>
      </c>
      <c r="AX662" s="15">
        <v>728869.53</v>
      </c>
      <c r="AY662" s="15">
        <v>656479</v>
      </c>
      <c r="AZ662" s="15">
        <v>375160</v>
      </c>
      <c r="BA662" s="15">
        <v>659006.66</v>
      </c>
      <c r="BB662" s="15">
        <v>686673.87</v>
      </c>
      <c r="BC662" s="15">
        <v>1271224.69</v>
      </c>
      <c r="BD662" s="15">
        <v>1924993.84</v>
      </c>
      <c r="BE662" s="15">
        <v>1124985.8</v>
      </c>
      <c r="BF662" s="15">
        <v>0</v>
      </c>
      <c r="BG662" s="15">
        <v>23952</v>
      </c>
      <c r="BH662" s="15">
        <v>16674</v>
      </c>
      <c r="BI662" s="15">
        <v>5426</v>
      </c>
      <c r="BJ662" s="15">
        <v>0</v>
      </c>
      <c r="BK662" s="14" t="s">
        <v>80</v>
      </c>
      <c r="BL662" s="14">
        <v>2.2935779816513763E-2</v>
      </c>
      <c r="BM662" s="14">
        <v>1.9877675840978593E-2</v>
      </c>
      <c r="BN662" s="14">
        <v>2.4464831804281346E-2</v>
      </c>
      <c r="BO662" s="14">
        <v>3.2110091743119268E-2</v>
      </c>
      <c r="BP662" s="16">
        <v>481</v>
      </c>
      <c r="BQ662" s="14">
        <v>0.27215876195814998</v>
      </c>
      <c r="BR662" s="14">
        <v>0.32586532705070603</v>
      </c>
      <c r="BS662" s="15">
        <v>922989.52020000003</v>
      </c>
      <c r="BT662" s="15">
        <v>1224164.645</v>
      </c>
    </row>
    <row r="663" spans="1:72" x14ac:dyDescent="0.25">
      <c r="A663" t="s">
        <v>1407</v>
      </c>
      <c r="B663" t="s">
        <v>1408</v>
      </c>
      <c r="C663" t="s">
        <v>74</v>
      </c>
      <c r="D663" t="s">
        <v>75</v>
      </c>
      <c r="E663" t="s">
        <v>79</v>
      </c>
      <c r="F663">
        <v>5</v>
      </c>
      <c r="G663" s="13">
        <v>0.48540145985401462</v>
      </c>
      <c r="H663" s="13">
        <v>0.41240875912408759</v>
      </c>
      <c r="I663" s="14">
        <v>0.68265682656826565</v>
      </c>
      <c r="J663" s="14">
        <v>0.31734317343173429</v>
      </c>
      <c r="K663" s="15">
        <v>41852</v>
      </c>
      <c r="L663" s="14">
        <v>0.35135135135135137</v>
      </c>
      <c r="M663" s="15">
        <v>63537.5</v>
      </c>
      <c r="N663" s="14">
        <v>0.18604651162790697</v>
      </c>
      <c r="O663" s="14">
        <v>0.56826568265682653</v>
      </c>
      <c r="P663" s="14">
        <v>0.43173431734317341</v>
      </c>
      <c r="Q663">
        <v>23</v>
      </c>
      <c r="R663">
        <v>37</v>
      </c>
      <c r="S663" s="15">
        <v>19413.912408759101</v>
      </c>
      <c r="T663" s="15">
        <v>16556.5</v>
      </c>
      <c r="U663" s="15">
        <v>2833</v>
      </c>
      <c r="V663" s="15">
        <v>5724</v>
      </c>
      <c r="W663" s="15">
        <v>9964</v>
      </c>
      <c r="X663" s="15">
        <v>13615</v>
      </c>
      <c r="Y663" s="15">
        <v>16748</v>
      </c>
      <c r="Z663" s="15">
        <v>18626</v>
      </c>
      <c r="AA663" s="15">
        <v>22889</v>
      </c>
      <c r="AB663" s="15">
        <v>27625</v>
      </c>
      <c r="AC663" s="15">
        <v>38390</v>
      </c>
      <c r="AD663" s="15">
        <v>177083</v>
      </c>
      <c r="AE663" s="15">
        <v>3721345.84</v>
      </c>
      <c r="AF663" s="16">
        <v>272</v>
      </c>
      <c r="AG663" s="15">
        <v>2610344.5299999998</v>
      </c>
      <c r="AH663" s="15">
        <v>2649339.17</v>
      </c>
      <c r="AI663" s="15">
        <v>2702459.6</v>
      </c>
      <c r="AJ663" s="15">
        <v>3510183.47</v>
      </c>
      <c r="AK663" s="15">
        <v>3565151.06</v>
      </c>
      <c r="AL663" s="14">
        <v>0.30076302079836997</v>
      </c>
      <c r="AM663" s="14">
        <v>0.29031746697768102</v>
      </c>
      <c r="AN663" s="14">
        <v>0.27608801619821199</v>
      </c>
      <c r="AO663" s="14">
        <v>5.9721788523335803E-2</v>
      </c>
      <c r="AP663" s="14">
        <v>4.1972659009838195E-2</v>
      </c>
      <c r="AQ663" s="14">
        <v>0.3125</v>
      </c>
      <c r="AR663" s="14">
        <v>0.3235294117647059</v>
      </c>
      <c r="AS663" s="14">
        <v>0.33455882352941174</v>
      </c>
      <c r="AT663" s="14">
        <v>0.40808823529411764</v>
      </c>
      <c r="AU663" s="14">
        <v>0.4264705882352941</v>
      </c>
      <c r="AV663" s="15">
        <v>267293.15000000002</v>
      </c>
      <c r="AW663" s="15">
        <v>308475.69</v>
      </c>
      <c r="AX663" s="15">
        <v>233239</v>
      </c>
      <c r="AY663" s="15">
        <v>148247</v>
      </c>
      <c r="AZ663" s="15">
        <v>131593</v>
      </c>
      <c r="BA663" s="15">
        <v>252139.03</v>
      </c>
      <c r="BB663" s="15">
        <v>312282.8</v>
      </c>
      <c r="BC663" s="15">
        <v>490955</v>
      </c>
      <c r="BD663" s="15">
        <v>518861.89</v>
      </c>
      <c r="BE663" s="15">
        <v>410169</v>
      </c>
      <c r="BF663" s="15">
        <v>27469</v>
      </c>
      <c r="BG663" s="15">
        <v>44441</v>
      </c>
      <c r="BH663" s="15">
        <v>44367</v>
      </c>
      <c r="BI663" s="15">
        <v>55398</v>
      </c>
      <c r="BJ663" s="15">
        <v>42909</v>
      </c>
      <c r="BK663" s="14" t="s">
        <v>80</v>
      </c>
      <c r="BL663" s="14" t="s">
        <v>80</v>
      </c>
      <c r="BM663" s="14" t="s">
        <v>80</v>
      </c>
      <c r="BN663" s="14" t="s">
        <v>80</v>
      </c>
      <c r="BO663" s="14" t="s">
        <v>80</v>
      </c>
      <c r="BP663" s="16">
        <v>175</v>
      </c>
      <c r="BQ663" s="14">
        <v>0.193412</v>
      </c>
      <c r="BR663" s="14">
        <v>0.29490187906978499</v>
      </c>
      <c r="BS663" s="15">
        <v>444665.42</v>
      </c>
      <c r="BT663" s="15">
        <v>569246.26930000004</v>
      </c>
    </row>
    <row r="664" spans="1:72" x14ac:dyDescent="0.25">
      <c r="A664" t="s">
        <v>1409</v>
      </c>
      <c r="B664" t="s">
        <v>1410</v>
      </c>
      <c r="C664" t="s">
        <v>74</v>
      </c>
      <c r="D664" t="s">
        <v>75</v>
      </c>
      <c r="E664" t="s">
        <v>79</v>
      </c>
      <c r="F664">
        <v>5</v>
      </c>
      <c r="G664" s="13">
        <v>0.32516703786191536</v>
      </c>
      <c r="H664" s="13">
        <v>0.18485523385300667</v>
      </c>
      <c r="I664" s="14">
        <v>0.52359550561797752</v>
      </c>
      <c r="J664" s="14">
        <v>0.47640449438202248</v>
      </c>
      <c r="K664" s="15">
        <v>24276</v>
      </c>
      <c r="L664" s="14">
        <v>0.5665236051502146</v>
      </c>
      <c r="M664" s="15">
        <v>59755.5</v>
      </c>
      <c r="N664" s="14">
        <v>0.21698113207547171</v>
      </c>
      <c r="O664" s="14">
        <v>0.5056179775280899</v>
      </c>
      <c r="P664" s="14">
        <v>0.4943820224719101</v>
      </c>
      <c r="Q664">
        <v>23</v>
      </c>
      <c r="R664">
        <v>31</v>
      </c>
      <c r="S664" s="15">
        <v>33494.884187082404</v>
      </c>
      <c r="T664" s="15">
        <v>23860</v>
      </c>
      <c r="U664" s="15">
        <v>4994</v>
      </c>
      <c r="V664" s="15">
        <v>10177</v>
      </c>
      <c r="W664" s="15">
        <v>14817</v>
      </c>
      <c r="X664" s="15">
        <v>20208</v>
      </c>
      <c r="Y664" s="15">
        <v>23860</v>
      </c>
      <c r="Z664" s="15">
        <v>31268</v>
      </c>
      <c r="AA664" s="15">
        <v>39821</v>
      </c>
      <c r="AB664" s="15">
        <v>48751</v>
      </c>
      <c r="AC664" s="15">
        <v>73047</v>
      </c>
      <c r="AD664" s="15">
        <v>178442</v>
      </c>
      <c r="AE664" s="15">
        <v>5536970.9000000004</v>
      </c>
      <c r="AF664" s="16">
        <v>448</v>
      </c>
      <c r="AG664" s="15">
        <v>3871629.85</v>
      </c>
      <c r="AH664" s="15">
        <v>4045195.68</v>
      </c>
      <c r="AI664" s="15">
        <v>4276064.53</v>
      </c>
      <c r="AJ664" s="15">
        <v>4676956.41</v>
      </c>
      <c r="AK664" s="15">
        <v>5016880.33</v>
      </c>
      <c r="AL664" s="14">
        <v>0.30076752796370998</v>
      </c>
      <c r="AM664" s="14">
        <v>0.26764023499627199</v>
      </c>
      <c r="AN664" s="14">
        <v>0.227724940725261</v>
      </c>
      <c r="AO664" s="14">
        <v>0.15532219791872101</v>
      </c>
      <c r="AP664" s="14">
        <v>9.3930522553405491E-2</v>
      </c>
      <c r="AQ664" s="14">
        <v>0.18303571428571427</v>
      </c>
      <c r="AR664" s="14">
        <v>0.17633928571428573</v>
      </c>
      <c r="AS664" s="14">
        <v>0.23660714285714285</v>
      </c>
      <c r="AT664" s="14">
        <v>0.19642857142857142</v>
      </c>
      <c r="AU664" s="14">
        <v>0.22098214285714285</v>
      </c>
      <c r="AV664" s="15">
        <v>544359.49</v>
      </c>
      <c r="AW664" s="15">
        <v>526271.25</v>
      </c>
      <c r="AX664" s="15">
        <v>636466.9</v>
      </c>
      <c r="AY664" s="15">
        <v>644800.19999999995</v>
      </c>
      <c r="AZ664" s="15">
        <v>249708.9</v>
      </c>
      <c r="BA664" s="15">
        <v>214795.04</v>
      </c>
      <c r="BB664" s="15">
        <v>295690.09999999998</v>
      </c>
      <c r="BC664" s="15">
        <v>491615.96</v>
      </c>
      <c r="BD664" s="15">
        <v>472951.03999999998</v>
      </c>
      <c r="BE664" s="15">
        <v>229406.45</v>
      </c>
      <c r="BF664" s="15">
        <v>1899.36</v>
      </c>
      <c r="BG664" s="15">
        <v>11686</v>
      </c>
      <c r="BH664" s="15">
        <v>9693</v>
      </c>
      <c r="BI664" s="15">
        <v>9380</v>
      </c>
      <c r="BJ664" s="15">
        <v>10798</v>
      </c>
      <c r="BK664" s="14">
        <v>3.7946428571428568E-2</v>
      </c>
      <c r="BL664" s="14">
        <v>4.4642857142857144E-2</v>
      </c>
      <c r="BM664" s="14">
        <v>4.2410714285714288E-2</v>
      </c>
      <c r="BN664" s="14">
        <v>4.4642857142857144E-2</v>
      </c>
      <c r="BO664" s="14">
        <v>7.8125E-2</v>
      </c>
      <c r="BP664" s="16">
        <v>330</v>
      </c>
      <c r="BQ664" s="14">
        <v>0.21635933601353499</v>
      </c>
      <c r="BR664" s="14">
        <v>0.32362454306834104</v>
      </c>
      <c r="BS664" s="15">
        <v>459857.8578</v>
      </c>
      <c r="BT664" s="15">
        <v>639689.74569999997</v>
      </c>
    </row>
    <row r="665" spans="1:72" x14ac:dyDescent="0.25">
      <c r="A665" t="s">
        <v>1411</v>
      </c>
      <c r="B665" t="s">
        <v>1412</v>
      </c>
      <c r="C665" t="s">
        <v>74</v>
      </c>
      <c r="D665" t="s">
        <v>75</v>
      </c>
      <c r="E665" t="s">
        <v>76</v>
      </c>
      <c r="F665">
        <v>5</v>
      </c>
      <c r="G665" s="13">
        <v>0.47207320921426316</v>
      </c>
      <c r="H665" s="13">
        <v>0.39334174818554751</v>
      </c>
      <c r="I665" s="14">
        <v>0.49656823623304069</v>
      </c>
      <c r="J665" s="14">
        <v>0.50343176376695931</v>
      </c>
      <c r="K665" s="15">
        <v>19033</v>
      </c>
      <c r="L665" s="14">
        <v>0.66570234651237548</v>
      </c>
      <c r="M665" s="15">
        <v>64075</v>
      </c>
      <c r="N665" s="14">
        <v>0.19816106531388714</v>
      </c>
      <c r="O665" s="14">
        <v>0.61867517956903428</v>
      </c>
      <c r="P665" s="14">
        <v>0.38132482043096566</v>
      </c>
      <c r="Q665">
        <v>23</v>
      </c>
      <c r="R665">
        <v>29</v>
      </c>
      <c r="S665" s="15">
        <v>24868.2633322814</v>
      </c>
      <c r="T665" s="15">
        <v>18471.5</v>
      </c>
      <c r="U665" s="15">
        <v>3416</v>
      </c>
      <c r="V665" s="15">
        <v>6587</v>
      </c>
      <c r="W665" s="15">
        <v>10289</v>
      </c>
      <c r="X665" s="15">
        <v>14415</v>
      </c>
      <c r="Y665" s="15">
        <v>18473</v>
      </c>
      <c r="Z665" s="15">
        <v>23382</v>
      </c>
      <c r="AA665" s="15">
        <v>29882</v>
      </c>
      <c r="AB665" s="15">
        <v>38793</v>
      </c>
      <c r="AC665" s="15">
        <v>52461</v>
      </c>
      <c r="AD665" s="15">
        <v>270000</v>
      </c>
      <c r="AE665" s="15">
        <v>81759722.579999998</v>
      </c>
      <c r="AF665" s="16">
        <v>6338</v>
      </c>
      <c r="AG665" s="15">
        <v>57155414.880000003</v>
      </c>
      <c r="AH665" s="15">
        <v>59423874.68</v>
      </c>
      <c r="AI665" s="15">
        <v>63104902.450000003</v>
      </c>
      <c r="AJ665" s="15">
        <v>72648031.079999998</v>
      </c>
      <c r="AK665" s="15">
        <v>75820985.200000003</v>
      </c>
      <c r="AL665" s="14">
        <v>0.30093433445698398</v>
      </c>
      <c r="AM665" s="14">
        <v>0.27180879605406</v>
      </c>
      <c r="AN665" s="14">
        <v>0.228166382435394</v>
      </c>
      <c r="AO665" s="14">
        <v>0.11144474580481101</v>
      </c>
      <c r="AP665" s="14">
        <v>7.2636466864097804E-2</v>
      </c>
      <c r="AQ665" s="14">
        <v>0.21489428841905964</v>
      </c>
      <c r="AR665" s="14">
        <v>0.22199431997475544</v>
      </c>
      <c r="AS665" s="14">
        <v>0.26491006626696117</v>
      </c>
      <c r="AT665" s="14">
        <v>0.27674345219312085</v>
      </c>
      <c r="AU665" s="14">
        <v>0.28415904070684761</v>
      </c>
      <c r="AV665" s="15">
        <v>7369579.96</v>
      </c>
      <c r="AW665" s="15">
        <v>7076601.5300000003</v>
      </c>
      <c r="AX665" s="15">
        <v>6734974.3099999996</v>
      </c>
      <c r="AY665" s="15">
        <v>5016902.1500000004</v>
      </c>
      <c r="AZ665" s="15">
        <v>3062366</v>
      </c>
      <c r="BA665" s="15">
        <v>4935689.6100000003</v>
      </c>
      <c r="BB665" s="15">
        <v>5879944.1799999997</v>
      </c>
      <c r="BC665" s="15">
        <v>9233935.2300000004</v>
      </c>
      <c r="BD665" s="15">
        <v>12146122.220000001</v>
      </c>
      <c r="BE665" s="15">
        <v>10485524.07</v>
      </c>
      <c r="BF665" s="15">
        <v>69887.240000000005</v>
      </c>
      <c r="BG665" s="15">
        <v>177391.08</v>
      </c>
      <c r="BH665" s="15">
        <v>223078.02</v>
      </c>
      <c r="BI665" s="15">
        <v>151882.91</v>
      </c>
      <c r="BJ665" s="15">
        <v>163280</v>
      </c>
      <c r="BK665" s="14">
        <v>1.0413379615020511E-2</v>
      </c>
      <c r="BL665" s="14">
        <v>1.9091195960870937E-2</v>
      </c>
      <c r="BM665" s="14">
        <v>2.5560113600504891E-2</v>
      </c>
      <c r="BN665" s="14">
        <v>3.6131271694540862E-2</v>
      </c>
      <c r="BO665" s="14">
        <v>4.4493531082360364E-2</v>
      </c>
      <c r="BP665" s="16">
        <v>4425</v>
      </c>
      <c r="BQ665" s="14">
        <v>0.19239575241482998</v>
      </c>
      <c r="BR665" s="14">
        <v>0.30867055973747598</v>
      </c>
      <c r="BS665" s="15">
        <v>7734198.1966000004</v>
      </c>
      <c r="BT665" s="15">
        <v>10400085.6061</v>
      </c>
    </row>
    <row r="666" spans="1:72" x14ac:dyDescent="0.25">
      <c r="A666" t="s">
        <v>1413</v>
      </c>
      <c r="B666" t="s">
        <v>1414</v>
      </c>
      <c r="C666" t="s">
        <v>74</v>
      </c>
      <c r="D666" t="s">
        <v>75</v>
      </c>
      <c r="E666" t="s">
        <v>76</v>
      </c>
      <c r="F666">
        <v>5</v>
      </c>
      <c r="G666" s="13">
        <v>0.6138399752857584</v>
      </c>
      <c r="H666" s="13">
        <v>0.53753475440222431</v>
      </c>
      <c r="I666" s="14">
        <v>0.28509451502943911</v>
      </c>
      <c r="J666" s="14">
        <v>0.71490548497056094</v>
      </c>
      <c r="K666" s="15">
        <v>9358</v>
      </c>
      <c r="L666" s="14">
        <v>0.84347826086956523</v>
      </c>
      <c r="M666" s="15">
        <v>75054</v>
      </c>
      <c r="N666" s="14">
        <v>0.15908105765062852</v>
      </c>
      <c r="O666" s="14">
        <v>0.50914161760148746</v>
      </c>
      <c r="P666" s="14">
        <v>0.49085838239851254</v>
      </c>
      <c r="Q666">
        <v>23</v>
      </c>
      <c r="R666">
        <v>28</v>
      </c>
      <c r="S666" s="15">
        <v>25217.327154772898</v>
      </c>
      <c r="T666" s="15">
        <v>19412</v>
      </c>
      <c r="U666" s="15">
        <v>3466</v>
      </c>
      <c r="V666" s="15">
        <v>7521</v>
      </c>
      <c r="W666" s="15">
        <v>11362</v>
      </c>
      <c r="X666" s="15">
        <v>15352</v>
      </c>
      <c r="Y666" s="15">
        <v>19414</v>
      </c>
      <c r="Z666" s="15">
        <v>23656</v>
      </c>
      <c r="AA666" s="15">
        <v>29678</v>
      </c>
      <c r="AB666" s="15">
        <v>38408</v>
      </c>
      <c r="AC666" s="15">
        <v>53790</v>
      </c>
      <c r="AD666" s="15">
        <v>280342</v>
      </c>
      <c r="AE666" s="15">
        <v>37501014.880000003</v>
      </c>
      <c r="AF666" s="16">
        <v>3237</v>
      </c>
      <c r="AG666" s="15">
        <v>26162856.23</v>
      </c>
      <c r="AH666" s="15">
        <v>27736325.940000001</v>
      </c>
      <c r="AI666" s="15">
        <v>29789538.16</v>
      </c>
      <c r="AJ666" s="15">
        <v>30969617.489999998</v>
      </c>
      <c r="AK666" s="15">
        <v>32670797.850000001</v>
      </c>
      <c r="AL666" s="14">
        <v>0.30234271489134601</v>
      </c>
      <c r="AM666" s="14">
        <v>0.26038465815515</v>
      </c>
      <c r="AN666" s="14">
        <v>0.20563381403612802</v>
      </c>
      <c r="AO666" s="14">
        <v>0.17416588353408302</v>
      </c>
      <c r="AP666" s="14">
        <v>0.128802301629869</v>
      </c>
      <c r="AQ666" s="14">
        <v>0.1143033673154155</v>
      </c>
      <c r="AR666" s="14">
        <v>0.13222119246215633</v>
      </c>
      <c r="AS666" s="14">
        <v>0.24065492740191535</v>
      </c>
      <c r="AT666" s="14">
        <v>0.16280506641952425</v>
      </c>
      <c r="AU666" s="14">
        <v>0.11183194315724436</v>
      </c>
      <c r="AV666" s="15">
        <v>2116146.33</v>
      </c>
      <c r="AW666" s="15">
        <v>2873514.9</v>
      </c>
      <c r="AX666" s="15">
        <v>2373070.6</v>
      </c>
      <c r="AY666" s="15">
        <v>2079984.05</v>
      </c>
      <c r="AZ666" s="15">
        <v>1298472.05</v>
      </c>
      <c r="BA666" s="15">
        <v>2599036.0099999998</v>
      </c>
      <c r="BB666" s="15">
        <v>3236701.35</v>
      </c>
      <c r="BC666" s="15">
        <v>3962929.44</v>
      </c>
      <c r="BD666" s="15">
        <v>3740455.78</v>
      </c>
      <c r="BE666" s="15">
        <v>1673135.59</v>
      </c>
      <c r="BF666" s="15">
        <v>40368</v>
      </c>
      <c r="BG666" s="15">
        <v>9660</v>
      </c>
      <c r="BH666" s="15">
        <v>46554</v>
      </c>
      <c r="BI666" s="15">
        <v>60148</v>
      </c>
      <c r="BJ666" s="15">
        <v>23971</v>
      </c>
      <c r="BK666" s="14">
        <v>2.3478529502625887E-2</v>
      </c>
      <c r="BL666" s="14">
        <v>3.3055298115539082E-2</v>
      </c>
      <c r="BM666" s="14">
        <v>3.614457831325301E-2</v>
      </c>
      <c r="BN666" s="14">
        <v>4.5412418906394809E-2</v>
      </c>
      <c r="BO666" s="14">
        <v>4.2632066728452274E-2</v>
      </c>
      <c r="BP666" s="16">
        <v>2600</v>
      </c>
      <c r="BQ666" s="14">
        <v>0.21</v>
      </c>
      <c r="BR666" s="14">
        <v>0.315693789053484</v>
      </c>
      <c r="BS666" s="15">
        <v>2800105.3632</v>
      </c>
      <c r="BT666" s="15">
        <v>4047722.1524999999</v>
      </c>
    </row>
    <row r="667" spans="1:72" x14ac:dyDescent="0.25">
      <c r="A667" t="s">
        <v>1415</v>
      </c>
      <c r="B667" t="s">
        <v>1416</v>
      </c>
      <c r="C667" t="s">
        <v>74</v>
      </c>
      <c r="D667" t="s">
        <v>75</v>
      </c>
      <c r="E667" t="s">
        <v>76</v>
      </c>
      <c r="F667">
        <v>5</v>
      </c>
      <c r="G667" s="13">
        <v>0.31385439493547601</v>
      </c>
      <c r="H667" s="13">
        <v>0.20258095933771608</v>
      </c>
      <c r="I667" s="14">
        <v>0.55898945302918812</v>
      </c>
      <c r="J667" s="14">
        <v>0.44101054697081188</v>
      </c>
      <c r="K667" s="15">
        <v>20645</v>
      </c>
      <c r="L667" s="14">
        <v>0.67134708205353222</v>
      </c>
      <c r="M667" s="15">
        <v>57395</v>
      </c>
      <c r="N667" s="14">
        <v>0.2413793103448276</v>
      </c>
      <c r="O667" s="14">
        <v>0.68628893794456713</v>
      </c>
      <c r="P667" s="14">
        <v>0.31371106205543292</v>
      </c>
      <c r="Q667">
        <v>23</v>
      </c>
      <c r="R667">
        <v>28</v>
      </c>
      <c r="S667" s="15">
        <v>21899.412466520502</v>
      </c>
      <c r="T667" s="15">
        <v>17567</v>
      </c>
      <c r="U667" s="15">
        <v>3513</v>
      </c>
      <c r="V667" s="15">
        <v>6824</v>
      </c>
      <c r="W667" s="15">
        <v>10461</v>
      </c>
      <c r="X667" s="15">
        <v>14250</v>
      </c>
      <c r="Y667" s="15">
        <v>17579</v>
      </c>
      <c r="Z667" s="15">
        <v>21658</v>
      </c>
      <c r="AA667" s="15">
        <v>26493</v>
      </c>
      <c r="AB667" s="15">
        <v>33908</v>
      </c>
      <c r="AC667" s="15">
        <v>45947</v>
      </c>
      <c r="AD667" s="15">
        <v>268885</v>
      </c>
      <c r="AE667" s="15">
        <v>55767449.829999998</v>
      </c>
      <c r="AF667" s="16">
        <v>4102</v>
      </c>
      <c r="AG667" s="15">
        <v>38991596.399999999</v>
      </c>
      <c r="AH667" s="15">
        <v>41124696.509999998</v>
      </c>
      <c r="AI667" s="15">
        <v>43445108.960000001</v>
      </c>
      <c r="AJ667" s="15">
        <v>50692289.299999997</v>
      </c>
      <c r="AK667" s="15">
        <v>52496212.700000003</v>
      </c>
      <c r="AL667" s="14">
        <v>0.30251259560636901</v>
      </c>
      <c r="AM667" s="14">
        <v>0.26365422295173302</v>
      </c>
      <c r="AN667" s="14">
        <v>0.22254509603512701</v>
      </c>
      <c r="AO667" s="14">
        <v>9.1005784655224187E-2</v>
      </c>
      <c r="AP667" s="14">
        <v>5.8658538985948798E-2</v>
      </c>
      <c r="AQ667" s="14">
        <v>0.20941004388103365</v>
      </c>
      <c r="AR667" s="14">
        <v>0.25255972696245732</v>
      </c>
      <c r="AS667" s="14">
        <v>0.28815212091662601</v>
      </c>
      <c r="AT667" s="14">
        <v>0.32423208191126279</v>
      </c>
      <c r="AU667" s="14">
        <v>0.36786933203315458</v>
      </c>
      <c r="AV667" s="15">
        <v>5837298.1799999997</v>
      </c>
      <c r="AW667" s="15">
        <v>5500192.9699999997</v>
      </c>
      <c r="AX667" s="15">
        <v>4306060.07</v>
      </c>
      <c r="AY667" s="15">
        <v>3797830.91</v>
      </c>
      <c r="AZ667" s="15">
        <v>2079993</v>
      </c>
      <c r="BA667" s="15">
        <v>3759914.42</v>
      </c>
      <c r="BB667" s="15">
        <v>4587729.33</v>
      </c>
      <c r="BC667" s="15">
        <v>6737843.9900000002</v>
      </c>
      <c r="BD667" s="15">
        <v>9879540.2699999996</v>
      </c>
      <c r="BE667" s="15">
        <v>6651399.7599999998</v>
      </c>
      <c r="BF667" s="15">
        <v>152469</v>
      </c>
      <c r="BG667" s="15">
        <v>177106</v>
      </c>
      <c r="BH667" s="15">
        <v>280071.86</v>
      </c>
      <c r="BI667" s="15">
        <v>126091.51</v>
      </c>
      <c r="BJ667" s="15">
        <v>157140</v>
      </c>
      <c r="BK667" s="14">
        <v>1.0238907849829351E-2</v>
      </c>
      <c r="BL667" s="14">
        <v>1.7796196977084348E-2</v>
      </c>
      <c r="BM667" s="14">
        <v>1.8283764017552412E-2</v>
      </c>
      <c r="BN667" s="14">
        <v>2.1452949780594831E-2</v>
      </c>
      <c r="BO667" s="14">
        <v>2.3890784982935155E-2</v>
      </c>
      <c r="BP667" s="16">
        <v>2897</v>
      </c>
      <c r="BQ667" s="14">
        <v>0.21601137943137899</v>
      </c>
      <c r="BR667" s="14">
        <v>0.315969756362729</v>
      </c>
      <c r="BS667" s="15">
        <v>5522305.5615999997</v>
      </c>
      <c r="BT667" s="15">
        <v>7323449.9097999996</v>
      </c>
    </row>
    <row r="668" spans="1:72" x14ac:dyDescent="0.25">
      <c r="A668" t="s">
        <v>1417</v>
      </c>
      <c r="B668" t="s">
        <v>1418</v>
      </c>
      <c r="C668" t="s">
        <v>74</v>
      </c>
      <c r="D668" t="s">
        <v>75</v>
      </c>
      <c r="E668" t="s">
        <v>79</v>
      </c>
      <c r="F668">
        <v>5</v>
      </c>
      <c r="G668" s="13">
        <v>0.35024154589371981</v>
      </c>
      <c r="H668" s="13">
        <v>0.20531400966183574</v>
      </c>
      <c r="I668" s="14">
        <v>0.60532687651331718</v>
      </c>
      <c r="J668" s="14">
        <v>0.39467312348668282</v>
      </c>
      <c r="K668" s="15">
        <v>24652.5</v>
      </c>
      <c r="L668" s="14">
        <v>0.58799999999999997</v>
      </c>
      <c r="M668" s="15">
        <v>60361</v>
      </c>
      <c r="N668" s="14">
        <v>0.18404907975460122</v>
      </c>
      <c r="O668" s="14">
        <v>0.5423728813559322</v>
      </c>
      <c r="P668" s="14">
        <v>0.4576271186440678</v>
      </c>
      <c r="Q668">
        <v>23</v>
      </c>
      <c r="R668">
        <v>31</v>
      </c>
      <c r="S668" s="15">
        <v>27083.0652173913</v>
      </c>
      <c r="T668" s="15">
        <v>23642</v>
      </c>
      <c r="U668" s="15">
        <v>5717</v>
      </c>
      <c r="V668" s="15">
        <v>11056</v>
      </c>
      <c r="W668" s="15">
        <v>15836</v>
      </c>
      <c r="X668" s="15">
        <v>20166</v>
      </c>
      <c r="Y668" s="15">
        <v>23845</v>
      </c>
      <c r="Z668" s="15">
        <v>27949</v>
      </c>
      <c r="AA668" s="15">
        <v>33614</v>
      </c>
      <c r="AB668" s="15">
        <v>41893</v>
      </c>
      <c r="AC668" s="15">
        <v>51149</v>
      </c>
      <c r="AD668" s="15">
        <v>180587</v>
      </c>
      <c r="AE668" s="15">
        <v>5992276.2400000002</v>
      </c>
      <c r="AF668" s="16">
        <v>414</v>
      </c>
      <c r="AG668" s="15">
        <v>4179171.11</v>
      </c>
      <c r="AH668" s="15">
        <v>4370416.03</v>
      </c>
      <c r="AI668" s="15">
        <v>4676905.72</v>
      </c>
      <c r="AJ668" s="15">
        <v>5164170.1500000004</v>
      </c>
      <c r="AK668" s="15">
        <v>5403525.2599999998</v>
      </c>
      <c r="AL668" s="14">
        <v>0.30257368942657403</v>
      </c>
      <c r="AM668" s="14">
        <v>0.26893640794472701</v>
      </c>
      <c r="AN668" s="14">
        <v>0.21951099504050903</v>
      </c>
      <c r="AO668" s="14">
        <v>0.138195579915387</v>
      </c>
      <c r="AP668" s="14">
        <v>9.8251642017090898E-2</v>
      </c>
      <c r="AQ668" s="14">
        <v>0.20289855072463769</v>
      </c>
      <c r="AR668" s="14">
        <v>0.24154589371980675</v>
      </c>
      <c r="AS668" s="14">
        <v>0.27536231884057971</v>
      </c>
      <c r="AT668" s="14">
        <v>0.26811594202898553</v>
      </c>
      <c r="AU668" s="14">
        <v>0.21739130434782608</v>
      </c>
      <c r="AV668" s="15">
        <v>609413.79</v>
      </c>
      <c r="AW668" s="15">
        <v>589810.88</v>
      </c>
      <c r="AX668" s="15">
        <v>497950.13</v>
      </c>
      <c r="AY668" s="15">
        <v>544030</v>
      </c>
      <c r="AZ668" s="15">
        <v>303302</v>
      </c>
      <c r="BA668" s="15">
        <v>375020</v>
      </c>
      <c r="BB668" s="15">
        <v>381918.24</v>
      </c>
      <c r="BC668" s="15">
        <v>633373.34</v>
      </c>
      <c r="BD668" s="15">
        <v>788716.47</v>
      </c>
      <c r="BE668" s="15">
        <v>419382</v>
      </c>
      <c r="BF668" s="15">
        <v>1865</v>
      </c>
      <c r="BG668" s="15">
        <v>0</v>
      </c>
      <c r="BH668" s="15">
        <v>15707</v>
      </c>
      <c r="BI668" s="15">
        <v>3792</v>
      </c>
      <c r="BJ668" s="15">
        <v>0</v>
      </c>
      <c r="BK668" s="14" t="s">
        <v>80</v>
      </c>
      <c r="BL668" s="14" t="s">
        <v>80</v>
      </c>
      <c r="BM668" s="14" t="s">
        <v>80</v>
      </c>
      <c r="BN668" s="14" t="s">
        <v>80</v>
      </c>
      <c r="BO668" s="14" t="s">
        <v>80</v>
      </c>
      <c r="BP668" s="16">
        <v>303</v>
      </c>
      <c r="BQ668" s="14">
        <v>0.25650444444444398</v>
      </c>
      <c r="BR668" s="14">
        <v>0.31901884317787899</v>
      </c>
      <c r="BS668" s="15">
        <v>516143.46360000002</v>
      </c>
      <c r="BT668" s="15">
        <v>704009.99040000001</v>
      </c>
    </row>
    <row r="669" spans="1:72" x14ac:dyDescent="0.25">
      <c r="A669" t="s">
        <v>1419</v>
      </c>
      <c r="B669" t="s">
        <v>1420</v>
      </c>
      <c r="C669" t="s">
        <v>74</v>
      </c>
      <c r="D669" t="s">
        <v>75</v>
      </c>
      <c r="E669" t="s">
        <v>79</v>
      </c>
      <c r="F669">
        <v>5</v>
      </c>
      <c r="G669" s="13">
        <v>0.54291044776119401</v>
      </c>
      <c r="H669" s="13">
        <v>0.44402985074626866</v>
      </c>
      <c r="I669" s="14">
        <v>0.28705440900562851</v>
      </c>
      <c r="J669" s="14">
        <v>0.71294559099437149</v>
      </c>
      <c r="K669" s="15">
        <v>7926</v>
      </c>
      <c r="L669" s="14">
        <v>0.86274509803921573</v>
      </c>
      <c r="M669" s="15">
        <v>62601</v>
      </c>
      <c r="N669" s="14">
        <v>0.18947368421052632</v>
      </c>
      <c r="O669" s="14">
        <v>0.63977485928705435</v>
      </c>
      <c r="P669" s="14">
        <v>0.36022514071294559</v>
      </c>
      <c r="Q669">
        <v>23</v>
      </c>
      <c r="R669">
        <v>26</v>
      </c>
      <c r="S669" s="15">
        <v>26506.093283581999</v>
      </c>
      <c r="T669" s="15">
        <v>22334</v>
      </c>
      <c r="U669" s="15">
        <v>6981</v>
      </c>
      <c r="V669" s="15">
        <v>12153</v>
      </c>
      <c r="W669" s="15">
        <v>16257</v>
      </c>
      <c r="X669" s="15">
        <v>18896</v>
      </c>
      <c r="Y669" s="15">
        <v>22361</v>
      </c>
      <c r="Z669" s="15">
        <v>26022</v>
      </c>
      <c r="AA669" s="15">
        <v>33276</v>
      </c>
      <c r="AB669" s="15">
        <v>40392</v>
      </c>
      <c r="AC669" s="15">
        <v>49429</v>
      </c>
      <c r="AD669" s="15">
        <v>134761</v>
      </c>
      <c r="AE669" s="15">
        <v>8286136.7800000003</v>
      </c>
      <c r="AF669" s="16">
        <v>536</v>
      </c>
      <c r="AG669" s="15">
        <v>5778572.7800000003</v>
      </c>
      <c r="AH669" s="15">
        <v>6161689.2300000004</v>
      </c>
      <c r="AI669" s="15">
        <v>6476306.6399999997</v>
      </c>
      <c r="AJ669" s="15">
        <v>7177345.7400000002</v>
      </c>
      <c r="AK669" s="15">
        <v>7547808.8799999999</v>
      </c>
      <c r="AL669" s="14">
        <v>0.302621603598486</v>
      </c>
      <c r="AM669" s="14">
        <v>0.25638576895420201</v>
      </c>
      <c r="AN669" s="14">
        <v>0.21841663830222199</v>
      </c>
      <c r="AO669" s="14">
        <v>0.13381278506966601</v>
      </c>
      <c r="AP669" s="14">
        <v>8.9103996180956102E-2</v>
      </c>
      <c r="AQ669" s="14">
        <v>0.17537313432835822</v>
      </c>
      <c r="AR669" s="14">
        <v>0.20149253731343283</v>
      </c>
      <c r="AS669" s="14">
        <v>0.19776119402985073</v>
      </c>
      <c r="AT669" s="14">
        <v>0.24067164179104478</v>
      </c>
      <c r="AU669" s="14">
        <v>0.26492537313432835</v>
      </c>
      <c r="AV669" s="15">
        <v>528128.68999999994</v>
      </c>
      <c r="AW669" s="15">
        <v>539978.76</v>
      </c>
      <c r="AX669" s="15">
        <v>518633</v>
      </c>
      <c r="AY669" s="15">
        <v>572573</v>
      </c>
      <c r="AZ669" s="15">
        <v>339696</v>
      </c>
      <c r="BA669" s="15">
        <v>511896.61</v>
      </c>
      <c r="BB669" s="15">
        <v>536510.09</v>
      </c>
      <c r="BC669" s="15">
        <v>857214.02</v>
      </c>
      <c r="BD669" s="15">
        <v>1257882.27</v>
      </c>
      <c r="BE669" s="15">
        <v>770445.19</v>
      </c>
      <c r="BF669" s="15">
        <v>120165.62</v>
      </c>
      <c r="BG669" s="15">
        <v>62078</v>
      </c>
      <c r="BH669" s="15">
        <v>72162</v>
      </c>
      <c r="BI669" s="15">
        <v>22088</v>
      </c>
      <c r="BJ669" s="15">
        <v>45534</v>
      </c>
      <c r="BK669" s="14">
        <v>4.1044776119402986E-2</v>
      </c>
      <c r="BL669" s="14">
        <v>5.7835820895522388E-2</v>
      </c>
      <c r="BM669" s="14">
        <v>5.2238805970149252E-2</v>
      </c>
      <c r="BN669" s="14">
        <v>5.5970149253731345E-2</v>
      </c>
      <c r="BO669" s="14">
        <v>6.9029850746268662E-2</v>
      </c>
      <c r="BP669" s="16">
        <v>407</v>
      </c>
      <c r="BQ669" s="14">
        <v>0.27747620006755896</v>
      </c>
      <c r="BR669" s="14">
        <v>0.33380967458155197</v>
      </c>
      <c r="BS669" s="15">
        <v>690768.3872</v>
      </c>
      <c r="BT669" s="15">
        <v>950105.24739999999</v>
      </c>
    </row>
    <row r="670" spans="1:72" x14ac:dyDescent="0.25">
      <c r="A670" t="s">
        <v>1421</v>
      </c>
      <c r="B670" t="s">
        <v>1422</v>
      </c>
      <c r="C670" t="s">
        <v>74</v>
      </c>
      <c r="D670" t="s">
        <v>75</v>
      </c>
      <c r="E670" t="s">
        <v>79</v>
      </c>
      <c r="F670">
        <v>5</v>
      </c>
      <c r="G670" s="13">
        <v>0.48979591836734693</v>
      </c>
      <c r="H670" s="13">
        <v>0.40476190476190477</v>
      </c>
      <c r="I670" s="14">
        <v>0.16027874564459929</v>
      </c>
      <c r="J670" s="14">
        <v>0.83972125435540068</v>
      </c>
      <c r="K670" s="15">
        <v>17105.5</v>
      </c>
      <c r="L670" s="14">
        <v>0.56521739130434778</v>
      </c>
      <c r="M670" s="15">
        <v>69585</v>
      </c>
      <c r="N670" s="14">
        <v>0.21991701244813278</v>
      </c>
      <c r="O670" s="14">
        <v>0.46689895470383275</v>
      </c>
      <c r="P670" s="14">
        <v>0.5331010452961672</v>
      </c>
      <c r="Q670">
        <v>23</v>
      </c>
      <c r="R670">
        <v>26</v>
      </c>
      <c r="S670" s="15">
        <v>17774.5170068027</v>
      </c>
      <c r="T670" s="15">
        <v>16174.5</v>
      </c>
      <c r="U670" s="15">
        <v>3139</v>
      </c>
      <c r="V670" s="15">
        <v>6797</v>
      </c>
      <c r="W670" s="15">
        <v>10874</v>
      </c>
      <c r="X670" s="15">
        <v>14812</v>
      </c>
      <c r="Y670" s="15">
        <v>16230</v>
      </c>
      <c r="Z670" s="15">
        <v>17511</v>
      </c>
      <c r="AA670" s="15">
        <v>21154</v>
      </c>
      <c r="AB670" s="15">
        <v>26120</v>
      </c>
      <c r="AC670" s="15">
        <v>33694</v>
      </c>
      <c r="AD670" s="15">
        <v>103107</v>
      </c>
      <c r="AE670" s="15">
        <v>3384561.3</v>
      </c>
      <c r="AF670" s="16">
        <v>294</v>
      </c>
      <c r="AG670" s="15">
        <v>2359911.42</v>
      </c>
      <c r="AH670" s="15">
        <v>2509438.3199999998</v>
      </c>
      <c r="AI670" s="15">
        <v>2686457.9</v>
      </c>
      <c r="AJ670" s="15">
        <v>2895649.67</v>
      </c>
      <c r="AK670" s="15">
        <v>3090751.63</v>
      </c>
      <c r="AL670" s="14">
        <v>0.302742302229834</v>
      </c>
      <c r="AM670" s="14">
        <v>0.25856319399503802</v>
      </c>
      <c r="AN670" s="14">
        <v>0.20626111868619401</v>
      </c>
      <c r="AO670" s="14">
        <v>0.14445347170990799</v>
      </c>
      <c r="AP670" s="14">
        <v>8.6808789665000302E-2</v>
      </c>
      <c r="AQ670" s="14">
        <v>0.14625850340136054</v>
      </c>
      <c r="AR670" s="14">
        <v>0.16326530612244897</v>
      </c>
      <c r="AS670" s="14">
        <v>0.16666666666666666</v>
      </c>
      <c r="AT670" s="14">
        <v>0.23129251700680273</v>
      </c>
      <c r="AU670" s="14">
        <v>0.3231292517006803</v>
      </c>
      <c r="AV670" s="15">
        <v>549661.53</v>
      </c>
      <c r="AW670" s="15">
        <v>505833.53</v>
      </c>
      <c r="AX670" s="15">
        <v>549298</v>
      </c>
      <c r="AY670" s="15">
        <v>496667</v>
      </c>
      <c r="AZ670" s="15">
        <v>372116</v>
      </c>
      <c r="BA670" s="15">
        <v>93345.52</v>
      </c>
      <c r="BB670" s="15">
        <v>227414.04</v>
      </c>
      <c r="BC670" s="15">
        <v>308183.76</v>
      </c>
      <c r="BD670" s="15">
        <v>379774.43</v>
      </c>
      <c r="BE670" s="15">
        <v>320602</v>
      </c>
      <c r="BF670" s="15">
        <v>0</v>
      </c>
      <c r="BG670" s="15">
        <v>0</v>
      </c>
      <c r="BH670" s="15">
        <v>0</v>
      </c>
      <c r="BI670" s="15">
        <v>0</v>
      </c>
      <c r="BJ670" s="15">
        <v>2965</v>
      </c>
      <c r="BK670" s="14" t="s">
        <v>80</v>
      </c>
      <c r="BL670" s="14" t="s">
        <v>80</v>
      </c>
      <c r="BM670" s="14" t="s">
        <v>80</v>
      </c>
      <c r="BN670" s="14" t="s">
        <v>80</v>
      </c>
      <c r="BO670" s="14" t="s">
        <v>80</v>
      </c>
      <c r="BP670" s="16">
        <v>224</v>
      </c>
      <c r="BQ670" s="14">
        <v>0.302039000010141</v>
      </c>
      <c r="BR670" s="14">
        <v>0.31865180017649403</v>
      </c>
      <c r="BS670" s="15">
        <v>294096.24200000003</v>
      </c>
      <c r="BT670" s="15">
        <v>395140.09299999999</v>
      </c>
    </row>
    <row r="671" spans="1:72" x14ac:dyDescent="0.25">
      <c r="A671" t="s">
        <v>1423</v>
      </c>
      <c r="B671" t="s">
        <v>1424</v>
      </c>
      <c r="C671" t="s">
        <v>74</v>
      </c>
      <c r="D671" t="s">
        <v>75</v>
      </c>
      <c r="E671" t="s">
        <v>79</v>
      </c>
      <c r="F671">
        <v>5</v>
      </c>
      <c r="G671" s="13">
        <v>0.6271929824561403</v>
      </c>
      <c r="H671" s="13">
        <v>0.56578947368421051</v>
      </c>
      <c r="I671" s="14">
        <v>0.26431718061674009</v>
      </c>
      <c r="J671" s="14">
        <v>0.73568281938325997</v>
      </c>
      <c r="K671" s="15">
        <v>1317</v>
      </c>
      <c r="L671" s="14" t="s">
        <v>84</v>
      </c>
      <c r="M671" s="15">
        <v>56650</v>
      </c>
      <c r="N671" s="14">
        <v>0.26946107784431139</v>
      </c>
      <c r="O671" s="14">
        <v>0.69162995594713661</v>
      </c>
      <c r="P671" s="14">
        <v>0.30837004405286345</v>
      </c>
      <c r="Q671">
        <v>23</v>
      </c>
      <c r="R671">
        <v>28</v>
      </c>
      <c r="S671" s="15">
        <v>25614.166666666599</v>
      </c>
      <c r="T671" s="15">
        <v>24291</v>
      </c>
      <c r="U671" s="15">
        <v>6500</v>
      </c>
      <c r="V671" s="15">
        <v>13730</v>
      </c>
      <c r="W671" s="15">
        <v>16955</v>
      </c>
      <c r="X671" s="15">
        <v>20109</v>
      </c>
      <c r="Y671" s="15">
        <v>24335</v>
      </c>
      <c r="Z671" s="15">
        <v>27256</v>
      </c>
      <c r="AA671" s="15">
        <v>31348</v>
      </c>
      <c r="AB671" s="15">
        <v>36813</v>
      </c>
      <c r="AC671" s="15">
        <v>40515</v>
      </c>
      <c r="AD671" s="15">
        <v>115531</v>
      </c>
      <c r="AE671" s="15">
        <v>3861242</v>
      </c>
      <c r="AF671" s="16">
        <v>228</v>
      </c>
      <c r="AG671" s="15">
        <v>2691625.59</v>
      </c>
      <c r="AH671" s="15">
        <v>2900993.5</v>
      </c>
      <c r="AI671" s="15">
        <v>3089626.54</v>
      </c>
      <c r="AJ671" s="15">
        <v>3391627.97</v>
      </c>
      <c r="AK671" s="15">
        <v>3562205.29</v>
      </c>
      <c r="AL671" s="14">
        <v>0.30291196718568697</v>
      </c>
      <c r="AM671" s="14">
        <v>0.24868902285844802</v>
      </c>
      <c r="AN671" s="14">
        <v>0.19983607865034098</v>
      </c>
      <c r="AO671" s="14">
        <v>0.12162253233545001</v>
      </c>
      <c r="AP671" s="14">
        <v>7.7445731192191503E-2</v>
      </c>
      <c r="AQ671" s="14">
        <v>0.18421052631578946</v>
      </c>
      <c r="AR671" s="14">
        <v>0.18421052631578946</v>
      </c>
      <c r="AS671" s="14">
        <v>0.18421052631578946</v>
      </c>
      <c r="AT671" s="14">
        <v>0.23245614035087719</v>
      </c>
      <c r="AU671" s="14">
        <v>0.32017543859649122</v>
      </c>
      <c r="AV671" s="15">
        <v>469282</v>
      </c>
      <c r="AW671" s="15">
        <v>491587.13</v>
      </c>
      <c r="AX671" s="15">
        <v>528098</v>
      </c>
      <c r="AY671" s="15">
        <v>389486</v>
      </c>
      <c r="AZ671" s="15">
        <v>269578</v>
      </c>
      <c r="BA671" s="15">
        <v>267766.48</v>
      </c>
      <c r="BB671" s="15">
        <v>170071</v>
      </c>
      <c r="BC671" s="15">
        <v>255698</v>
      </c>
      <c r="BD671" s="15">
        <v>358340</v>
      </c>
      <c r="BE671" s="15">
        <v>246384</v>
      </c>
      <c r="BF671" s="15">
        <v>6594</v>
      </c>
      <c r="BG671" s="15">
        <v>0</v>
      </c>
      <c r="BH671" s="15">
        <v>0</v>
      </c>
      <c r="BI671" s="15">
        <v>17181</v>
      </c>
      <c r="BJ671" s="15">
        <v>0</v>
      </c>
      <c r="BK671" s="14" t="s">
        <v>80</v>
      </c>
      <c r="BL671" s="14" t="s">
        <v>80</v>
      </c>
      <c r="BM671" s="14" t="s">
        <v>80</v>
      </c>
      <c r="BN671" s="14" t="s">
        <v>80</v>
      </c>
      <c r="BO671" s="14" t="s">
        <v>80</v>
      </c>
      <c r="BP671" s="16">
        <v>169</v>
      </c>
      <c r="BQ671" s="14">
        <v>0.30672727272727301</v>
      </c>
      <c r="BR671" s="14">
        <v>0.31491170891728504</v>
      </c>
      <c r="BS671" s="15">
        <v>377177.29</v>
      </c>
      <c r="BT671" s="15">
        <v>488764.15999999997</v>
      </c>
    </row>
    <row r="672" spans="1:72" x14ac:dyDescent="0.25">
      <c r="A672" t="s">
        <v>1425</v>
      </c>
      <c r="B672" t="s">
        <v>1426</v>
      </c>
      <c r="C672" t="s">
        <v>74</v>
      </c>
      <c r="D672" t="s">
        <v>75</v>
      </c>
      <c r="E672" t="s">
        <v>76</v>
      </c>
      <c r="F672">
        <v>5</v>
      </c>
      <c r="G672" s="13">
        <v>0.5328767123287671</v>
      </c>
      <c r="H672" s="13">
        <v>0.44246575342465755</v>
      </c>
      <c r="I672" s="14">
        <v>0.28453038674033149</v>
      </c>
      <c r="J672" s="14">
        <v>0.71546961325966851</v>
      </c>
      <c r="K672" s="15">
        <v>8994.5</v>
      </c>
      <c r="L672" s="14">
        <v>0.77427184466019416</v>
      </c>
      <c r="M672" s="15">
        <v>59647.5</v>
      </c>
      <c r="N672" s="14">
        <v>0.19691119691119691</v>
      </c>
      <c r="O672" s="14">
        <v>0.61740331491712708</v>
      </c>
      <c r="P672" s="14">
        <v>0.38259668508287292</v>
      </c>
      <c r="Q672">
        <v>23</v>
      </c>
      <c r="R672">
        <v>27</v>
      </c>
      <c r="S672" s="15">
        <v>20367.171917808198</v>
      </c>
      <c r="T672" s="15">
        <v>16817.5</v>
      </c>
      <c r="U672" s="15">
        <v>3682</v>
      </c>
      <c r="V672" s="15">
        <v>7130</v>
      </c>
      <c r="W672" s="15">
        <v>10460</v>
      </c>
      <c r="X672" s="15">
        <v>14251</v>
      </c>
      <c r="Y672" s="15">
        <v>16803</v>
      </c>
      <c r="Z672" s="15">
        <v>20154</v>
      </c>
      <c r="AA672" s="15">
        <v>24022</v>
      </c>
      <c r="AB672" s="15">
        <v>30422</v>
      </c>
      <c r="AC672" s="15">
        <v>40736</v>
      </c>
      <c r="AD672" s="15">
        <v>120270</v>
      </c>
      <c r="AE672" s="15">
        <v>19229511.789999999</v>
      </c>
      <c r="AF672" s="16">
        <v>1460</v>
      </c>
      <c r="AG672" s="15">
        <v>13389627.58</v>
      </c>
      <c r="AH672" s="15">
        <v>14004647.470000001</v>
      </c>
      <c r="AI672" s="15">
        <v>14778583.07</v>
      </c>
      <c r="AJ672" s="15">
        <v>16783786.18</v>
      </c>
      <c r="AK672" s="15">
        <v>17622248.559999999</v>
      </c>
      <c r="AL672" s="14">
        <v>0.30369383652459303</v>
      </c>
      <c r="AM672" s="14">
        <v>0.27008892352886299</v>
      </c>
      <c r="AN672" s="14">
        <v>0.23146342812065701</v>
      </c>
      <c r="AO672" s="14">
        <v>0.12718604802394698</v>
      </c>
      <c r="AP672" s="14">
        <v>8.358315320495191E-2</v>
      </c>
      <c r="AQ672" s="14">
        <v>0.18287671232876712</v>
      </c>
      <c r="AR672" s="14">
        <v>0.21232876712328766</v>
      </c>
      <c r="AS672" s="14">
        <v>0.24315068493150685</v>
      </c>
      <c r="AT672" s="14">
        <v>0.2458904109589041</v>
      </c>
      <c r="AU672" s="14">
        <v>0.30616438356164383</v>
      </c>
      <c r="AV672" s="15">
        <v>1535755.86</v>
      </c>
      <c r="AW672" s="15">
        <v>1748218.68</v>
      </c>
      <c r="AX672" s="15">
        <v>1431013.26</v>
      </c>
      <c r="AY672" s="15">
        <v>1301223.07</v>
      </c>
      <c r="AZ672" s="15">
        <v>816498.84</v>
      </c>
      <c r="BA672" s="15">
        <v>1110391.82</v>
      </c>
      <c r="BB672" s="15">
        <v>1567245.78</v>
      </c>
      <c r="BC672" s="15">
        <v>2257813.7999999998</v>
      </c>
      <c r="BD672" s="15">
        <v>3460058.04</v>
      </c>
      <c r="BE672" s="15">
        <v>2361926.4500000002</v>
      </c>
      <c r="BF672" s="15">
        <v>87649.37</v>
      </c>
      <c r="BG672" s="15">
        <v>38192.949999999997</v>
      </c>
      <c r="BH672" s="15">
        <v>23094.84</v>
      </c>
      <c r="BI672" s="15">
        <v>61739</v>
      </c>
      <c r="BJ672" s="15">
        <v>39717</v>
      </c>
      <c r="BK672" s="14">
        <v>9.5890410958904115E-3</v>
      </c>
      <c r="BL672" s="14">
        <v>8.21917808219178E-3</v>
      </c>
      <c r="BM672" s="14">
        <v>1.3013698630136987E-2</v>
      </c>
      <c r="BN672" s="14">
        <v>1.4383561643835616E-2</v>
      </c>
      <c r="BO672" s="14">
        <v>2.0547945205479451E-2</v>
      </c>
      <c r="BP672" s="16">
        <v>1080</v>
      </c>
      <c r="BQ672" s="14">
        <v>0.25604243811108801</v>
      </c>
      <c r="BR672" s="14">
        <v>0.31294079865010999</v>
      </c>
      <c r="BS672" s="15">
        <v>1717054.7132000001</v>
      </c>
      <c r="BT672" s="15">
        <v>2310565.9575999998</v>
      </c>
    </row>
    <row r="673" spans="1:72" x14ac:dyDescent="0.25">
      <c r="A673" t="s">
        <v>1427</v>
      </c>
      <c r="B673" t="s">
        <v>1428</v>
      </c>
      <c r="C673" t="s">
        <v>74</v>
      </c>
      <c r="D673" t="s">
        <v>75</v>
      </c>
      <c r="E673" t="s">
        <v>79</v>
      </c>
      <c r="F673">
        <v>5</v>
      </c>
      <c r="G673" s="13">
        <v>0.54450261780104714</v>
      </c>
      <c r="H673" s="13">
        <v>0.47120418848167539</v>
      </c>
      <c r="I673" s="14">
        <v>0.34908136482939633</v>
      </c>
      <c r="J673" s="14">
        <v>0.65091863517060367</v>
      </c>
      <c r="K673" s="15">
        <v>16065</v>
      </c>
      <c r="L673" s="14">
        <v>0.69172932330827064</v>
      </c>
      <c r="M673" s="15">
        <v>64087</v>
      </c>
      <c r="N673" s="14">
        <v>0.20564516129032259</v>
      </c>
      <c r="O673" s="14">
        <v>0.60892388451443569</v>
      </c>
      <c r="P673" s="14">
        <v>0.39107611548556431</v>
      </c>
      <c r="Q673">
        <v>23</v>
      </c>
      <c r="R673">
        <v>29</v>
      </c>
      <c r="S673" s="15">
        <v>25973.039267015702</v>
      </c>
      <c r="T673" s="15">
        <v>21076.5</v>
      </c>
      <c r="U673" s="15">
        <v>5026</v>
      </c>
      <c r="V673" s="15">
        <v>10542</v>
      </c>
      <c r="W673" s="15">
        <v>15439</v>
      </c>
      <c r="X673" s="15">
        <v>17975</v>
      </c>
      <c r="Y673" s="15">
        <v>21091</v>
      </c>
      <c r="Z673" s="15">
        <v>25900</v>
      </c>
      <c r="AA673" s="15">
        <v>31678</v>
      </c>
      <c r="AB673" s="15">
        <v>38062</v>
      </c>
      <c r="AC673" s="15">
        <v>50371</v>
      </c>
      <c r="AD673" s="15">
        <v>135743</v>
      </c>
      <c r="AE673" s="15">
        <v>6242096.2400000002</v>
      </c>
      <c r="AF673" s="16">
        <v>382</v>
      </c>
      <c r="AG673" s="15">
        <v>4341758.49</v>
      </c>
      <c r="AH673" s="15">
        <v>4590735.9400000004</v>
      </c>
      <c r="AI673" s="15">
        <v>4744965.34</v>
      </c>
      <c r="AJ673" s="15">
        <v>5705875.8499999996</v>
      </c>
      <c r="AK673" s="15">
        <v>5918271.7800000003</v>
      </c>
      <c r="AL673" s="14">
        <v>0.30443903408961204</v>
      </c>
      <c r="AM673" s="14">
        <v>0.26455220113684097</v>
      </c>
      <c r="AN673" s="14">
        <v>0.23984425142410098</v>
      </c>
      <c r="AO673" s="14">
        <v>8.5903896605093011E-2</v>
      </c>
      <c r="AP673" s="14">
        <v>5.1877517992257004E-2</v>
      </c>
      <c r="AQ673" s="14">
        <v>0.20680628272251309</v>
      </c>
      <c r="AR673" s="14">
        <v>0.20680628272251309</v>
      </c>
      <c r="AS673" s="14">
        <v>0.24083769633507854</v>
      </c>
      <c r="AT673" s="14">
        <v>0.28534031413612565</v>
      </c>
      <c r="AU673" s="14">
        <v>0.28272251308900526</v>
      </c>
      <c r="AV673" s="15">
        <v>500366.53</v>
      </c>
      <c r="AW673" s="15">
        <v>620297.02</v>
      </c>
      <c r="AX673" s="15">
        <v>447870.58</v>
      </c>
      <c r="AY673" s="15">
        <v>386965.98</v>
      </c>
      <c r="AZ673" s="15">
        <v>288462</v>
      </c>
      <c r="BA673" s="15">
        <v>263128.11</v>
      </c>
      <c r="BB673" s="15">
        <v>593124.97</v>
      </c>
      <c r="BC673" s="15">
        <v>831808.78</v>
      </c>
      <c r="BD673" s="15">
        <v>1123100.01</v>
      </c>
      <c r="BE673" s="15">
        <v>679243.29</v>
      </c>
      <c r="BF673" s="15">
        <v>0</v>
      </c>
      <c r="BG673" s="15">
        <v>10428</v>
      </c>
      <c r="BH673" s="15">
        <v>10789</v>
      </c>
      <c r="BI673" s="15">
        <v>0</v>
      </c>
      <c r="BJ673" s="15">
        <v>0</v>
      </c>
      <c r="BK673" s="14" t="s">
        <v>80</v>
      </c>
      <c r="BL673" s="14" t="s">
        <v>80</v>
      </c>
      <c r="BM673" s="14">
        <v>3.1413612565445025E-2</v>
      </c>
      <c r="BN673" s="14">
        <v>6.2827225130890049E-2</v>
      </c>
      <c r="BO673" s="14">
        <v>9.6858638743455502E-2</v>
      </c>
      <c r="BP673" s="16">
        <v>286</v>
      </c>
      <c r="BQ673" s="14">
        <v>0.23109090909090899</v>
      </c>
      <c r="BR673" s="14">
        <v>0.32658053655088604</v>
      </c>
      <c r="BS673" s="15">
        <v>556132.31359999999</v>
      </c>
      <c r="BT673" s="15">
        <v>758764.03040000005</v>
      </c>
    </row>
    <row r="674" spans="1:72" x14ac:dyDescent="0.25">
      <c r="A674" t="s">
        <v>1429</v>
      </c>
      <c r="B674" t="s">
        <v>1430</v>
      </c>
      <c r="C674" t="s">
        <v>74</v>
      </c>
      <c r="D674" t="s">
        <v>75</v>
      </c>
      <c r="E674" t="s">
        <v>79</v>
      </c>
      <c r="F674">
        <v>5</v>
      </c>
      <c r="G674" s="13">
        <v>0.5161290322580645</v>
      </c>
      <c r="H674" s="13">
        <v>0.43087557603686638</v>
      </c>
      <c r="I674" s="14">
        <v>0.5957446808510638</v>
      </c>
      <c r="J674" s="14">
        <v>0.40425531914893614</v>
      </c>
      <c r="K674" s="15">
        <v>43551</v>
      </c>
      <c r="L674" s="14">
        <v>0.34920634920634919</v>
      </c>
      <c r="M674" s="15">
        <v>68092</v>
      </c>
      <c r="N674" s="14">
        <v>0.12865497076023391</v>
      </c>
      <c r="O674" s="14">
        <v>0.50591016548463352</v>
      </c>
      <c r="P674" s="14">
        <v>0.49408983451536642</v>
      </c>
      <c r="Q674">
        <v>23</v>
      </c>
      <c r="R674">
        <v>33</v>
      </c>
      <c r="S674" s="15">
        <v>23322.956221198099</v>
      </c>
      <c r="T674" s="15">
        <v>18978</v>
      </c>
      <c r="U674" s="15">
        <v>4012</v>
      </c>
      <c r="V674" s="15">
        <v>7731</v>
      </c>
      <c r="W674" s="15">
        <v>11680</v>
      </c>
      <c r="X674" s="15">
        <v>15495</v>
      </c>
      <c r="Y674" s="15">
        <v>19111</v>
      </c>
      <c r="Z674" s="15">
        <v>23746</v>
      </c>
      <c r="AA674" s="15">
        <v>29670</v>
      </c>
      <c r="AB674" s="15">
        <v>37565</v>
      </c>
      <c r="AC674" s="15">
        <v>47061</v>
      </c>
      <c r="AD674" s="15">
        <v>102256</v>
      </c>
      <c r="AE674" s="15">
        <v>5877348.46</v>
      </c>
      <c r="AF674" s="16">
        <v>434</v>
      </c>
      <c r="AG674" s="15">
        <v>4086855.09</v>
      </c>
      <c r="AH674" s="15">
        <v>4230979.92</v>
      </c>
      <c r="AI674" s="15">
        <v>4623335.59</v>
      </c>
      <c r="AJ674" s="15">
        <v>5361482.01</v>
      </c>
      <c r="AK674" s="15">
        <v>5631266.0199999996</v>
      </c>
      <c r="AL674" s="14">
        <v>0.30464305157091098</v>
      </c>
      <c r="AM674" s="14">
        <v>0.275599185301864</v>
      </c>
      <c r="AN674" s="14">
        <v>0.21336370959362799</v>
      </c>
      <c r="AO674" s="14">
        <v>8.7771969538794306E-2</v>
      </c>
      <c r="AP674" s="14">
        <v>4.1869635886792302E-2</v>
      </c>
      <c r="AQ674" s="14">
        <v>0.18202764976958524</v>
      </c>
      <c r="AR674" s="14">
        <v>0.21889400921658986</v>
      </c>
      <c r="AS674" s="14">
        <v>0.26036866359447003</v>
      </c>
      <c r="AT674" s="14">
        <v>0.29493087557603687</v>
      </c>
      <c r="AU674" s="14">
        <v>0.29493087557603687</v>
      </c>
      <c r="AV674" s="15">
        <v>574248.21</v>
      </c>
      <c r="AW674" s="15">
        <v>545057.93999999994</v>
      </c>
      <c r="AX674" s="15">
        <v>429212.47</v>
      </c>
      <c r="AY674" s="15">
        <v>346193</v>
      </c>
      <c r="AZ674" s="15">
        <v>332414</v>
      </c>
      <c r="BA674" s="15">
        <v>342088.94</v>
      </c>
      <c r="BB674" s="15">
        <v>424341.64</v>
      </c>
      <c r="BC674" s="15">
        <v>611065.39</v>
      </c>
      <c r="BD674" s="15">
        <v>837712.99</v>
      </c>
      <c r="BE674" s="15">
        <v>507727.99</v>
      </c>
      <c r="BF674" s="15">
        <v>0</v>
      </c>
      <c r="BG674" s="15">
        <v>31303</v>
      </c>
      <c r="BH674" s="15">
        <v>81728</v>
      </c>
      <c r="BI674" s="15">
        <v>28227</v>
      </c>
      <c r="BJ674" s="15">
        <v>0</v>
      </c>
      <c r="BK674" s="14" t="s">
        <v>80</v>
      </c>
      <c r="BL674" s="14" t="s">
        <v>80</v>
      </c>
      <c r="BM674" s="14" t="s">
        <v>80</v>
      </c>
      <c r="BN674" s="14" t="s">
        <v>80</v>
      </c>
      <c r="BO674" s="14" t="s">
        <v>80</v>
      </c>
      <c r="BP674" s="16">
        <v>290</v>
      </c>
      <c r="BQ674" s="14">
        <v>0.23072020395156201</v>
      </c>
      <c r="BR674" s="14">
        <v>0.31321193764187499</v>
      </c>
      <c r="BS674" s="15">
        <v>594759.22779999999</v>
      </c>
      <c r="BT674" s="15">
        <v>770321.52170000004</v>
      </c>
    </row>
    <row r="675" spans="1:72" x14ac:dyDescent="0.25">
      <c r="A675" t="s">
        <v>1431</v>
      </c>
      <c r="B675" t="s">
        <v>1432</v>
      </c>
      <c r="C675" t="s">
        <v>74</v>
      </c>
      <c r="D675" t="s">
        <v>75</v>
      </c>
      <c r="E675" t="s">
        <v>79</v>
      </c>
      <c r="F675">
        <v>5</v>
      </c>
      <c r="G675" s="13">
        <v>0.61463414634146341</v>
      </c>
      <c r="H675" s="13">
        <v>0.52195121951219514</v>
      </c>
      <c r="I675" s="14">
        <v>0.54590570719602982</v>
      </c>
      <c r="J675" s="14">
        <v>0.45409429280397023</v>
      </c>
      <c r="K675" s="15">
        <v>28383.5</v>
      </c>
      <c r="L675" s="14">
        <v>0.52727272727272723</v>
      </c>
      <c r="M675" s="15">
        <v>66801</v>
      </c>
      <c r="N675" s="14">
        <v>0.17486338797814208</v>
      </c>
      <c r="O675" s="14">
        <v>0.55583126550868489</v>
      </c>
      <c r="P675" s="14">
        <v>0.44416873449131511</v>
      </c>
      <c r="Q675">
        <v>23</v>
      </c>
      <c r="R675">
        <v>35</v>
      </c>
      <c r="S675" s="15">
        <v>20684.390243902399</v>
      </c>
      <c r="T675" s="15">
        <v>17455.5</v>
      </c>
      <c r="U675" s="15">
        <v>3699</v>
      </c>
      <c r="V675" s="15">
        <v>7428</v>
      </c>
      <c r="W675" s="15">
        <v>11813</v>
      </c>
      <c r="X675" s="15">
        <v>15021</v>
      </c>
      <c r="Y675" s="15">
        <v>17439</v>
      </c>
      <c r="Z675" s="15">
        <v>20800</v>
      </c>
      <c r="AA675" s="15">
        <v>23933</v>
      </c>
      <c r="AB675" s="15">
        <v>29956</v>
      </c>
      <c r="AC675" s="15">
        <v>39539</v>
      </c>
      <c r="AD675" s="15">
        <v>109203</v>
      </c>
      <c r="AE675" s="15">
        <v>5346776.42</v>
      </c>
      <c r="AF675" s="16">
        <v>410</v>
      </c>
      <c r="AG675" s="15">
        <v>3716918.09</v>
      </c>
      <c r="AH675" s="15">
        <v>3874200.93</v>
      </c>
      <c r="AI675" s="15">
        <v>4085449.58</v>
      </c>
      <c r="AJ675" s="15">
        <v>4798253.3099999996</v>
      </c>
      <c r="AK675" s="15">
        <v>5003555.57</v>
      </c>
      <c r="AL675" s="14">
        <v>0.30483008863123501</v>
      </c>
      <c r="AM675" s="14">
        <v>0.27541370244914698</v>
      </c>
      <c r="AN675" s="14">
        <v>0.23590416746844198</v>
      </c>
      <c r="AO675" s="14">
        <v>0.102589498215824</v>
      </c>
      <c r="AP675" s="14">
        <v>6.4192108111376697E-2</v>
      </c>
      <c r="AQ675" s="14">
        <v>0.23902439024390243</v>
      </c>
      <c r="AR675" s="14">
        <v>0.275609756097561</v>
      </c>
      <c r="AS675" s="14">
        <v>0.275609756097561</v>
      </c>
      <c r="AT675" s="14">
        <v>0.32682926829268294</v>
      </c>
      <c r="AU675" s="14">
        <v>0.37317073170731707</v>
      </c>
      <c r="AV675" s="15">
        <v>306970.34000000003</v>
      </c>
      <c r="AW675" s="15">
        <v>360766.33</v>
      </c>
      <c r="AX675" s="15">
        <v>232843.73</v>
      </c>
      <c r="AY675" s="15">
        <v>240212.34</v>
      </c>
      <c r="AZ675" s="15">
        <v>204091.49</v>
      </c>
      <c r="BA675" s="15">
        <v>514235.88</v>
      </c>
      <c r="BB675" s="15">
        <v>586745.72</v>
      </c>
      <c r="BC675" s="15">
        <v>775541.38</v>
      </c>
      <c r="BD675" s="15">
        <v>885353.88</v>
      </c>
      <c r="BE675" s="15">
        <v>825087</v>
      </c>
      <c r="BF675" s="15">
        <v>0</v>
      </c>
      <c r="BG675" s="15">
        <v>0</v>
      </c>
      <c r="BH675" s="15">
        <v>0</v>
      </c>
      <c r="BI675" s="15">
        <v>0</v>
      </c>
      <c r="BJ675" s="15">
        <v>0</v>
      </c>
      <c r="BK675" s="14" t="s">
        <v>80</v>
      </c>
      <c r="BL675" s="14" t="s">
        <v>80</v>
      </c>
      <c r="BM675" s="14" t="s">
        <v>80</v>
      </c>
      <c r="BN675" s="14" t="s">
        <v>80</v>
      </c>
      <c r="BO675" s="14">
        <v>3.1707317073170732E-2</v>
      </c>
      <c r="BP675" s="16">
        <v>268</v>
      </c>
      <c r="BQ675" s="14">
        <v>0.32773373737373701</v>
      </c>
      <c r="BR675" s="14">
        <v>0.32845526178361295</v>
      </c>
      <c r="BS675" s="15">
        <v>586265.76879999996</v>
      </c>
      <c r="BT675" s="15">
        <v>746321.59820000001</v>
      </c>
    </row>
    <row r="676" spans="1:72" x14ac:dyDescent="0.25">
      <c r="A676" t="s">
        <v>1433</v>
      </c>
      <c r="B676" t="s">
        <v>1434</v>
      </c>
      <c r="C676" t="s">
        <v>74</v>
      </c>
      <c r="D676" t="s">
        <v>75</v>
      </c>
      <c r="E676" t="s">
        <v>79</v>
      </c>
      <c r="F676">
        <v>5</v>
      </c>
      <c r="G676" s="13">
        <v>0.61049723756906082</v>
      </c>
      <c r="H676" s="13">
        <v>0.46316758747697973</v>
      </c>
      <c r="I676" s="14">
        <v>0.49168207024029575</v>
      </c>
      <c r="J676" s="14">
        <v>0.50831792975970425</v>
      </c>
      <c r="K676" s="15">
        <v>27523.5</v>
      </c>
      <c r="L676" s="14">
        <v>0.54323308270676696</v>
      </c>
      <c r="M676" s="15">
        <v>57894</v>
      </c>
      <c r="N676" s="14">
        <v>0.16545454545454547</v>
      </c>
      <c r="O676" s="14">
        <v>0.6386321626617375</v>
      </c>
      <c r="P676" s="14">
        <v>0.3613678373382625</v>
      </c>
      <c r="Q676">
        <v>23</v>
      </c>
      <c r="R676">
        <v>31</v>
      </c>
      <c r="S676" s="15">
        <v>24005.025782688699</v>
      </c>
      <c r="T676" s="15">
        <v>20228</v>
      </c>
      <c r="U676" s="15">
        <v>7414</v>
      </c>
      <c r="V676" s="15">
        <v>11494</v>
      </c>
      <c r="W676" s="15">
        <v>15328</v>
      </c>
      <c r="X676" s="15">
        <v>17827</v>
      </c>
      <c r="Y676" s="15">
        <v>20255</v>
      </c>
      <c r="Z676" s="15">
        <v>23511</v>
      </c>
      <c r="AA676" s="15">
        <v>28016</v>
      </c>
      <c r="AB676" s="15">
        <v>33598</v>
      </c>
      <c r="AC676" s="15">
        <v>43065</v>
      </c>
      <c r="AD676" s="15">
        <v>160230</v>
      </c>
      <c r="AE676" s="15">
        <v>14226749.960000001</v>
      </c>
      <c r="AF676" s="16">
        <v>1086</v>
      </c>
      <c r="AG676" s="15">
        <v>9877118.5700000003</v>
      </c>
      <c r="AH676" s="15">
        <v>10424020</v>
      </c>
      <c r="AI676" s="15">
        <v>11223395.140000001</v>
      </c>
      <c r="AJ676" s="15">
        <v>12479872.310000001</v>
      </c>
      <c r="AK676" s="15">
        <v>13077588.57</v>
      </c>
      <c r="AL676" s="14">
        <v>0.30573612400790301</v>
      </c>
      <c r="AM676" s="14">
        <v>0.26628393733999101</v>
      </c>
      <c r="AN676" s="14">
        <v>0.21110617874386201</v>
      </c>
      <c r="AO676" s="14">
        <v>0.12278824432224701</v>
      </c>
      <c r="AP676" s="14">
        <v>8.0774695080112299E-2</v>
      </c>
      <c r="AQ676" s="14">
        <v>0.17219152854511971</v>
      </c>
      <c r="AR676" s="14">
        <v>0.212707182320442</v>
      </c>
      <c r="AS676" s="14">
        <v>0.23941068139963168</v>
      </c>
      <c r="AT676" s="14">
        <v>0.26243093922651933</v>
      </c>
      <c r="AU676" s="14">
        <v>0.26979742173112337</v>
      </c>
      <c r="AV676" s="15">
        <v>1242799.5</v>
      </c>
      <c r="AW676" s="15">
        <v>1091729.3999999999</v>
      </c>
      <c r="AX676" s="15">
        <v>845181.12</v>
      </c>
      <c r="AY676" s="15">
        <v>659556.84</v>
      </c>
      <c r="AZ676" s="15">
        <v>577195</v>
      </c>
      <c r="BA676" s="15">
        <v>686359.48</v>
      </c>
      <c r="BB676" s="15">
        <v>734010.32</v>
      </c>
      <c r="BC676" s="15">
        <v>1131350.43</v>
      </c>
      <c r="BD676" s="15">
        <v>1361875.23</v>
      </c>
      <c r="BE676" s="15">
        <v>428852.84</v>
      </c>
      <c r="BF676" s="15">
        <v>2444</v>
      </c>
      <c r="BG676" s="15">
        <v>45040</v>
      </c>
      <c r="BH676" s="15">
        <v>65296</v>
      </c>
      <c r="BI676" s="15">
        <v>7730</v>
      </c>
      <c r="BJ676" s="15">
        <v>9692</v>
      </c>
      <c r="BK676" s="14" t="s">
        <v>80</v>
      </c>
      <c r="BL676" s="14" t="s">
        <v>80</v>
      </c>
      <c r="BM676" s="14" t="s">
        <v>80</v>
      </c>
      <c r="BN676" s="14" t="s">
        <v>80</v>
      </c>
      <c r="BO676" s="14" t="s">
        <v>80</v>
      </c>
      <c r="BP676" s="16">
        <v>821</v>
      </c>
      <c r="BQ676" s="14">
        <v>0.31972727272727303</v>
      </c>
      <c r="BR676" s="14">
        <v>0.33690408225691498</v>
      </c>
      <c r="BS676" s="15">
        <v>1369843.1634</v>
      </c>
      <c r="BT676" s="15">
        <v>1798065.5401000001</v>
      </c>
    </row>
    <row r="677" spans="1:72" x14ac:dyDescent="0.25">
      <c r="A677" t="s">
        <v>1435</v>
      </c>
      <c r="B677" t="s">
        <v>263</v>
      </c>
      <c r="C677" t="s">
        <v>74</v>
      </c>
      <c r="D677" t="s">
        <v>75</v>
      </c>
      <c r="E677" t="s">
        <v>79</v>
      </c>
      <c r="F677">
        <v>5</v>
      </c>
      <c r="G677" s="13">
        <v>0.46174142480211083</v>
      </c>
      <c r="H677" s="13">
        <v>0.37071240105540898</v>
      </c>
      <c r="I677" s="14">
        <v>0.375</v>
      </c>
      <c r="J677" s="14">
        <v>0.625</v>
      </c>
      <c r="K677" s="15">
        <v>24407</v>
      </c>
      <c r="L677" s="14">
        <v>0.62056737588652477</v>
      </c>
      <c r="M677" s="15">
        <v>59573</v>
      </c>
      <c r="N677" s="14">
        <v>0.20638297872340425</v>
      </c>
      <c r="O677" s="14">
        <v>0.63696808510638303</v>
      </c>
      <c r="P677" s="14">
        <v>0.36303191489361702</v>
      </c>
      <c r="Q677">
        <v>23</v>
      </c>
      <c r="R677">
        <v>28</v>
      </c>
      <c r="S677" s="15">
        <v>20516.2189973614</v>
      </c>
      <c r="T677" s="15">
        <v>16455</v>
      </c>
      <c r="U677" s="15">
        <v>3750</v>
      </c>
      <c r="V677" s="15">
        <v>7105</v>
      </c>
      <c r="W677" s="15">
        <v>10560</v>
      </c>
      <c r="X677" s="15">
        <v>13607</v>
      </c>
      <c r="Y677" s="15">
        <v>16456</v>
      </c>
      <c r="Z677" s="15">
        <v>20418</v>
      </c>
      <c r="AA677" s="15">
        <v>25019</v>
      </c>
      <c r="AB677" s="15">
        <v>32176</v>
      </c>
      <c r="AC677" s="15">
        <v>41164</v>
      </c>
      <c r="AD677" s="15">
        <v>153572</v>
      </c>
      <c r="AE677" s="15">
        <v>8784680.4199999999</v>
      </c>
      <c r="AF677" s="16">
        <v>758</v>
      </c>
      <c r="AG677" s="15">
        <v>6095655.29</v>
      </c>
      <c r="AH677" s="15">
        <v>6353820.4699999997</v>
      </c>
      <c r="AI677" s="15">
        <v>6725660.8600000003</v>
      </c>
      <c r="AJ677" s="15">
        <v>7741450.5800000001</v>
      </c>
      <c r="AK677" s="15">
        <v>8117245.7800000003</v>
      </c>
      <c r="AL677" s="14">
        <v>0.30610392199105102</v>
      </c>
      <c r="AM677" s="14">
        <v>0.27671580908802101</v>
      </c>
      <c r="AN677" s="14">
        <v>0.23438753165251699</v>
      </c>
      <c r="AO677" s="14">
        <v>0.11875558245976499</v>
      </c>
      <c r="AP677" s="14">
        <v>7.5977111071730899E-2</v>
      </c>
      <c r="AQ677" s="14">
        <v>0.21503957783641162</v>
      </c>
      <c r="AR677" s="14">
        <v>0.25989445910290238</v>
      </c>
      <c r="AS677" s="14">
        <v>0.30079155672823221</v>
      </c>
      <c r="AT677" s="14">
        <v>0.32453825857519791</v>
      </c>
      <c r="AU677" s="14">
        <v>0.33245382585751981</v>
      </c>
      <c r="AV677" s="15">
        <v>702210.94</v>
      </c>
      <c r="AW677" s="15">
        <v>742118.97</v>
      </c>
      <c r="AX677" s="15">
        <v>608467.9</v>
      </c>
      <c r="AY677" s="15">
        <v>569710.4</v>
      </c>
      <c r="AZ677" s="15">
        <v>373183</v>
      </c>
      <c r="BA677" s="15">
        <v>550340.72</v>
      </c>
      <c r="BB677" s="15">
        <v>681820.27</v>
      </c>
      <c r="BC677" s="15">
        <v>964613.34</v>
      </c>
      <c r="BD677" s="15">
        <v>1568481.37</v>
      </c>
      <c r="BE677" s="15">
        <v>1130248.19</v>
      </c>
      <c r="BF677" s="15">
        <v>0</v>
      </c>
      <c r="BG677" s="15">
        <v>0</v>
      </c>
      <c r="BH677" s="15">
        <v>0</v>
      </c>
      <c r="BI677" s="15">
        <v>0</v>
      </c>
      <c r="BJ677" s="15">
        <v>0</v>
      </c>
      <c r="BK677" s="14" t="s">
        <v>80</v>
      </c>
      <c r="BL677" s="14" t="s">
        <v>80</v>
      </c>
      <c r="BM677" s="14" t="s">
        <v>80</v>
      </c>
      <c r="BN677" s="14" t="s">
        <v>80</v>
      </c>
      <c r="BO677" s="14" t="s">
        <v>80</v>
      </c>
      <c r="BP677" s="16">
        <v>527</v>
      </c>
      <c r="BQ677" s="14">
        <v>0.20036363636363599</v>
      </c>
      <c r="BR677" s="14">
        <v>0.31272215954583404</v>
      </c>
      <c r="BS677" s="15">
        <v>795835.15639999998</v>
      </c>
      <c r="BT677" s="15">
        <v>1062754.5696</v>
      </c>
    </row>
    <row r="678" spans="1:72" x14ac:dyDescent="0.25">
      <c r="A678" t="s">
        <v>1436</v>
      </c>
      <c r="B678" t="s">
        <v>1437</v>
      </c>
      <c r="C678" t="s">
        <v>74</v>
      </c>
      <c r="D678" t="s">
        <v>75</v>
      </c>
      <c r="E678" t="s">
        <v>76</v>
      </c>
      <c r="F678">
        <v>5</v>
      </c>
      <c r="G678" s="13">
        <v>0.64128787878787874</v>
      </c>
      <c r="H678" s="13">
        <v>0.5901515151515152</v>
      </c>
      <c r="I678" s="14">
        <v>0.2630979498861048</v>
      </c>
      <c r="J678" s="14">
        <v>0.7369020501138952</v>
      </c>
      <c r="K678" s="15">
        <v>5515</v>
      </c>
      <c r="L678" s="14">
        <v>0.91486291486291482</v>
      </c>
      <c r="M678" s="15">
        <v>55821</v>
      </c>
      <c r="N678" s="14">
        <v>0.2725399278722308</v>
      </c>
      <c r="O678" s="14">
        <v>0.59491268033409261</v>
      </c>
      <c r="P678" s="14">
        <v>0.40508731966590739</v>
      </c>
      <c r="Q678">
        <v>23</v>
      </c>
      <c r="R678">
        <v>26</v>
      </c>
      <c r="S678" s="15">
        <v>23143.303409090899</v>
      </c>
      <c r="T678" s="15">
        <v>17907</v>
      </c>
      <c r="U678" s="15">
        <v>3805</v>
      </c>
      <c r="V678" s="15">
        <v>7154</v>
      </c>
      <c r="W678" s="15">
        <v>10939</v>
      </c>
      <c r="X678" s="15">
        <v>14666</v>
      </c>
      <c r="Y678" s="15">
        <v>17896</v>
      </c>
      <c r="Z678" s="15">
        <v>21351</v>
      </c>
      <c r="AA678" s="15">
        <v>25552</v>
      </c>
      <c r="AB678" s="15">
        <v>31833</v>
      </c>
      <c r="AC678" s="15">
        <v>45140</v>
      </c>
      <c r="AD678" s="15">
        <v>311969</v>
      </c>
      <c r="AE678" s="15">
        <v>31444628.949999999</v>
      </c>
      <c r="AF678" s="16">
        <v>2640</v>
      </c>
      <c r="AG678" s="15">
        <v>21817294.48</v>
      </c>
      <c r="AH678" s="15">
        <v>23138091.079999998</v>
      </c>
      <c r="AI678" s="15">
        <v>24760442.489999998</v>
      </c>
      <c r="AJ678" s="15">
        <v>25773403.469999999</v>
      </c>
      <c r="AK678" s="15">
        <v>27134397.789999999</v>
      </c>
      <c r="AL678" s="14">
        <v>0.30616785096457599</v>
      </c>
      <c r="AM678" s="14">
        <v>0.26416396527394798</v>
      </c>
      <c r="AN678" s="14">
        <v>0.21257005355758798</v>
      </c>
      <c r="AO678" s="14">
        <v>0.18035593579487902</v>
      </c>
      <c r="AP678" s="14">
        <v>0.13707368488442601</v>
      </c>
      <c r="AQ678" s="14">
        <v>0.11136363636363636</v>
      </c>
      <c r="AR678" s="14">
        <v>0.13712121212121212</v>
      </c>
      <c r="AS678" s="14">
        <v>0.23674242424242425</v>
      </c>
      <c r="AT678" s="14">
        <v>0.14393939393939395</v>
      </c>
      <c r="AU678" s="14">
        <v>9.3939393939393934E-2</v>
      </c>
      <c r="AV678" s="15">
        <v>1862577.56</v>
      </c>
      <c r="AW678" s="15">
        <v>1887670.18</v>
      </c>
      <c r="AX678" s="15">
        <v>1756542.91</v>
      </c>
      <c r="AY678" s="15">
        <v>1014999.18</v>
      </c>
      <c r="AZ678" s="15">
        <v>586293.81999999995</v>
      </c>
      <c r="BA678" s="15">
        <v>2157737.98</v>
      </c>
      <c r="BB678" s="15">
        <v>3056331.81</v>
      </c>
      <c r="BC678" s="15">
        <v>3809052.06</v>
      </c>
      <c r="BD678" s="15">
        <v>4024013.68</v>
      </c>
      <c r="BE678" s="15">
        <v>1437154.15</v>
      </c>
      <c r="BF678" s="15">
        <v>0</v>
      </c>
      <c r="BG678" s="15">
        <v>15819</v>
      </c>
      <c r="BH678" s="15">
        <v>34172</v>
      </c>
      <c r="BI678" s="15">
        <v>27481</v>
      </c>
      <c r="BJ678" s="15">
        <v>7599</v>
      </c>
      <c r="BK678" s="14">
        <v>1.7803030303030303E-2</v>
      </c>
      <c r="BL678" s="14">
        <v>2.7272727272727271E-2</v>
      </c>
      <c r="BM678" s="14">
        <v>2.0075757575757577E-2</v>
      </c>
      <c r="BN678" s="14">
        <v>2.0833333333333332E-2</v>
      </c>
      <c r="BO678" s="14">
        <v>2.234848484848485E-2</v>
      </c>
      <c r="BP678" s="16">
        <v>2119</v>
      </c>
      <c r="BQ678" s="14">
        <v>0.22686947384481701</v>
      </c>
      <c r="BR678" s="14">
        <v>0.32152695104142404</v>
      </c>
      <c r="BS678" s="15">
        <v>2166531.1556000002</v>
      </c>
      <c r="BT678" s="15">
        <v>3161329.5940999999</v>
      </c>
    </row>
    <row r="679" spans="1:72" x14ac:dyDescent="0.25">
      <c r="A679" t="s">
        <v>1438</v>
      </c>
      <c r="B679" t="s">
        <v>1439</v>
      </c>
      <c r="C679" t="s">
        <v>74</v>
      </c>
      <c r="D679" t="s">
        <v>75</v>
      </c>
      <c r="E679" t="s">
        <v>79</v>
      </c>
      <c r="F679">
        <v>5</v>
      </c>
      <c r="G679" s="13">
        <v>0.59069767441860466</v>
      </c>
      <c r="H679" s="13">
        <v>0.47674418604651164</v>
      </c>
      <c r="I679" s="14">
        <v>0.25058548009367682</v>
      </c>
      <c r="J679" s="14">
        <v>0.74941451990632324</v>
      </c>
      <c r="K679" s="15">
        <v>7498</v>
      </c>
      <c r="L679" s="14">
        <v>0.81308411214953269</v>
      </c>
      <c r="M679" s="15">
        <v>68135</v>
      </c>
      <c r="N679" s="14">
        <v>0.171875</v>
      </c>
      <c r="O679" s="14">
        <v>0.59718969555035128</v>
      </c>
      <c r="P679" s="14">
        <v>0.40281030444964872</v>
      </c>
      <c r="Q679">
        <v>23</v>
      </c>
      <c r="R679">
        <v>25</v>
      </c>
      <c r="S679" s="15">
        <v>26949.741860465099</v>
      </c>
      <c r="T679" s="15">
        <v>21147</v>
      </c>
      <c r="U679" s="15">
        <v>4995</v>
      </c>
      <c r="V679" s="15">
        <v>8770</v>
      </c>
      <c r="W679" s="15">
        <v>12750</v>
      </c>
      <c r="X679" s="15">
        <v>16844</v>
      </c>
      <c r="Y679" s="15">
        <v>21050</v>
      </c>
      <c r="Z679" s="15">
        <v>26037</v>
      </c>
      <c r="AA679" s="15">
        <v>31182</v>
      </c>
      <c r="AB679" s="15">
        <v>40184</v>
      </c>
      <c r="AC679" s="15">
        <v>53929</v>
      </c>
      <c r="AD679" s="15">
        <v>163357</v>
      </c>
      <c r="AE679" s="15">
        <v>5977259.2999999998</v>
      </c>
      <c r="AF679" s="16">
        <v>430</v>
      </c>
      <c r="AG679" s="15">
        <v>4146853.37</v>
      </c>
      <c r="AH679" s="15">
        <v>4361698.05</v>
      </c>
      <c r="AI679" s="15">
        <v>4566777.5</v>
      </c>
      <c r="AJ679" s="15">
        <v>5048294.55</v>
      </c>
      <c r="AK679" s="15">
        <v>5352101.84</v>
      </c>
      <c r="AL679" s="14">
        <v>0.30622829596835399</v>
      </c>
      <c r="AM679" s="14">
        <v>0.26910229577925199</v>
      </c>
      <c r="AN679" s="14">
        <v>0.235196338115154</v>
      </c>
      <c r="AO679" s="14">
        <v>0.155416505019281</v>
      </c>
      <c r="AP679" s="14">
        <v>0.104589315708622</v>
      </c>
      <c r="AQ679" s="14">
        <v>0.14186046511627906</v>
      </c>
      <c r="AR679" s="14">
        <v>0.18372093023255814</v>
      </c>
      <c r="AS679" s="14">
        <v>0.20232558139534884</v>
      </c>
      <c r="AT679" s="14">
        <v>0.2441860465116279</v>
      </c>
      <c r="AU679" s="14">
        <v>0.2255813953488372</v>
      </c>
      <c r="AV679" s="15">
        <v>443574.94</v>
      </c>
      <c r="AW679" s="15">
        <v>599686.97</v>
      </c>
      <c r="AX679" s="15">
        <v>590842.43999999994</v>
      </c>
      <c r="AY679" s="15">
        <v>431712</v>
      </c>
      <c r="AZ679" s="15">
        <v>297641</v>
      </c>
      <c r="BA679" s="15">
        <v>169137.5</v>
      </c>
      <c r="BB679" s="15">
        <v>394967.21</v>
      </c>
      <c r="BC679" s="15">
        <v>708080</v>
      </c>
      <c r="BD679" s="15">
        <v>961160</v>
      </c>
      <c r="BE679" s="15">
        <v>476390</v>
      </c>
      <c r="BF679" s="15">
        <v>16705</v>
      </c>
      <c r="BG679" s="15">
        <v>4881</v>
      </c>
      <c r="BH679" s="15">
        <v>11659</v>
      </c>
      <c r="BI679" s="15">
        <v>0</v>
      </c>
      <c r="BJ679" s="15">
        <v>0</v>
      </c>
      <c r="BK679" s="14" t="s">
        <v>80</v>
      </c>
      <c r="BL679" s="14">
        <v>3.9534883720930232E-2</v>
      </c>
      <c r="BM679" s="14">
        <v>4.4186046511627906E-2</v>
      </c>
      <c r="BN679" s="14">
        <v>4.4186046511627906E-2</v>
      </c>
      <c r="BO679" s="14">
        <v>3.7209302325581395E-2</v>
      </c>
      <c r="BP679" s="16">
        <v>320</v>
      </c>
      <c r="BQ679" s="14">
        <v>0.212263838383838</v>
      </c>
      <c r="BR679" s="14">
        <v>0.30785167723607598</v>
      </c>
      <c r="BS679" s="15">
        <v>504913.57539999997</v>
      </c>
      <c r="BT679" s="15">
        <v>685760.2831</v>
      </c>
    </row>
    <row r="680" spans="1:72" x14ac:dyDescent="0.25">
      <c r="A680" t="s">
        <v>1440</v>
      </c>
      <c r="B680" t="s">
        <v>1441</v>
      </c>
      <c r="C680" t="s">
        <v>74</v>
      </c>
      <c r="D680" t="s">
        <v>75</v>
      </c>
      <c r="E680" t="s">
        <v>76</v>
      </c>
      <c r="F680">
        <v>3</v>
      </c>
      <c r="G680" s="13">
        <v>0.68271795591745055</v>
      </c>
      <c r="H680" s="13">
        <v>0.59581636950723005</v>
      </c>
      <c r="I680" s="14">
        <v>0.36991125510635303</v>
      </c>
      <c r="J680" s="14">
        <v>0.63008874489364697</v>
      </c>
      <c r="K680" s="15">
        <v>9524.5</v>
      </c>
      <c r="L680" s="14">
        <v>0.80388423457730385</v>
      </c>
      <c r="M680" s="15">
        <v>60992</v>
      </c>
      <c r="N680" s="14">
        <v>0.22736418511066397</v>
      </c>
      <c r="O680" s="14">
        <v>0.57275672629947882</v>
      </c>
      <c r="P680" s="14">
        <v>0.42724327370052118</v>
      </c>
      <c r="Q680">
        <v>23</v>
      </c>
      <c r="R680">
        <v>27</v>
      </c>
      <c r="S680" s="15">
        <v>26500.784360522201</v>
      </c>
      <c r="T680" s="15">
        <v>17794</v>
      </c>
      <c r="U680" s="15">
        <v>4033</v>
      </c>
      <c r="V680" s="15">
        <v>8250</v>
      </c>
      <c r="W680" s="15">
        <v>11811</v>
      </c>
      <c r="X680" s="15">
        <v>15337</v>
      </c>
      <c r="Y680" s="15">
        <v>17802</v>
      </c>
      <c r="Z680" s="15">
        <v>21120</v>
      </c>
      <c r="AA680" s="15">
        <v>25990</v>
      </c>
      <c r="AB680" s="15">
        <v>34228</v>
      </c>
      <c r="AC680" s="15">
        <v>54273</v>
      </c>
      <c r="AD680" s="15">
        <v>315682</v>
      </c>
      <c r="AE680" s="15">
        <v>84729259.409999996</v>
      </c>
      <c r="AF680" s="16">
        <v>7123</v>
      </c>
      <c r="AG680" s="15">
        <v>58769087.640000001</v>
      </c>
      <c r="AH680" s="15">
        <v>61960413.600000001</v>
      </c>
      <c r="AI680" s="15">
        <v>66134319.329999998</v>
      </c>
      <c r="AJ680" s="15">
        <v>68946970.25</v>
      </c>
      <c r="AK680" s="15">
        <v>72730333.480000004</v>
      </c>
      <c r="AL680" s="14">
        <v>0.30638969289676199</v>
      </c>
      <c r="AM680" s="14">
        <v>0.26872471172942503</v>
      </c>
      <c r="AN680" s="14">
        <v>0.219463030946843</v>
      </c>
      <c r="AO680" s="14">
        <v>0.18626728558584901</v>
      </c>
      <c r="AP680" s="14">
        <v>0.14161490391339102</v>
      </c>
      <c r="AQ680" s="14">
        <v>0.12284149936824372</v>
      </c>
      <c r="AR680" s="14">
        <v>0.14432121297206232</v>
      </c>
      <c r="AS680" s="14">
        <v>0.23248631194721325</v>
      </c>
      <c r="AT680" s="14">
        <v>0.14024989470728624</v>
      </c>
      <c r="AU680" s="14">
        <v>0.11399691141373017</v>
      </c>
      <c r="AV680" s="15">
        <v>5319705.2699999996</v>
      </c>
      <c r="AW680" s="15">
        <v>5683179.3399999999</v>
      </c>
      <c r="AX680" s="15">
        <v>5397861.8099999996</v>
      </c>
      <c r="AY680" s="15">
        <v>3916787.38</v>
      </c>
      <c r="AZ680" s="15">
        <v>2633922.6</v>
      </c>
      <c r="BA680" s="15">
        <v>5747966.2800000003</v>
      </c>
      <c r="BB680" s="15">
        <v>7518401.7699999996</v>
      </c>
      <c r="BC680" s="15">
        <v>9445939.2400000002</v>
      </c>
      <c r="BD680" s="15">
        <v>8519996.1899999995</v>
      </c>
      <c r="BE680" s="15">
        <v>3909486.24</v>
      </c>
      <c r="BF680" s="15">
        <v>108401.83</v>
      </c>
      <c r="BG680" s="15">
        <v>194966.2</v>
      </c>
      <c r="BH680" s="15">
        <v>179518.52</v>
      </c>
      <c r="BI680" s="15">
        <v>109261.52</v>
      </c>
      <c r="BJ680" s="15">
        <v>50220</v>
      </c>
      <c r="BK680" s="14">
        <v>2.1760494173803172E-2</v>
      </c>
      <c r="BL680" s="14">
        <v>4.0572792362768499E-2</v>
      </c>
      <c r="BM680" s="14">
        <v>3.98708409378071E-2</v>
      </c>
      <c r="BN680" s="14">
        <v>3.9730450652814824E-2</v>
      </c>
      <c r="BO680" s="14">
        <v>3.9028499227853432E-2</v>
      </c>
      <c r="BP680" s="16">
        <v>5554</v>
      </c>
      <c r="BQ680" s="14">
        <v>0.252489748096075</v>
      </c>
      <c r="BR680" s="14">
        <v>0.33008673092225899</v>
      </c>
      <c r="BS680" s="15">
        <v>6426297.5769999996</v>
      </c>
      <c r="BT680" s="15">
        <v>9154481.3706</v>
      </c>
    </row>
    <row r="681" spans="1:72" x14ac:dyDescent="0.25">
      <c r="A681" t="s">
        <v>1442</v>
      </c>
      <c r="B681" t="s">
        <v>1443</v>
      </c>
      <c r="C681" t="s">
        <v>74</v>
      </c>
      <c r="D681" t="s">
        <v>75</v>
      </c>
      <c r="E681" t="s">
        <v>76</v>
      </c>
      <c r="F681">
        <v>5</v>
      </c>
      <c r="G681" s="13">
        <v>0.51353179972936402</v>
      </c>
      <c r="H681" s="13">
        <v>0.42219215155615697</v>
      </c>
      <c r="I681" s="14">
        <v>0.47397260273972602</v>
      </c>
      <c r="J681" s="14">
        <v>0.52602739726027392</v>
      </c>
      <c r="K681" s="15">
        <v>19013.5</v>
      </c>
      <c r="L681" s="14">
        <v>0.69508670520231219</v>
      </c>
      <c r="M681" s="15">
        <v>68963</v>
      </c>
      <c r="N681" s="14">
        <v>0.13932291666666666</v>
      </c>
      <c r="O681" s="14">
        <v>0.5383561643835616</v>
      </c>
      <c r="P681" s="14">
        <v>0.46164383561643835</v>
      </c>
      <c r="Q681">
        <v>23</v>
      </c>
      <c r="R681">
        <v>29</v>
      </c>
      <c r="S681" s="15">
        <v>19818.043301759099</v>
      </c>
      <c r="T681" s="15">
        <v>13938</v>
      </c>
      <c r="U681" s="15">
        <v>2737</v>
      </c>
      <c r="V681" s="15">
        <v>5044</v>
      </c>
      <c r="W681" s="15">
        <v>7268</v>
      </c>
      <c r="X681" s="15">
        <v>10485</v>
      </c>
      <c r="Y681" s="15">
        <v>13943</v>
      </c>
      <c r="Z681" s="15">
        <v>18256</v>
      </c>
      <c r="AA681" s="15">
        <v>23241</v>
      </c>
      <c r="AB681" s="15">
        <v>30008</v>
      </c>
      <c r="AC681" s="15">
        <v>44602</v>
      </c>
      <c r="AD681" s="15">
        <v>211888</v>
      </c>
      <c r="AE681" s="15">
        <v>16071606.76</v>
      </c>
      <c r="AF681" s="16">
        <v>1477</v>
      </c>
      <c r="AG681" s="15">
        <v>11165198.85</v>
      </c>
      <c r="AH681" s="15">
        <v>11680460.470000001</v>
      </c>
      <c r="AI681" s="15">
        <v>12581267.1</v>
      </c>
      <c r="AJ681" s="15">
        <v>13909031.18</v>
      </c>
      <c r="AK681" s="15">
        <v>14689561.91</v>
      </c>
      <c r="AL681" s="14">
        <v>0.30670113313431202</v>
      </c>
      <c r="AM681" s="14">
        <v>0.274449443815243</v>
      </c>
      <c r="AN681" s="14">
        <v>0.21877090221599002</v>
      </c>
      <c r="AO681" s="14">
        <v>0.13455876641919501</v>
      </c>
      <c r="AP681" s="14">
        <v>8.5992948349116999E-2</v>
      </c>
      <c r="AQ681" s="14">
        <v>0.15030467163168584</v>
      </c>
      <c r="AR681" s="14">
        <v>0.17738659444820581</v>
      </c>
      <c r="AS681" s="14">
        <v>0.21123899796885579</v>
      </c>
      <c r="AT681" s="14">
        <v>0.24238320920785375</v>
      </c>
      <c r="AU681" s="14">
        <v>0.24441435341909276</v>
      </c>
      <c r="AV681" s="15">
        <v>1386320.36</v>
      </c>
      <c r="AW681" s="15">
        <v>1399046.28</v>
      </c>
      <c r="AX681" s="15">
        <v>1333187.71</v>
      </c>
      <c r="AY681" s="15">
        <v>1099338</v>
      </c>
      <c r="AZ681" s="15">
        <v>566335</v>
      </c>
      <c r="BA681" s="15">
        <v>1013528.91</v>
      </c>
      <c r="BB681" s="15">
        <v>1260763.7</v>
      </c>
      <c r="BC681" s="15">
        <v>2064039.79</v>
      </c>
      <c r="BD681" s="15">
        <v>2626440.9500000002</v>
      </c>
      <c r="BE681" s="15">
        <v>1916960.97</v>
      </c>
      <c r="BF681" s="15">
        <v>0</v>
      </c>
      <c r="BG681" s="15">
        <v>49155.81</v>
      </c>
      <c r="BH681" s="15">
        <v>43185.81</v>
      </c>
      <c r="BI681" s="15">
        <v>11217</v>
      </c>
      <c r="BJ681" s="15">
        <v>0</v>
      </c>
      <c r="BK681" s="14">
        <v>1.2186865267433988E-2</v>
      </c>
      <c r="BL681" s="14">
        <v>2.3696682464454975E-2</v>
      </c>
      <c r="BM681" s="14">
        <v>2.5050778605280974E-2</v>
      </c>
      <c r="BN681" s="14">
        <v>3.1144211238997969E-2</v>
      </c>
      <c r="BO681" s="14">
        <v>4.0622884224779957E-2</v>
      </c>
      <c r="BP681" s="16">
        <v>1111</v>
      </c>
      <c r="BQ681" s="14">
        <v>0.26157272727272701</v>
      </c>
      <c r="BR681" s="14">
        <v>0.33522842777941397</v>
      </c>
      <c r="BS681" s="15">
        <v>1351292.1288000001</v>
      </c>
      <c r="BT681" s="15">
        <v>1859348.8332</v>
      </c>
    </row>
    <row r="682" spans="1:72" x14ac:dyDescent="0.25">
      <c r="A682" t="s">
        <v>1444</v>
      </c>
      <c r="B682" t="s">
        <v>1445</v>
      </c>
      <c r="C682" t="s">
        <v>74</v>
      </c>
      <c r="D682" t="s">
        <v>75</v>
      </c>
      <c r="E682" t="s">
        <v>79</v>
      </c>
      <c r="F682">
        <v>5</v>
      </c>
      <c r="G682" s="13">
        <v>0.576592082616179</v>
      </c>
      <c r="H682" s="13">
        <v>0.50430292598967297</v>
      </c>
      <c r="I682" s="14">
        <v>0.61385281385281387</v>
      </c>
      <c r="J682" s="14">
        <v>0.38614718614718613</v>
      </c>
      <c r="K682" s="15">
        <v>29036</v>
      </c>
      <c r="L682" s="14">
        <v>0.51339915373765865</v>
      </c>
      <c r="M682" s="15">
        <v>60432.5</v>
      </c>
      <c r="N682" s="14">
        <v>0.21076233183856502</v>
      </c>
      <c r="O682" s="14">
        <v>0.61212121212121207</v>
      </c>
      <c r="P682" s="14">
        <v>0.38787878787878788</v>
      </c>
      <c r="Q682">
        <v>23</v>
      </c>
      <c r="R682">
        <v>31</v>
      </c>
      <c r="S682" s="15">
        <v>26577.561101548999</v>
      </c>
      <c r="T682" s="15">
        <v>23995.5</v>
      </c>
      <c r="U682" s="15">
        <v>7189</v>
      </c>
      <c r="V682" s="15">
        <v>12180</v>
      </c>
      <c r="W682" s="15">
        <v>16700</v>
      </c>
      <c r="X682" s="15">
        <v>20255</v>
      </c>
      <c r="Y682" s="15">
        <v>24022</v>
      </c>
      <c r="Z682" s="15">
        <v>28166</v>
      </c>
      <c r="AA682" s="15">
        <v>32164</v>
      </c>
      <c r="AB682" s="15">
        <v>40081</v>
      </c>
      <c r="AC682" s="15">
        <v>49102</v>
      </c>
      <c r="AD682" s="15">
        <v>124476</v>
      </c>
      <c r="AE682" s="15">
        <v>18861836.789999999</v>
      </c>
      <c r="AF682" s="16">
        <v>1162</v>
      </c>
      <c r="AG682" s="15">
        <v>13074780.470000001</v>
      </c>
      <c r="AH682" s="15">
        <v>13446350.949999999</v>
      </c>
      <c r="AI682" s="15">
        <v>14294736.02</v>
      </c>
      <c r="AJ682" s="15">
        <v>16498341.310000001</v>
      </c>
      <c r="AK682" s="15">
        <v>17183471.460000001</v>
      </c>
      <c r="AL682" s="14">
        <v>0.30681297820730402</v>
      </c>
      <c r="AM682" s="14">
        <v>0.28506913369318099</v>
      </c>
      <c r="AN682" s="14">
        <v>0.242134465526779</v>
      </c>
      <c r="AO682" s="14">
        <v>0.12530569033727701</v>
      </c>
      <c r="AP682" s="14">
        <v>8.8982072567281495E-2</v>
      </c>
      <c r="AQ682" s="14">
        <v>0.19277108433734941</v>
      </c>
      <c r="AR682" s="14">
        <v>0.22633390705679862</v>
      </c>
      <c r="AS682" s="14">
        <v>0.23063683304647159</v>
      </c>
      <c r="AT682" s="14">
        <v>0.27624784853700518</v>
      </c>
      <c r="AU682" s="14">
        <v>0.25989672977624784</v>
      </c>
      <c r="AV682" s="15">
        <v>1229895.94</v>
      </c>
      <c r="AW682" s="15">
        <v>1127960.19</v>
      </c>
      <c r="AX682" s="15">
        <v>1121402.1399999999</v>
      </c>
      <c r="AY682" s="15">
        <v>707068.98</v>
      </c>
      <c r="AZ682" s="15">
        <v>309256</v>
      </c>
      <c r="BA682" s="15">
        <v>948169.35</v>
      </c>
      <c r="BB682" s="15">
        <v>1510068.18</v>
      </c>
      <c r="BC682" s="15">
        <v>2301219.27</v>
      </c>
      <c r="BD682" s="15">
        <v>2947926.09</v>
      </c>
      <c r="BE682" s="15">
        <v>2559055.7200000002</v>
      </c>
      <c r="BF682" s="15">
        <v>7055</v>
      </c>
      <c r="BG682" s="15">
        <v>29315.200000000001</v>
      </c>
      <c r="BH682" s="15">
        <v>9085</v>
      </c>
      <c r="BI682" s="15">
        <v>0</v>
      </c>
      <c r="BJ682" s="15">
        <v>27343</v>
      </c>
      <c r="BK682" s="14" t="s">
        <v>80</v>
      </c>
      <c r="BL682" s="14" t="s">
        <v>80</v>
      </c>
      <c r="BM682" s="14">
        <v>1.3769363166953529E-2</v>
      </c>
      <c r="BN682" s="14">
        <v>2.0654044750430294E-2</v>
      </c>
      <c r="BO682" s="14">
        <v>2.1514629948364887E-2</v>
      </c>
      <c r="BP682" s="16">
        <v>856</v>
      </c>
      <c r="BQ682" s="14">
        <v>0.25714285714285701</v>
      </c>
      <c r="BR682" s="14">
        <v>0.321558563944005</v>
      </c>
      <c r="BS682" s="15">
        <v>1531188.0806</v>
      </c>
      <c r="BT682" s="15">
        <v>2094318.4552</v>
      </c>
    </row>
    <row r="683" spans="1:72" x14ac:dyDescent="0.25">
      <c r="A683" t="s">
        <v>1446</v>
      </c>
      <c r="B683" t="s">
        <v>1447</v>
      </c>
      <c r="C683" t="s">
        <v>74</v>
      </c>
      <c r="D683" t="s">
        <v>75</v>
      </c>
      <c r="E683" t="s">
        <v>76</v>
      </c>
      <c r="F683">
        <v>5</v>
      </c>
      <c r="G683" s="13">
        <v>0.6738372093023256</v>
      </c>
      <c r="H683" s="13">
        <v>0.61337209302325579</v>
      </c>
      <c r="I683" s="14">
        <v>0.60575793184488835</v>
      </c>
      <c r="J683" s="14">
        <v>0.39424206815511165</v>
      </c>
      <c r="K683" s="15">
        <v>22480</v>
      </c>
      <c r="L683" s="14">
        <v>0.62851600387972839</v>
      </c>
      <c r="M683" s="15">
        <v>61598</v>
      </c>
      <c r="N683" s="14">
        <v>0.23845007451564829</v>
      </c>
      <c r="O683" s="14">
        <v>0.60223266745005877</v>
      </c>
      <c r="P683" s="14">
        <v>0.39776733254994123</v>
      </c>
      <c r="Q683">
        <v>23</v>
      </c>
      <c r="R683">
        <v>29</v>
      </c>
      <c r="S683" s="15">
        <v>26855.2377906976</v>
      </c>
      <c r="T683" s="15">
        <v>21655.5</v>
      </c>
      <c r="U683" s="15">
        <v>5178</v>
      </c>
      <c r="V683" s="15">
        <v>9119</v>
      </c>
      <c r="W683" s="15">
        <v>12910</v>
      </c>
      <c r="X683" s="15">
        <v>17135</v>
      </c>
      <c r="Y683" s="15">
        <v>21655</v>
      </c>
      <c r="Z683" s="15">
        <v>26671</v>
      </c>
      <c r="AA683" s="15">
        <v>32511</v>
      </c>
      <c r="AB683" s="15">
        <v>40103</v>
      </c>
      <c r="AC683" s="15">
        <v>51190</v>
      </c>
      <c r="AD683" s="15">
        <v>288991</v>
      </c>
      <c r="AE683" s="15">
        <v>28942104.34</v>
      </c>
      <c r="AF683" s="16">
        <v>1719</v>
      </c>
      <c r="AG683" s="15">
        <v>20058164.52</v>
      </c>
      <c r="AH683" s="15">
        <v>21109206.59</v>
      </c>
      <c r="AI683" s="15">
        <v>22229467.379999999</v>
      </c>
      <c r="AJ683" s="15">
        <v>26229978.5</v>
      </c>
      <c r="AK683" s="15">
        <v>27186594</v>
      </c>
      <c r="AL683" s="14">
        <v>0.30743271142992801</v>
      </c>
      <c r="AM683" s="14">
        <v>0.27041995936653901</v>
      </c>
      <c r="AN683" s="14">
        <v>0.232462076259634</v>
      </c>
      <c r="AO683" s="14">
        <v>9.3708660854064194E-2</v>
      </c>
      <c r="AP683" s="14">
        <v>6.0655932940361895E-2</v>
      </c>
      <c r="AQ683" s="14">
        <v>0.18091913903432227</v>
      </c>
      <c r="AR683" s="14">
        <v>0.22513089005235601</v>
      </c>
      <c r="AS683" s="14">
        <v>0.25189063408958695</v>
      </c>
      <c r="AT683" s="14">
        <v>0.28563118091913903</v>
      </c>
      <c r="AU683" s="14">
        <v>0.29493891797556721</v>
      </c>
      <c r="AV683" s="15">
        <v>2363319.33</v>
      </c>
      <c r="AW683" s="15">
        <v>2497997.62</v>
      </c>
      <c r="AX683" s="15">
        <v>1957414.87</v>
      </c>
      <c r="AY683" s="15">
        <v>1772132</v>
      </c>
      <c r="AZ683" s="15">
        <v>952573</v>
      </c>
      <c r="BA683" s="15">
        <v>1772279.84</v>
      </c>
      <c r="BB683" s="15">
        <v>2382636.4500000002</v>
      </c>
      <c r="BC683" s="15">
        <v>3262850.5</v>
      </c>
      <c r="BD683" s="15">
        <v>5702267.5800000001</v>
      </c>
      <c r="BE683" s="15">
        <v>3401092.21</v>
      </c>
      <c r="BF683" s="15">
        <v>145076</v>
      </c>
      <c r="BG683" s="15">
        <v>9235</v>
      </c>
      <c r="BH683" s="15">
        <v>84415</v>
      </c>
      <c r="BI683" s="15">
        <v>27090</v>
      </c>
      <c r="BJ683" s="15">
        <v>54477</v>
      </c>
      <c r="BK683" s="14">
        <v>1.3379872018615475E-2</v>
      </c>
      <c r="BL683" s="14">
        <v>1.8615474112856311E-2</v>
      </c>
      <c r="BM683" s="14">
        <v>1.9197207678883072E-2</v>
      </c>
      <c r="BN683" s="14">
        <v>2.6178010471204188E-2</v>
      </c>
      <c r="BO683" s="14">
        <v>3.2577079697498547E-2</v>
      </c>
      <c r="BP683" s="16">
        <v>1271</v>
      </c>
      <c r="BQ683" s="14">
        <v>0.24338085539714899</v>
      </c>
      <c r="BR683" s="14">
        <v>0.31779862066637699</v>
      </c>
      <c r="BS683" s="15">
        <v>2625715.0762</v>
      </c>
      <c r="BT683" s="15">
        <v>3537302.4145999998</v>
      </c>
    </row>
    <row r="684" spans="1:72" x14ac:dyDescent="0.25">
      <c r="A684" t="s">
        <v>1448</v>
      </c>
      <c r="B684" t="s">
        <v>1449</v>
      </c>
      <c r="C684" t="s">
        <v>74</v>
      </c>
      <c r="D684" t="s">
        <v>75</v>
      </c>
      <c r="E684" t="s">
        <v>79</v>
      </c>
      <c r="F684">
        <v>5</v>
      </c>
      <c r="G684" s="13">
        <v>0.50643776824034337</v>
      </c>
      <c r="H684" s="13">
        <v>0.45922746781115881</v>
      </c>
      <c r="I684" s="14">
        <v>0.36637931034482757</v>
      </c>
      <c r="J684" s="14">
        <v>0.63362068965517238</v>
      </c>
      <c r="K684" s="15">
        <v>20915</v>
      </c>
      <c r="L684" s="14">
        <v>0.68235294117647061</v>
      </c>
      <c r="M684" s="15">
        <v>55024</v>
      </c>
      <c r="N684" s="14">
        <v>0.3401360544217687</v>
      </c>
      <c r="O684" s="14">
        <v>0.62068965517241381</v>
      </c>
      <c r="P684" s="14">
        <v>0.37931034482758619</v>
      </c>
      <c r="Q684">
        <v>23</v>
      </c>
      <c r="R684">
        <v>29</v>
      </c>
      <c r="S684" s="15">
        <v>27511.214592274599</v>
      </c>
      <c r="T684" s="15">
        <v>24011</v>
      </c>
      <c r="U684" s="15">
        <v>5152</v>
      </c>
      <c r="V684" s="15">
        <v>11334</v>
      </c>
      <c r="W684" s="15">
        <v>17211</v>
      </c>
      <c r="X684" s="15">
        <v>21117</v>
      </c>
      <c r="Y684" s="15">
        <v>24336</v>
      </c>
      <c r="Z684" s="15">
        <v>27643</v>
      </c>
      <c r="AA684" s="15">
        <v>33876</v>
      </c>
      <c r="AB684" s="15">
        <v>39115</v>
      </c>
      <c r="AC684" s="15">
        <v>50877</v>
      </c>
      <c r="AD684" s="15">
        <v>109754</v>
      </c>
      <c r="AE684" s="15">
        <v>3872078.45</v>
      </c>
      <c r="AF684" s="16">
        <v>233</v>
      </c>
      <c r="AG684" s="15">
        <v>2681436.0099999998</v>
      </c>
      <c r="AH684" s="15">
        <v>2829288.06</v>
      </c>
      <c r="AI684" s="15">
        <v>3030775.46</v>
      </c>
      <c r="AJ684" s="15">
        <v>3399533.43</v>
      </c>
      <c r="AK684" s="15">
        <v>3527019.61</v>
      </c>
      <c r="AL684" s="14">
        <v>0.30749440006826301</v>
      </c>
      <c r="AM684" s="14">
        <v>0.26931024344302701</v>
      </c>
      <c r="AN684" s="14">
        <v>0.217274262612112</v>
      </c>
      <c r="AO684" s="14">
        <v>0.122039113127989</v>
      </c>
      <c r="AP684" s="14">
        <v>8.9114630412511303E-2</v>
      </c>
      <c r="AQ684" s="14">
        <v>0.21459227467811159</v>
      </c>
      <c r="AR684" s="14">
        <v>0.26180257510729615</v>
      </c>
      <c r="AS684" s="14">
        <v>0.30901287553648071</v>
      </c>
      <c r="AT684" s="14">
        <v>0.28755364806866951</v>
      </c>
      <c r="AU684" s="14">
        <v>0.28755364806866951</v>
      </c>
      <c r="AV684" s="15">
        <v>182414.94</v>
      </c>
      <c r="AW684" s="15">
        <v>198230.8</v>
      </c>
      <c r="AX684" s="15">
        <v>164152.45000000001</v>
      </c>
      <c r="AY684" s="15">
        <v>136881.96</v>
      </c>
      <c r="AZ684" s="15">
        <v>45204</v>
      </c>
      <c r="BA684" s="15">
        <v>169061.22</v>
      </c>
      <c r="BB684" s="15">
        <v>150631.22</v>
      </c>
      <c r="BC684" s="15">
        <v>394383.97</v>
      </c>
      <c r="BD684" s="15">
        <v>597410.37</v>
      </c>
      <c r="BE684" s="15">
        <v>452053</v>
      </c>
      <c r="BF684" s="15">
        <v>21900</v>
      </c>
      <c r="BG684" s="15">
        <v>0</v>
      </c>
      <c r="BH684" s="15">
        <v>711</v>
      </c>
      <c r="BI684" s="15">
        <v>711</v>
      </c>
      <c r="BJ684" s="15">
        <v>706</v>
      </c>
      <c r="BK684" s="14">
        <v>7.7253218884120178E-2</v>
      </c>
      <c r="BL684" s="14">
        <v>0.11158798283261803</v>
      </c>
      <c r="BM684" s="14">
        <v>8.5836909871244635E-2</v>
      </c>
      <c r="BN684" s="14">
        <v>9.012875536480687E-2</v>
      </c>
      <c r="BO684" s="14">
        <v>9.012875536480687E-2</v>
      </c>
      <c r="BP684" s="16">
        <v>165</v>
      </c>
      <c r="BQ684" s="14">
        <v>0.25974933807253497</v>
      </c>
      <c r="BR684" s="14">
        <v>0.30276296139052</v>
      </c>
      <c r="BS684" s="15">
        <v>323604.152</v>
      </c>
      <c r="BT684" s="15">
        <v>433801.45799999998</v>
      </c>
    </row>
    <row r="685" spans="1:72" x14ac:dyDescent="0.25">
      <c r="A685" t="s">
        <v>1450</v>
      </c>
      <c r="B685" t="s">
        <v>1451</v>
      </c>
      <c r="C685" t="s">
        <v>74</v>
      </c>
      <c r="D685" t="s">
        <v>75</v>
      </c>
      <c r="E685" t="s">
        <v>79</v>
      </c>
      <c r="F685">
        <v>5</v>
      </c>
      <c r="G685" s="13">
        <v>0.69780219780219777</v>
      </c>
      <c r="H685" s="13">
        <v>0.6071428571428571</v>
      </c>
      <c r="I685" s="14">
        <v>0.75690607734806625</v>
      </c>
      <c r="J685" s="14">
        <v>0.24309392265193369</v>
      </c>
      <c r="K685" s="15">
        <v>50615</v>
      </c>
      <c r="L685" s="14">
        <v>0.29197080291970801</v>
      </c>
      <c r="M685" s="15">
        <v>63109</v>
      </c>
      <c r="N685" s="14">
        <v>0.14772727272727273</v>
      </c>
      <c r="O685" s="14">
        <v>0.57734806629834257</v>
      </c>
      <c r="P685" s="14">
        <v>0.42265193370165743</v>
      </c>
      <c r="Q685">
        <v>23</v>
      </c>
      <c r="R685">
        <v>38</v>
      </c>
      <c r="S685" s="15">
        <v>22691.208791208701</v>
      </c>
      <c r="T685" s="15">
        <v>20053</v>
      </c>
      <c r="U685" s="15">
        <v>5713</v>
      </c>
      <c r="V685" s="15">
        <v>11326</v>
      </c>
      <c r="W685" s="15">
        <v>14739</v>
      </c>
      <c r="X685" s="15">
        <v>18250</v>
      </c>
      <c r="Y685" s="15">
        <v>20143</v>
      </c>
      <c r="Z685" s="15">
        <v>23483</v>
      </c>
      <c r="AA685" s="15">
        <v>28785</v>
      </c>
      <c r="AB685" s="15">
        <v>33405</v>
      </c>
      <c r="AC685" s="15">
        <v>39578</v>
      </c>
      <c r="AD685" s="15">
        <v>132321</v>
      </c>
      <c r="AE685" s="15">
        <v>5420908.2000000002</v>
      </c>
      <c r="AF685" s="16">
        <v>364</v>
      </c>
      <c r="AG685" s="15">
        <v>3753818.95</v>
      </c>
      <c r="AH685" s="15">
        <v>3994109.87</v>
      </c>
      <c r="AI685" s="15">
        <v>4278424.28</v>
      </c>
      <c r="AJ685" s="15">
        <v>4796088.55</v>
      </c>
      <c r="AK685" s="15">
        <v>5115792.68</v>
      </c>
      <c r="AL685" s="14">
        <v>0.30752951138335</v>
      </c>
      <c r="AM685" s="14">
        <v>0.26320282088525299</v>
      </c>
      <c r="AN685" s="14">
        <v>0.21075507605902602</v>
      </c>
      <c r="AO685" s="14">
        <v>0.115261064557411</v>
      </c>
      <c r="AP685" s="14">
        <v>5.62849450208361E-2</v>
      </c>
      <c r="AQ685" s="14">
        <v>0.2032967032967033</v>
      </c>
      <c r="AR685" s="14">
        <v>0.21153846153846154</v>
      </c>
      <c r="AS685" s="14">
        <v>0.26648351648351648</v>
      </c>
      <c r="AT685" s="14">
        <v>0.29120879120879123</v>
      </c>
      <c r="AU685" s="14">
        <v>0.31593406593406592</v>
      </c>
      <c r="AV685" s="15">
        <v>435097.41</v>
      </c>
      <c r="AW685" s="15">
        <v>563654.96</v>
      </c>
      <c r="AX685" s="15">
        <v>418425.7</v>
      </c>
      <c r="AY685" s="15">
        <v>426791.5</v>
      </c>
      <c r="AZ685" s="15">
        <v>250446.14</v>
      </c>
      <c r="BA685" s="15">
        <v>117411.34</v>
      </c>
      <c r="BB685" s="15">
        <v>192892.79999999999</v>
      </c>
      <c r="BC685" s="15">
        <v>345928.91</v>
      </c>
      <c r="BD685" s="15">
        <v>365016.61</v>
      </c>
      <c r="BE685" s="15">
        <v>189286.12</v>
      </c>
      <c r="BF685" s="15">
        <v>0</v>
      </c>
      <c r="BG685" s="15">
        <v>17479</v>
      </c>
      <c r="BH685" s="15">
        <v>61165</v>
      </c>
      <c r="BI685" s="15">
        <v>29353</v>
      </c>
      <c r="BJ685" s="15">
        <v>13319</v>
      </c>
      <c r="BK685" s="14" t="s">
        <v>80</v>
      </c>
      <c r="BL685" s="14" t="s">
        <v>80</v>
      </c>
      <c r="BM685" s="14" t="s">
        <v>80</v>
      </c>
      <c r="BN685" s="14" t="s">
        <v>80</v>
      </c>
      <c r="BO685" s="14" t="s">
        <v>80</v>
      </c>
      <c r="BP685" s="16">
        <v>272</v>
      </c>
      <c r="BQ685" s="14">
        <v>0.17981714285714301</v>
      </c>
      <c r="BR685" s="14">
        <v>0.30105449036579401</v>
      </c>
      <c r="BS685" s="15">
        <v>471139.21879999997</v>
      </c>
      <c r="BT685" s="15">
        <v>636096.43570000003</v>
      </c>
    </row>
    <row r="686" spans="1:72" x14ac:dyDescent="0.25">
      <c r="A686" t="s">
        <v>1452</v>
      </c>
      <c r="B686" t="s">
        <v>1453</v>
      </c>
      <c r="C686" t="s">
        <v>74</v>
      </c>
      <c r="D686" t="s">
        <v>75</v>
      </c>
      <c r="E686" t="s">
        <v>79</v>
      </c>
      <c r="F686">
        <v>5</v>
      </c>
      <c r="G686" s="13">
        <v>0.35265104808877928</v>
      </c>
      <c r="H686" s="13">
        <v>0.25154130702836003</v>
      </c>
      <c r="I686" s="14">
        <v>0.40124223602484471</v>
      </c>
      <c r="J686" s="14">
        <v>0.59875776397515523</v>
      </c>
      <c r="K686" s="15">
        <v>16400</v>
      </c>
      <c r="L686" s="14">
        <v>0.71517027863777094</v>
      </c>
      <c r="M686" s="15">
        <v>68312.5</v>
      </c>
      <c r="N686" s="14">
        <v>0.19502074688796681</v>
      </c>
      <c r="O686" s="14">
        <v>0.66956521739130437</v>
      </c>
      <c r="P686" s="14">
        <v>0.33043478260869563</v>
      </c>
      <c r="Q686">
        <v>23</v>
      </c>
      <c r="R686">
        <v>28</v>
      </c>
      <c r="S686" s="15">
        <v>22185.198520345199</v>
      </c>
      <c r="T686" s="15">
        <v>19785</v>
      </c>
      <c r="U686" s="15">
        <v>4173</v>
      </c>
      <c r="V686" s="15">
        <v>7666</v>
      </c>
      <c r="W686" s="15">
        <v>11830</v>
      </c>
      <c r="X686" s="15">
        <v>15588</v>
      </c>
      <c r="Y686" s="15">
        <v>19785</v>
      </c>
      <c r="Z686" s="15">
        <v>23667</v>
      </c>
      <c r="AA686" s="15">
        <v>28771</v>
      </c>
      <c r="AB686" s="15">
        <v>34961</v>
      </c>
      <c r="AC686" s="15">
        <v>43280</v>
      </c>
      <c r="AD686" s="15">
        <v>100761</v>
      </c>
      <c r="AE686" s="15">
        <v>10596605.390000001</v>
      </c>
      <c r="AF686" s="16">
        <v>811</v>
      </c>
      <c r="AG686" s="15">
        <v>7343297.8099999996</v>
      </c>
      <c r="AH686" s="15">
        <v>7821148.25</v>
      </c>
      <c r="AI686" s="15">
        <v>8354420.9000000004</v>
      </c>
      <c r="AJ686" s="15">
        <v>9200939.4000000004</v>
      </c>
      <c r="AK686" s="15">
        <v>9824089.6199999992</v>
      </c>
      <c r="AL686" s="14">
        <v>0.30794237163453997</v>
      </c>
      <c r="AM686" s="14">
        <v>0.26290810354732597</v>
      </c>
      <c r="AN686" s="14">
        <v>0.21265065587462101</v>
      </c>
      <c r="AO686" s="14">
        <v>0.131708782070632</v>
      </c>
      <c r="AP686" s="14">
        <v>7.2902192878581809E-2</v>
      </c>
      <c r="AQ686" s="14">
        <v>0.16522811344019728</v>
      </c>
      <c r="AR686" s="14">
        <v>0.19728729963008632</v>
      </c>
      <c r="AS686" s="14">
        <v>0.21824907521578299</v>
      </c>
      <c r="AT686" s="14">
        <v>0.25893958076448831</v>
      </c>
      <c r="AU686" s="14">
        <v>0.29346485819975338</v>
      </c>
      <c r="AV686" s="15">
        <v>1135354.21</v>
      </c>
      <c r="AW686" s="15">
        <v>1019117.22</v>
      </c>
      <c r="AX686" s="15">
        <v>874912</v>
      </c>
      <c r="AY686" s="15">
        <v>665669.43000000005</v>
      </c>
      <c r="AZ686" s="15">
        <v>379272.64</v>
      </c>
      <c r="BA686" s="15">
        <v>617895.86</v>
      </c>
      <c r="BB686" s="15">
        <v>780693.94</v>
      </c>
      <c r="BC686" s="15">
        <v>1296848.1399999999</v>
      </c>
      <c r="BD686" s="15">
        <v>1473304.87</v>
      </c>
      <c r="BE686" s="15">
        <v>1091375.49</v>
      </c>
      <c r="BF686" s="15">
        <v>23661</v>
      </c>
      <c r="BG686" s="15">
        <v>4086</v>
      </c>
      <c r="BH686" s="15">
        <v>4423</v>
      </c>
      <c r="BI686" s="15">
        <v>15696</v>
      </c>
      <c r="BJ686" s="15">
        <v>7995</v>
      </c>
      <c r="BK686" s="14" t="s">
        <v>80</v>
      </c>
      <c r="BL686" s="14" t="s">
        <v>80</v>
      </c>
      <c r="BM686" s="14" t="s">
        <v>80</v>
      </c>
      <c r="BN686" s="14" t="s">
        <v>80</v>
      </c>
      <c r="BO686" s="14" t="s">
        <v>80</v>
      </c>
      <c r="BP686" s="16">
        <v>608</v>
      </c>
      <c r="BQ686" s="14">
        <v>0.23547032697032702</v>
      </c>
      <c r="BR686" s="14">
        <v>0.31900529392963201</v>
      </c>
      <c r="BS686" s="15">
        <v>931523.88379999995</v>
      </c>
      <c r="BT686" s="15">
        <v>1260014.8456999999</v>
      </c>
    </row>
    <row r="687" spans="1:72" x14ac:dyDescent="0.25">
      <c r="A687" t="s">
        <v>1454</v>
      </c>
      <c r="B687" t="s">
        <v>1455</v>
      </c>
      <c r="C687" t="s">
        <v>74</v>
      </c>
      <c r="D687" t="s">
        <v>75</v>
      </c>
      <c r="E687" t="s">
        <v>79</v>
      </c>
      <c r="F687">
        <v>5</v>
      </c>
      <c r="G687" s="13">
        <v>0.18816067653276955</v>
      </c>
      <c r="H687" s="13">
        <v>8.8794926004228336E-2</v>
      </c>
      <c r="I687" s="14">
        <v>0.37234042553191488</v>
      </c>
      <c r="J687" s="14">
        <v>0.62765957446808507</v>
      </c>
      <c r="K687" s="15">
        <v>17271</v>
      </c>
      <c r="L687" s="14">
        <v>0.67428571428571427</v>
      </c>
      <c r="M687" s="15">
        <v>68710</v>
      </c>
      <c r="N687" s="14">
        <v>0.11864406779661017</v>
      </c>
      <c r="O687" s="14">
        <v>0.53829787234042559</v>
      </c>
      <c r="P687" s="14">
        <v>0.46170212765957447</v>
      </c>
      <c r="Q687">
        <v>23</v>
      </c>
      <c r="R687">
        <v>30</v>
      </c>
      <c r="S687" s="15">
        <v>25511.340380549598</v>
      </c>
      <c r="T687" s="15">
        <v>20994</v>
      </c>
      <c r="U687" s="15">
        <v>4967</v>
      </c>
      <c r="V687" s="15">
        <v>8227</v>
      </c>
      <c r="W687" s="15">
        <v>13314</v>
      </c>
      <c r="X687" s="15">
        <v>16881</v>
      </c>
      <c r="Y687" s="15">
        <v>21161</v>
      </c>
      <c r="Z687" s="15">
        <v>26576</v>
      </c>
      <c r="AA687" s="15">
        <v>32742</v>
      </c>
      <c r="AB687" s="15">
        <v>40436</v>
      </c>
      <c r="AC687" s="15">
        <v>51309</v>
      </c>
      <c r="AD687" s="15">
        <v>130402</v>
      </c>
      <c r="AE687" s="15">
        <v>7369240.4699999997</v>
      </c>
      <c r="AF687" s="16">
        <v>473</v>
      </c>
      <c r="AG687" s="15">
        <v>5097616.16</v>
      </c>
      <c r="AH687" s="15">
        <v>5309594.4000000004</v>
      </c>
      <c r="AI687" s="15">
        <v>5463524.1500000004</v>
      </c>
      <c r="AJ687" s="15">
        <v>6397868.4900000002</v>
      </c>
      <c r="AK687" s="15">
        <v>6652059.1200000001</v>
      </c>
      <c r="AL687" s="14">
        <v>0.30825759035109801</v>
      </c>
      <c r="AM687" s="14">
        <v>0.279492313812362</v>
      </c>
      <c r="AN687" s="14">
        <v>0.258604170641211</v>
      </c>
      <c r="AO687" s="14">
        <v>0.131814395792135</v>
      </c>
      <c r="AP687" s="14">
        <v>9.7320931908739805E-2</v>
      </c>
      <c r="AQ687" s="14">
        <v>0.19661733615221988</v>
      </c>
      <c r="AR687" s="14">
        <v>0.23890063424947147</v>
      </c>
      <c r="AS687" s="14">
        <v>0.26427061310782241</v>
      </c>
      <c r="AT687" s="14">
        <v>0.27695560253699791</v>
      </c>
      <c r="AU687" s="14">
        <v>0.2536997885835095</v>
      </c>
      <c r="AV687" s="15">
        <v>453171.48</v>
      </c>
      <c r="AW687" s="15">
        <v>479776.41</v>
      </c>
      <c r="AX687" s="15">
        <v>519197.49</v>
      </c>
      <c r="AY687" s="15">
        <v>363346.9</v>
      </c>
      <c r="AZ687" s="15">
        <v>264831.78999999998</v>
      </c>
      <c r="BA687" s="15">
        <v>507362.87</v>
      </c>
      <c r="BB687" s="15">
        <v>413024.33</v>
      </c>
      <c r="BC687" s="15">
        <v>761162.65</v>
      </c>
      <c r="BD687" s="15">
        <v>1347258</v>
      </c>
      <c r="BE687" s="15">
        <v>1205975</v>
      </c>
      <c r="BF687" s="15">
        <v>17227</v>
      </c>
      <c r="BG687" s="15">
        <v>0</v>
      </c>
      <c r="BH687" s="15">
        <v>5334</v>
      </c>
      <c r="BI687" s="15">
        <v>22878</v>
      </c>
      <c r="BJ687" s="15">
        <v>33472</v>
      </c>
      <c r="BK687" s="14" t="s">
        <v>80</v>
      </c>
      <c r="BL687" s="14" t="s">
        <v>80</v>
      </c>
      <c r="BM687" s="14" t="s">
        <v>80</v>
      </c>
      <c r="BN687" s="14">
        <v>2.3255813953488372E-2</v>
      </c>
      <c r="BO687" s="14">
        <v>3.382663847780127E-2</v>
      </c>
      <c r="BP687" s="16">
        <v>334</v>
      </c>
      <c r="BQ687" s="14">
        <v>0.22653493295695099</v>
      </c>
      <c r="BR687" s="14">
        <v>0.32749598810643199</v>
      </c>
      <c r="BS687" s="15">
        <v>696100.74580000003</v>
      </c>
      <c r="BT687" s="15">
        <v>936934.96869999997</v>
      </c>
    </row>
    <row r="688" spans="1:72" x14ac:dyDescent="0.25">
      <c r="A688" t="s">
        <v>1456</v>
      </c>
      <c r="B688" t="s">
        <v>1457</v>
      </c>
      <c r="C688" t="s">
        <v>74</v>
      </c>
      <c r="D688" t="s">
        <v>75</v>
      </c>
      <c r="E688" t="s">
        <v>79</v>
      </c>
      <c r="F688">
        <v>5</v>
      </c>
      <c r="G688" s="13">
        <v>0.7441471571906354</v>
      </c>
      <c r="H688" s="13">
        <v>0.59866220735785958</v>
      </c>
      <c r="I688" s="14">
        <v>0.53187919463087252</v>
      </c>
      <c r="J688" s="14">
        <v>0.46812080536912754</v>
      </c>
      <c r="K688" s="15">
        <v>18831</v>
      </c>
      <c r="L688" s="14">
        <v>0.69085173501577291</v>
      </c>
      <c r="M688" s="15">
        <v>57696</v>
      </c>
      <c r="N688" s="14">
        <v>0.24731182795698925</v>
      </c>
      <c r="O688" s="14">
        <v>0.64261744966442957</v>
      </c>
      <c r="P688" s="14">
        <v>0.35738255033557048</v>
      </c>
      <c r="Q688">
        <v>23</v>
      </c>
      <c r="R688">
        <v>29</v>
      </c>
      <c r="S688" s="15">
        <v>29327.974916387899</v>
      </c>
      <c r="T688" s="15">
        <v>23019.5</v>
      </c>
      <c r="U688" s="15">
        <v>5763</v>
      </c>
      <c r="V688" s="15">
        <v>11098</v>
      </c>
      <c r="W688" s="15">
        <v>16082</v>
      </c>
      <c r="X688" s="15">
        <v>19465</v>
      </c>
      <c r="Y688" s="15">
        <v>23106</v>
      </c>
      <c r="Z688" s="15">
        <v>28850</v>
      </c>
      <c r="AA688" s="15">
        <v>35076</v>
      </c>
      <c r="AB688" s="15">
        <v>43336</v>
      </c>
      <c r="AC688" s="15">
        <v>55550</v>
      </c>
      <c r="AD688" s="15">
        <v>224253</v>
      </c>
      <c r="AE688" s="15">
        <v>8306971.6600000001</v>
      </c>
      <c r="AF688" s="16">
        <v>597</v>
      </c>
      <c r="AG688" s="15">
        <v>5742946.1500000004</v>
      </c>
      <c r="AH688" s="15">
        <v>6035391.8899999997</v>
      </c>
      <c r="AI688" s="15">
        <v>6349688.1399999997</v>
      </c>
      <c r="AJ688" s="15">
        <v>7173567.1799999997</v>
      </c>
      <c r="AK688" s="15">
        <v>7570292.3499999996</v>
      </c>
      <c r="AL688" s="14">
        <v>0.30865947482960299</v>
      </c>
      <c r="AM688" s="14">
        <v>0.27345461896038198</v>
      </c>
      <c r="AN688" s="14">
        <v>0.23561938093815499</v>
      </c>
      <c r="AO688" s="14">
        <v>0.136440152487531</v>
      </c>
      <c r="AP688" s="14">
        <v>8.8682054080824899E-2</v>
      </c>
      <c r="AQ688" s="14">
        <v>0.17922948073701842</v>
      </c>
      <c r="AR688" s="14">
        <v>0.22110552763819097</v>
      </c>
      <c r="AS688" s="14">
        <v>0.23115577889447236</v>
      </c>
      <c r="AT688" s="14">
        <v>0.22445561139028475</v>
      </c>
      <c r="AU688" s="14">
        <v>0.19430485762144054</v>
      </c>
      <c r="AV688" s="15">
        <v>499933.55</v>
      </c>
      <c r="AW688" s="15">
        <v>440594.74</v>
      </c>
      <c r="AX688" s="15">
        <v>392178.75</v>
      </c>
      <c r="AY688" s="15">
        <v>349087</v>
      </c>
      <c r="AZ688" s="15">
        <v>174004</v>
      </c>
      <c r="BA688" s="15">
        <v>160004.43</v>
      </c>
      <c r="BB688" s="15">
        <v>269938.21000000002</v>
      </c>
      <c r="BC688" s="15">
        <v>638099.30000000005</v>
      </c>
      <c r="BD688" s="15">
        <v>964676.51</v>
      </c>
      <c r="BE688" s="15">
        <v>507666.44</v>
      </c>
      <c r="BF688" s="15">
        <v>23929</v>
      </c>
      <c r="BG688" s="15">
        <v>7113</v>
      </c>
      <c r="BH688" s="15">
        <v>39630.42</v>
      </c>
      <c r="BI688" s="15">
        <v>11767</v>
      </c>
      <c r="BJ688" s="15">
        <v>0</v>
      </c>
      <c r="BK688" s="14">
        <v>2.8475711892797319E-2</v>
      </c>
      <c r="BL688" s="14">
        <v>4.0201005025125629E-2</v>
      </c>
      <c r="BM688" s="14">
        <v>4.0201005025125629E-2</v>
      </c>
      <c r="BN688" s="14">
        <v>5.1926298157453935E-2</v>
      </c>
      <c r="BO688" s="14">
        <v>5.5276381909547742E-2</v>
      </c>
      <c r="BP688" s="16">
        <v>460</v>
      </c>
      <c r="BQ688" s="14">
        <v>0.25758013283280401</v>
      </c>
      <c r="BR688" s="14">
        <v>0.32804058944546804</v>
      </c>
      <c r="BS688" s="15">
        <v>637979.196</v>
      </c>
      <c r="BT688" s="15">
        <v>880431.78799999994</v>
      </c>
    </row>
    <row r="689" spans="1:72" x14ac:dyDescent="0.25">
      <c r="A689" t="s">
        <v>1458</v>
      </c>
      <c r="B689" t="s">
        <v>1459</v>
      </c>
      <c r="C689" t="s">
        <v>74</v>
      </c>
      <c r="D689" t="s">
        <v>75</v>
      </c>
      <c r="E689" t="s">
        <v>79</v>
      </c>
      <c r="F689">
        <v>5</v>
      </c>
      <c r="G689" s="13">
        <v>0.47607052896725438</v>
      </c>
      <c r="H689" s="13">
        <v>0.3526448362720403</v>
      </c>
      <c r="I689" s="14">
        <v>0.33078880407124683</v>
      </c>
      <c r="J689" s="14">
        <v>0.66921119592875322</v>
      </c>
      <c r="K689" s="15">
        <v>20769.5</v>
      </c>
      <c r="L689" s="14">
        <v>0.62307692307692308</v>
      </c>
      <c r="M689" s="15">
        <v>59000</v>
      </c>
      <c r="N689" s="14">
        <v>0.22053231939163498</v>
      </c>
      <c r="O689" s="14">
        <v>0.66157760814249367</v>
      </c>
      <c r="P689" s="14">
        <v>0.33842239185750639</v>
      </c>
      <c r="Q689">
        <v>23</v>
      </c>
      <c r="R689">
        <v>31</v>
      </c>
      <c r="S689" s="15">
        <v>20801.128463476001</v>
      </c>
      <c r="T689" s="15">
        <v>17696</v>
      </c>
      <c r="U689" s="15">
        <v>3583</v>
      </c>
      <c r="V689" s="15">
        <v>8254</v>
      </c>
      <c r="W689" s="15">
        <v>12038</v>
      </c>
      <c r="X689" s="15">
        <v>15526</v>
      </c>
      <c r="Y689" s="15">
        <v>17735</v>
      </c>
      <c r="Z689" s="15">
        <v>19997</v>
      </c>
      <c r="AA689" s="15">
        <v>23886</v>
      </c>
      <c r="AB689" s="15">
        <v>29169</v>
      </c>
      <c r="AC689" s="15">
        <v>43604</v>
      </c>
      <c r="AD689" s="15">
        <v>156504</v>
      </c>
      <c r="AE689" s="15">
        <v>4769016.7</v>
      </c>
      <c r="AF689" s="16">
        <v>397</v>
      </c>
      <c r="AG689" s="15">
        <v>3296395.41</v>
      </c>
      <c r="AH689" s="15">
        <v>3501257.2</v>
      </c>
      <c r="AI689" s="15">
        <v>3676392.16</v>
      </c>
      <c r="AJ689" s="15">
        <v>4104321.55</v>
      </c>
      <c r="AK689" s="15">
        <v>4389941.09</v>
      </c>
      <c r="AL689" s="14">
        <v>0.30878929193097604</v>
      </c>
      <c r="AM689" s="14">
        <v>0.26583247234173002</v>
      </c>
      <c r="AN689" s="14">
        <v>0.22910897753828302</v>
      </c>
      <c r="AO689" s="14">
        <v>0.13937781975055699</v>
      </c>
      <c r="AP689" s="14">
        <v>7.9487163464954907E-2</v>
      </c>
      <c r="AQ689" s="14">
        <v>0.14609571788413098</v>
      </c>
      <c r="AR689" s="14">
        <v>0.17884130982367757</v>
      </c>
      <c r="AS689" s="14">
        <v>0.22166246851385391</v>
      </c>
      <c r="AT689" s="14">
        <v>0.21662468513853905</v>
      </c>
      <c r="AU689" s="14">
        <v>0.24433249370277077</v>
      </c>
      <c r="AV689" s="15">
        <v>381159.7</v>
      </c>
      <c r="AW689" s="15">
        <v>406274.02</v>
      </c>
      <c r="AX689" s="15">
        <v>314110.51</v>
      </c>
      <c r="AY689" s="15">
        <v>311186</v>
      </c>
      <c r="AZ689" s="15">
        <v>164153</v>
      </c>
      <c r="BA689" s="15">
        <v>161327.15</v>
      </c>
      <c r="BB689" s="15">
        <v>388513.66</v>
      </c>
      <c r="BC689" s="15">
        <v>396715.6</v>
      </c>
      <c r="BD689" s="15">
        <v>387704.8</v>
      </c>
      <c r="BE689" s="15">
        <v>193861.41</v>
      </c>
      <c r="BF689" s="15">
        <v>4060</v>
      </c>
      <c r="BG689" s="15">
        <v>0</v>
      </c>
      <c r="BH689" s="15">
        <v>4020</v>
      </c>
      <c r="BI689" s="15">
        <v>0</v>
      </c>
      <c r="BJ689" s="15">
        <v>0</v>
      </c>
      <c r="BK689" s="14" t="s">
        <v>80</v>
      </c>
      <c r="BL689" s="14" t="s">
        <v>80</v>
      </c>
      <c r="BM689" s="14" t="s">
        <v>80</v>
      </c>
      <c r="BN689" s="14" t="s">
        <v>80</v>
      </c>
      <c r="BO689" s="14" t="s">
        <v>80</v>
      </c>
      <c r="BP689" s="16">
        <v>310</v>
      </c>
      <c r="BQ689" s="14">
        <v>0.27933333333333299</v>
      </c>
      <c r="BR689" s="14">
        <v>0.34653163099690099</v>
      </c>
      <c r="BS689" s="15">
        <v>337674.2524</v>
      </c>
      <c r="BT689" s="15">
        <v>480894.24859999999</v>
      </c>
    </row>
    <row r="690" spans="1:72" x14ac:dyDescent="0.25">
      <c r="A690" t="s">
        <v>1460</v>
      </c>
      <c r="B690" t="s">
        <v>1461</v>
      </c>
      <c r="C690" t="s">
        <v>74</v>
      </c>
      <c r="D690" t="s">
        <v>75</v>
      </c>
      <c r="E690" t="s">
        <v>76</v>
      </c>
      <c r="F690">
        <v>5</v>
      </c>
      <c r="G690" s="13">
        <v>0.61239547466797839</v>
      </c>
      <c r="H690" s="13">
        <v>0.48942449581898673</v>
      </c>
      <c r="I690" s="14">
        <v>0.28635014836795253</v>
      </c>
      <c r="J690" s="14">
        <v>0.71364985163204753</v>
      </c>
      <c r="K690" s="15">
        <v>8296</v>
      </c>
      <c r="L690" s="14">
        <v>0.84283246977547499</v>
      </c>
      <c r="M690" s="15">
        <v>62505</v>
      </c>
      <c r="N690" s="14">
        <v>0.23492723492723494</v>
      </c>
      <c r="O690" s="14">
        <v>0.62265084075173094</v>
      </c>
      <c r="P690" s="14">
        <v>0.37734915924826906</v>
      </c>
      <c r="Q690">
        <v>23</v>
      </c>
      <c r="R690">
        <v>26</v>
      </c>
      <c r="S690" s="15">
        <v>22857.760452533199</v>
      </c>
      <c r="T690" s="15">
        <v>19456</v>
      </c>
      <c r="U690" s="15">
        <v>4882</v>
      </c>
      <c r="V690" s="15">
        <v>9087</v>
      </c>
      <c r="W690" s="15">
        <v>13429</v>
      </c>
      <c r="X690" s="15">
        <v>16742</v>
      </c>
      <c r="Y690" s="15">
        <v>19460</v>
      </c>
      <c r="Z690" s="15">
        <v>23122</v>
      </c>
      <c r="AA690" s="15">
        <v>27884</v>
      </c>
      <c r="AB690" s="15">
        <v>33686</v>
      </c>
      <c r="AC690" s="15">
        <v>44100</v>
      </c>
      <c r="AD690" s="15">
        <v>147462</v>
      </c>
      <c r="AE690" s="15">
        <v>25286005.82</v>
      </c>
      <c r="AF690" s="16">
        <v>2033</v>
      </c>
      <c r="AG690" s="15">
        <v>17476270.850000001</v>
      </c>
      <c r="AH690" s="15">
        <v>18422610.420000002</v>
      </c>
      <c r="AI690" s="15">
        <v>19638447.280000001</v>
      </c>
      <c r="AJ690" s="15">
        <v>22143189.350000001</v>
      </c>
      <c r="AK690" s="15">
        <v>23262338.420000002</v>
      </c>
      <c r="AL690" s="14">
        <v>0.30885601409704899</v>
      </c>
      <c r="AM690" s="14">
        <v>0.27055156220999699</v>
      </c>
      <c r="AN690" s="14">
        <v>0.223347197663501</v>
      </c>
      <c r="AO690" s="14">
        <v>0.12429074375654001</v>
      </c>
      <c r="AP690" s="14">
        <v>8.0031121340618197E-2</v>
      </c>
      <c r="AQ690" s="14">
        <v>0.16576487948844074</v>
      </c>
      <c r="AR690" s="14">
        <v>0.18199704869650762</v>
      </c>
      <c r="AS690" s="14">
        <v>0.23659616330545991</v>
      </c>
      <c r="AT690" s="14">
        <v>0.23020167240531234</v>
      </c>
      <c r="AU690" s="14">
        <v>0.23118544023610427</v>
      </c>
      <c r="AV690" s="15">
        <v>2032018.92</v>
      </c>
      <c r="AW690" s="15">
        <v>2132450.4700000002</v>
      </c>
      <c r="AX690" s="15">
        <v>1995944.64</v>
      </c>
      <c r="AY690" s="15">
        <v>1755513.1</v>
      </c>
      <c r="AZ690" s="15">
        <v>1312453.25</v>
      </c>
      <c r="BA690" s="15">
        <v>1201080.6499999999</v>
      </c>
      <c r="BB690" s="15">
        <v>1663775.65</v>
      </c>
      <c r="BC690" s="15">
        <v>2582002.25</v>
      </c>
      <c r="BD690" s="15">
        <v>3758269.1</v>
      </c>
      <c r="BE690" s="15">
        <v>1991022.11</v>
      </c>
      <c r="BF690" s="15">
        <v>61337</v>
      </c>
      <c r="BG690" s="15">
        <v>24904.99</v>
      </c>
      <c r="BH690" s="15">
        <v>43418.98</v>
      </c>
      <c r="BI690" s="15">
        <v>13653</v>
      </c>
      <c r="BJ690" s="15">
        <v>41801</v>
      </c>
      <c r="BK690" s="14">
        <v>9.8376783079193314E-3</v>
      </c>
      <c r="BL690" s="14">
        <v>1.278898180029513E-2</v>
      </c>
      <c r="BM690" s="14">
        <v>1.7707820954254796E-2</v>
      </c>
      <c r="BN690" s="14">
        <v>1.9183472700442697E-2</v>
      </c>
      <c r="BO690" s="14">
        <v>2.115100836202656E-2</v>
      </c>
      <c r="BP690" s="16">
        <v>1578</v>
      </c>
      <c r="BQ690" s="14">
        <v>0.254572072072072</v>
      </c>
      <c r="BR690" s="14">
        <v>0.32839486364429099</v>
      </c>
      <c r="BS690" s="15">
        <v>1952443.3245999999</v>
      </c>
      <c r="BT690" s="15">
        <v>2716611.0301000001</v>
      </c>
    </row>
    <row r="691" spans="1:72" x14ac:dyDescent="0.25">
      <c r="A691" t="s">
        <v>1462</v>
      </c>
      <c r="B691" t="s">
        <v>1463</v>
      </c>
      <c r="C691" t="s">
        <v>74</v>
      </c>
      <c r="D691" t="s">
        <v>75</v>
      </c>
      <c r="E691" t="s">
        <v>76</v>
      </c>
      <c r="F691">
        <v>5</v>
      </c>
      <c r="G691" s="13">
        <v>0.76191467221644116</v>
      </c>
      <c r="H691" s="13">
        <v>0.69698231009365241</v>
      </c>
      <c r="I691" s="14">
        <v>0.35564853556485354</v>
      </c>
      <c r="J691" s="14">
        <v>0.64435146443514646</v>
      </c>
      <c r="K691" s="15">
        <v>9000</v>
      </c>
      <c r="L691" s="14">
        <v>0.85176470588235298</v>
      </c>
      <c r="M691" s="15">
        <v>65478</v>
      </c>
      <c r="N691" s="14">
        <v>0.20129870129870131</v>
      </c>
      <c r="O691" s="14">
        <v>0.57803347280334727</v>
      </c>
      <c r="P691" s="14">
        <v>0.42196652719665273</v>
      </c>
      <c r="Q691">
        <v>23</v>
      </c>
      <c r="R691">
        <v>27</v>
      </c>
      <c r="S691" s="15">
        <v>26882.139021852199</v>
      </c>
      <c r="T691" s="15">
        <v>20854</v>
      </c>
      <c r="U691" s="15">
        <v>4810</v>
      </c>
      <c r="V691" s="15">
        <v>9086</v>
      </c>
      <c r="W691" s="15">
        <v>13449</v>
      </c>
      <c r="X691" s="15">
        <v>17529</v>
      </c>
      <c r="Y691" s="15">
        <v>20873</v>
      </c>
      <c r="Z691" s="15">
        <v>24225</v>
      </c>
      <c r="AA691" s="15">
        <v>29571</v>
      </c>
      <c r="AB691" s="15">
        <v>37753</v>
      </c>
      <c r="AC691" s="15">
        <v>52840</v>
      </c>
      <c r="AD691" s="15">
        <v>256637</v>
      </c>
      <c r="AE691" s="15">
        <v>75642255.75</v>
      </c>
      <c r="AF691" s="16">
        <v>4804</v>
      </c>
      <c r="AG691" s="15">
        <v>52286119.259999998</v>
      </c>
      <c r="AH691" s="15">
        <v>54130894.310000002</v>
      </c>
      <c r="AI691" s="15">
        <v>57261536.229999997</v>
      </c>
      <c r="AJ691" s="15">
        <v>68635599.790000007</v>
      </c>
      <c r="AK691" s="15">
        <v>70917379.939999998</v>
      </c>
      <c r="AL691" s="14">
        <v>0.30912006689493099</v>
      </c>
      <c r="AM691" s="14">
        <v>0.284507041972409</v>
      </c>
      <c r="AN691" s="14">
        <v>0.243126749324036</v>
      </c>
      <c r="AO691" s="14">
        <v>9.2661847143821502E-2</v>
      </c>
      <c r="AP691" s="14">
        <v>6.24634440519048E-2</v>
      </c>
      <c r="AQ691" s="14">
        <v>0.22252289758534555</v>
      </c>
      <c r="AR691" s="14">
        <v>0.24562864279766861</v>
      </c>
      <c r="AS691" s="14">
        <v>0.27518734388009991</v>
      </c>
      <c r="AT691" s="14">
        <v>0.28538717735220648</v>
      </c>
      <c r="AU691" s="14">
        <v>0.25707743547044132</v>
      </c>
      <c r="AV691" s="15">
        <v>4181791.15</v>
      </c>
      <c r="AW691" s="15">
        <v>4262228.8499999996</v>
      </c>
      <c r="AX691" s="15">
        <v>3653102.02</v>
      </c>
      <c r="AY691" s="15">
        <v>3327138.55</v>
      </c>
      <c r="AZ691" s="15">
        <v>2047252.65</v>
      </c>
      <c r="BA691" s="15">
        <v>5232389.16</v>
      </c>
      <c r="BB691" s="15">
        <v>6346628.5</v>
      </c>
      <c r="BC691" s="15">
        <v>8974364.0299999993</v>
      </c>
      <c r="BD691" s="15">
        <v>15283056.5</v>
      </c>
      <c r="BE691" s="15">
        <v>5442268.0999999996</v>
      </c>
      <c r="BF691" s="15">
        <v>71303.570000000007</v>
      </c>
      <c r="BG691" s="15">
        <v>2907</v>
      </c>
      <c r="BH691" s="15">
        <v>88236</v>
      </c>
      <c r="BI691" s="15">
        <v>95663</v>
      </c>
      <c r="BJ691" s="15">
        <v>132703</v>
      </c>
      <c r="BK691" s="14">
        <v>2.768526228143214E-2</v>
      </c>
      <c r="BL691" s="14">
        <v>4.267277268942548E-2</v>
      </c>
      <c r="BM691" s="14">
        <v>5.4954204829308906E-2</v>
      </c>
      <c r="BN691" s="14">
        <v>6.0574521232306409E-2</v>
      </c>
      <c r="BO691" s="14">
        <v>6.3072439633638636E-2</v>
      </c>
      <c r="BP691" s="16">
        <v>3472</v>
      </c>
      <c r="BQ691" s="14">
        <v>0.24278327654219101</v>
      </c>
      <c r="BR691" s="14">
        <v>0.31735314208425697</v>
      </c>
      <c r="BS691" s="15">
        <v>7181912.6223999998</v>
      </c>
      <c r="BT691" s="15">
        <v>9624805.2016000003</v>
      </c>
    </row>
    <row r="692" spans="1:72" x14ac:dyDescent="0.25">
      <c r="A692" t="s">
        <v>1464</v>
      </c>
      <c r="B692" t="s">
        <v>1465</v>
      </c>
      <c r="C692" t="s">
        <v>74</v>
      </c>
      <c r="D692" t="s">
        <v>75</v>
      </c>
      <c r="E692" t="s">
        <v>76</v>
      </c>
      <c r="F692">
        <v>5</v>
      </c>
      <c r="G692" s="13">
        <v>0.72229219143576828</v>
      </c>
      <c r="H692" s="13">
        <v>0.63696473551637278</v>
      </c>
      <c r="I692" s="14">
        <v>0.45420088439671508</v>
      </c>
      <c r="J692" s="14">
        <v>0.54579911560328487</v>
      </c>
      <c r="K692" s="15">
        <v>12277</v>
      </c>
      <c r="L692" s="14">
        <v>0.80250347705146041</v>
      </c>
      <c r="M692" s="15">
        <v>57591.5</v>
      </c>
      <c r="N692" s="14">
        <v>0.23726851851851852</v>
      </c>
      <c r="O692" s="14">
        <v>0.56064434617814274</v>
      </c>
      <c r="P692" s="14">
        <v>0.43935565382185721</v>
      </c>
      <c r="Q692">
        <v>24</v>
      </c>
      <c r="R692">
        <v>28</v>
      </c>
      <c r="S692" s="15">
        <v>33002.8639798488</v>
      </c>
      <c r="T692" s="15">
        <v>19314</v>
      </c>
      <c r="U692" s="15">
        <v>3777</v>
      </c>
      <c r="V692" s="15">
        <v>7099</v>
      </c>
      <c r="W692" s="15">
        <v>10810</v>
      </c>
      <c r="X692" s="15">
        <v>15023</v>
      </c>
      <c r="Y692" s="15">
        <v>19338</v>
      </c>
      <c r="Z692" s="15">
        <v>24275</v>
      </c>
      <c r="AA692" s="15">
        <v>31686</v>
      </c>
      <c r="AB692" s="15">
        <v>42941</v>
      </c>
      <c r="AC692" s="15">
        <v>74274</v>
      </c>
      <c r="AD692" s="15">
        <v>323629</v>
      </c>
      <c r="AE692" s="15">
        <v>31489398.579999998</v>
      </c>
      <c r="AF692" s="16">
        <v>3176</v>
      </c>
      <c r="AG692" s="15">
        <v>21743139.579999998</v>
      </c>
      <c r="AH692" s="15">
        <v>22927511.809999999</v>
      </c>
      <c r="AI692" s="15">
        <v>24489003.550000001</v>
      </c>
      <c r="AJ692" s="15">
        <v>25527945.829999998</v>
      </c>
      <c r="AK692" s="15">
        <v>27120380.789999999</v>
      </c>
      <c r="AL692" s="14">
        <v>0.30950921387841801</v>
      </c>
      <c r="AM692" s="14">
        <v>0.27189743710881603</v>
      </c>
      <c r="AN692" s="14">
        <v>0.22230958181735999</v>
      </c>
      <c r="AO692" s="14">
        <v>0.18931618318637303</v>
      </c>
      <c r="AP692" s="14">
        <v>0.138745672734915</v>
      </c>
      <c r="AQ692" s="14">
        <v>0.11838790931989925</v>
      </c>
      <c r="AR692" s="14">
        <v>0.13413098236775819</v>
      </c>
      <c r="AS692" s="14">
        <v>0.22544080604534006</v>
      </c>
      <c r="AT692" s="14">
        <v>0.13822418136020151</v>
      </c>
      <c r="AU692" s="14">
        <v>9.9181360201511332E-2</v>
      </c>
      <c r="AV692" s="15">
        <v>1778166.35</v>
      </c>
      <c r="AW692" s="15">
        <v>2012692.46</v>
      </c>
      <c r="AX692" s="15">
        <v>1688632.17</v>
      </c>
      <c r="AY692" s="15">
        <v>1637123.02</v>
      </c>
      <c r="AZ692" s="15">
        <v>1038630</v>
      </c>
      <c r="BA692" s="15">
        <v>2122806.6800000002</v>
      </c>
      <c r="BB692" s="15">
        <v>2390170.96</v>
      </c>
      <c r="BC692" s="15">
        <v>3179322.98</v>
      </c>
      <c r="BD692" s="15">
        <v>3384811.96</v>
      </c>
      <c r="BE692" s="15">
        <v>1500406.09</v>
      </c>
      <c r="BF692" s="15">
        <v>35037</v>
      </c>
      <c r="BG692" s="15">
        <v>15382</v>
      </c>
      <c r="BH692" s="15">
        <v>9772.11</v>
      </c>
      <c r="BI692" s="15">
        <v>0</v>
      </c>
      <c r="BJ692" s="15">
        <v>1313</v>
      </c>
      <c r="BK692" s="14">
        <v>7.3047858942065488E-2</v>
      </c>
      <c r="BL692" s="14">
        <v>0.11838790931989925</v>
      </c>
      <c r="BM692" s="14">
        <v>0.12248110831234257</v>
      </c>
      <c r="BN692" s="14">
        <v>0.14357682619647355</v>
      </c>
      <c r="BO692" s="14">
        <v>0.14042821158690177</v>
      </c>
      <c r="BP692" s="16">
        <v>2523</v>
      </c>
      <c r="BQ692" s="14">
        <v>0.229309703341711</v>
      </c>
      <c r="BR692" s="14">
        <v>0.33169974483190001</v>
      </c>
      <c r="BS692" s="15">
        <v>2335220.8478000001</v>
      </c>
      <c r="BT692" s="15">
        <v>3377625.4223000002</v>
      </c>
    </row>
    <row r="693" spans="1:72" x14ac:dyDescent="0.25">
      <c r="A693" t="s">
        <v>1466</v>
      </c>
      <c r="B693" t="s">
        <v>1467</v>
      </c>
      <c r="C693" t="s">
        <v>74</v>
      </c>
      <c r="D693" t="s">
        <v>75</v>
      </c>
      <c r="E693" t="s">
        <v>76</v>
      </c>
      <c r="F693">
        <v>5</v>
      </c>
      <c r="G693" s="13">
        <v>0.54018186286556891</v>
      </c>
      <c r="H693" s="13">
        <v>0.48390267879085769</v>
      </c>
      <c r="I693" s="14">
        <v>0.59269316218217727</v>
      </c>
      <c r="J693" s="14">
        <v>0.40730683781782279</v>
      </c>
      <c r="K693" s="15">
        <v>19956</v>
      </c>
      <c r="L693" s="14">
        <v>0.7005414410662224</v>
      </c>
      <c r="M693" s="15">
        <v>60728</v>
      </c>
      <c r="N693" s="14">
        <v>0.20484848484848484</v>
      </c>
      <c r="O693" s="14">
        <v>0.63317699333497901</v>
      </c>
      <c r="P693" s="14">
        <v>0.36682300666502099</v>
      </c>
      <c r="Q693">
        <v>24</v>
      </c>
      <c r="R693">
        <v>28</v>
      </c>
      <c r="S693" s="15">
        <v>18321.481690833101</v>
      </c>
      <c r="T693" s="15">
        <v>13014</v>
      </c>
      <c r="U693" s="15">
        <v>3254</v>
      </c>
      <c r="V693" s="15">
        <v>5363</v>
      </c>
      <c r="W693" s="15">
        <v>7697</v>
      </c>
      <c r="X693" s="15">
        <v>10450</v>
      </c>
      <c r="Y693" s="15">
        <v>13014</v>
      </c>
      <c r="Z693" s="15">
        <v>16636</v>
      </c>
      <c r="AA693" s="15">
        <v>20976</v>
      </c>
      <c r="AB693" s="15">
        <v>26844</v>
      </c>
      <c r="AC693" s="15">
        <v>39165</v>
      </c>
      <c r="AD693" s="15">
        <v>222904</v>
      </c>
      <c r="AE693" s="15">
        <v>47408413.770000003</v>
      </c>
      <c r="AF693" s="16">
        <v>4069</v>
      </c>
      <c r="AG693" s="15">
        <v>32714255.399999999</v>
      </c>
      <c r="AH693" s="15">
        <v>34435264.280000001</v>
      </c>
      <c r="AI693" s="15">
        <v>36810507.899999999</v>
      </c>
      <c r="AJ693" s="15">
        <v>41455915.5</v>
      </c>
      <c r="AK693" s="15">
        <v>43502485.359999999</v>
      </c>
      <c r="AL693" s="14">
        <v>0.30994832354628199</v>
      </c>
      <c r="AM693" s="14">
        <v>0.27288835398357397</v>
      </c>
      <c r="AN693" s="14">
        <v>0.22354483154436</v>
      </c>
      <c r="AO693" s="14">
        <v>0.12555784504578202</v>
      </c>
      <c r="AP693" s="14">
        <v>8.2388928449482604E-2</v>
      </c>
      <c r="AQ693" s="14">
        <v>0.16048169083312852</v>
      </c>
      <c r="AR693" s="14">
        <v>0.19390513639714918</v>
      </c>
      <c r="AS693" s="14">
        <v>0.21725239616613418</v>
      </c>
      <c r="AT693" s="14">
        <v>0.2359302039813222</v>
      </c>
      <c r="AU693" s="14">
        <v>0.2292946669943475</v>
      </c>
      <c r="AV693" s="15">
        <v>3903884.29</v>
      </c>
      <c r="AW693" s="15">
        <v>3789519.97</v>
      </c>
      <c r="AX693" s="15">
        <v>3449364.73</v>
      </c>
      <c r="AY693" s="15">
        <v>2726992.02</v>
      </c>
      <c r="AZ693" s="15">
        <v>1806185.01</v>
      </c>
      <c r="BA693" s="15">
        <v>2540437.9900000002</v>
      </c>
      <c r="BB693" s="15">
        <v>3010477.92</v>
      </c>
      <c r="BC693" s="15">
        <v>5101242.3499999996</v>
      </c>
      <c r="BD693" s="15">
        <v>7377573.5499999998</v>
      </c>
      <c r="BE693" s="15">
        <v>5037926.53</v>
      </c>
      <c r="BF693" s="15">
        <v>80672.17</v>
      </c>
      <c r="BG693" s="15">
        <v>20974</v>
      </c>
      <c r="BH693" s="15">
        <v>107411</v>
      </c>
      <c r="BI693" s="15">
        <v>24545</v>
      </c>
      <c r="BJ693" s="15">
        <v>87502</v>
      </c>
      <c r="BK693" s="14">
        <v>6.3897763578274758E-3</v>
      </c>
      <c r="BL693" s="14">
        <v>1.204227082821332E-2</v>
      </c>
      <c r="BM693" s="14">
        <v>1.4499877119685426E-2</v>
      </c>
      <c r="BN693" s="14">
        <v>2.039813221921848E-2</v>
      </c>
      <c r="BO693" s="14">
        <v>2.6050626689604325E-2</v>
      </c>
      <c r="BP693" s="16">
        <v>3146</v>
      </c>
      <c r="BQ693" s="14">
        <v>0.28619622641509401</v>
      </c>
      <c r="BR693" s="14">
        <v>0.32950799673195902</v>
      </c>
      <c r="BS693" s="15">
        <v>4216998.4934</v>
      </c>
      <c r="BT693" s="15">
        <v>5639560.3011999996</v>
      </c>
    </row>
    <row r="694" spans="1:72" x14ac:dyDescent="0.25">
      <c r="A694" t="s">
        <v>1468</v>
      </c>
      <c r="B694" t="s">
        <v>1469</v>
      </c>
      <c r="C694" t="s">
        <v>74</v>
      </c>
      <c r="D694" t="s">
        <v>75</v>
      </c>
      <c r="E694" t="s">
        <v>79</v>
      </c>
      <c r="F694">
        <v>5</v>
      </c>
      <c r="G694" s="13">
        <v>0.66840277777777779</v>
      </c>
      <c r="H694" s="13">
        <v>0.54861111111111116</v>
      </c>
      <c r="I694" s="14">
        <v>0.41155866900175131</v>
      </c>
      <c r="J694" s="14">
        <v>0.58844133099824869</v>
      </c>
      <c r="K694" s="15">
        <v>23332</v>
      </c>
      <c r="L694" s="14">
        <v>0.60851063829787233</v>
      </c>
      <c r="M694" s="15">
        <v>83929.5</v>
      </c>
      <c r="N694" s="14">
        <v>0.14285714285714285</v>
      </c>
      <c r="O694" s="14">
        <v>0.47810858143607704</v>
      </c>
      <c r="P694" s="14">
        <v>0.52189141856392296</v>
      </c>
      <c r="Q694">
        <v>23</v>
      </c>
      <c r="R694">
        <v>28</v>
      </c>
      <c r="S694" s="15">
        <v>25229.4930555555</v>
      </c>
      <c r="T694" s="15">
        <v>21243</v>
      </c>
      <c r="U694" s="15">
        <v>4690</v>
      </c>
      <c r="V694" s="15">
        <v>9314</v>
      </c>
      <c r="W694" s="15">
        <v>13101</v>
      </c>
      <c r="X694" s="15">
        <v>17163</v>
      </c>
      <c r="Y694" s="15">
        <v>21309</v>
      </c>
      <c r="Z694" s="15">
        <v>25497</v>
      </c>
      <c r="AA694" s="15">
        <v>30783</v>
      </c>
      <c r="AB694" s="15">
        <v>38747</v>
      </c>
      <c r="AC694" s="15">
        <v>50217</v>
      </c>
      <c r="AD694" s="15">
        <v>124983</v>
      </c>
      <c r="AE694" s="15">
        <v>8202328.0300000003</v>
      </c>
      <c r="AF694" s="16">
        <v>576</v>
      </c>
      <c r="AG694" s="15">
        <v>5657865.8200000003</v>
      </c>
      <c r="AH694" s="15">
        <v>5952345.04</v>
      </c>
      <c r="AI694" s="15">
        <v>6283704.1100000003</v>
      </c>
      <c r="AJ694" s="15">
        <v>7223975.1299999999</v>
      </c>
      <c r="AK694" s="15">
        <v>7554243.8799999999</v>
      </c>
      <c r="AL694" s="14">
        <v>0.310212198377537</v>
      </c>
      <c r="AM694" s="14">
        <v>0.27408027530880402</v>
      </c>
      <c r="AN694" s="14">
        <v>0.23391211775274401</v>
      </c>
      <c r="AO694" s="14">
        <v>0.119277465668487</v>
      </c>
      <c r="AP694" s="14">
        <v>7.9012220387874393E-2</v>
      </c>
      <c r="AQ694" s="14">
        <v>0.19270833333333334</v>
      </c>
      <c r="AR694" s="14">
        <v>0.2204861111111111</v>
      </c>
      <c r="AS694" s="14">
        <v>0.2673611111111111</v>
      </c>
      <c r="AT694" s="14">
        <v>0.27083333333333331</v>
      </c>
      <c r="AU694" s="14">
        <v>0.24652777777777779</v>
      </c>
      <c r="AV694" s="15">
        <v>585767.87</v>
      </c>
      <c r="AW694" s="15">
        <v>574513.47</v>
      </c>
      <c r="AX694" s="15">
        <v>536103</v>
      </c>
      <c r="AY694" s="15">
        <v>384475</v>
      </c>
      <c r="AZ694" s="15">
        <v>257172</v>
      </c>
      <c r="BA694" s="15">
        <v>418935.03</v>
      </c>
      <c r="BB694" s="15">
        <v>463807.06</v>
      </c>
      <c r="BC694" s="15">
        <v>895072.89</v>
      </c>
      <c r="BD694" s="15">
        <v>1445991.21</v>
      </c>
      <c r="BE694" s="15">
        <v>920758.99</v>
      </c>
      <c r="BF694" s="15">
        <v>785</v>
      </c>
      <c r="BG694" s="15">
        <v>0</v>
      </c>
      <c r="BH694" s="15">
        <v>0</v>
      </c>
      <c r="BI694" s="15">
        <v>0</v>
      </c>
      <c r="BJ694" s="15">
        <v>0</v>
      </c>
      <c r="BK694" s="14">
        <v>2.0833333333333332E-2</v>
      </c>
      <c r="BL694" s="14">
        <v>2.7777777777777776E-2</v>
      </c>
      <c r="BM694" s="14">
        <v>3.6458333333333336E-2</v>
      </c>
      <c r="BN694" s="14">
        <v>5.0347222222222224E-2</v>
      </c>
      <c r="BO694" s="14">
        <v>4.6875E-2</v>
      </c>
      <c r="BP694" s="16">
        <v>439</v>
      </c>
      <c r="BQ694" s="14">
        <v>0.26757142857142902</v>
      </c>
      <c r="BR694" s="14">
        <v>0.334808760674146</v>
      </c>
      <c r="BS694" s="15">
        <v>654103.34479999996</v>
      </c>
      <c r="BT694" s="15">
        <v>906060.78220000002</v>
      </c>
    </row>
    <row r="695" spans="1:72" x14ac:dyDescent="0.25">
      <c r="A695" t="s">
        <v>1470</v>
      </c>
      <c r="B695" t="s">
        <v>1471</v>
      </c>
      <c r="C695" t="s">
        <v>74</v>
      </c>
      <c r="D695" t="s">
        <v>75</v>
      </c>
      <c r="E695" t="s">
        <v>79</v>
      </c>
      <c r="F695">
        <v>5</v>
      </c>
      <c r="G695" s="13">
        <v>0.28957528957528955</v>
      </c>
      <c r="H695" s="13">
        <v>0.19305019305019305</v>
      </c>
      <c r="I695" s="14">
        <v>0.51764705882352946</v>
      </c>
      <c r="J695" s="14">
        <v>0.4823529411764706</v>
      </c>
      <c r="K695" s="15">
        <v>19062.5</v>
      </c>
      <c r="L695" s="14">
        <v>0.68181818181818177</v>
      </c>
      <c r="M695" s="15">
        <v>62391</v>
      </c>
      <c r="N695" s="14">
        <v>0.26829268292682928</v>
      </c>
      <c r="O695" s="14">
        <v>0.71372549019607845</v>
      </c>
      <c r="P695" s="14">
        <v>0.28627450980392155</v>
      </c>
      <c r="Q695">
        <v>23</v>
      </c>
      <c r="R695">
        <v>31.5</v>
      </c>
      <c r="S695" s="15">
        <v>24088.0308880308</v>
      </c>
      <c r="T695" s="15">
        <v>19708</v>
      </c>
      <c r="U695" s="15">
        <v>4829</v>
      </c>
      <c r="V695" s="15">
        <v>8265</v>
      </c>
      <c r="W695" s="15">
        <v>13328</v>
      </c>
      <c r="X695" s="15">
        <v>16066</v>
      </c>
      <c r="Y695" s="15">
        <v>19708</v>
      </c>
      <c r="Z695" s="15">
        <v>22908</v>
      </c>
      <c r="AA695" s="15">
        <v>28106</v>
      </c>
      <c r="AB695" s="15">
        <v>35395</v>
      </c>
      <c r="AC695" s="15">
        <v>49228</v>
      </c>
      <c r="AD695" s="15">
        <v>196629</v>
      </c>
      <c r="AE695" s="15">
        <v>3545625</v>
      </c>
      <c r="AF695" s="16">
        <v>259</v>
      </c>
      <c r="AG695" s="15">
        <v>2444616.23</v>
      </c>
      <c r="AH695" s="15">
        <v>2632484.58</v>
      </c>
      <c r="AI695" s="15">
        <v>2822046.23</v>
      </c>
      <c r="AJ695" s="15">
        <v>3182862.98</v>
      </c>
      <c r="AK695" s="15">
        <v>3304858.56</v>
      </c>
      <c r="AL695" s="14">
        <v>0.31052600599330099</v>
      </c>
      <c r="AM695" s="14">
        <v>0.25520585721427502</v>
      </c>
      <c r="AN695" s="14">
        <v>0.20407650837299399</v>
      </c>
      <c r="AO695" s="14">
        <v>0.102312573946765</v>
      </c>
      <c r="AP695" s="14">
        <v>6.7905218402961293E-2</v>
      </c>
      <c r="AQ695" s="14">
        <v>0.20077220077220076</v>
      </c>
      <c r="AR695" s="14">
        <v>0.23552123552123552</v>
      </c>
      <c r="AS695" s="14">
        <v>0.29343629343629346</v>
      </c>
      <c r="AT695" s="14">
        <v>0.34362934362934361</v>
      </c>
      <c r="AU695" s="14">
        <v>0.37065637065637064</v>
      </c>
      <c r="AV695" s="15">
        <v>454423.4</v>
      </c>
      <c r="AW695" s="15">
        <v>522990.4</v>
      </c>
      <c r="AX695" s="15">
        <v>473276</v>
      </c>
      <c r="AY695" s="15">
        <v>375559.91</v>
      </c>
      <c r="AZ695" s="15">
        <v>178598</v>
      </c>
      <c r="BA695" s="15">
        <v>358603.42</v>
      </c>
      <c r="BB695" s="15">
        <v>435371.7</v>
      </c>
      <c r="BC695" s="15">
        <v>614546.36</v>
      </c>
      <c r="BD695" s="15">
        <v>797640.29</v>
      </c>
      <c r="BE695" s="15">
        <v>919459.98</v>
      </c>
      <c r="BF695" s="15">
        <v>31440</v>
      </c>
      <c r="BG695" s="15">
        <v>42731.4</v>
      </c>
      <c r="BH695" s="15">
        <v>23479</v>
      </c>
      <c r="BI695" s="15">
        <v>35584</v>
      </c>
      <c r="BJ695" s="15">
        <v>5398</v>
      </c>
      <c r="BK695" s="14" t="s">
        <v>80</v>
      </c>
      <c r="BL695" s="14" t="s">
        <v>80</v>
      </c>
      <c r="BM695" s="14" t="s">
        <v>80</v>
      </c>
      <c r="BN695" s="14" t="s">
        <v>80</v>
      </c>
      <c r="BO695" s="14" t="s">
        <v>80</v>
      </c>
      <c r="BP695" s="16">
        <v>176</v>
      </c>
      <c r="BQ695" s="14">
        <v>0.20243100081819801</v>
      </c>
      <c r="BR695" s="14">
        <v>0.30808460970945101</v>
      </c>
      <c r="BS695" s="15">
        <v>337790.25</v>
      </c>
      <c r="BT695" s="15">
        <v>452267.31</v>
      </c>
    </row>
    <row r="696" spans="1:72" x14ac:dyDescent="0.25">
      <c r="A696" t="s">
        <v>1472</v>
      </c>
      <c r="B696" t="s">
        <v>1473</v>
      </c>
      <c r="C696" t="s">
        <v>74</v>
      </c>
      <c r="D696" t="s">
        <v>75</v>
      </c>
      <c r="E696" t="s">
        <v>79</v>
      </c>
      <c r="F696">
        <v>5</v>
      </c>
      <c r="G696" s="13">
        <v>0.61177644710578838</v>
      </c>
      <c r="H696" s="13">
        <v>0.4940119760479042</v>
      </c>
      <c r="I696" s="14">
        <v>0.56756756756756754</v>
      </c>
      <c r="J696" s="14">
        <v>0.43243243243243246</v>
      </c>
      <c r="K696" s="15">
        <v>21139</v>
      </c>
      <c r="L696" s="14">
        <v>0.64902998236331566</v>
      </c>
      <c r="M696" s="15">
        <v>62517</v>
      </c>
      <c r="N696" s="14">
        <v>0.19675925925925927</v>
      </c>
      <c r="O696" s="14">
        <v>0.65365365365365369</v>
      </c>
      <c r="P696" s="14">
        <v>0.34634634634634637</v>
      </c>
      <c r="Q696">
        <v>23</v>
      </c>
      <c r="R696">
        <v>29</v>
      </c>
      <c r="S696" s="15">
        <v>24772.898203592798</v>
      </c>
      <c r="T696" s="15">
        <v>21259.5</v>
      </c>
      <c r="U696" s="15">
        <v>5084</v>
      </c>
      <c r="V696" s="15">
        <v>8890</v>
      </c>
      <c r="W696" s="15">
        <v>12625</v>
      </c>
      <c r="X696" s="15">
        <v>16684</v>
      </c>
      <c r="Y696" s="15">
        <v>21274</v>
      </c>
      <c r="Z696" s="15">
        <v>26091</v>
      </c>
      <c r="AA696" s="15">
        <v>31541</v>
      </c>
      <c r="AB696" s="15">
        <v>37847</v>
      </c>
      <c r="AC696" s="15">
        <v>49418</v>
      </c>
      <c r="AD696" s="15">
        <v>151052</v>
      </c>
      <c r="AE696" s="15">
        <v>14128740.939999999</v>
      </c>
      <c r="AF696" s="16">
        <v>1002</v>
      </c>
      <c r="AG696" s="15">
        <v>9734601.8300000001</v>
      </c>
      <c r="AH696" s="15">
        <v>10237410.99</v>
      </c>
      <c r="AI696" s="15">
        <v>10865743.68</v>
      </c>
      <c r="AJ696" s="15">
        <v>12462375.9</v>
      </c>
      <c r="AK696" s="15">
        <v>13013438.32</v>
      </c>
      <c r="AL696" s="14">
        <v>0.311007125734729</v>
      </c>
      <c r="AM696" s="14">
        <v>0.27541944229320597</v>
      </c>
      <c r="AN696" s="14">
        <v>0.23094749021564201</v>
      </c>
      <c r="AO696" s="14">
        <v>0.11794150993895901</v>
      </c>
      <c r="AP696" s="14">
        <v>7.8938571011834199E-2</v>
      </c>
      <c r="AQ696" s="14">
        <v>0.21457085828343314</v>
      </c>
      <c r="AR696" s="14">
        <v>0.22554890219560877</v>
      </c>
      <c r="AS696" s="14">
        <v>0.250499001996008</v>
      </c>
      <c r="AT696" s="14">
        <v>0.28043912175648705</v>
      </c>
      <c r="AU696" s="14">
        <v>0.30139720558882238</v>
      </c>
      <c r="AV696" s="15">
        <v>798068.11</v>
      </c>
      <c r="AW696" s="15">
        <v>674451.27</v>
      </c>
      <c r="AX696" s="15">
        <v>630236.65</v>
      </c>
      <c r="AY696" s="15">
        <v>458695</v>
      </c>
      <c r="AZ696" s="15">
        <v>309892</v>
      </c>
      <c r="BA696" s="15">
        <v>694315.2</v>
      </c>
      <c r="BB696" s="15">
        <v>1068125.49</v>
      </c>
      <c r="BC696" s="15">
        <v>1605526.11</v>
      </c>
      <c r="BD696" s="15">
        <v>2252236.2400000002</v>
      </c>
      <c r="BE696" s="15">
        <v>1650511.04</v>
      </c>
      <c r="BF696" s="15">
        <v>3099</v>
      </c>
      <c r="BG696" s="15">
        <v>38271</v>
      </c>
      <c r="BH696" s="15">
        <v>65152.74</v>
      </c>
      <c r="BI696" s="15">
        <v>0</v>
      </c>
      <c r="BJ696" s="15">
        <v>7813</v>
      </c>
      <c r="BK696" s="14">
        <v>1.1976047904191617E-2</v>
      </c>
      <c r="BL696" s="14">
        <v>1.9960079840319361E-2</v>
      </c>
      <c r="BM696" s="14">
        <v>2.0958083832335328E-2</v>
      </c>
      <c r="BN696" s="14">
        <v>3.0938123752495009E-2</v>
      </c>
      <c r="BO696" s="14">
        <v>2.3952095808383235E-2</v>
      </c>
      <c r="BP696" s="16">
        <v>734</v>
      </c>
      <c r="BQ696" s="14">
        <v>0.26645761446946797</v>
      </c>
      <c r="BR696" s="14">
        <v>0.32656154328334802</v>
      </c>
      <c r="BS696" s="15">
        <v>1278489.2605999999</v>
      </c>
      <c r="BT696" s="15">
        <v>1717472.3008999999</v>
      </c>
    </row>
    <row r="697" spans="1:72" x14ac:dyDescent="0.25">
      <c r="A697" t="s">
        <v>1474</v>
      </c>
      <c r="B697" t="s">
        <v>1475</v>
      </c>
      <c r="C697" t="s">
        <v>74</v>
      </c>
      <c r="D697" t="s">
        <v>75</v>
      </c>
      <c r="E697" t="s">
        <v>79</v>
      </c>
      <c r="F697">
        <v>5</v>
      </c>
      <c r="G697" s="13">
        <v>0.79729729729729726</v>
      </c>
      <c r="H697" s="13">
        <v>0.68918918918918914</v>
      </c>
      <c r="I697" s="14" t="s">
        <v>152</v>
      </c>
      <c r="J697" s="14" t="s">
        <v>152</v>
      </c>
      <c r="K697" s="15">
        <v>2600</v>
      </c>
      <c r="L697" s="14">
        <v>0.8936170212765957</v>
      </c>
      <c r="M697" s="15">
        <v>102327</v>
      </c>
      <c r="N697" s="14" t="s">
        <v>126</v>
      </c>
      <c r="O697" s="14">
        <v>0.35135135135135137</v>
      </c>
      <c r="P697" s="14">
        <v>0.64864864864864868</v>
      </c>
      <c r="Q697">
        <v>23</v>
      </c>
      <c r="R697">
        <v>29</v>
      </c>
      <c r="S697" s="15">
        <v>136745.033783783</v>
      </c>
      <c r="T697" s="15">
        <v>157273.5</v>
      </c>
      <c r="U697" s="15">
        <v>37704</v>
      </c>
      <c r="V697" s="15">
        <v>63933</v>
      </c>
      <c r="W697" s="15">
        <v>112088</v>
      </c>
      <c r="X697" s="15">
        <v>147462</v>
      </c>
      <c r="Y697" s="15">
        <v>157400</v>
      </c>
      <c r="Z697" s="15">
        <v>163470</v>
      </c>
      <c r="AA697" s="15">
        <v>171883</v>
      </c>
      <c r="AB697" s="15">
        <v>187400</v>
      </c>
      <c r="AC697" s="15">
        <v>203461</v>
      </c>
      <c r="AD697" s="15">
        <v>285961</v>
      </c>
      <c r="AE697" s="15">
        <v>1187377.8999999999</v>
      </c>
      <c r="AF697" s="16">
        <v>148</v>
      </c>
      <c r="AG697" s="15">
        <v>817728.06</v>
      </c>
      <c r="AH697" s="15">
        <v>879566.35</v>
      </c>
      <c r="AI697" s="15">
        <v>920990.32</v>
      </c>
      <c r="AJ697" s="15">
        <v>1022813.44</v>
      </c>
      <c r="AK697" s="15">
        <v>1093190.8700000001</v>
      </c>
      <c r="AL697" s="14">
        <v>0.3113160856371</v>
      </c>
      <c r="AM697" s="14">
        <v>0.25923638127339199</v>
      </c>
      <c r="AN697" s="14">
        <v>0.22434945100460399</v>
      </c>
      <c r="AO697" s="14">
        <v>0.13859484836293398</v>
      </c>
      <c r="AP697" s="14">
        <v>7.9323549815100897E-2</v>
      </c>
      <c r="AQ697" s="14">
        <v>0.18243243243243243</v>
      </c>
      <c r="AR697" s="14">
        <v>0.20270270270270271</v>
      </c>
      <c r="AS697" s="14">
        <v>0.19594594594594594</v>
      </c>
      <c r="AT697" s="14">
        <v>0.20270270270270271</v>
      </c>
      <c r="AU697" s="14" t="s">
        <v>513</v>
      </c>
      <c r="AV697" s="15">
        <v>80482.27</v>
      </c>
      <c r="AW697" s="15">
        <v>37187</v>
      </c>
      <c r="AX697" s="15">
        <v>51625</v>
      </c>
      <c r="AY697" s="15">
        <v>38175</v>
      </c>
      <c r="AZ697" s="15">
        <v>0</v>
      </c>
      <c r="BA697" s="15">
        <v>36540.97</v>
      </c>
      <c r="BB697" s="15">
        <v>8957.34</v>
      </c>
      <c r="BC697" s="15">
        <v>58349.46</v>
      </c>
      <c r="BD697" s="15">
        <v>47869</v>
      </c>
      <c r="BE697" s="15">
        <v>12400</v>
      </c>
      <c r="BF697" s="15">
        <v>0</v>
      </c>
      <c r="BG697" s="15">
        <v>0</v>
      </c>
      <c r="BH697" s="15">
        <v>0</v>
      </c>
      <c r="BI697" s="15">
        <v>0</v>
      </c>
      <c r="BJ697" s="15">
        <v>0</v>
      </c>
      <c r="BK697" s="14">
        <v>0.19594594594594594</v>
      </c>
      <c r="BL697" s="14">
        <v>0.35135135135135137</v>
      </c>
      <c r="BM697" s="14">
        <v>0.41891891891891891</v>
      </c>
      <c r="BN697" s="14">
        <v>0.58108108108108103</v>
      </c>
      <c r="BO697" s="14">
        <v>0.7432432432432432</v>
      </c>
      <c r="BP697" s="16">
        <v>109</v>
      </c>
      <c r="BQ697" s="14">
        <v>4.4795783926218705E-2</v>
      </c>
      <c r="BR697" s="14">
        <v>0.216578507550127</v>
      </c>
      <c r="BS697" s="15">
        <v>87196.771800000002</v>
      </c>
      <c r="BT697" s="15">
        <v>125203.9577</v>
      </c>
    </row>
    <row r="698" spans="1:72" x14ac:dyDescent="0.25">
      <c r="A698" t="s">
        <v>1476</v>
      </c>
      <c r="B698" t="s">
        <v>1477</v>
      </c>
      <c r="C698" t="s">
        <v>74</v>
      </c>
      <c r="D698" t="s">
        <v>75</v>
      </c>
      <c r="E698" t="s">
        <v>79</v>
      </c>
      <c r="F698">
        <v>5</v>
      </c>
      <c r="G698" s="13">
        <v>0.66604127579737338</v>
      </c>
      <c r="H698" s="13">
        <v>0.56754221388367732</v>
      </c>
      <c r="I698" s="14">
        <v>0.32450331125827814</v>
      </c>
      <c r="J698" s="14">
        <v>0.67549668874172186</v>
      </c>
      <c r="K698" s="15">
        <v>20429</v>
      </c>
      <c r="L698" s="14">
        <v>0.64139941690962099</v>
      </c>
      <c r="M698" s="15">
        <v>65146.5</v>
      </c>
      <c r="N698" s="14">
        <v>0.16946778711484595</v>
      </c>
      <c r="O698" s="14">
        <v>0.54966887417218546</v>
      </c>
      <c r="P698" s="14">
        <v>0.45033112582781459</v>
      </c>
      <c r="Q698">
        <v>23</v>
      </c>
      <c r="R698">
        <v>29</v>
      </c>
      <c r="S698" s="15">
        <v>24229.179174484001</v>
      </c>
      <c r="T698" s="15">
        <v>19905.5</v>
      </c>
      <c r="U698" s="15">
        <v>5275</v>
      </c>
      <c r="V698" s="15">
        <v>10757</v>
      </c>
      <c r="W698" s="15">
        <v>15125</v>
      </c>
      <c r="X698" s="15">
        <v>17213</v>
      </c>
      <c r="Y698" s="15">
        <v>19923</v>
      </c>
      <c r="Z698" s="15">
        <v>23851</v>
      </c>
      <c r="AA698" s="15">
        <v>30392</v>
      </c>
      <c r="AB698" s="15">
        <v>37188</v>
      </c>
      <c r="AC698" s="15">
        <v>47509</v>
      </c>
      <c r="AD698" s="15">
        <v>181897</v>
      </c>
      <c r="AE698" s="15">
        <v>16176481.48</v>
      </c>
      <c r="AF698" s="16">
        <v>1066</v>
      </c>
      <c r="AG698" s="15">
        <v>11135949.73</v>
      </c>
      <c r="AH698" s="15">
        <v>11697440.83</v>
      </c>
      <c r="AI698" s="15">
        <v>12453933.35</v>
      </c>
      <c r="AJ698" s="15">
        <v>14135441.689999999</v>
      </c>
      <c r="AK698" s="15">
        <v>14819139.76</v>
      </c>
      <c r="AL698" s="14">
        <v>0.31159629838119701</v>
      </c>
      <c r="AM698" s="14">
        <v>0.27688596284289102</v>
      </c>
      <c r="AN698" s="14">
        <v>0.23012100218470899</v>
      </c>
      <c r="AO698" s="14">
        <v>0.12617328388274399</v>
      </c>
      <c r="AP698" s="14">
        <v>8.3908340740115009E-2</v>
      </c>
      <c r="AQ698" s="14">
        <v>0.18855534709193245</v>
      </c>
      <c r="AR698" s="14">
        <v>0.20356472795497185</v>
      </c>
      <c r="AS698" s="14">
        <v>0.23639774859287055</v>
      </c>
      <c r="AT698" s="14">
        <v>0.24859287054409004</v>
      </c>
      <c r="AU698" s="14">
        <v>0.2607879924953096</v>
      </c>
      <c r="AV698" s="15">
        <v>800405.83</v>
      </c>
      <c r="AW698" s="15">
        <v>835607.01</v>
      </c>
      <c r="AX698" s="15">
        <v>667980.53</v>
      </c>
      <c r="AY698" s="15">
        <v>577103</v>
      </c>
      <c r="AZ698" s="15">
        <v>172810</v>
      </c>
      <c r="BA698" s="15">
        <v>540010.84</v>
      </c>
      <c r="BB698" s="15">
        <v>904000.69</v>
      </c>
      <c r="BC698" s="15">
        <v>1332154.1200000001</v>
      </c>
      <c r="BD698" s="15">
        <v>2135242.8199999998</v>
      </c>
      <c r="BE698" s="15">
        <v>1572057.5</v>
      </c>
      <c r="BF698" s="15">
        <v>33238.589999999997</v>
      </c>
      <c r="BG698" s="15">
        <v>0</v>
      </c>
      <c r="BH698" s="15">
        <v>47254</v>
      </c>
      <c r="BI698" s="15">
        <v>51331</v>
      </c>
      <c r="BJ698" s="15">
        <v>2625</v>
      </c>
      <c r="BK698" s="14">
        <v>1.8761726078799251E-2</v>
      </c>
      <c r="BL698" s="14">
        <v>1.7823639774859287E-2</v>
      </c>
      <c r="BM698" s="14">
        <v>1.50093808630394E-2</v>
      </c>
      <c r="BN698" s="14">
        <v>1.50093808630394E-2</v>
      </c>
      <c r="BO698" s="14">
        <v>1.8761726078799251E-2</v>
      </c>
      <c r="BP698" s="16">
        <v>824</v>
      </c>
      <c r="BQ698" s="14">
        <v>0.26603012273733601</v>
      </c>
      <c r="BR698" s="14">
        <v>0.33088406885375599</v>
      </c>
      <c r="BS698" s="15">
        <v>1466623.9650000001</v>
      </c>
      <c r="BT698" s="15">
        <v>1949771.7182</v>
      </c>
    </row>
    <row r="699" spans="1:72" x14ac:dyDescent="0.25">
      <c r="A699" t="s">
        <v>1478</v>
      </c>
      <c r="B699" t="s">
        <v>1479</v>
      </c>
      <c r="C699" t="s">
        <v>74</v>
      </c>
      <c r="D699" t="s">
        <v>75</v>
      </c>
      <c r="E699" t="s">
        <v>215</v>
      </c>
      <c r="F699">
        <v>5</v>
      </c>
      <c r="G699" s="13">
        <v>0.30124575311438279</v>
      </c>
      <c r="H699" s="13">
        <v>0.22423556058890148</v>
      </c>
      <c r="I699" s="14">
        <v>0.52880184331797231</v>
      </c>
      <c r="J699" s="14">
        <v>0.47119815668202764</v>
      </c>
      <c r="K699" s="15">
        <v>28763</v>
      </c>
      <c r="L699" s="14">
        <v>0.54030501089324623</v>
      </c>
      <c r="M699" s="15">
        <v>61043</v>
      </c>
      <c r="N699" s="14">
        <v>0.11980440097799511</v>
      </c>
      <c r="O699" s="14">
        <v>0.57027649769585254</v>
      </c>
      <c r="P699" s="14">
        <v>0.42972350230414746</v>
      </c>
      <c r="Q699">
        <v>22</v>
      </c>
      <c r="R699">
        <v>32</v>
      </c>
      <c r="S699" s="15">
        <v>8242.4337485843698</v>
      </c>
      <c r="T699" s="15">
        <v>5345</v>
      </c>
      <c r="U699" s="15">
        <v>1500</v>
      </c>
      <c r="V699" s="15">
        <v>2281</v>
      </c>
      <c r="W699" s="15">
        <v>3057</v>
      </c>
      <c r="X699" s="15">
        <v>3847</v>
      </c>
      <c r="Y699" s="15">
        <v>5347</v>
      </c>
      <c r="Z699" s="15">
        <v>6660</v>
      </c>
      <c r="AA699" s="15">
        <v>8660</v>
      </c>
      <c r="AB699" s="15">
        <v>12380</v>
      </c>
      <c r="AC699" s="15">
        <v>18945</v>
      </c>
      <c r="AD699" s="15">
        <v>71648</v>
      </c>
      <c r="AE699" s="15">
        <v>3690298.53</v>
      </c>
      <c r="AF699" s="16">
        <v>883</v>
      </c>
      <c r="AG699" s="15">
        <v>2541875.7999999998</v>
      </c>
      <c r="AH699" s="15">
        <v>2675448.8199999998</v>
      </c>
      <c r="AI699" s="15">
        <v>2925024.02</v>
      </c>
      <c r="AJ699" s="15">
        <v>3202451.58</v>
      </c>
      <c r="AK699" s="15">
        <v>3409532.75</v>
      </c>
      <c r="AL699" s="14">
        <v>0.31187905064545002</v>
      </c>
      <c r="AM699" s="14">
        <v>0.27463642044480102</v>
      </c>
      <c r="AN699" s="14">
        <v>0.207374689006528</v>
      </c>
      <c r="AO699" s="14">
        <v>0.132197150456551</v>
      </c>
      <c r="AP699" s="14">
        <v>7.6082132032824892E-2</v>
      </c>
      <c r="AQ699" s="14">
        <v>0.21291053227633069</v>
      </c>
      <c r="AR699" s="14">
        <v>0.25594563986409968</v>
      </c>
      <c r="AS699" s="14">
        <v>0.28539071347678369</v>
      </c>
      <c r="AT699" s="14">
        <v>0.30577576443941112</v>
      </c>
      <c r="AU699" s="14">
        <v>0.37712344280860705</v>
      </c>
      <c r="AV699" s="15">
        <v>432447.82</v>
      </c>
      <c r="AW699" s="15">
        <v>408458.41</v>
      </c>
      <c r="AX699" s="15">
        <v>406238.38</v>
      </c>
      <c r="AY699" s="15">
        <v>354764</v>
      </c>
      <c r="AZ699" s="15">
        <v>266660</v>
      </c>
      <c r="BA699" s="15">
        <v>298621.86</v>
      </c>
      <c r="BB699" s="15">
        <v>338201.81</v>
      </c>
      <c r="BC699" s="15">
        <v>493593.67</v>
      </c>
      <c r="BD699" s="15">
        <v>580231</v>
      </c>
      <c r="BE699" s="15">
        <v>498467.58</v>
      </c>
      <c r="BF699" s="15">
        <v>3879</v>
      </c>
      <c r="BG699" s="15">
        <v>7316</v>
      </c>
      <c r="BH699" s="15">
        <v>15794</v>
      </c>
      <c r="BI699" s="15">
        <v>3773</v>
      </c>
      <c r="BJ699" s="15">
        <v>0</v>
      </c>
      <c r="BK699" s="14" t="s">
        <v>80</v>
      </c>
      <c r="BL699" s="14" t="s">
        <v>80</v>
      </c>
      <c r="BM699" s="14" t="s">
        <v>80</v>
      </c>
      <c r="BN699" s="14" t="s">
        <v>80</v>
      </c>
      <c r="BO699" s="14" t="s">
        <v>80</v>
      </c>
      <c r="BP699" s="16">
        <v>624</v>
      </c>
      <c r="BQ699" s="14">
        <v>0.28550000000000003</v>
      </c>
      <c r="BR699" s="14">
        <v>0.34866705199317699</v>
      </c>
      <c r="BS699" s="15">
        <v>373568.18</v>
      </c>
      <c r="BT699" s="15">
        <v>487794.42</v>
      </c>
    </row>
    <row r="700" spans="1:72" x14ac:dyDescent="0.25">
      <c r="A700" t="s">
        <v>1480</v>
      </c>
      <c r="B700" t="s">
        <v>1481</v>
      </c>
      <c r="C700" t="s">
        <v>74</v>
      </c>
      <c r="D700" t="s">
        <v>75</v>
      </c>
      <c r="E700" t="s">
        <v>76</v>
      </c>
      <c r="F700">
        <v>5</v>
      </c>
      <c r="G700" s="13">
        <v>0.4859675036927622</v>
      </c>
      <c r="H700" s="13">
        <v>0.40965041851304779</v>
      </c>
      <c r="I700" s="14">
        <v>0.69261083743842367</v>
      </c>
      <c r="J700" s="14">
        <v>0.30738916256157633</v>
      </c>
      <c r="K700" s="15">
        <v>18332.5</v>
      </c>
      <c r="L700" s="14">
        <v>0.68492176386913228</v>
      </c>
      <c r="M700" s="15">
        <v>65923.5</v>
      </c>
      <c r="N700" s="14">
        <v>0.16346153846153846</v>
      </c>
      <c r="O700" s="14">
        <v>0.52118226600985218</v>
      </c>
      <c r="P700" s="14">
        <v>0.47881773399014776</v>
      </c>
      <c r="Q700">
        <v>23</v>
      </c>
      <c r="R700">
        <v>29</v>
      </c>
      <c r="S700" s="15">
        <v>40962.418513047698</v>
      </c>
      <c r="T700" s="15">
        <v>27122</v>
      </c>
      <c r="U700" s="15">
        <v>6135</v>
      </c>
      <c r="V700" s="15">
        <v>11108</v>
      </c>
      <c r="W700" s="15">
        <v>16839</v>
      </c>
      <c r="X700" s="15">
        <v>21514</v>
      </c>
      <c r="Y700" s="15">
        <v>27122</v>
      </c>
      <c r="Z700" s="15">
        <v>34370</v>
      </c>
      <c r="AA700" s="15">
        <v>42966</v>
      </c>
      <c r="AB700" s="15">
        <v>55455</v>
      </c>
      <c r="AC700" s="15">
        <v>98007</v>
      </c>
      <c r="AD700" s="15">
        <v>288685</v>
      </c>
      <c r="AE700" s="15">
        <v>43032912.729999997</v>
      </c>
      <c r="AF700" s="16">
        <v>2031</v>
      </c>
      <c r="AG700" s="15">
        <v>29599799.41</v>
      </c>
      <c r="AH700" s="15">
        <v>30831439.91</v>
      </c>
      <c r="AI700" s="15">
        <v>32693632.239999998</v>
      </c>
      <c r="AJ700" s="15">
        <v>39425576.520000003</v>
      </c>
      <c r="AK700" s="15">
        <v>40598116.210000001</v>
      </c>
      <c r="AL700" s="14">
        <v>0.31215905379872699</v>
      </c>
      <c r="AM700" s="14">
        <v>0.28272118581738498</v>
      </c>
      <c r="AN700" s="14">
        <v>0.23965062501625098</v>
      </c>
      <c r="AO700" s="14">
        <v>8.3827377259666103E-2</v>
      </c>
      <c r="AP700" s="14">
        <v>5.6579867955407995E-2</v>
      </c>
      <c r="AQ700" s="14">
        <v>0.19005416051206303</v>
      </c>
      <c r="AR700" s="14">
        <v>0.21221073362875431</v>
      </c>
      <c r="AS700" s="14">
        <v>0.24322993599212211</v>
      </c>
      <c r="AT700" s="14">
        <v>0.24618414574101427</v>
      </c>
      <c r="AU700" s="14">
        <v>0.27868045297882815</v>
      </c>
      <c r="AV700" s="15">
        <v>2585082.5</v>
      </c>
      <c r="AW700" s="15">
        <v>2946508.51</v>
      </c>
      <c r="AX700" s="15">
        <v>2742017.76</v>
      </c>
      <c r="AY700" s="15">
        <v>2416295.92</v>
      </c>
      <c r="AZ700" s="15">
        <v>1012953.17</v>
      </c>
      <c r="BA700" s="15">
        <v>2781613.95</v>
      </c>
      <c r="BB700" s="15">
        <v>3100056.15</v>
      </c>
      <c r="BC700" s="15">
        <v>4588638.71</v>
      </c>
      <c r="BD700" s="15">
        <v>8788062.9499999993</v>
      </c>
      <c r="BE700" s="15">
        <v>3697523.93</v>
      </c>
      <c r="BF700" s="15">
        <v>66941.86</v>
      </c>
      <c r="BG700" s="15">
        <v>161632.82999999999</v>
      </c>
      <c r="BH700" s="15">
        <v>28296</v>
      </c>
      <c r="BI700" s="15">
        <v>37739</v>
      </c>
      <c r="BJ700" s="15">
        <v>50956</v>
      </c>
      <c r="BK700" s="14">
        <v>0.10438207779419005</v>
      </c>
      <c r="BL700" s="14">
        <v>0.15460364352535697</v>
      </c>
      <c r="BM700" s="14">
        <v>0.17232890201870998</v>
      </c>
      <c r="BN700" s="14">
        <v>0.20925652387986213</v>
      </c>
      <c r="BO700" s="14">
        <v>0.19399310684391924</v>
      </c>
      <c r="BP700" s="16">
        <v>1470</v>
      </c>
      <c r="BQ700" s="14">
        <v>0.22895238095238099</v>
      </c>
      <c r="BR700" s="14">
        <v>0.29784825972190399</v>
      </c>
      <c r="BS700" s="15">
        <v>4421299.8777999999</v>
      </c>
      <c r="BT700" s="15">
        <v>5745982.9722999996</v>
      </c>
    </row>
    <row r="701" spans="1:72" x14ac:dyDescent="0.25">
      <c r="A701" t="s">
        <v>1482</v>
      </c>
      <c r="B701" t="s">
        <v>1483</v>
      </c>
      <c r="C701" t="s">
        <v>74</v>
      </c>
      <c r="D701" t="s">
        <v>75</v>
      </c>
      <c r="E701" t="s">
        <v>79</v>
      </c>
      <c r="F701">
        <v>5</v>
      </c>
      <c r="G701" s="13">
        <v>0.24422442244224424</v>
      </c>
      <c r="H701" s="13">
        <v>7.2607260726072612E-2</v>
      </c>
      <c r="I701" s="14">
        <v>0.26910299003322258</v>
      </c>
      <c r="J701" s="14">
        <v>0.73089700996677742</v>
      </c>
      <c r="K701" s="15">
        <v>20064</v>
      </c>
      <c r="L701" s="14">
        <v>0.61728395061728392</v>
      </c>
      <c r="M701" s="15">
        <v>57411</v>
      </c>
      <c r="N701" s="14">
        <v>0.22272727272727272</v>
      </c>
      <c r="O701" s="14">
        <v>0.64784053156146182</v>
      </c>
      <c r="P701" s="14">
        <v>0.35215946843853818</v>
      </c>
      <c r="Q701">
        <v>23</v>
      </c>
      <c r="R701">
        <v>29</v>
      </c>
      <c r="S701" s="15">
        <v>23843.8745874587</v>
      </c>
      <c r="T701" s="15">
        <v>19857</v>
      </c>
      <c r="U701" s="15">
        <v>7102</v>
      </c>
      <c r="V701" s="15">
        <v>9885</v>
      </c>
      <c r="W701" s="15">
        <v>13568</v>
      </c>
      <c r="X701" s="15">
        <v>16928</v>
      </c>
      <c r="Y701" s="15">
        <v>20091</v>
      </c>
      <c r="Z701" s="15">
        <v>22866</v>
      </c>
      <c r="AA701" s="15">
        <v>28575</v>
      </c>
      <c r="AB701" s="15">
        <v>36999</v>
      </c>
      <c r="AC701" s="15">
        <v>46269</v>
      </c>
      <c r="AD701" s="15">
        <v>112252</v>
      </c>
      <c r="AE701" s="15">
        <v>3871543.93</v>
      </c>
      <c r="AF701" s="16">
        <v>303</v>
      </c>
      <c r="AG701" s="15">
        <v>2661751.33</v>
      </c>
      <c r="AH701" s="15">
        <v>2789691.71</v>
      </c>
      <c r="AI701" s="15">
        <v>2922975.54</v>
      </c>
      <c r="AJ701" s="15">
        <v>3322518.41</v>
      </c>
      <c r="AK701" s="15">
        <v>3553436.82</v>
      </c>
      <c r="AL701" s="14">
        <v>0.31248324231206598</v>
      </c>
      <c r="AM701" s="14">
        <v>0.27911104300067902</v>
      </c>
      <c r="AN701" s="14">
        <v>0.24501036463765502</v>
      </c>
      <c r="AO701" s="14">
        <v>0.141810484376965</v>
      </c>
      <c r="AP701" s="14">
        <v>8.2165439874009094E-2</v>
      </c>
      <c r="AQ701" s="14">
        <v>0.15181518151815182</v>
      </c>
      <c r="AR701" s="14">
        <v>0.20132013201320131</v>
      </c>
      <c r="AS701" s="14">
        <v>0.22772277227722773</v>
      </c>
      <c r="AT701" s="14">
        <v>0.23102310231023102</v>
      </c>
      <c r="AU701" s="14">
        <v>0.24092409240924093</v>
      </c>
      <c r="AV701" s="15">
        <v>170706.98</v>
      </c>
      <c r="AW701" s="15">
        <v>241363.17</v>
      </c>
      <c r="AX701" s="15">
        <v>252265.17</v>
      </c>
      <c r="AY701" s="15">
        <v>206424.22</v>
      </c>
      <c r="AZ701" s="15">
        <v>170574.22</v>
      </c>
      <c r="BA701" s="15">
        <v>186034.43</v>
      </c>
      <c r="BB701" s="15">
        <v>252482.84</v>
      </c>
      <c r="BC701" s="15">
        <v>295591.88</v>
      </c>
      <c r="BD701" s="15">
        <v>556272.80000000005</v>
      </c>
      <c r="BE701" s="15">
        <v>461386.1</v>
      </c>
      <c r="BF701" s="15">
        <v>0</v>
      </c>
      <c r="BG701" s="15">
        <v>0</v>
      </c>
      <c r="BH701" s="15">
        <v>20239</v>
      </c>
      <c r="BI701" s="15">
        <v>0</v>
      </c>
      <c r="BJ701" s="15">
        <v>0</v>
      </c>
      <c r="BK701" s="14" t="s">
        <v>80</v>
      </c>
      <c r="BL701" s="14" t="s">
        <v>80</v>
      </c>
      <c r="BM701" s="14" t="s">
        <v>80</v>
      </c>
      <c r="BN701" s="14" t="s">
        <v>80</v>
      </c>
      <c r="BO701" s="14" t="s">
        <v>80</v>
      </c>
      <c r="BP701" s="16">
        <v>238</v>
      </c>
      <c r="BQ701" s="14">
        <v>0.26952879581151801</v>
      </c>
      <c r="BR701" s="14">
        <v>0.33815096536641298</v>
      </c>
      <c r="BS701" s="15">
        <v>267768.85399999999</v>
      </c>
      <c r="BT701" s="15">
        <v>379644.78580000001</v>
      </c>
    </row>
    <row r="702" spans="1:72" x14ac:dyDescent="0.25">
      <c r="A702" t="s">
        <v>1484</v>
      </c>
      <c r="B702" t="s">
        <v>1485</v>
      </c>
      <c r="C702" t="s">
        <v>74</v>
      </c>
      <c r="D702" t="s">
        <v>75</v>
      </c>
      <c r="E702" t="s">
        <v>93</v>
      </c>
      <c r="F702">
        <v>5</v>
      </c>
      <c r="G702" s="13">
        <v>0.31284085275161133</v>
      </c>
      <c r="H702" s="13">
        <v>0.18740704015865145</v>
      </c>
      <c r="I702" s="14">
        <v>0.98717290918419698</v>
      </c>
      <c r="J702" s="14">
        <v>1.2827090815802977E-2</v>
      </c>
      <c r="K702" s="15">
        <v>39518</v>
      </c>
      <c r="L702" s="14">
        <v>0.39189189189189189</v>
      </c>
      <c r="M702" s="15">
        <v>64918</v>
      </c>
      <c r="N702" s="14" t="s">
        <v>145</v>
      </c>
      <c r="O702" s="14">
        <v>0.57721908671113387</v>
      </c>
      <c r="P702" s="14">
        <v>0.42278091328886608</v>
      </c>
      <c r="Q702">
        <v>24</v>
      </c>
      <c r="R702">
        <v>36</v>
      </c>
      <c r="S702" s="15">
        <v>22436.034209221601</v>
      </c>
      <c r="T702" s="15">
        <v>14934</v>
      </c>
      <c r="U702" s="15">
        <v>2226</v>
      </c>
      <c r="V702" s="15">
        <v>3831</v>
      </c>
      <c r="W702" s="15">
        <v>6566</v>
      </c>
      <c r="X702" s="15">
        <v>9945</v>
      </c>
      <c r="Y702" s="15">
        <v>14961</v>
      </c>
      <c r="Z702" s="15">
        <v>21003</v>
      </c>
      <c r="AA702" s="15">
        <v>27548</v>
      </c>
      <c r="AB702" s="15">
        <v>36748</v>
      </c>
      <c r="AC702" s="15">
        <v>50226</v>
      </c>
      <c r="AD702" s="15">
        <v>222739</v>
      </c>
      <c r="AE702" s="15">
        <v>20934937.620000001</v>
      </c>
      <c r="AF702" s="16">
        <v>2014</v>
      </c>
      <c r="AG702" s="15">
        <v>14437944.41</v>
      </c>
      <c r="AH702" s="15">
        <v>14956673.98</v>
      </c>
      <c r="AI702" s="15">
        <v>16072719.359999999</v>
      </c>
      <c r="AJ702" s="15">
        <v>19264805.73</v>
      </c>
      <c r="AK702" s="15">
        <v>19927279.600000001</v>
      </c>
      <c r="AL702" s="14">
        <v>0.31294043106549801</v>
      </c>
      <c r="AM702" s="14">
        <v>0.28614482983225598</v>
      </c>
      <c r="AN702" s="14">
        <v>0.23492724205249602</v>
      </c>
      <c r="AO702" s="14">
        <v>7.98973295672816E-2</v>
      </c>
      <c r="AP702" s="14">
        <v>4.8132840818084999E-2</v>
      </c>
      <c r="AQ702" s="14">
        <v>0.24627606752730885</v>
      </c>
      <c r="AR702" s="14">
        <v>0.28202581926514397</v>
      </c>
      <c r="AS702" s="14">
        <v>0.34409136047666333</v>
      </c>
      <c r="AT702" s="14">
        <v>0.39175769612711026</v>
      </c>
      <c r="AU702" s="14">
        <v>0.4185700099304866</v>
      </c>
      <c r="AV702" s="15">
        <v>2042265.59</v>
      </c>
      <c r="AW702" s="15">
        <v>2128460.12</v>
      </c>
      <c r="AX702" s="15">
        <v>1974504.78</v>
      </c>
      <c r="AY702" s="15">
        <v>1743170.1</v>
      </c>
      <c r="AZ702" s="15">
        <v>935107</v>
      </c>
      <c r="BA702" s="15">
        <v>1226352.28</v>
      </c>
      <c r="BB702" s="15">
        <v>1314754.3899999999</v>
      </c>
      <c r="BC702" s="15">
        <v>1922904.57</v>
      </c>
      <c r="BD702" s="15">
        <v>3331395.28</v>
      </c>
      <c r="BE702" s="15">
        <v>2256079.27</v>
      </c>
      <c r="BF702" s="15">
        <v>189398</v>
      </c>
      <c r="BG702" s="15">
        <v>599136</v>
      </c>
      <c r="BH702" s="15">
        <v>940568</v>
      </c>
      <c r="BI702" s="15">
        <v>550105</v>
      </c>
      <c r="BJ702" s="15">
        <v>246097</v>
      </c>
      <c r="BK702" s="14">
        <v>0.25670307845084411</v>
      </c>
      <c r="BL702" s="14">
        <v>0.33565044687189671</v>
      </c>
      <c r="BM702" s="14">
        <v>0.34756703078450846</v>
      </c>
      <c r="BN702" s="14">
        <v>0.37487586891757696</v>
      </c>
      <c r="BO702" s="14">
        <v>0.42800397219463754</v>
      </c>
      <c r="BP702" s="16">
        <v>1200</v>
      </c>
      <c r="BQ702" s="14">
        <v>0.19351100811124</v>
      </c>
      <c r="BR702" s="14">
        <v>0.29864573357664898</v>
      </c>
      <c r="BS702" s="15">
        <v>2303084.6444000001</v>
      </c>
      <c r="BT702" s="15">
        <v>2970353.4977000002</v>
      </c>
    </row>
    <row r="703" spans="1:72" x14ac:dyDescent="0.25">
      <c r="A703" t="s">
        <v>1486</v>
      </c>
      <c r="B703" t="s">
        <v>1487</v>
      </c>
      <c r="C703" t="s">
        <v>74</v>
      </c>
      <c r="D703" t="s">
        <v>75</v>
      </c>
      <c r="E703" t="s">
        <v>79</v>
      </c>
      <c r="F703">
        <v>5</v>
      </c>
      <c r="G703" s="13">
        <v>0.38950276243093923</v>
      </c>
      <c r="H703" s="13">
        <v>0.287292817679558</v>
      </c>
      <c r="I703" s="14">
        <v>0.18715083798882681</v>
      </c>
      <c r="J703" s="14">
        <v>0.81284916201117319</v>
      </c>
      <c r="K703" s="15">
        <v>10607</v>
      </c>
      <c r="L703" s="14">
        <v>0.74626865671641796</v>
      </c>
      <c r="M703" s="15">
        <v>65784</v>
      </c>
      <c r="N703" s="14">
        <v>0.21649484536082475</v>
      </c>
      <c r="O703" s="14">
        <v>0.59217877094972071</v>
      </c>
      <c r="P703" s="14">
        <v>0.40782122905027934</v>
      </c>
      <c r="Q703">
        <v>23</v>
      </c>
      <c r="R703">
        <v>27</v>
      </c>
      <c r="S703" s="15">
        <v>22587.400552486099</v>
      </c>
      <c r="T703" s="15">
        <v>19943</v>
      </c>
      <c r="U703" s="15">
        <v>4692</v>
      </c>
      <c r="V703" s="15">
        <v>7914</v>
      </c>
      <c r="W703" s="15">
        <v>12312</v>
      </c>
      <c r="X703" s="15">
        <v>16214</v>
      </c>
      <c r="Y703" s="15">
        <v>20019</v>
      </c>
      <c r="Z703" s="15">
        <v>23896</v>
      </c>
      <c r="AA703" s="15">
        <v>27869</v>
      </c>
      <c r="AB703" s="15">
        <v>34960</v>
      </c>
      <c r="AC703" s="15">
        <v>43187</v>
      </c>
      <c r="AD703" s="15">
        <v>98431</v>
      </c>
      <c r="AE703" s="15">
        <v>3798347.38</v>
      </c>
      <c r="AF703" s="16">
        <v>362</v>
      </c>
      <c r="AG703" s="15">
        <v>2609336.14</v>
      </c>
      <c r="AH703" s="15">
        <v>2715549.2</v>
      </c>
      <c r="AI703" s="15">
        <v>2889380.65</v>
      </c>
      <c r="AJ703" s="15">
        <v>3198400.78</v>
      </c>
      <c r="AK703" s="15">
        <v>3435931.67</v>
      </c>
      <c r="AL703" s="14">
        <v>0.31303383315087902</v>
      </c>
      <c r="AM703" s="14">
        <v>0.28507086679365201</v>
      </c>
      <c r="AN703" s="14">
        <v>0.239305845164693</v>
      </c>
      <c r="AO703" s="14">
        <v>0.15794937639432</v>
      </c>
      <c r="AP703" s="14">
        <v>9.5414050833865505E-2</v>
      </c>
      <c r="AQ703" s="14">
        <v>0.15193370165745856</v>
      </c>
      <c r="AR703" s="14">
        <v>0.18508287292817679</v>
      </c>
      <c r="AS703" s="14">
        <v>0.20441988950276244</v>
      </c>
      <c r="AT703" s="14">
        <v>0.212707182320442</v>
      </c>
      <c r="AU703" s="14">
        <v>0.24033149171270718</v>
      </c>
      <c r="AV703" s="15">
        <v>654542.07999999996</v>
      </c>
      <c r="AW703" s="15">
        <v>649183.73</v>
      </c>
      <c r="AX703" s="15">
        <v>624260.86</v>
      </c>
      <c r="AY703" s="15">
        <v>478069</v>
      </c>
      <c r="AZ703" s="15">
        <v>334686</v>
      </c>
      <c r="BA703" s="15">
        <v>140073.31</v>
      </c>
      <c r="BB703" s="15">
        <v>245687.03</v>
      </c>
      <c r="BC703" s="15">
        <v>403566.84</v>
      </c>
      <c r="BD703" s="15">
        <v>595155.09</v>
      </c>
      <c r="BE703" s="15">
        <v>359015.27</v>
      </c>
      <c r="BF703" s="15">
        <v>0</v>
      </c>
      <c r="BG703" s="15">
        <v>17879</v>
      </c>
      <c r="BH703" s="15">
        <v>24676</v>
      </c>
      <c r="BI703" s="15">
        <v>12891</v>
      </c>
      <c r="BJ703" s="15">
        <v>1723</v>
      </c>
      <c r="BK703" s="14" t="s">
        <v>80</v>
      </c>
      <c r="BL703" s="14" t="s">
        <v>80</v>
      </c>
      <c r="BM703" s="14" t="s">
        <v>80</v>
      </c>
      <c r="BN703" s="14" t="s">
        <v>80</v>
      </c>
      <c r="BO703" s="14" t="s">
        <v>80</v>
      </c>
      <c r="BP703" s="16">
        <v>270</v>
      </c>
      <c r="BQ703" s="14">
        <v>0.25</v>
      </c>
      <c r="BR703" s="14">
        <v>0.32657208267853499</v>
      </c>
      <c r="BS703" s="15">
        <v>274763.10840000003</v>
      </c>
      <c r="BT703" s="15">
        <v>387098.06569999998</v>
      </c>
    </row>
    <row r="704" spans="1:72" x14ac:dyDescent="0.25">
      <c r="A704" t="s">
        <v>1488</v>
      </c>
      <c r="B704" t="s">
        <v>1489</v>
      </c>
      <c r="C704" t="s">
        <v>74</v>
      </c>
      <c r="D704" t="s">
        <v>75</v>
      </c>
      <c r="E704" t="s">
        <v>79</v>
      </c>
      <c r="F704">
        <v>5</v>
      </c>
      <c r="G704" s="13">
        <v>0.69799691833590138</v>
      </c>
      <c r="H704" s="13">
        <v>0.62865947611710327</v>
      </c>
      <c r="I704" s="14">
        <v>0.51777434312210202</v>
      </c>
      <c r="J704" s="14">
        <v>0.48222565687789798</v>
      </c>
      <c r="K704" s="15">
        <v>16151</v>
      </c>
      <c r="L704" s="14">
        <v>0.68955223880597016</v>
      </c>
      <c r="M704" s="15">
        <v>66314.5</v>
      </c>
      <c r="N704" s="14">
        <v>0.23397435897435898</v>
      </c>
      <c r="O704" s="14">
        <v>0.5540958268933539</v>
      </c>
      <c r="P704" s="14">
        <v>0.44590417310664604</v>
      </c>
      <c r="Q704">
        <v>23</v>
      </c>
      <c r="R704">
        <v>28</v>
      </c>
      <c r="S704" s="15">
        <v>26077.933744221798</v>
      </c>
      <c r="T704" s="15">
        <v>21235.5</v>
      </c>
      <c r="U704" s="15">
        <v>5651</v>
      </c>
      <c r="V704" s="15">
        <v>10989</v>
      </c>
      <c r="W704" s="15">
        <v>14646</v>
      </c>
      <c r="X704" s="15">
        <v>17748</v>
      </c>
      <c r="Y704" s="15">
        <v>21253</v>
      </c>
      <c r="Z704" s="15">
        <v>26190</v>
      </c>
      <c r="AA704" s="15">
        <v>31961</v>
      </c>
      <c r="AB704" s="15">
        <v>38949</v>
      </c>
      <c r="AC704" s="15">
        <v>49057</v>
      </c>
      <c r="AD704" s="15">
        <v>290042</v>
      </c>
      <c r="AE704" s="15">
        <v>18917721.899999999</v>
      </c>
      <c r="AF704" s="16">
        <v>1298</v>
      </c>
      <c r="AG704" s="15">
        <v>12994166.130000001</v>
      </c>
      <c r="AH704" s="15">
        <v>13599922.039999999</v>
      </c>
      <c r="AI704" s="15">
        <v>14437757.26</v>
      </c>
      <c r="AJ704" s="15">
        <v>15877268.67</v>
      </c>
      <c r="AK704" s="15">
        <v>16887213.940000001</v>
      </c>
      <c r="AL704" s="14">
        <v>0.31312204510205799</v>
      </c>
      <c r="AM704" s="14">
        <v>0.27880142303264399</v>
      </c>
      <c r="AN704" s="14">
        <v>0.236813114373988</v>
      </c>
      <c r="AO704" s="14">
        <v>0.16071983963354397</v>
      </c>
      <c r="AP704" s="14">
        <v>0.107333640421048</v>
      </c>
      <c r="AQ704" s="14">
        <v>0.20261941448382126</v>
      </c>
      <c r="AR704" s="14">
        <v>0.21956856702619415</v>
      </c>
      <c r="AS704" s="14">
        <v>0.23343605546995377</v>
      </c>
      <c r="AT704" s="14">
        <v>0.2526964560862866</v>
      </c>
      <c r="AU704" s="14">
        <v>0.24114021571648692</v>
      </c>
      <c r="AV704" s="15">
        <v>1175095.8</v>
      </c>
      <c r="AW704" s="15">
        <v>1110197.25</v>
      </c>
      <c r="AX704" s="15">
        <v>1003936.07</v>
      </c>
      <c r="AY704" s="15">
        <v>781181</v>
      </c>
      <c r="AZ704" s="15">
        <v>391330</v>
      </c>
      <c r="BA704" s="15">
        <v>1155086.1000000001</v>
      </c>
      <c r="BB704" s="15">
        <v>1350100.15</v>
      </c>
      <c r="BC704" s="15">
        <v>2474785.84</v>
      </c>
      <c r="BD704" s="15">
        <v>3173430.32</v>
      </c>
      <c r="BE704" s="15">
        <v>1765152.06</v>
      </c>
      <c r="BF704" s="15">
        <v>0</v>
      </c>
      <c r="BG704" s="15">
        <v>89636</v>
      </c>
      <c r="BH704" s="15">
        <v>126645</v>
      </c>
      <c r="BI704" s="15">
        <v>87870</v>
      </c>
      <c r="BJ704" s="15">
        <v>14125</v>
      </c>
      <c r="BK704" s="14">
        <v>5.9322033898305086E-2</v>
      </c>
      <c r="BL704" s="14">
        <v>8.2434514637904466E-2</v>
      </c>
      <c r="BM704" s="14">
        <v>7.6271186440677971E-2</v>
      </c>
      <c r="BN704" s="14">
        <v>8.0123266563944529E-2</v>
      </c>
      <c r="BO704" s="14">
        <v>7.9352850539291211E-2</v>
      </c>
      <c r="BP704" s="16">
        <v>981</v>
      </c>
      <c r="BQ704" s="14">
        <v>0.26200000000000001</v>
      </c>
      <c r="BR704" s="14">
        <v>0.323832097161521</v>
      </c>
      <c r="BS704" s="15">
        <v>1652915.9304</v>
      </c>
      <c r="BT704" s="15">
        <v>2230689.4040999999</v>
      </c>
    </row>
    <row r="705" spans="1:72" x14ac:dyDescent="0.25">
      <c r="A705" t="s">
        <v>1490</v>
      </c>
      <c r="B705" t="s">
        <v>1491</v>
      </c>
      <c r="C705" t="s">
        <v>74</v>
      </c>
      <c r="D705" t="s">
        <v>75</v>
      </c>
      <c r="E705" t="s">
        <v>76</v>
      </c>
      <c r="F705">
        <v>5</v>
      </c>
      <c r="G705" s="13">
        <v>0.68106479156202915</v>
      </c>
      <c r="H705" s="13">
        <v>0.60472124560522356</v>
      </c>
      <c r="I705" s="14">
        <v>0.30835010060362172</v>
      </c>
      <c r="J705" s="14">
        <v>0.69164989939637822</v>
      </c>
      <c r="K705" s="15">
        <v>14000</v>
      </c>
      <c r="L705" s="14">
        <v>0.78140293637846658</v>
      </c>
      <c r="M705" s="15">
        <v>77149</v>
      </c>
      <c r="N705" s="14">
        <v>0.14036363636363636</v>
      </c>
      <c r="O705" s="14">
        <v>0.4642857142857143</v>
      </c>
      <c r="P705" s="14">
        <v>0.5357142857142857</v>
      </c>
      <c r="Q705">
        <v>23</v>
      </c>
      <c r="R705">
        <v>28</v>
      </c>
      <c r="S705" s="15">
        <v>24724.2626820693</v>
      </c>
      <c r="T705" s="15">
        <v>18266</v>
      </c>
      <c r="U705" s="15">
        <v>5242</v>
      </c>
      <c r="V705" s="15">
        <v>9806</v>
      </c>
      <c r="W705" s="15">
        <v>12854</v>
      </c>
      <c r="X705" s="15">
        <v>15818</v>
      </c>
      <c r="Y705" s="15">
        <v>18266</v>
      </c>
      <c r="Z705" s="15">
        <v>21598</v>
      </c>
      <c r="AA705" s="15">
        <v>26835</v>
      </c>
      <c r="AB705" s="15">
        <v>33339</v>
      </c>
      <c r="AC705" s="15">
        <v>44395</v>
      </c>
      <c r="AD705" s="15">
        <v>281374</v>
      </c>
      <c r="AE705" s="15">
        <v>26248000.550000001</v>
      </c>
      <c r="AF705" s="16">
        <v>1989</v>
      </c>
      <c r="AG705" s="15">
        <v>18018392.890000001</v>
      </c>
      <c r="AH705" s="15">
        <v>19206450.449999999</v>
      </c>
      <c r="AI705" s="15">
        <v>20509625.719999999</v>
      </c>
      <c r="AJ705" s="15">
        <v>21606877.629999999</v>
      </c>
      <c r="AK705" s="15">
        <v>22800380.100000001</v>
      </c>
      <c r="AL705" s="14">
        <v>0.313532744877971</v>
      </c>
      <c r="AM705" s="14">
        <v>0.26816192014444901</v>
      </c>
      <c r="AN705" s="14">
        <v>0.21862140771709102</v>
      </c>
      <c r="AO705" s="14">
        <v>0.17681815082101501</v>
      </c>
      <c r="AP705" s="14">
        <v>0.131347926613785</v>
      </c>
      <c r="AQ705" s="14">
        <v>0.14429361488185016</v>
      </c>
      <c r="AR705" s="14">
        <v>0.17797888386123681</v>
      </c>
      <c r="AS705" s="14">
        <v>0.23127199597787834</v>
      </c>
      <c r="AT705" s="14">
        <v>0.18099547511312217</v>
      </c>
      <c r="AU705" s="14">
        <v>0.17747611865258925</v>
      </c>
      <c r="AV705" s="15">
        <v>1535653.25</v>
      </c>
      <c r="AW705" s="15">
        <v>1997371.67</v>
      </c>
      <c r="AX705" s="15">
        <v>1796565.64</v>
      </c>
      <c r="AY705" s="15">
        <v>1472337.03</v>
      </c>
      <c r="AZ705" s="15">
        <v>787376.83</v>
      </c>
      <c r="BA705" s="15">
        <v>1022157.35</v>
      </c>
      <c r="BB705" s="15">
        <v>1336268.51</v>
      </c>
      <c r="BC705" s="15">
        <v>1444470.7</v>
      </c>
      <c r="BD705" s="15">
        <v>1106549.28</v>
      </c>
      <c r="BE705" s="15">
        <v>590952.78</v>
      </c>
      <c r="BF705" s="15">
        <v>89579</v>
      </c>
      <c r="BG705" s="15">
        <v>68411</v>
      </c>
      <c r="BH705" s="15">
        <v>71358</v>
      </c>
      <c r="BI705" s="15">
        <v>67953</v>
      </c>
      <c r="BJ705" s="15">
        <v>82548</v>
      </c>
      <c r="BK705" s="14">
        <v>9.5525389643036709E-3</v>
      </c>
      <c r="BL705" s="14">
        <v>1.6088486676721969E-2</v>
      </c>
      <c r="BM705" s="14">
        <v>1.0558069381598794E-2</v>
      </c>
      <c r="BN705" s="14">
        <v>1.0055304172951232E-2</v>
      </c>
      <c r="BO705" s="14">
        <v>1.1563599798893917E-2</v>
      </c>
      <c r="BP705" s="16">
        <v>1582</v>
      </c>
      <c r="BQ705" s="14">
        <v>0.29559902200488997</v>
      </c>
      <c r="BR705" s="14">
        <v>0.32897781775026902</v>
      </c>
      <c r="BS705" s="15">
        <v>1916468.7239999999</v>
      </c>
      <c r="BT705" s="15">
        <v>2648524.0304</v>
      </c>
    </row>
    <row r="706" spans="1:72" x14ac:dyDescent="0.25">
      <c r="A706" t="s">
        <v>1492</v>
      </c>
      <c r="B706" t="s">
        <v>1493</v>
      </c>
      <c r="C706" t="s">
        <v>74</v>
      </c>
      <c r="D706" t="s">
        <v>75</v>
      </c>
      <c r="E706" t="s">
        <v>79</v>
      </c>
      <c r="F706">
        <v>5</v>
      </c>
      <c r="G706" s="13">
        <v>0.40671641791044777</v>
      </c>
      <c r="H706" s="13">
        <v>0.28917910447761191</v>
      </c>
      <c r="I706" s="14">
        <v>0.39661654135338348</v>
      </c>
      <c r="J706" s="14">
        <v>0.60338345864661658</v>
      </c>
      <c r="K706" s="15">
        <v>14880</v>
      </c>
      <c r="L706" s="14">
        <v>0.78672985781990523</v>
      </c>
      <c r="M706" s="15">
        <v>68470</v>
      </c>
      <c r="N706" s="14">
        <v>0.18691588785046728</v>
      </c>
      <c r="O706" s="14">
        <v>0.6071428571428571</v>
      </c>
      <c r="P706" s="14">
        <v>0.39285714285714285</v>
      </c>
      <c r="Q706">
        <v>23</v>
      </c>
      <c r="R706">
        <v>26</v>
      </c>
      <c r="S706" s="15">
        <v>28694.257462686499</v>
      </c>
      <c r="T706" s="15">
        <v>25369.5</v>
      </c>
      <c r="U706" s="15">
        <v>5224</v>
      </c>
      <c r="V706" s="15">
        <v>10484</v>
      </c>
      <c r="W706" s="15">
        <v>14581</v>
      </c>
      <c r="X706" s="15">
        <v>19396</v>
      </c>
      <c r="Y706" s="15">
        <v>25593</v>
      </c>
      <c r="Z706" s="15">
        <v>31253</v>
      </c>
      <c r="AA706" s="15">
        <v>38112</v>
      </c>
      <c r="AB706" s="15">
        <v>45113</v>
      </c>
      <c r="AC706" s="15">
        <v>54553</v>
      </c>
      <c r="AD706" s="15">
        <v>155757</v>
      </c>
      <c r="AE706" s="15">
        <v>9526066.4600000009</v>
      </c>
      <c r="AF706" s="16">
        <v>536</v>
      </c>
      <c r="AG706" s="15">
        <v>6530070.1399999997</v>
      </c>
      <c r="AH706" s="15">
        <v>6756754.1900000004</v>
      </c>
      <c r="AI706" s="15">
        <v>7332061.0899999999</v>
      </c>
      <c r="AJ706" s="15">
        <v>8348049.7199999997</v>
      </c>
      <c r="AK706" s="15">
        <v>8673500.2899999991</v>
      </c>
      <c r="AL706" s="14">
        <v>0.31450508272015498</v>
      </c>
      <c r="AM706" s="14">
        <v>0.29070889664987698</v>
      </c>
      <c r="AN706" s="14">
        <v>0.23031598395965802</v>
      </c>
      <c r="AO706" s="14">
        <v>0.12366245238225999</v>
      </c>
      <c r="AP706" s="14">
        <v>8.9498238709537589E-2</v>
      </c>
      <c r="AQ706" s="14">
        <v>0.20149253731343283</v>
      </c>
      <c r="AR706" s="14">
        <v>0.19029850746268656</v>
      </c>
      <c r="AS706" s="14">
        <v>0.25</v>
      </c>
      <c r="AT706" s="14">
        <v>0.27798507462686567</v>
      </c>
      <c r="AU706" s="14">
        <v>0.28544776119402987</v>
      </c>
      <c r="AV706" s="15">
        <v>836143.71</v>
      </c>
      <c r="AW706" s="15">
        <v>926345.4</v>
      </c>
      <c r="AX706" s="15">
        <v>894439.17</v>
      </c>
      <c r="AY706" s="15">
        <v>695058</v>
      </c>
      <c r="AZ706" s="15">
        <v>359991</v>
      </c>
      <c r="BA706" s="15">
        <v>350743.21</v>
      </c>
      <c r="BB706" s="15">
        <v>635282.18999999994</v>
      </c>
      <c r="BC706" s="15">
        <v>665507.76</v>
      </c>
      <c r="BD706" s="15">
        <v>1245125.2</v>
      </c>
      <c r="BE706" s="15">
        <v>915701</v>
      </c>
      <c r="BF706" s="15">
        <v>4418</v>
      </c>
      <c r="BG706" s="15">
        <v>0</v>
      </c>
      <c r="BH706" s="15">
        <v>1318</v>
      </c>
      <c r="BI706" s="15">
        <v>13252</v>
      </c>
      <c r="BJ706" s="15">
        <v>7888</v>
      </c>
      <c r="BK706" s="14" t="s">
        <v>80</v>
      </c>
      <c r="BL706" s="14" t="s">
        <v>80</v>
      </c>
      <c r="BM706" s="14" t="s">
        <v>80</v>
      </c>
      <c r="BN706" s="14" t="s">
        <v>80</v>
      </c>
      <c r="BO706" s="14" t="s">
        <v>80</v>
      </c>
      <c r="BP706" s="16">
        <v>400</v>
      </c>
      <c r="BQ706" s="14">
        <v>0.22192843935283701</v>
      </c>
      <c r="BR706" s="14">
        <v>0.32893071444525501</v>
      </c>
      <c r="BS706" s="15">
        <v>779257.27560000005</v>
      </c>
      <c r="BT706" s="15">
        <v>1071504.4528999999</v>
      </c>
    </row>
    <row r="707" spans="1:72" x14ac:dyDescent="0.25">
      <c r="A707" t="s">
        <v>1494</v>
      </c>
      <c r="B707" t="s">
        <v>1495</v>
      </c>
      <c r="C707" t="s">
        <v>74</v>
      </c>
      <c r="D707" t="s">
        <v>75</v>
      </c>
      <c r="E707" t="s">
        <v>76</v>
      </c>
      <c r="F707">
        <v>5</v>
      </c>
      <c r="G707" s="13">
        <v>0.54260869565217396</v>
      </c>
      <c r="H707" s="13">
        <v>0.41043478260869565</v>
      </c>
      <c r="I707" s="14">
        <v>0.49389179755671903</v>
      </c>
      <c r="J707" s="14">
        <v>0.50610820244328103</v>
      </c>
      <c r="K707" s="15">
        <v>7539</v>
      </c>
      <c r="L707" s="14">
        <v>0.86219081272084808</v>
      </c>
      <c r="M707" s="15">
        <v>60008.5</v>
      </c>
      <c r="N707" s="14">
        <v>0.2103448275862069</v>
      </c>
      <c r="O707" s="14">
        <v>0.75916230366492143</v>
      </c>
      <c r="P707" s="14">
        <v>0.24083769633507854</v>
      </c>
      <c r="Q707">
        <v>23</v>
      </c>
      <c r="R707">
        <v>29</v>
      </c>
      <c r="S707" s="15">
        <v>21338.740869565201</v>
      </c>
      <c r="T707" s="15">
        <v>16588</v>
      </c>
      <c r="U707" s="15">
        <v>3458</v>
      </c>
      <c r="V707" s="15">
        <v>6176</v>
      </c>
      <c r="W707" s="15">
        <v>9406</v>
      </c>
      <c r="X707" s="15">
        <v>13097</v>
      </c>
      <c r="Y707" s="15">
        <v>16744</v>
      </c>
      <c r="Z707" s="15">
        <v>21619</v>
      </c>
      <c r="AA707" s="15">
        <v>26633</v>
      </c>
      <c r="AB707" s="15">
        <v>33033</v>
      </c>
      <c r="AC707" s="15">
        <v>43086</v>
      </c>
      <c r="AD707" s="15">
        <v>183699</v>
      </c>
      <c r="AE707" s="15">
        <v>6821271.7400000002</v>
      </c>
      <c r="AF707" s="16">
        <v>575</v>
      </c>
      <c r="AG707" s="15">
        <v>4674536.99</v>
      </c>
      <c r="AH707" s="15">
        <v>4822322.47</v>
      </c>
      <c r="AI707" s="15">
        <v>5183631.0199999996</v>
      </c>
      <c r="AJ707" s="15">
        <v>6177202.1299999999</v>
      </c>
      <c r="AK707" s="15">
        <v>6421370.4000000004</v>
      </c>
      <c r="AL707" s="14">
        <v>0.314747870682897</v>
      </c>
      <c r="AM707" s="14">
        <v>0.29308362563172102</v>
      </c>
      <c r="AN707" s="14">
        <v>0.24011849694461698</v>
      </c>
      <c r="AO707" s="14">
        <v>9.4420752397704602E-2</v>
      </c>
      <c r="AP707" s="14">
        <v>5.86256280709321E-2</v>
      </c>
      <c r="AQ707" s="14">
        <v>0.23304347826086957</v>
      </c>
      <c r="AR707" s="14">
        <v>0.24521739130434783</v>
      </c>
      <c r="AS707" s="14">
        <v>0.26608695652173914</v>
      </c>
      <c r="AT707" s="14">
        <v>0.28521739130434781</v>
      </c>
      <c r="AU707" s="14">
        <v>0.33913043478260868</v>
      </c>
      <c r="AV707" s="15">
        <v>604565.46</v>
      </c>
      <c r="AW707" s="15">
        <v>633996.16</v>
      </c>
      <c r="AX707" s="15">
        <v>559097.48</v>
      </c>
      <c r="AY707" s="15">
        <v>504658.35</v>
      </c>
      <c r="AZ707" s="15">
        <v>298255.71000000002</v>
      </c>
      <c r="BA707" s="15">
        <v>524625.39</v>
      </c>
      <c r="BB707" s="15">
        <v>559099.56999999995</v>
      </c>
      <c r="BC707" s="15">
        <v>1121987.03</v>
      </c>
      <c r="BD707" s="15">
        <v>1778385.96</v>
      </c>
      <c r="BE707" s="15">
        <v>779674</v>
      </c>
      <c r="BF707" s="15">
        <v>27054</v>
      </c>
      <c r="BG707" s="15">
        <v>2250</v>
      </c>
      <c r="BH707" s="15">
        <v>23456</v>
      </c>
      <c r="BI707" s="15">
        <v>33105</v>
      </c>
      <c r="BJ707" s="15">
        <v>38787</v>
      </c>
      <c r="BK707" s="14" t="s">
        <v>80</v>
      </c>
      <c r="BL707" s="14" t="s">
        <v>80</v>
      </c>
      <c r="BM707" s="14" t="s">
        <v>80</v>
      </c>
      <c r="BN707" s="14" t="s">
        <v>80</v>
      </c>
      <c r="BO707" s="14" t="s">
        <v>80</v>
      </c>
      <c r="BP707" s="16">
        <v>397</v>
      </c>
      <c r="BQ707" s="14">
        <v>0.21941487730061401</v>
      </c>
      <c r="BR707" s="14">
        <v>0.32522816537132998</v>
      </c>
      <c r="BS707" s="15">
        <v>650182.20180000004</v>
      </c>
      <c r="BT707" s="15">
        <v>878675.25150000001</v>
      </c>
    </row>
    <row r="708" spans="1:72" x14ac:dyDescent="0.25">
      <c r="A708" t="s">
        <v>1496</v>
      </c>
      <c r="B708" t="s">
        <v>1497</v>
      </c>
      <c r="C708" t="s">
        <v>74</v>
      </c>
      <c r="D708" t="s">
        <v>75</v>
      </c>
      <c r="E708" t="s">
        <v>79</v>
      </c>
      <c r="F708">
        <v>5</v>
      </c>
      <c r="G708" s="13">
        <v>0.64580073030777252</v>
      </c>
      <c r="H708" s="13">
        <v>0.53573291601460615</v>
      </c>
      <c r="I708" s="14">
        <v>0.35613577023498694</v>
      </c>
      <c r="J708" s="14">
        <v>0.64386422976501301</v>
      </c>
      <c r="K708" s="15">
        <v>14158.5</v>
      </c>
      <c r="L708" s="14">
        <v>0.73753665689149561</v>
      </c>
      <c r="M708" s="15">
        <v>52889</v>
      </c>
      <c r="N708" s="14">
        <v>0.28142741281427414</v>
      </c>
      <c r="O708" s="14">
        <v>0.57284595300261099</v>
      </c>
      <c r="P708" s="14">
        <v>0.42715404699738901</v>
      </c>
      <c r="Q708">
        <v>23</v>
      </c>
      <c r="R708">
        <v>27</v>
      </c>
      <c r="S708" s="15">
        <v>27939.024517475202</v>
      </c>
      <c r="T708" s="15">
        <v>21363</v>
      </c>
      <c r="U708" s="15">
        <v>5046</v>
      </c>
      <c r="V708" s="15">
        <v>10052</v>
      </c>
      <c r="W708" s="15">
        <v>14387</v>
      </c>
      <c r="X708" s="15">
        <v>17403</v>
      </c>
      <c r="Y708" s="15">
        <v>21375</v>
      </c>
      <c r="Z708" s="15">
        <v>26638</v>
      </c>
      <c r="AA708" s="15">
        <v>32239</v>
      </c>
      <c r="AB708" s="15">
        <v>41293</v>
      </c>
      <c r="AC708" s="15">
        <v>58530</v>
      </c>
      <c r="AD708" s="15">
        <v>202495</v>
      </c>
      <c r="AE708" s="15">
        <v>22749774.079999998</v>
      </c>
      <c r="AF708" s="16">
        <v>1916</v>
      </c>
      <c r="AG708" s="15">
        <v>15587551.609999999</v>
      </c>
      <c r="AH708" s="15">
        <v>16409473.640000001</v>
      </c>
      <c r="AI708" s="15">
        <v>17528749.120000001</v>
      </c>
      <c r="AJ708" s="15">
        <v>18189793.379999999</v>
      </c>
      <c r="AK708" s="15">
        <v>19387278.969999999</v>
      </c>
      <c r="AL708" s="14">
        <v>0.314826092110361</v>
      </c>
      <c r="AM708" s="14">
        <v>0.27869729245240898</v>
      </c>
      <c r="AN708" s="14">
        <v>0.22949788167742502</v>
      </c>
      <c r="AO708" s="14">
        <v>0.20044070257422</v>
      </c>
      <c r="AP708" s="14">
        <v>0.14780345062661801</v>
      </c>
      <c r="AQ708" s="14">
        <v>0.14091858037578289</v>
      </c>
      <c r="AR708" s="14">
        <v>0.15709812108559498</v>
      </c>
      <c r="AS708" s="14">
        <v>0.25469728601252611</v>
      </c>
      <c r="AT708" s="14">
        <v>0.15657620041753653</v>
      </c>
      <c r="AU708" s="14">
        <v>0.12787056367432151</v>
      </c>
      <c r="AV708" s="15">
        <v>1720149.74</v>
      </c>
      <c r="AW708" s="15">
        <v>2040194.63</v>
      </c>
      <c r="AX708" s="15">
        <v>1728721.72</v>
      </c>
      <c r="AY708" s="15">
        <v>1175980.0900000001</v>
      </c>
      <c r="AZ708" s="15">
        <v>536961.53</v>
      </c>
      <c r="BA708" s="15">
        <v>821217.15</v>
      </c>
      <c r="BB708" s="15">
        <v>1310162.92</v>
      </c>
      <c r="BC708" s="15">
        <v>1569116.35</v>
      </c>
      <c r="BD708" s="15">
        <v>1706552.85</v>
      </c>
      <c r="BE708" s="15">
        <v>1054787.1100000001</v>
      </c>
      <c r="BF708" s="15">
        <v>24880</v>
      </c>
      <c r="BG708" s="15">
        <v>9243</v>
      </c>
      <c r="BH708" s="15">
        <v>6700</v>
      </c>
      <c r="BI708" s="15">
        <v>9440</v>
      </c>
      <c r="BJ708" s="15">
        <v>16597</v>
      </c>
      <c r="BK708" s="14">
        <v>7.4634655532359082E-2</v>
      </c>
      <c r="BL708" s="14">
        <v>0.11169102296450939</v>
      </c>
      <c r="BM708" s="14">
        <v>0.11273486430062631</v>
      </c>
      <c r="BN708" s="14">
        <v>0.13569937369519833</v>
      </c>
      <c r="BO708" s="14">
        <v>0.1336116910229645</v>
      </c>
      <c r="BP708" s="16">
        <v>1427</v>
      </c>
      <c r="BQ708" s="14">
        <v>0.22819047619047597</v>
      </c>
      <c r="BR708" s="14">
        <v>0.32095714311898499</v>
      </c>
      <c r="BS708" s="15">
        <v>1655429.8454</v>
      </c>
      <c r="BT708" s="15">
        <v>2369498.2475999999</v>
      </c>
    </row>
    <row r="709" spans="1:72" x14ac:dyDescent="0.25">
      <c r="A709" t="s">
        <v>1498</v>
      </c>
      <c r="B709" t="s">
        <v>1499</v>
      </c>
      <c r="C709" t="s">
        <v>74</v>
      </c>
      <c r="D709" t="s">
        <v>75</v>
      </c>
      <c r="E709" t="s">
        <v>79</v>
      </c>
      <c r="F709">
        <v>5</v>
      </c>
      <c r="G709" s="13">
        <v>0.57777777777777772</v>
      </c>
      <c r="H709" s="13">
        <v>0.44740740740740742</v>
      </c>
      <c r="I709" s="14">
        <v>0.29613095238095238</v>
      </c>
      <c r="J709" s="14">
        <v>0.70386904761904767</v>
      </c>
      <c r="K709" s="15">
        <v>7678</v>
      </c>
      <c r="L709" s="14">
        <v>0.77386934673366836</v>
      </c>
      <c r="M709" s="15">
        <v>63153</v>
      </c>
      <c r="N709" s="14">
        <v>0.18816067653276955</v>
      </c>
      <c r="O709" s="14">
        <v>0.49404761904761907</v>
      </c>
      <c r="P709" s="14">
        <v>0.50595238095238093</v>
      </c>
      <c r="Q709">
        <v>23</v>
      </c>
      <c r="R709">
        <v>27</v>
      </c>
      <c r="S709" s="15">
        <v>27528.422222222202</v>
      </c>
      <c r="T709" s="15">
        <v>19168</v>
      </c>
      <c r="U709" s="15">
        <v>3180</v>
      </c>
      <c r="V709" s="15">
        <v>7615</v>
      </c>
      <c r="W709" s="15">
        <v>12068</v>
      </c>
      <c r="X709" s="15">
        <v>15934</v>
      </c>
      <c r="Y709" s="15">
        <v>19189</v>
      </c>
      <c r="Z709" s="15">
        <v>22693</v>
      </c>
      <c r="AA709" s="15">
        <v>29873</v>
      </c>
      <c r="AB709" s="15">
        <v>39779</v>
      </c>
      <c r="AC709" s="15">
        <v>61678</v>
      </c>
      <c r="AD709" s="15">
        <v>198128</v>
      </c>
      <c r="AE709" s="15">
        <v>7673886.04</v>
      </c>
      <c r="AF709" s="16">
        <v>675</v>
      </c>
      <c r="AG709" s="15">
        <v>5251362.5199999996</v>
      </c>
      <c r="AH709" s="15">
        <v>5487641.4699999997</v>
      </c>
      <c r="AI709" s="15">
        <v>5906792.5999999996</v>
      </c>
      <c r="AJ709" s="15">
        <v>6632360.21</v>
      </c>
      <c r="AK709" s="15">
        <v>6923037.9299999997</v>
      </c>
      <c r="AL709" s="14">
        <v>0.31568406246491498</v>
      </c>
      <c r="AM709" s="14">
        <v>0.28489406261758798</v>
      </c>
      <c r="AN709" s="14">
        <v>0.23027360984891501</v>
      </c>
      <c r="AO709" s="14">
        <v>0.13572339028375699</v>
      </c>
      <c r="AP709" s="14">
        <v>9.7844573933756201E-2</v>
      </c>
      <c r="AQ709" s="14">
        <v>0.16888888888888889</v>
      </c>
      <c r="AR709" s="14">
        <v>0.19407407407407407</v>
      </c>
      <c r="AS709" s="14">
        <v>0.22370370370370371</v>
      </c>
      <c r="AT709" s="14">
        <v>0.24296296296296296</v>
      </c>
      <c r="AU709" s="14">
        <v>0.25333333333333335</v>
      </c>
      <c r="AV709" s="15">
        <v>537941.63</v>
      </c>
      <c r="AW709" s="15">
        <v>488685.06</v>
      </c>
      <c r="AX709" s="15">
        <v>349244.56</v>
      </c>
      <c r="AY709" s="15">
        <v>227510.19</v>
      </c>
      <c r="AZ709" s="15">
        <v>102453</v>
      </c>
      <c r="BA709" s="15">
        <v>609858.4</v>
      </c>
      <c r="BB709" s="15">
        <v>823685.11</v>
      </c>
      <c r="BC709" s="15">
        <v>1230391.03</v>
      </c>
      <c r="BD709" s="15">
        <v>1767638.34</v>
      </c>
      <c r="BE709" s="15">
        <v>707965.91</v>
      </c>
      <c r="BF709" s="15">
        <v>14884.96</v>
      </c>
      <c r="BG709" s="15">
        <v>19594.96</v>
      </c>
      <c r="BH709" s="15">
        <v>14884.96</v>
      </c>
      <c r="BI709" s="15">
        <v>14884.27</v>
      </c>
      <c r="BJ709" s="15">
        <v>60847</v>
      </c>
      <c r="BK709" s="14">
        <v>0.04</v>
      </c>
      <c r="BL709" s="14">
        <v>7.1111111111111111E-2</v>
      </c>
      <c r="BM709" s="14">
        <v>9.9259259259259255E-2</v>
      </c>
      <c r="BN709" s="14">
        <v>0.14074074074074075</v>
      </c>
      <c r="BO709" s="14">
        <v>0.2</v>
      </c>
      <c r="BP709" s="16">
        <v>503</v>
      </c>
      <c r="BQ709" s="14">
        <v>0.26514745914804699</v>
      </c>
      <c r="BR709" s="14">
        <v>0.35258777043994399</v>
      </c>
      <c r="BS709" s="15">
        <v>670977.48</v>
      </c>
      <c r="BT709" s="15">
        <v>914802.25379999995</v>
      </c>
    </row>
    <row r="710" spans="1:72" x14ac:dyDescent="0.25">
      <c r="A710" t="s">
        <v>1500</v>
      </c>
      <c r="B710" t="s">
        <v>1501</v>
      </c>
      <c r="C710" t="s">
        <v>74</v>
      </c>
      <c r="D710" t="s">
        <v>75</v>
      </c>
      <c r="E710" t="s">
        <v>76</v>
      </c>
      <c r="F710">
        <v>5</v>
      </c>
      <c r="G710" s="13">
        <v>0.32477064220183488</v>
      </c>
      <c r="H710" s="13">
        <v>0.28807339449541286</v>
      </c>
      <c r="I710" s="14">
        <v>0.60594795539033453</v>
      </c>
      <c r="J710" s="14">
        <v>0.39405204460966542</v>
      </c>
      <c r="K710" s="15">
        <v>23284</v>
      </c>
      <c r="L710" s="14">
        <v>0.64723926380368102</v>
      </c>
      <c r="M710" s="15">
        <v>46876</v>
      </c>
      <c r="N710" s="14">
        <v>0.28773584905660377</v>
      </c>
      <c r="O710" s="14">
        <v>0.79182156133828996</v>
      </c>
      <c r="P710" s="14">
        <v>0.20817843866171004</v>
      </c>
      <c r="Q710">
        <v>22</v>
      </c>
      <c r="R710">
        <v>31</v>
      </c>
      <c r="S710" s="15">
        <v>10058.554128440301</v>
      </c>
      <c r="T710" s="15">
        <v>6286</v>
      </c>
      <c r="U710" s="15">
        <v>1725</v>
      </c>
      <c r="V710" s="15">
        <v>2655</v>
      </c>
      <c r="W710" s="15">
        <v>3445</v>
      </c>
      <c r="X710" s="15">
        <v>4611</v>
      </c>
      <c r="Y710" s="15">
        <v>6333</v>
      </c>
      <c r="Z710" s="15">
        <v>8335</v>
      </c>
      <c r="AA710" s="15">
        <v>11629</v>
      </c>
      <c r="AB710" s="15">
        <v>16265</v>
      </c>
      <c r="AC710" s="15">
        <v>23884</v>
      </c>
      <c r="AD710" s="15">
        <v>60644</v>
      </c>
      <c r="AE710" s="15">
        <v>3744447.32</v>
      </c>
      <c r="AF710" s="16">
        <v>544</v>
      </c>
      <c r="AG710" s="15">
        <v>2563256.81</v>
      </c>
      <c r="AH710" s="15">
        <v>2679724.13</v>
      </c>
      <c r="AI710" s="15">
        <v>2874631</v>
      </c>
      <c r="AJ710" s="15">
        <v>3263165.86</v>
      </c>
      <c r="AK710" s="15">
        <v>3378849.8</v>
      </c>
      <c r="AL710" s="14">
        <v>0.31607333821698202</v>
      </c>
      <c r="AM710" s="14">
        <v>0.283808420175513</v>
      </c>
      <c r="AN710" s="14">
        <v>0.232987545171225</v>
      </c>
      <c r="AO710" s="14">
        <v>0.12852622350568599</v>
      </c>
      <c r="AP710" s="14">
        <v>9.7637244900537101E-2</v>
      </c>
      <c r="AQ710" s="14">
        <v>0.23345588235294118</v>
      </c>
      <c r="AR710" s="14">
        <v>0.26654411764705882</v>
      </c>
      <c r="AS710" s="14">
        <v>0.3235294117647059</v>
      </c>
      <c r="AT710" s="14">
        <v>0.3125</v>
      </c>
      <c r="AU710" s="14">
        <v>0.42463235294117646</v>
      </c>
      <c r="AV710" s="15">
        <v>613422</v>
      </c>
      <c r="AW710" s="15">
        <v>563735.13</v>
      </c>
      <c r="AX710" s="15">
        <v>579894</v>
      </c>
      <c r="AY710" s="15">
        <v>482578</v>
      </c>
      <c r="AZ710" s="15">
        <v>324224</v>
      </c>
      <c r="BA710" s="15">
        <v>230328.25</v>
      </c>
      <c r="BB710" s="15">
        <v>313644.24</v>
      </c>
      <c r="BC710" s="15">
        <v>420877.71</v>
      </c>
      <c r="BD710" s="15">
        <v>577878.48</v>
      </c>
      <c r="BE710" s="15">
        <v>620282.48</v>
      </c>
      <c r="BF710" s="15">
        <v>0</v>
      </c>
      <c r="BG710" s="15">
        <v>0</v>
      </c>
      <c r="BH710" s="15">
        <v>0</v>
      </c>
      <c r="BI710" s="15">
        <v>946</v>
      </c>
      <c r="BJ710" s="15">
        <v>5446</v>
      </c>
      <c r="BK710" s="14" t="s">
        <v>80</v>
      </c>
      <c r="BL710" s="14" t="s">
        <v>80</v>
      </c>
      <c r="BM710" s="14" t="s">
        <v>80</v>
      </c>
      <c r="BN710" s="14" t="s">
        <v>80</v>
      </c>
      <c r="BO710" s="14" t="s">
        <v>80</v>
      </c>
      <c r="BP710" s="16">
        <v>361</v>
      </c>
      <c r="BQ710" s="14">
        <v>0.19675120777386801</v>
      </c>
      <c r="BR710" s="14">
        <v>0.31207036305202901</v>
      </c>
      <c r="BS710" s="15">
        <v>367332.58</v>
      </c>
      <c r="BT710" s="15">
        <v>484604.0465</v>
      </c>
    </row>
    <row r="711" spans="1:72" x14ac:dyDescent="0.25">
      <c r="A711" t="s">
        <v>1502</v>
      </c>
      <c r="B711" t="s">
        <v>1503</v>
      </c>
      <c r="C711" t="s">
        <v>74</v>
      </c>
      <c r="D711" t="s">
        <v>75</v>
      </c>
      <c r="E711" t="s">
        <v>79</v>
      </c>
      <c r="F711">
        <v>5</v>
      </c>
      <c r="G711" s="13">
        <v>0.59307359307359309</v>
      </c>
      <c r="H711" s="13">
        <v>0.43722943722943725</v>
      </c>
      <c r="I711" s="14">
        <v>0.30263157894736842</v>
      </c>
      <c r="J711" s="14">
        <v>0.69736842105263153</v>
      </c>
      <c r="K711" s="15">
        <v>6700</v>
      </c>
      <c r="L711" s="14" t="s">
        <v>84</v>
      </c>
      <c r="M711" s="15">
        <v>62285</v>
      </c>
      <c r="N711" s="14">
        <v>0.22012578616352202</v>
      </c>
      <c r="O711" s="14">
        <v>0.58771929824561409</v>
      </c>
      <c r="P711" s="14">
        <v>0.41228070175438597</v>
      </c>
      <c r="Q711">
        <v>23</v>
      </c>
      <c r="R711">
        <v>25</v>
      </c>
      <c r="S711" s="15">
        <v>24406.8484848484</v>
      </c>
      <c r="T711" s="15">
        <v>20419</v>
      </c>
      <c r="U711" s="15">
        <v>4490</v>
      </c>
      <c r="V711" s="15">
        <v>8965</v>
      </c>
      <c r="W711" s="15">
        <v>12635</v>
      </c>
      <c r="X711" s="15">
        <v>17347</v>
      </c>
      <c r="Y711" s="15">
        <v>20419</v>
      </c>
      <c r="Z711" s="15">
        <v>23886</v>
      </c>
      <c r="AA711" s="15">
        <v>28923</v>
      </c>
      <c r="AB711" s="15">
        <v>35418</v>
      </c>
      <c r="AC711" s="15">
        <v>46654</v>
      </c>
      <c r="AD711" s="15">
        <v>209630</v>
      </c>
      <c r="AE711" s="15">
        <v>2694139.95</v>
      </c>
      <c r="AF711" s="16">
        <v>231</v>
      </c>
      <c r="AG711" s="15">
        <v>1841410.52</v>
      </c>
      <c r="AH711" s="15">
        <v>1972169.6</v>
      </c>
      <c r="AI711" s="15">
        <v>2108472.9700000002</v>
      </c>
      <c r="AJ711" s="15">
        <v>2419148.91</v>
      </c>
      <c r="AK711" s="15">
        <v>2527467.52</v>
      </c>
      <c r="AL711" s="14">
        <v>0.31651267039783798</v>
      </c>
      <c r="AM711" s="14">
        <v>0.267978042491816</v>
      </c>
      <c r="AN711" s="14">
        <v>0.21738550738613199</v>
      </c>
      <c r="AO711" s="14">
        <v>0.102070065068446</v>
      </c>
      <c r="AP711" s="14">
        <v>6.1864800304824497E-2</v>
      </c>
      <c r="AQ711" s="14">
        <v>0.14285714285714285</v>
      </c>
      <c r="AR711" s="14">
        <v>0.18181818181818182</v>
      </c>
      <c r="AS711" s="14">
        <v>0.22077922077922077</v>
      </c>
      <c r="AT711" s="14">
        <v>0.22077922077922077</v>
      </c>
      <c r="AU711" s="14">
        <v>0.19913419913419914</v>
      </c>
      <c r="AV711" s="15">
        <v>143097.26999999999</v>
      </c>
      <c r="AW711" s="15">
        <v>149201.87</v>
      </c>
      <c r="AX711" s="15">
        <v>122399.28</v>
      </c>
      <c r="AY711" s="15">
        <v>62645</v>
      </c>
      <c r="AZ711" s="15">
        <v>18095</v>
      </c>
      <c r="BA711" s="15">
        <v>206069.63</v>
      </c>
      <c r="BB711" s="15">
        <v>370829.78</v>
      </c>
      <c r="BC711" s="15">
        <v>421852.49</v>
      </c>
      <c r="BD711" s="15">
        <v>650450.55000000005</v>
      </c>
      <c r="BE711" s="15">
        <v>280276.99</v>
      </c>
      <c r="BF711" s="15">
        <v>26347</v>
      </c>
      <c r="BG711" s="15">
        <v>0</v>
      </c>
      <c r="BH711" s="15">
        <v>0</v>
      </c>
      <c r="BI711" s="15">
        <v>0</v>
      </c>
      <c r="BJ711" s="15">
        <v>2973</v>
      </c>
      <c r="BK711" s="14" t="s">
        <v>80</v>
      </c>
      <c r="BL711" s="14" t="s">
        <v>80</v>
      </c>
      <c r="BM711" s="14" t="s">
        <v>80</v>
      </c>
      <c r="BN711" s="14" t="s">
        <v>80</v>
      </c>
      <c r="BO711" s="14" t="s">
        <v>80</v>
      </c>
      <c r="BP711" s="16">
        <v>179</v>
      </c>
      <c r="BQ711" s="14">
        <v>0.24247619047619001</v>
      </c>
      <c r="BR711" s="14">
        <v>0.344362529921314</v>
      </c>
      <c r="BS711" s="15">
        <v>178779.2542</v>
      </c>
      <c r="BT711" s="15">
        <v>255576.9063</v>
      </c>
    </row>
    <row r="712" spans="1:72" x14ac:dyDescent="0.25">
      <c r="A712" t="s">
        <v>1504</v>
      </c>
      <c r="B712" t="s">
        <v>527</v>
      </c>
      <c r="C712" t="s">
        <v>74</v>
      </c>
      <c r="D712" t="s">
        <v>75</v>
      </c>
      <c r="E712" t="s">
        <v>79</v>
      </c>
      <c r="F712">
        <v>5</v>
      </c>
      <c r="G712" s="13">
        <v>0.5161290322580645</v>
      </c>
      <c r="H712" s="13">
        <v>0.42228739002932553</v>
      </c>
      <c r="I712" s="14">
        <v>0.54437869822485208</v>
      </c>
      <c r="J712" s="14">
        <v>0.45562130177514792</v>
      </c>
      <c r="K712" s="15">
        <v>27633</v>
      </c>
      <c r="L712" s="14">
        <v>0.53260869565217395</v>
      </c>
      <c r="M712" s="15">
        <v>67914</v>
      </c>
      <c r="N712" s="14">
        <v>0.14285714285714285</v>
      </c>
      <c r="O712" s="14">
        <v>0.58875739644970415</v>
      </c>
      <c r="P712" s="14">
        <v>0.41124260355029585</v>
      </c>
      <c r="Q712">
        <v>23</v>
      </c>
      <c r="R712">
        <v>32.5</v>
      </c>
      <c r="S712" s="15">
        <v>27317.589442815199</v>
      </c>
      <c r="T712" s="15">
        <v>23452</v>
      </c>
      <c r="U712" s="15">
        <v>5368</v>
      </c>
      <c r="V712" s="15">
        <v>10983</v>
      </c>
      <c r="W712" s="15">
        <v>16007</v>
      </c>
      <c r="X712" s="15">
        <v>20054</v>
      </c>
      <c r="Y712" s="15">
        <v>23452</v>
      </c>
      <c r="Z712" s="15">
        <v>28087</v>
      </c>
      <c r="AA712" s="15">
        <v>35590</v>
      </c>
      <c r="AB712" s="15">
        <v>42135</v>
      </c>
      <c r="AC712" s="15">
        <v>50061</v>
      </c>
      <c r="AD712" s="15">
        <v>130436</v>
      </c>
      <c r="AE712" s="15">
        <v>6015015.04</v>
      </c>
      <c r="AF712" s="16">
        <v>341</v>
      </c>
      <c r="AG712" s="15">
        <v>4105498.36</v>
      </c>
      <c r="AH712" s="15">
        <v>4228446.0199999996</v>
      </c>
      <c r="AI712" s="15">
        <v>4330899.32</v>
      </c>
      <c r="AJ712" s="15">
        <v>5231849.72</v>
      </c>
      <c r="AK712" s="15">
        <v>5496732.9100000001</v>
      </c>
      <c r="AL712" s="14">
        <v>0.317458338391785</v>
      </c>
      <c r="AM712" s="14">
        <v>0.29701821327449202</v>
      </c>
      <c r="AN712" s="14">
        <v>0.27998528828283598</v>
      </c>
      <c r="AO712" s="14">
        <v>0.13020172265437899</v>
      </c>
      <c r="AP712" s="14">
        <v>8.6164727195761001E-2</v>
      </c>
      <c r="AQ712" s="14">
        <v>0.20234604105571846</v>
      </c>
      <c r="AR712" s="14">
        <v>0.25513196480938416</v>
      </c>
      <c r="AS712" s="14">
        <v>0.27272727272727271</v>
      </c>
      <c r="AT712" s="14">
        <v>0.34897360703812319</v>
      </c>
      <c r="AU712" s="14">
        <v>0.28445747800586513</v>
      </c>
      <c r="AV712" s="15">
        <v>609965.16</v>
      </c>
      <c r="AW712" s="15">
        <v>566548.91</v>
      </c>
      <c r="AX712" s="15">
        <v>396919</v>
      </c>
      <c r="AY712" s="15">
        <v>325974</v>
      </c>
      <c r="AZ712" s="15">
        <v>123479</v>
      </c>
      <c r="BA712" s="15">
        <v>395904.42</v>
      </c>
      <c r="BB712" s="15">
        <v>537668.24</v>
      </c>
      <c r="BC712" s="15">
        <v>586720.26</v>
      </c>
      <c r="BD712" s="15">
        <v>1178382.26</v>
      </c>
      <c r="BE712" s="15">
        <v>540574.07999999996</v>
      </c>
      <c r="BF712" s="15">
        <v>0</v>
      </c>
      <c r="BG712" s="15">
        <v>36896</v>
      </c>
      <c r="BH712" s="15">
        <v>35417</v>
      </c>
      <c r="BI712" s="15">
        <v>0</v>
      </c>
      <c r="BJ712" s="15">
        <v>25508</v>
      </c>
      <c r="BK712" s="14" t="s">
        <v>80</v>
      </c>
      <c r="BL712" s="14">
        <v>5.2785923753665691E-2</v>
      </c>
      <c r="BM712" s="14">
        <v>5.5718475073313782E-2</v>
      </c>
      <c r="BN712" s="14">
        <v>9.0909090909090912E-2</v>
      </c>
      <c r="BO712" s="14">
        <v>0.11143695014662756</v>
      </c>
      <c r="BP712" s="16">
        <v>248</v>
      </c>
      <c r="BQ712" s="14">
        <v>0.23267018961765601</v>
      </c>
      <c r="BR712" s="14">
        <v>0.31332590760357099</v>
      </c>
      <c r="BS712" s="15">
        <v>565478.60820000002</v>
      </c>
      <c r="BT712" s="15">
        <v>747238.74710000004</v>
      </c>
    </row>
    <row r="713" spans="1:72" x14ac:dyDescent="0.25">
      <c r="A713" t="s">
        <v>1505</v>
      </c>
      <c r="B713" t="s">
        <v>1506</v>
      </c>
      <c r="C713" t="s">
        <v>74</v>
      </c>
      <c r="D713" t="s">
        <v>75</v>
      </c>
      <c r="E713" t="s">
        <v>79</v>
      </c>
      <c r="F713">
        <v>5</v>
      </c>
      <c r="G713" s="13">
        <v>0.6677658697444353</v>
      </c>
      <c r="H713" s="13">
        <v>0.57790601813685083</v>
      </c>
      <c r="I713" s="14">
        <v>0.2180016515276631</v>
      </c>
      <c r="J713" s="14">
        <v>0.78199834847233696</v>
      </c>
      <c r="K713" s="15">
        <v>10438</v>
      </c>
      <c r="L713" s="14">
        <v>0.82954545454545459</v>
      </c>
      <c r="M713" s="15">
        <v>60651</v>
      </c>
      <c r="N713" s="14">
        <v>0.19957761351636746</v>
      </c>
      <c r="O713" s="14">
        <v>0.48059454995871181</v>
      </c>
      <c r="P713" s="14">
        <v>0.51940545004128824</v>
      </c>
      <c r="Q713">
        <v>23</v>
      </c>
      <c r="R713">
        <v>26</v>
      </c>
      <c r="S713" s="15">
        <v>25305.417147568001</v>
      </c>
      <c r="T713" s="15">
        <v>18027</v>
      </c>
      <c r="U713" s="15">
        <v>3500</v>
      </c>
      <c r="V713" s="15">
        <v>7486</v>
      </c>
      <c r="W713" s="15">
        <v>12439</v>
      </c>
      <c r="X713" s="15">
        <v>16044</v>
      </c>
      <c r="Y713" s="15">
        <v>18054</v>
      </c>
      <c r="Z713" s="15">
        <v>21203</v>
      </c>
      <c r="AA713" s="15">
        <v>25908</v>
      </c>
      <c r="AB713" s="15">
        <v>33178</v>
      </c>
      <c r="AC713" s="15">
        <v>51373</v>
      </c>
      <c r="AD713" s="15">
        <v>182896</v>
      </c>
      <c r="AE713" s="15">
        <v>13681854.25</v>
      </c>
      <c r="AF713" s="16">
        <v>1213</v>
      </c>
      <c r="AG713" s="15">
        <v>9327125.0800000001</v>
      </c>
      <c r="AH713" s="15">
        <v>9973931.3000000007</v>
      </c>
      <c r="AI713" s="15">
        <v>10651928.880000001</v>
      </c>
      <c r="AJ713" s="15">
        <v>11201573</v>
      </c>
      <c r="AK713" s="15">
        <v>11771373.01</v>
      </c>
      <c r="AL713" s="14">
        <v>0.31828501388983799</v>
      </c>
      <c r="AM713" s="14">
        <v>0.271010265293536</v>
      </c>
      <c r="AN713" s="14">
        <v>0.22145575553108898</v>
      </c>
      <c r="AO713" s="14">
        <v>0.18128253705085298</v>
      </c>
      <c r="AP713" s="14">
        <v>0.13963613448082099</v>
      </c>
      <c r="AQ713" s="14">
        <v>9.3157460840890355E-2</v>
      </c>
      <c r="AR713" s="14">
        <v>0.1236603462489695</v>
      </c>
      <c r="AS713" s="14">
        <v>0.21681780708985984</v>
      </c>
      <c r="AT713" s="14">
        <v>0.14344600164880461</v>
      </c>
      <c r="AU713" s="14">
        <v>9.9752679307502062E-2</v>
      </c>
      <c r="AV713" s="15">
        <v>802291.53</v>
      </c>
      <c r="AW713" s="15">
        <v>871459.91</v>
      </c>
      <c r="AX713" s="15">
        <v>759463.61</v>
      </c>
      <c r="AY713" s="15">
        <v>572033</v>
      </c>
      <c r="AZ713" s="15">
        <v>293257</v>
      </c>
      <c r="BA713" s="15">
        <v>715822.56</v>
      </c>
      <c r="BB713" s="15">
        <v>838313.66</v>
      </c>
      <c r="BC713" s="15">
        <v>1144562.28</v>
      </c>
      <c r="BD713" s="15">
        <v>1038189.62</v>
      </c>
      <c r="BE713" s="15">
        <v>563262.65</v>
      </c>
      <c r="BF713" s="15">
        <v>13462</v>
      </c>
      <c r="BG713" s="15">
        <v>7678</v>
      </c>
      <c r="BH713" s="15">
        <v>10348</v>
      </c>
      <c r="BI713" s="15">
        <v>0</v>
      </c>
      <c r="BJ713" s="15">
        <v>0</v>
      </c>
      <c r="BK713" s="14">
        <v>6.5127782357790598E-2</v>
      </c>
      <c r="BL713" s="14">
        <v>0.10057708161582853</v>
      </c>
      <c r="BM713" s="14">
        <v>0.12448474855729597</v>
      </c>
      <c r="BN713" s="14">
        <v>0.19043693322341301</v>
      </c>
      <c r="BO713" s="14">
        <v>0.26133553173948887</v>
      </c>
      <c r="BP713" s="16">
        <v>984</v>
      </c>
      <c r="BQ713" s="14">
        <v>0.28345454545454501</v>
      </c>
      <c r="BR713" s="14">
        <v>0.34188828609543104</v>
      </c>
      <c r="BS713" s="15">
        <v>805981.78319999995</v>
      </c>
      <c r="BT713" s="15">
        <v>1197128.0482999999</v>
      </c>
    </row>
    <row r="714" spans="1:72" x14ac:dyDescent="0.25">
      <c r="A714" t="s">
        <v>1507</v>
      </c>
      <c r="B714" t="s">
        <v>1508</v>
      </c>
      <c r="C714" t="s">
        <v>74</v>
      </c>
      <c r="D714" t="s">
        <v>75</v>
      </c>
      <c r="E714" t="s">
        <v>76</v>
      </c>
      <c r="F714">
        <v>5</v>
      </c>
      <c r="G714" s="13">
        <v>0.5593134780413932</v>
      </c>
      <c r="H714" s="13">
        <v>0.44573447753659767</v>
      </c>
      <c r="I714" s="14">
        <v>0.53147208121827416</v>
      </c>
      <c r="J714" s="14">
        <v>0.46852791878172589</v>
      </c>
      <c r="K714" s="15">
        <v>16901</v>
      </c>
      <c r="L714" s="14">
        <v>0.70678127984718242</v>
      </c>
      <c r="M714" s="15">
        <v>63698</v>
      </c>
      <c r="N714" s="14">
        <v>0.15276273022751896</v>
      </c>
      <c r="O714" s="14">
        <v>0.60101522842639599</v>
      </c>
      <c r="P714" s="14">
        <v>0.39898477157360407</v>
      </c>
      <c r="Q714">
        <v>23</v>
      </c>
      <c r="R714">
        <v>28</v>
      </c>
      <c r="S714" s="15">
        <v>29751.029782937901</v>
      </c>
      <c r="T714" s="15">
        <v>21734</v>
      </c>
      <c r="U714" s="15">
        <v>5663</v>
      </c>
      <c r="V714" s="15">
        <v>9313</v>
      </c>
      <c r="W714" s="15">
        <v>13632</v>
      </c>
      <c r="X714" s="15">
        <v>17397</v>
      </c>
      <c r="Y714" s="15">
        <v>21734</v>
      </c>
      <c r="Z714" s="15">
        <v>27225</v>
      </c>
      <c r="AA714" s="15">
        <v>33676</v>
      </c>
      <c r="AB714" s="15">
        <v>43064</v>
      </c>
      <c r="AC714" s="15">
        <v>61702</v>
      </c>
      <c r="AD714" s="15">
        <v>215346</v>
      </c>
      <c r="AE714" s="15">
        <v>22410847.199999999</v>
      </c>
      <c r="AF714" s="16">
        <v>1981</v>
      </c>
      <c r="AG714" s="15">
        <v>15276542.48</v>
      </c>
      <c r="AH714" s="15">
        <v>15970114.939999999</v>
      </c>
      <c r="AI714" s="15">
        <v>16983969.530000001</v>
      </c>
      <c r="AJ714" s="15">
        <v>19016487.109999999</v>
      </c>
      <c r="AK714" s="15">
        <v>20168301.670000002</v>
      </c>
      <c r="AL714" s="14">
        <v>0.318341589513849</v>
      </c>
      <c r="AM714" s="14">
        <v>0.28732034655599298</v>
      </c>
      <c r="AN714" s="14">
        <v>0.24215406144931401</v>
      </c>
      <c r="AO714" s="14">
        <v>0.151460587799643</v>
      </c>
      <c r="AP714" s="14">
        <v>0.10006518316719401</v>
      </c>
      <c r="AQ714" s="14">
        <v>0.1640585562847047</v>
      </c>
      <c r="AR714" s="14">
        <v>0.18374558303886926</v>
      </c>
      <c r="AS714" s="14">
        <v>0.22362443210499747</v>
      </c>
      <c r="AT714" s="14">
        <v>0.21201413427561838</v>
      </c>
      <c r="AU714" s="14">
        <v>0.21453811206461385</v>
      </c>
      <c r="AV714" s="15">
        <v>1831091.6</v>
      </c>
      <c r="AW714" s="15">
        <v>1744370.7</v>
      </c>
      <c r="AX714" s="15">
        <v>1534610.57</v>
      </c>
      <c r="AY714" s="15">
        <v>1141956.22</v>
      </c>
      <c r="AZ714" s="15">
        <v>618788.61</v>
      </c>
      <c r="BA714" s="15">
        <v>1202695.54</v>
      </c>
      <c r="BB714" s="15">
        <v>1503897.7</v>
      </c>
      <c r="BC714" s="15">
        <v>2080598.71</v>
      </c>
      <c r="BD714" s="15">
        <v>3607484.09</v>
      </c>
      <c r="BE714" s="15">
        <v>2421687.36</v>
      </c>
      <c r="BF714" s="15">
        <v>39064.879999999997</v>
      </c>
      <c r="BG714" s="15">
        <v>0</v>
      </c>
      <c r="BH714" s="15">
        <v>12759</v>
      </c>
      <c r="BI714" s="15">
        <v>9528</v>
      </c>
      <c r="BJ714" s="15">
        <v>25626</v>
      </c>
      <c r="BK714" s="14">
        <v>1.0095911155981827E-2</v>
      </c>
      <c r="BL714" s="14">
        <v>1.6658253407370014E-2</v>
      </c>
      <c r="BM714" s="14">
        <v>2.4230186774356385E-2</v>
      </c>
      <c r="BN714" s="14">
        <v>2.8773346794548207E-2</v>
      </c>
      <c r="BO714" s="14">
        <v>3.4830893488137303E-2</v>
      </c>
      <c r="BP714" s="16">
        <v>1538</v>
      </c>
      <c r="BQ714" s="14">
        <v>0.26221258962259097</v>
      </c>
      <c r="BR714" s="14">
        <v>0.351133043259097</v>
      </c>
      <c r="BS714" s="15">
        <v>1681185.9076</v>
      </c>
      <c r="BT714" s="15">
        <v>2368892.4868000001</v>
      </c>
    </row>
    <row r="715" spans="1:72" x14ac:dyDescent="0.25">
      <c r="A715" t="s">
        <v>1509</v>
      </c>
      <c r="B715" t="s">
        <v>1510</v>
      </c>
      <c r="C715" t="s">
        <v>74</v>
      </c>
      <c r="D715" t="s">
        <v>75</v>
      </c>
      <c r="E715" t="s">
        <v>76</v>
      </c>
      <c r="F715">
        <v>5</v>
      </c>
      <c r="G715" s="13">
        <v>0.48838752488387527</v>
      </c>
      <c r="H715" s="13">
        <v>0.40013271400132716</v>
      </c>
      <c r="I715" s="14">
        <v>0.22872340425531915</v>
      </c>
      <c r="J715" s="14">
        <v>0.77127659574468088</v>
      </c>
      <c r="K715" s="15">
        <v>10735</v>
      </c>
      <c r="L715" s="14">
        <v>0.84302325581395354</v>
      </c>
      <c r="M715" s="15">
        <v>65721.5</v>
      </c>
      <c r="N715" s="14">
        <v>0.20258620689655171</v>
      </c>
      <c r="O715" s="14">
        <v>0.50797872340425532</v>
      </c>
      <c r="P715" s="14">
        <v>0.49202127659574468</v>
      </c>
      <c r="Q715">
        <v>23</v>
      </c>
      <c r="R715">
        <v>26</v>
      </c>
      <c r="S715" s="15">
        <v>15683.0630391506</v>
      </c>
      <c r="T715" s="15">
        <v>14027</v>
      </c>
      <c r="U715" s="15">
        <v>2518</v>
      </c>
      <c r="V715" s="15">
        <v>3951</v>
      </c>
      <c r="W715" s="15">
        <v>6569</v>
      </c>
      <c r="X715" s="15">
        <v>10262</v>
      </c>
      <c r="Y715" s="15">
        <v>14027</v>
      </c>
      <c r="Z715" s="15">
        <v>16258</v>
      </c>
      <c r="AA715" s="15">
        <v>19126</v>
      </c>
      <c r="AB715" s="15">
        <v>22942</v>
      </c>
      <c r="AC715" s="15">
        <v>31382</v>
      </c>
      <c r="AD715" s="15">
        <v>182685</v>
      </c>
      <c r="AE715" s="15">
        <v>15512954.83</v>
      </c>
      <c r="AF715" s="16">
        <v>1507</v>
      </c>
      <c r="AG715" s="15">
        <v>10572303.26</v>
      </c>
      <c r="AH715" s="15">
        <v>11193210.300000001</v>
      </c>
      <c r="AI715" s="15">
        <v>12019904.939999999</v>
      </c>
      <c r="AJ715" s="15">
        <v>12734502.5</v>
      </c>
      <c r="AK715" s="15">
        <v>13481039.689999999</v>
      </c>
      <c r="AL715" s="14">
        <v>0.31848552542971498</v>
      </c>
      <c r="AM715" s="14">
        <v>0.27846045948939296</v>
      </c>
      <c r="AN715" s="14">
        <v>0.22516986146603699</v>
      </c>
      <c r="AO715" s="14">
        <v>0.17910529363669903</v>
      </c>
      <c r="AP715" s="14">
        <v>0.13098182533675301</v>
      </c>
      <c r="AQ715" s="14">
        <v>0.11347047113470471</v>
      </c>
      <c r="AR715" s="14">
        <v>0.13470471134704712</v>
      </c>
      <c r="AS715" s="14">
        <v>0.24618447246184472</v>
      </c>
      <c r="AT715" s="14">
        <v>0.16124751161247511</v>
      </c>
      <c r="AU715" s="14">
        <v>0.13735899137358992</v>
      </c>
      <c r="AV715" s="15">
        <v>1412830.91</v>
      </c>
      <c r="AW715" s="15">
        <v>1392920.11</v>
      </c>
      <c r="AX715" s="15">
        <v>1183401.74</v>
      </c>
      <c r="AY715" s="15">
        <v>1289025.05</v>
      </c>
      <c r="AZ715" s="15">
        <v>933121</v>
      </c>
      <c r="BA715" s="15">
        <v>807591.5</v>
      </c>
      <c r="BB715" s="15">
        <v>829236.75</v>
      </c>
      <c r="BC715" s="15">
        <v>1161598.67</v>
      </c>
      <c r="BD715" s="15">
        <v>1013647.08</v>
      </c>
      <c r="BE715" s="15">
        <v>643698.5</v>
      </c>
      <c r="BF715" s="15">
        <v>66260</v>
      </c>
      <c r="BG715" s="15">
        <v>43797</v>
      </c>
      <c r="BH715" s="15">
        <v>57451</v>
      </c>
      <c r="BI715" s="15">
        <v>19312</v>
      </c>
      <c r="BJ715" s="15">
        <v>35017</v>
      </c>
      <c r="BK715" s="14" t="s">
        <v>80</v>
      </c>
      <c r="BL715" s="14" t="s">
        <v>80</v>
      </c>
      <c r="BM715" s="14">
        <v>7.2992700729927005E-3</v>
      </c>
      <c r="BN715" s="14" t="s">
        <v>80</v>
      </c>
      <c r="BO715" s="14" t="s">
        <v>80</v>
      </c>
      <c r="BP715" s="16">
        <v>1194</v>
      </c>
      <c r="BQ715" s="14">
        <v>0.28380952380952401</v>
      </c>
      <c r="BR715" s="14">
        <v>0.34195062340453602</v>
      </c>
      <c r="BS715" s="15">
        <v>1068028.1777999999</v>
      </c>
      <c r="BT715" s="15">
        <v>1534512.5056</v>
      </c>
    </row>
    <row r="716" spans="1:72" x14ac:dyDescent="0.25">
      <c r="A716" t="s">
        <v>1511</v>
      </c>
      <c r="B716" t="s">
        <v>527</v>
      </c>
      <c r="C716" t="s">
        <v>74</v>
      </c>
      <c r="D716" t="s">
        <v>75</v>
      </c>
      <c r="E716" t="s">
        <v>79</v>
      </c>
      <c r="F716">
        <v>5</v>
      </c>
      <c r="G716" s="13">
        <v>0.5191740412979351</v>
      </c>
      <c r="H716" s="13">
        <v>0.44247787610619471</v>
      </c>
      <c r="I716" s="14">
        <v>0.32153392330383479</v>
      </c>
      <c r="J716" s="14">
        <v>0.67846607669616521</v>
      </c>
      <c r="K716" s="15">
        <v>17908</v>
      </c>
      <c r="L716" s="14">
        <v>0.66055045871559637</v>
      </c>
      <c r="M716" s="15">
        <v>56032</v>
      </c>
      <c r="N716" s="14">
        <v>0.23478260869565218</v>
      </c>
      <c r="O716" s="14">
        <v>0.57817109144542778</v>
      </c>
      <c r="P716" s="14">
        <v>0.42182890855457228</v>
      </c>
      <c r="Q716">
        <v>23</v>
      </c>
      <c r="R716">
        <v>28</v>
      </c>
      <c r="S716" s="15">
        <v>20988.053097345099</v>
      </c>
      <c r="T716" s="15">
        <v>18028</v>
      </c>
      <c r="U716" s="15">
        <v>4499</v>
      </c>
      <c r="V716" s="15">
        <v>8625</v>
      </c>
      <c r="W716" s="15">
        <v>12086</v>
      </c>
      <c r="X716" s="15">
        <v>15495</v>
      </c>
      <c r="Y716" s="15">
        <v>18028</v>
      </c>
      <c r="Z716" s="15">
        <v>20648</v>
      </c>
      <c r="AA716" s="15">
        <v>23519</v>
      </c>
      <c r="AB716" s="15">
        <v>30740</v>
      </c>
      <c r="AC716" s="15">
        <v>41884</v>
      </c>
      <c r="AD716" s="15">
        <v>124825</v>
      </c>
      <c r="AE716" s="15">
        <v>4382627.25</v>
      </c>
      <c r="AF716" s="16">
        <v>339</v>
      </c>
      <c r="AG716" s="15">
        <v>2984398.31</v>
      </c>
      <c r="AH716" s="15">
        <v>3133869.65</v>
      </c>
      <c r="AI716" s="15">
        <v>3324372.64</v>
      </c>
      <c r="AJ716" s="15">
        <v>3703908.57</v>
      </c>
      <c r="AK716" s="15">
        <v>3952564.51</v>
      </c>
      <c r="AL716" s="14">
        <v>0.31903898283843302</v>
      </c>
      <c r="AM716" s="14">
        <v>0.28315479222318601</v>
      </c>
      <c r="AN716" s="14">
        <v>0.23957890340194801</v>
      </c>
      <c r="AO716" s="14">
        <v>0.15486570983192699</v>
      </c>
      <c r="AP716" s="14">
        <v>9.8128979597797095E-2</v>
      </c>
      <c r="AQ716" s="14">
        <v>0.20058997050147492</v>
      </c>
      <c r="AR716" s="14">
        <v>0.20353982300884957</v>
      </c>
      <c r="AS716" s="14">
        <v>0.24188790560471976</v>
      </c>
      <c r="AT716" s="14">
        <v>0.25663716814159293</v>
      </c>
      <c r="AU716" s="14">
        <v>0.27138643067846607</v>
      </c>
      <c r="AV716" s="15">
        <v>373075.32</v>
      </c>
      <c r="AW716" s="15">
        <v>402442.85</v>
      </c>
      <c r="AX716" s="15">
        <v>374355.62</v>
      </c>
      <c r="AY716" s="15">
        <v>257798</v>
      </c>
      <c r="AZ716" s="15">
        <v>133923</v>
      </c>
      <c r="BA716" s="15">
        <v>299659.86</v>
      </c>
      <c r="BB716" s="15">
        <v>498827.14</v>
      </c>
      <c r="BC716" s="15">
        <v>663038.25</v>
      </c>
      <c r="BD716" s="15">
        <v>790000.38</v>
      </c>
      <c r="BE716" s="15">
        <v>438360</v>
      </c>
      <c r="BF716" s="15">
        <v>0</v>
      </c>
      <c r="BG716" s="15">
        <v>0</v>
      </c>
      <c r="BH716" s="15">
        <v>0</v>
      </c>
      <c r="BI716" s="15">
        <v>11598</v>
      </c>
      <c r="BJ716" s="15">
        <v>3600</v>
      </c>
      <c r="BK716" s="14">
        <v>6.1946902654867256E-2</v>
      </c>
      <c r="BL716" s="14">
        <v>7.9646017699115043E-2</v>
      </c>
      <c r="BM716" s="14">
        <v>6.7846607669616518E-2</v>
      </c>
      <c r="BN716" s="14">
        <v>6.4896755162241887E-2</v>
      </c>
      <c r="BO716" s="14">
        <v>7.6696165191740412E-2</v>
      </c>
      <c r="BP716" s="16">
        <v>229</v>
      </c>
      <c r="BQ716" s="14">
        <v>0.28150073496890998</v>
      </c>
      <c r="BR716" s="14">
        <v>0.33077226964566597</v>
      </c>
      <c r="BS716" s="15">
        <v>415640.90500000003</v>
      </c>
      <c r="BT716" s="15">
        <v>548729.12250000006</v>
      </c>
    </row>
    <row r="717" spans="1:72" x14ac:dyDescent="0.25">
      <c r="A717" t="s">
        <v>1512</v>
      </c>
      <c r="B717" t="s">
        <v>1513</v>
      </c>
      <c r="C717" t="s">
        <v>74</v>
      </c>
      <c r="D717" t="s">
        <v>75</v>
      </c>
      <c r="E717" t="s">
        <v>76</v>
      </c>
      <c r="F717">
        <v>5</v>
      </c>
      <c r="G717" s="13">
        <v>0.54190751445086704</v>
      </c>
      <c r="H717" s="13">
        <v>0.47037572254335258</v>
      </c>
      <c r="I717" s="14">
        <v>0.40656934306569342</v>
      </c>
      <c r="J717" s="14">
        <v>0.59343065693430652</v>
      </c>
      <c r="K717" s="15">
        <v>15003</v>
      </c>
      <c r="L717" s="14">
        <v>0.77019748653500897</v>
      </c>
      <c r="M717" s="15">
        <v>61524</v>
      </c>
      <c r="N717" s="14">
        <v>0.1918819188191882</v>
      </c>
      <c r="O717" s="14">
        <v>0.69416058394160585</v>
      </c>
      <c r="P717" s="14">
        <v>0.30583941605839415</v>
      </c>
      <c r="Q717">
        <v>23</v>
      </c>
      <c r="R717">
        <v>28</v>
      </c>
      <c r="S717" s="15">
        <v>17354.137283236902</v>
      </c>
      <c r="T717" s="15">
        <v>14214</v>
      </c>
      <c r="U717" s="15">
        <v>2740</v>
      </c>
      <c r="V717" s="15">
        <v>5164</v>
      </c>
      <c r="W717" s="15">
        <v>8005</v>
      </c>
      <c r="X717" s="15">
        <v>11244</v>
      </c>
      <c r="Y717" s="15">
        <v>14249</v>
      </c>
      <c r="Z717" s="15">
        <v>17196</v>
      </c>
      <c r="AA717" s="15">
        <v>20971</v>
      </c>
      <c r="AB717" s="15">
        <v>25017</v>
      </c>
      <c r="AC717" s="15">
        <v>33462</v>
      </c>
      <c r="AD717" s="15">
        <v>216694</v>
      </c>
      <c r="AE717" s="15">
        <v>14537669.93</v>
      </c>
      <c r="AF717" s="16">
        <v>1384</v>
      </c>
      <c r="AG717" s="15">
        <v>9900391.9399999995</v>
      </c>
      <c r="AH717" s="15">
        <v>10612358.73</v>
      </c>
      <c r="AI717" s="15">
        <v>11338813.91</v>
      </c>
      <c r="AJ717" s="15">
        <v>12683425.66</v>
      </c>
      <c r="AK717" s="15">
        <v>13297178.6</v>
      </c>
      <c r="AL717" s="14">
        <v>0.31925563980201999</v>
      </c>
      <c r="AM717" s="14">
        <v>0.26947388057218402</v>
      </c>
      <c r="AN717" s="14">
        <v>0.22035070254330802</v>
      </c>
      <c r="AO717" s="14">
        <v>0.127547556033967</v>
      </c>
      <c r="AP717" s="14">
        <v>8.5329446601350903E-2</v>
      </c>
      <c r="AQ717" s="14">
        <v>0.1777456647398844</v>
      </c>
      <c r="AR717" s="14">
        <v>0.19869942196531792</v>
      </c>
      <c r="AS717" s="14">
        <v>0.24060693641618497</v>
      </c>
      <c r="AT717" s="14">
        <v>0.26878612716763006</v>
      </c>
      <c r="AU717" s="14">
        <v>0.30202312138728321</v>
      </c>
      <c r="AV717" s="15">
        <v>1012892.18</v>
      </c>
      <c r="AW717" s="15">
        <v>1138996.79</v>
      </c>
      <c r="AX717" s="15">
        <v>1048604.18</v>
      </c>
      <c r="AY717" s="15">
        <v>883359</v>
      </c>
      <c r="AZ717" s="15">
        <v>566593</v>
      </c>
      <c r="BA717" s="15">
        <v>727210.48</v>
      </c>
      <c r="BB717" s="15">
        <v>992590.57</v>
      </c>
      <c r="BC717" s="15">
        <v>1419187.07</v>
      </c>
      <c r="BD717" s="15">
        <v>1696809.75</v>
      </c>
      <c r="BE717" s="15">
        <v>1345882.27</v>
      </c>
      <c r="BF717" s="15">
        <v>47601</v>
      </c>
      <c r="BG717" s="15">
        <v>79182</v>
      </c>
      <c r="BH717" s="15">
        <v>112917.74</v>
      </c>
      <c r="BI717" s="15">
        <v>70727</v>
      </c>
      <c r="BJ717" s="15">
        <v>33317</v>
      </c>
      <c r="BK717" s="14">
        <v>7.9479768786127163E-3</v>
      </c>
      <c r="BL717" s="14">
        <v>9.3930635838150294E-3</v>
      </c>
      <c r="BM717" s="14">
        <v>1.3728323699421965E-2</v>
      </c>
      <c r="BN717" s="14">
        <v>1.2283236994219654E-2</v>
      </c>
      <c r="BO717" s="14">
        <v>1.6618497109826588E-2</v>
      </c>
      <c r="BP717" s="16">
        <v>1034</v>
      </c>
      <c r="BQ717" s="14">
        <v>0.26496629985002101</v>
      </c>
      <c r="BR717" s="14">
        <v>0.33813349838360302</v>
      </c>
      <c r="BS717" s="15">
        <v>1249209.52</v>
      </c>
      <c r="BT717" s="15">
        <v>1694279.9580999999</v>
      </c>
    </row>
    <row r="718" spans="1:72" x14ac:dyDescent="0.25">
      <c r="A718" t="s">
        <v>1514</v>
      </c>
      <c r="B718" t="s">
        <v>1515</v>
      </c>
      <c r="C718" t="s">
        <v>74</v>
      </c>
      <c r="D718" t="s">
        <v>75</v>
      </c>
      <c r="E718" t="s">
        <v>76</v>
      </c>
      <c r="F718">
        <v>5</v>
      </c>
      <c r="G718" s="13">
        <v>0.43925233644859812</v>
      </c>
      <c r="H718" s="13">
        <v>0.30280373831775703</v>
      </c>
      <c r="I718" s="14">
        <v>0.45146088595664469</v>
      </c>
      <c r="J718" s="14">
        <v>0.54853911404335531</v>
      </c>
      <c r="K718" s="15">
        <v>15710</v>
      </c>
      <c r="L718" s="14">
        <v>0.77870563674321502</v>
      </c>
      <c r="M718" s="15">
        <v>58005</v>
      </c>
      <c r="N718" s="14">
        <v>0.22680412371134021</v>
      </c>
      <c r="O718" s="14">
        <v>0.68237511781338356</v>
      </c>
      <c r="P718" s="14">
        <v>0.31762488218661639</v>
      </c>
      <c r="Q718">
        <v>23</v>
      </c>
      <c r="R718">
        <v>28</v>
      </c>
      <c r="S718" s="15">
        <v>21121.377570093398</v>
      </c>
      <c r="T718" s="15">
        <v>16542.5</v>
      </c>
      <c r="U718" s="15">
        <v>3468</v>
      </c>
      <c r="V718" s="15">
        <v>6026</v>
      </c>
      <c r="W718" s="15">
        <v>9197</v>
      </c>
      <c r="X718" s="15">
        <v>12269</v>
      </c>
      <c r="Y718" s="15">
        <v>16525</v>
      </c>
      <c r="Z718" s="15">
        <v>20521</v>
      </c>
      <c r="AA718" s="15">
        <v>25531</v>
      </c>
      <c r="AB718" s="15">
        <v>33773</v>
      </c>
      <c r="AC718" s="15">
        <v>45299</v>
      </c>
      <c r="AD718" s="15">
        <v>205950</v>
      </c>
      <c r="AE718" s="15">
        <v>12436980.52</v>
      </c>
      <c r="AF718" s="16">
        <v>1070</v>
      </c>
      <c r="AG718" s="15">
        <v>8460692.8200000003</v>
      </c>
      <c r="AH718" s="15">
        <v>8757086.9700000007</v>
      </c>
      <c r="AI718" s="15">
        <v>9653600.9399999995</v>
      </c>
      <c r="AJ718" s="15">
        <v>11146786.949999999</v>
      </c>
      <c r="AK718" s="15">
        <v>11566495.560000001</v>
      </c>
      <c r="AL718" s="14">
        <v>0.31971487722487801</v>
      </c>
      <c r="AM718" s="14">
        <v>0.29260381244129396</v>
      </c>
      <c r="AN718" s="14">
        <v>0.22379866041633001</v>
      </c>
      <c r="AO718" s="14">
        <v>0.103738489251891</v>
      </c>
      <c r="AP718" s="14">
        <v>6.9991663860867706E-2</v>
      </c>
      <c r="AQ718" s="14">
        <v>0.197196261682243</v>
      </c>
      <c r="AR718" s="14">
        <v>0.2102803738317757</v>
      </c>
      <c r="AS718" s="14">
        <v>0.24018691588785046</v>
      </c>
      <c r="AT718" s="14">
        <v>0.24579439252336449</v>
      </c>
      <c r="AU718" s="14">
        <v>0.28878504672897198</v>
      </c>
      <c r="AV718" s="15">
        <v>987248.45</v>
      </c>
      <c r="AW718" s="15">
        <v>846023.78</v>
      </c>
      <c r="AX718" s="15">
        <v>823201.02</v>
      </c>
      <c r="AY718" s="15">
        <v>733457.69</v>
      </c>
      <c r="AZ718" s="15">
        <v>438245.57</v>
      </c>
      <c r="BA718" s="15">
        <v>1070583.6599999999</v>
      </c>
      <c r="BB718" s="15">
        <v>1162351.8899999999</v>
      </c>
      <c r="BC718" s="15">
        <v>1334451.8400000001</v>
      </c>
      <c r="BD718" s="15">
        <v>2357804.37</v>
      </c>
      <c r="BE718" s="15">
        <v>1493125</v>
      </c>
      <c r="BF718" s="15">
        <v>0</v>
      </c>
      <c r="BG718" s="15">
        <v>0</v>
      </c>
      <c r="BH718" s="15">
        <v>8837</v>
      </c>
      <c r="BI718" s="15">
        <v>24638</v>
      </c>
      <c r="BJ718" s="15">
        <v>30917</v>
      </c>
      <c r="BK718" s="14" t="s">
        <v>80</v>
      </c>
      <c r="BL718" s="14" t="s">
        <v>80</v>
      </c>
      <c r="BM718" s="14" t="s">
        <v>80</v>
      </c>
      <c r="BN718" s="14" t="s">
        <v>80</v>
      </c>
      <c r="BO718" s="14" t="s">
        <v>80</v>
      </c>
      <c r="BP718" s="16">
        <v>811</v>
      </c>
      <c r="BQ718" s="14">
        <v>0.24008952477176798</v>
      </c>
      <c r="BR718" s="14">
        <v>0.34207345986752996</v>
      </c>
      <c r="BS718" s="15">
        <v>1036177.9974</v>
      </c>
      <c r="BT718" s="15">
        <v>1424653.1927</v>
      </c>
    </row>
    <row r="719" spans="1:72" x14ac:dyDescent="0.25">
      <c r="A719" t="s">
        <v>1516</v>
      </c>
      <c r="B719" t="s">
        <v>1517</v>
      </c>
      <c r="C719" t="s">
        <v>74</v>
      </c>
      <c r="D719" t="s">
        <v>83</v>
      </c>
      <c r="E719" t="s">
        <v>79</v>
      </c>
      <c r="F719">
        <v>5</v>
      </c>
      <c r="G719" s="13">
        <v>0.57092819614711032</v>
      </c>
      <c r="H719" s="13">
        <v>0.47373029772329245</v>
      </c>
      <c r="I719" s="14">
        <v>0.40106477373558119</v>
      </c>
      <c r="J719" s="14">
        <v>0.59893522626441886</v>
      </c>
      <c r="K719" s="15">
        <v>15153</v>
      </c>
      <c r="L719" s="14">
        <v>0.72345132743362828</v>
      </c>
      <c r="M719" s="15">
        <v>61668</v>
      </c>
      <c r="N719" s="14">
        <v>0.25925925925925924</v>
      </c>
      <c r="O719" s="14">
        <v>0.55456965394853597</v>
      </c>
      <c r="P719" s="14">
        <v>0.44543034605146409</v>
      </c>
      <c r="Q719">
        <v>23</v>
      </c>
      <c r="R719">
        <v>29</v>
      </c>
      <c r="S719" s="15">
        <v>27397.782837127801</v>
      </c>
      <c r="T719" s="15">
        <v>21125</v>
      </c>
      <c r="U719" s="15">
        <v>5697</v>
      </c>
      <c r="V719" s="15">
        <v>10500</v>
      </c>
      <c r="W719" s="15">
        <v>14498</v>
      </c>
      <c r="X719" s="15">
        <v>17608</v>
      </c>
      <c r="Y719" s="15">
        <v>21125</v>
      </c>
      <c r="Z719" s="15">
        <v>25612</v>
      </c>
      <c r="AA719" s="15">
        <v>31663</v>
      </c>
      <c r="AB719" s="15">
        <v>39396</v>
      </c>
      <c r="AC719" s="15">
        <v>52055</v>
      </c>
      <c r="AD719" s="15">
        <v>212368</v>
      </c>
      <c r="AE719" s="15">
        <v>14277476.73</v>
      </c>
      <c r="AF719" s="16">
        <v>1142</v>
      </c>
      <c r="AG719" s="15">
        <v>9711669.4399999995</v>
      </c>
      <c r="AH719" s="15">
        <v>10228807.98</v>
      </c>
      <c r="AI719" s="15">
        <v>10848956.1</v>
      </c>
      <c r="AJ719" s="15">
        <v>12342545.300000001</v>
      </c>
      <c r="AK719" s="15">
        <v>13022776.109999999</v>
      </c>
      <c r="AL719" s="14">
        <v>0.31979091098122903</v>
      </c>
      <c r="AM719" s="14">
        <v>0.28357032734592996</v>
      </c>
      <c r="AN719" s="14">
        <v>0.24013491283063701</v>
      </c>
      <c r="AO719" s="14">
        <v>0.13552334677837702</v>
      </c>
      <c r="AP719" s="14">
        <v>8.7879717384767811E-2</v>
      </c>
      <c r="AQ719" s="14">
        <v>0.16987740805604204</v>
      </c>
      <c r="AR719" s="14">
        <v>0.19789842381786341</v>
      </c>
      <c r="AS719" s="14">
        <v>0.21103327495621715</v>
      </c>
      <c r="AT719" s="14">
        <v>0.23905429071803852</v>
      </c>
      <c r="AU719" s="14">
        <v>0.26532399299474607</v>
      </c>
      <c r="AV719" s="15">
        <v>1792854.36</v>
      </c>
      <c r="AW719" s="15">
        <v>1728276.86</v>
      </c>
      <c r="AX719" s="15">
        <v>1679345.61</v>
      </c>
      <c r="AY719" s="15">
        <v>1346709.98</v>
      </c>
      <c r="AZ719" s="15">
        <v>592684</v>
      </c>
      <c r="BA719" s="15">
        <v>519655.38</v>
      </c>
      <c r="BB719" s="15">
        <v>754395.32</v>
      </c>
      <c r="BC719" s="15">
        <v>1026473.61</v>
      </c>
      <c r="BD719" s="15">
        <v>1680964.77</v>
      </c>
      <c r="BE719" s="15">
        <v>1127791.81</v>
      </c>
      <c r="BF719" s="15">
        <v>0</v>
      </c>
      <c r="BG719" s="15">
        <v>39324.49</v>
      </c>
      <c r="BH719" s="15">
        <v>31378.94</v>
      </c>
      <c r="BI719" s="15">
        <v>0</v>
      </c>
      <c r="BJ719" s="15">
        <v>1750</v>
      </c>
      <c r="BK719" s="14">
        <v>2.4518388791593695E-2</v>
      </c>
      <c r="BL719" s="14">
        <v>3.4150612959719787E-2</v>
      </c>
      <c r="BM719" s="14">
        <v>3.5901926444833622E-2</v>
      </c>
      <c r="BN719" s="14">
        <v>4.3782837127845885E-2</v>
      </c>
      <c r="BO719" s="14">
        <v>5.0788091068301226E-2</v>
      </c>
      <c r="BP719" s="16">
        <v>839</v>
      </c>
      <c r="BQ719" s="14">
        <v>0.28214616096207201</v>
      </c>
      <c r="BR719" s="14">
        <v>0.34921364791292198</v>
      </c>
      <c r="BS719" s="15">
        <v>1236038.575</v>
      </c>
      <c r="BT719" s="15">
        <v>1671251.0529</v>
      </c>
    </row>
    <row r="720" spans="1:72" x14ac:dyDescent="0.25">
      <c r="A720" t="s">
        <v>1518</v>
      </c>
      <c r="B720" t="s">
        <v>1519</v>
      </c>
      <c r="C720" t="s">
        <v>74</v>
      </c>
      <c r="D720" t="s">
        <v>75</v>
      </c>
      <c r="E720" t="s">
        <v>79</v>
      </c>
      <c r="F720">
        <v>5</v>
      </c>
      <c r="G720" s="13">
        <v>0.51984877126654061</v>
      </c>
      <c r="H720" s="13">
        <v>0.42533081285444235</v>
      </c>
      <c r="I720" s="14">
        <v>0.33586337760910817</v>
      </c>
      <c r="J720" s="14">
        <v>0.66413662239089188</v>
      </c>
      <c r="K720" s="15">
        <v>7557</v>
      </c>
      <c r="L720" s="14">
        <v>0.76836158192090398</v>
      </c>
      <c r="M720" s="15">
        <v>59835</v>
      </c>
      <c r="N720" s="14">
        <v>0.22285714285714286</v>
      </c>
      <c r="O720" s="14">
        <v>0.66034155597722966</v>
      </c>
      <c r="P720" s="14">
        <v>0.3396584440227704</v>
      </c>
      <c r="Q720">
        <v>23</v>
      </c>
      <c r="R720">
        <v>26</v>
      </c>
      <c r="S720" s="15">
        <v>23125.330812854401</v>
      </c>
      <c r="T720" s="15">
        <v>17128</v>
      </c>
      <c r="U720" s="15">
        <v>4218</v>
      </c>
      <c r="V720" s="15">
        <v>7750</v>
      </c>
      <c r="W720" s="15">
        <v>10984</v>
      </c>
      <c r="X720" s="15">
        <v>13832</v>
      </c>
      <c r="Y720" s="15">
        <v>17128</v>
      </c>
      <c r="Z720" s="15">
        <v>21820</v>
      </c>
      <c r="AA720" s="15">
        <v>28776</v>
      </c>
      <c r="AB720" s="15">
        <v>34493</v>
      </c>
      <c r="AC720" s="15">
        <v>45473</v>
      </c>
      <c r="AD720" s="15">
        <v>232130</v>
      </c>
      <c r="AE720" s="15">
        <v>5938741.7800000003</v>
      </c>
      <c r="AF720" s="16">
        <v>529</v>
      </c>
      <c r="AG720" s="15">
        <v>4039876.39</v>
      </c>
      <c r="AH720" s="15">
        <v>4205275.3899999997</v>
      </c>
      <c r="AI720" s="15">
        <v>4422257.43</v>
      </c>
      <c r="AJ720" s="15">
        <v>4835332.0199999996</v>
      </c>
      <c r="AK720" s="15">
        <v>5199668.82</v>
      </c>
      <c r="AL720" s="14">
        <v>0.31985656285549802</v>
      </c>
      <c r="AM720" s="14">
        <v>0.29189118742926701</v>
      </c>
      <c r="AN720" s="14">
        <v>0.25535448520545001</v>
      </c>
      <c r="AO720" s="14">
        <v>0.185798574997143</v>
      </c>
      <c r="AP720" s="14">
        <v>0.124449418307593</v>
      </c>
      <c r="AQ720" s="14">
        <v>0.20037807183364839</v>
      </c>
      <c r="AR720" s="14">
        <v>0.19281663516068054</v>
      </c>
      <c r="AS720" s="14">
        <v>0.25708884688090738</v>
      </c>
      <c r="AT720" s="14">
        <v>0.28733459357277885</v>
      </c>
      <c r="AU720" s="14">
        <v>0.28733459357277885</v>
      </c>
      <c r="AV720" s="15">
        <v>302774.46999999997</v>
      </c>
      <c r="AW720" s="15">
        <v>370388.68</v>
      </c>
      <c r="AX720" s="15">
        <v>452953.48</v>
      </c>
      <c r="AY720" s="15">
        <v>311113</v>
      </c>
      <c r="AZ720" s="15">
        <v>191315</v>
      </c>
      <c r="BA720" s="15">
        <v>469136.07</v>
      </c>
      <c r="BB720" s="15">
        <v>520935.44</v>
      </c>
      <c r="BC720" s="15">
        <v>699111.49</v>
      </c>
      <c r="BD720" s="15">
        <v>1224011.55</v>
      </c>
      <c r="BE720" s="15">
        <v>800804.9</v>
      </c>
      <c r="BF720" s="15">
        <v>0</v>
      </c>
      <c r="BG720" s="15">
        <v>0</v>
      </c>
      <c r="BH720" s="15">
        <v>0</v>
      </c>
      <c r="BI720" s="15">
        <v>12546</v>
      </c>
      <c r="BJ720" s="15">
        <v>0</v>
      </c>
      <c r="BK720" s="14" t="s">
        <v>80</v>
      </c>
      <c r="BL720" s="14" t="s">
        <v>80</v>
      </c>
      <c r="BM720" s="14" t="s">
        <v>80</v>
      </c>
      <c r="BN720" s="14" t="s">
        <v>80</v>
      </c>
      <c r="BO720" s="14" t="s">
        <v>80</v>
      </c>
      <c r="BP720" s="16">
        <v>388</v>
      </c>
      <c r="BQ720" s="14">
        <v>0.230769230769231</v>
      </c>
      <c r="BR720" s="14">
        <v>0.34570844058799105</v>
      </c>
      <c r="BS720" s="15">
        <v>535181.92920000001</v>
      </c>
      <c r="BT720" s="15">
        <v>726997.99380000005</v>
      </c>
    </row>
    <row r="721" spans="1:72" x14ac:dyDescent="0.25">
      <c r="A721" t="s">
        <v>1520</v>
      </c>
      <c r="B721" t="s">
        <v>1521</v>
      </c>
      <c r="C721" t="s">
        <v>74</v>
      </c>
      <c r="D721" t="s">
        <v>75</v>
      </c>
      <c r="E721" t="s">
        <v>79</v>
      </c>
      <c r="F721">
        <v>5</v>
      </c>
      <c r="G721" s="13">
        <v>0.60969654691314967</v>
      </c>
      <c r="H721" s="13">
        <v>0.53854202999651202</v>
      </c>
      <c r="I721" s="14">
        <v>0.28005608131791099</v>
      </c>
      <c r="J721" s="14">
        <v>0.71994391868208907</v>
      </c>
      <c r="K721" s="15">
        <v>7985</v>
      </c>
      <c r="L721" s="14">
        <v>0.88110137672090116</v>
      </c>
      <c r="M721" s="15">
        <v>52076</v>
      </c>
      <c r="N721" s="14">
        <v>0.29454722492697177</v>
      </c>
      <c r="O721" s="14">
        <v>0.65089379600420605</v>
      </c>
      <c r="P721" s="14">
        <v>0.3491062039957939</v>
      </c>
      <c r="Q721">
        <v>23</v>
      </c>
      <c r="R721">
        <v>25</v>
      </c>
      <c r="S721" s="15">
        <v>29056.053714684302</v>
      </c>
      <c r="T721" s="15">
        <v>21825</v>
      </c>
      <c r="U721" s="15">
        <v>5341</v>
      </c>
      <c r="V721" s="15">
        <v>10250</v>
      </c>
      <c r="W721" s="15">
        <v>14501</v>
      </c>
      <c r="X721" s="15">
        <v>17630</v>
      </c>
      <c r="Y721" s="15">
        <v>21834</v>
      </c>
      <c r="Z721" s="15">
        <v>26820</v>
      </c>
      <c r="AA721" s="15">
        <v>33743</v>
      </c>
      <c r="AB721" s="15">
        <v>43825</v>
      </c>
      <c r="AC721" s="15">
        <v>62114</v>
      </c>
      <c r="AD721" s="15">
        <v>356307</v>
      </c>
      <c r="AE721" s="15">
        <v>40328201.210000001</v>
      </c>
      <c r="AF721" s="16">
        <v>2867</v>
      </c>
      <c r="AG721" s="15">
        <v>27425216.989999998</v>
      </c>
      <c r="AH721" s="15">
        <v>28867551.129999999</v>
      </c>
      <c r="AI721" s="15">
        <v>30540090.609999999</v>
      </c>
      <c r="AJ721" s="15">
        <v>34589888.530000001</v>
      </c>
      <c r="AK721" s="15">
        <v>36339189.18</v>
      </c>
      <c r="AL721" s="14">
        <v>0.31994941090505402</v>
      </c>
      <c r="AM721" s="14">
        <v>0.28378411755425398</v>
      </c>
      <c r="AN721" s="14">
        <v>0.24271131134836899</v>
      </c>
      <c r="AO721" s="14">
        <v>0.14229032061507099</v>
      </c>
      <c r="AP721" s="14">
        <v>9.8913710761065698E-2</v>
      </c>
      <c r="AQ721" s="14">
        <v>0.18067666550401115</v>
      </c>
      <c r="AR721" s="14">
        <v>0.21381234740146496</v>
      </c>
      <c r="AS721" s="14">
        <v>0.24450645273805371</v>
      </c>
      <c r="AT721" s="14">
        <v>0.25462155563306593</v>
      </c>
      <c r="AU721" s="14">
        <v>0.288454830833624</v>
      </c>
      <c r="AV721" s="15">
        <v>4791154.7</v>
      </c>
      <c r="AW721" s="15">
        <v>4642506.74</v>
      </c>
      <c r="AX721" s="15">
        <v>4721351.32</v>
      </c>
      <c r="AY721" s="15">
        <v>4028442.5</v>
      </c>
      <c r="AZ721" s="15">
        <v>2321380.69</v>
      </c>
      <c r="BA721" s="15">
        <v>2299469.35</v>
      </c>
      <c r="BB721" s="15">
        <v>3159398.74</v>
      </c>
      <c r="BC721" s="15">
        <v>4467837.16</v>
      </c>
      <c r="BD721" s="15">
        <v>6504940.4000000004</v>
      </c>
      <c r="BE721" s="15">
        <v>2877670.41</v>
      </c>
      <c r="BF721" s="15">
        <v>13126.11</v>
      </c>
      <c r="BG721" s="15">
        <v>48786</v>
      </c>
      <c r="BH721" s="15">
        <v>68312</v>
      </c>
      <c r="BI721" s="15">
        <v>101087</v>
      </c>
      <c r="BJ721" s="15">
        <v>137611</v>
      </c>
      <c r="BK721" s="14">
        <v>2.8950122078828043E-2</v>
      </c>
      <c r="BL721" s="14">
        <v>4.3250784792465989E-2</v>
      </c>
      <c r="BM721" s="14">
        <v>4.9529124520404602E-2</v>
      </c>
      <c r="BN721" s="14">
        <v>5.3017091035926056E-2</v>
      </c>
      <c r="BO721" s="14">
        <v>6.138821067317754E-2</v>
      </c>
      <c r="BP721" s="16">
        <v>2059</v>
      </c>
      <c r="BQ721" s="14">
        <v>0.23896103896103899</v>
      </c>
      <c r="BR721" s="14">
        <v>0.32798989920319199</v>
      </c>
      <c r="BS721" s="15">
        <v>3352172.9844</v>
      </c>
      <c r="BT721" s="15">
        <v>4600513.4675000003</v>
      </c>
    </row>
    <row r="722" spans="1:72" x14ac:dyDescent="0.25">
      <c r="A722" t="s">
        <v>1522</v>
      </c>
      <c r="B722" t="s">
        <v>1523</v>
      </c>
      <c r="C722" t="s">
        <v>74</v>
      </c>
      <c r="D722" t="s">
        <v>75</v>
      </c>
      <c r="E722" t="s">
        <v>79</v>
      </c>
      <c r="F722">
        <v>5</v>
      </c>
      <c r="G722" s="13">
        <v>0.60518731988472618</v>
      </c>
      <c r="H722" s="13">
        <v>0.55907780979827093</v>
      </c>
      <c r="I722" s="14">
        <v>0.46956521739130436</v>
      </c>
      <c r="J722" s="14">
        <v>0.5304347826086957</v>
      </c>
      <c r="K722" s="15">
        <v>17062.5</v>
      </c>
      <c r="L722" s="14">
        <v>0.65432098765432101</v>
      </c>
      <c r="M722" s="15">
        <v>79115</v>
      </c>
      <c r="N722" s="14">
        <v>0.15846994535519127</v>
      </c>
      <c r="O722" s="14">
        <v>0.56521739130434778</v>
      </c>
      <c r="P722" s="14">
        <v>0.43478260869565216</v>
      </c>
      <c r="Q722">
        <v>23</v>
      </c>
      <c r="R722">
        <v>29.5</v>
      </c>
      <c r="S722" s="15">
        <v>27291.227665705999</v>
      </c>
      <c r="T722" s="15">
        <v>23199</v>
      </c>
      <c r="U722" s="15">
        <v>5796</v>
      </c>
      <c r="V722" s="15">
        <v>10967</v>
      </c>
      <c r="W722" s="15">
        <v>15399</v>
      </c>
      <c r="X722" s="15">
        <v>18750</v>
      </c>
      <c r="Y722" s="15">
        <v>23332</v>
      </c>
      <c r="Z722" s="15">
        <v>28893</v>
      </c>
      <c r="AA722" s="15">
        <v>34106</v>
      </c>
      <c r="AB722" s="15">
        <v>38948</v>
      </c>
      <c r="AC722" s="15">
        <v>51663</v>
      </c>
      <c r="AD722" s="15">
        <v>119848</v>
      </c>
      <c r="AE722" s="15">
        <v>5147760.37</v>
      </c>
      <c r="AF722" s="16">
        <v>347</v>
      </c>
      <c r="AG722" s="15">
        <v>3496666.84</v>
      </c>
      <c r="AH722" s="15">
        <v>3659511.77</v>
      </c>
      <c r="AI722" s="15">
        <v>3887519.68</v>
      </c>
      <c r="AJ722" s="15">
        <v>4301505.3499999996</v>
      </c>
      <c r="AK722" s="15">
        <v>4600305.07</v>
      </c>
      <c r="AL722" s="14">
        <v>0.32074016879694001</v>
      </c>
      <c r="AM722" s="14">
        <v>0.28910603700070803</v>
      </c>
      <c r="AN722" s="14">
        <v>0.24481339445099301</v>
      </c>
      <c r="AO722" s="14">
        <v>0.164392854207391</v>
      </c>
      <c r="AP722" s="14">
        <v>0.10634824868508699</v>
      </c>
      <c r="AQ722" s="14">
        <v>0.19884726224783861</v>
      </c>
      <c r="AR722" s="14">
        <v>0.18443804034582131</v>
      </c>
      <c r="AS722" s="14">
        <v>0.21037463976945245</v>
      </c>
      <c r="AT722" s="14">
        <v>0.22190201729106629</v>
      </c>
      <c r="AU722" s="14">
        <v>0.207492795389049</v>
      </c>
      <c r="AV722" s="15">
        <v>495598.78</v>
      </c>
      <c r="AW722" s="15">
        <v>429643.89</v>
      </c>
      <c r="AX722" s="15">
        <v>363562.1</v>
      </c>
      <c r="AY722" s="15">
        <v>337796</v>
      </c>
      <c r="AZ722" s="15">
        <v>163847</v>
      </c>
      <c r="BA722" s="15">
        <v>353067.53</v>
      </c>
      <c r="BB722" s="15">
        <v>262306.67</v>
      </c>
      <c r="BC722" s="15">
        <v>492128.16</v>
      </c>
      <c r="BD722" s="15">
        <v>897611.56</v>
      </c>
      <c r="BE722" s="15">
        <v>621164.72</v>
      </c>
      <c r="BF722" s="15">
        <v>9310</v>
      </c>
      <c r="BG722" s="15">
        <v>9310</v>
      </c>
      <c r="BH722" s="15">
        <v>9310</v>
      </c>
      <c r="BI722" s="15">
        <v>8991</v>
      </c>
      <c r="BJ722" s="15">
        <v>0</v>
      </c>
      <c r="BK722" s="14">
        <v>5.1873198847262249E-2</v>
      </c>
      <c r="BL722" s="14">
        <v>7.2046109510086456E-2</v>
      </c>
      <c r="BM722" s="14">
        <v>8.645533141210375E-2</v>
      </c>
      <c r="BN722" s="14">
        <v>7.7809798270893377E-2</v>
      </c>
      <c r="BO722" s="14">
        <v>9.5100864553314124E-2</v>
      </c>
      <c r="BP722" s="16">
        <v>255</v>
      </c>
      <c r="BQ722" s="14">
        <v>0.32036363636363602</v>
      </c>
      <c r="BR722" s="14">
        <v>0.34112626720183103</v>
      </c>
      <c r="BS722" s="15">
        <v>437931.16</v>
      </c>
      <c r="BT722" s="15">
        <v>588275.11</v>
      </c>
    </row>
    <row r="723" spans="1:72" x14ac:dyDescent="0.25">
      <c r="A723" t="s">
        <v>1524</v>
      </c>
      <c r="B723" t="s">
        <v>1525</v>
      </c>
      <c r="C723" t="s">
        <v>74</v>
      </c>
      <c r="D723" t="s">
        <v>75</v>
      </c>
      <c r="E723" t="s">
        <v>76</v>
      </c>
      <c r="F723">
        <v>5</v>
      </c>
      <c r="G723" s="13">
        <v>0.6781701444622793</v>
      </c>
      <c r="H723" s="13">
        <v>0.5874799357945425</v>
      </c>
      <c r="I723" s="14">
        <v>0.23851732473811443</v>
      </c>
      <c r="J723" s="14">
        <v>0.76148267526188562</v>
      </c>
      <c r="K723" s="15">
        <v>11576</v>
      </c>
      <c r="L723" s="14">
        <v>0.80743243243243246</v>
      </c>
      <c r="M723" s="15">
        <v>78810</v>
      </c>
      <c r="N723" s="14">
        <v>0.1312169312169312</v>
      </c>
      <c r="O723" s="14">
        <v>0.44560838033843675</v>
      </c>
      <c r="P723" s="14">
        <v>0.55439161966156325</v>
      </c>
      <c r="Q723">
        <v>23</v>
      </c>
      <c r="R723">
        <v>27</v>
      </c>
      <c r="S723" s="15">
        <v>19610.091492776799</v>
      </c>
      <c r="T723" s="15">
        <v>15502</v>
      </c>
      <c r="U723" s="15">
        <v>2843</v>
      </c>
      <c r="V723" s="15">
        <v>6271</v>
      </c>
      <c r="W723" s="15">
        <v>9692</v>
      </c>
      <c r="X723" s="15">
        <v>12650</v>
      </c>
      <c r="Y723" s="15">
        <v>15525</v>
      </c>
      <c r="Z723" s="15">
        <v>18876</v>
      </c>
      <c r="AA723" s="15">
        <v>22694</v>
      </c>
      <c r="AB723" s="15">
        <v>28645</v>
      </c>
      <c r="AC723" s="15">
        <v>38059</v>
      </c>
      <c r="AD723" s="15">
        <v>297422</v>
      </c>
      <c r="AE723" s="15">
        <v>12077451.27</v>
      </c>
      <c r="AF723" s="16">
        <v>1246</v>
      </c>
      <c r="AG723" s="15">
        <v>8201635.8700000001</v>
      </c>
      <c r="AH723" s="15">
        <v>8724095.9900000002</v>
      </c>
      <c r="AI723" s="15">
        <v>9336931.2899999991</v>
      </c>
      <c r="AJ723" s="15">
        <v>9835088.3699999992</v>
      </c>
      <c r="AK723" s="15">
        <v>10410884.33</v>
      </c>
      <c r="AL723" s="14">
        <v>0.32091335442829705</v>
      </c>
      <c r="AM723" s="14">
        <v>0.277654217353757</v>
      </c>
      <c r="AN723" s="14">
        <v>0.22691211239306402</v>
      </c>
      <c r="AO723" s="14">
        <v>0.18566524094118703</v>
      </c>
      <c r="AP723" s="14">
        <v>0.13798995357072499</v>
      </c>
      <c r="AQ723" s="14">
        <v>0.11075441412520064</v>
      </c>
      <c r="AR723" s="14">
        <v>0.13001605136436598</v>
      </c>
      <c r="AS723" s="14">
        <v>0.23354735152487963</v>
      </c>
      <c r="AT723" s="14">
        <v>0.14526484751203853</v>
      </c>
      <c r="AU723" s="14">
        <v>0.11396468699839486</v>
      </c>
      <c r="AV723" s="15">
        <v>781118.85</v>
      </c>
      <c r="AW723" s="15">
        <v>876774.7</v>
      </c>
      <c r="AX723" s="15">
        <v>587701.69999999995</v>
      </c>
      <c r="AY723" s="15">
        <v>512896</v>
      </c>
      <c r="AZ723" s="15">
        <v>361136.98</v>
      </c>
      <c r="BA723" s="15">
        <v>658038.07999999996</v>
      </c>
      <c r="BB723" s="15">
        <v>791368.78</v>
      </c>
      <c r="BC723" s="15">
        <v>784216.21</v>
      </c>
      <c r="BD723" s="15">
        <v>877924.17</v>
      </c>
      <c r="BE723" s="15">
        <v>313277.23</v>
      </c>
      <c r="BF723" s="15">
        <v>0</v>
      </c>
      <c r="BG723" s="15">
        <v>0</v>
      </c>
      <c r="BH723" s="15">
        <v>0</v>
      </c>
      <c r="BI723" s="15">
        <v>16849</v>
      </c>
      <c r="BJ723" s="15">
        <v>16089</v>
      </c>
      <c r="BK723" s="14" t="s">
        <v>80</v>
      </c>
      <c r="BL723" s="14">
        <v>1.043338683788122E-2</v>
      </c>
      <c r="BM723" s="14">
        <v>1.4446227929373997E-2</v>
      </c>
      <c r="BN723" s="14">
        <v>1.043338683788122E-2</v>
      </c>
      <c r="BO723" s="14">
        <v>9.630818619582664E-3</v>
      </c>
      <c r="BP723" s="16">
        <v>1009</v>
      </c>
      <c r="BQ723" s="14">
        <v>0.27275182505647</v>
      </c>
      <c r="BR723" s="14">
        <v>0.333963372970495</v>
      </c>
      <c r="BS723" s="15">
        <v>860692.36080000002</v>
      </c>
      <c r="BT723" s="15">
        <v>1216840.8262</v>
      </c>
    </row>
    <row r="724" spans="1:72" x14ac:dyDescent="0.25">
      <c r="A724" t="s">
        <v>1526</v>
      </c>
      <c r="B724" t="s">
        <v>1527</v>
      </c>
      <c r="C724" t="s">
        <v>74</v>
      </c>
      <c r="D724" t="s">
        <v>75</v>
      </c>
      <c r="E724" t="s">
        <v>76</v>
      </c>
      <c r="F724">
        <v>5</v>
      </c>
      <c r="G724" s="13">
        <v>0.65921244530870204</v>
      </c>
      <c r="H724" s="13">
        <v>0.59601361205639281</v>
      </c>
      <c r="I724" s="14">
        <v>0.25403028822667317</v>
      </c>
      <c r="J724" s="14">
        <v>0.74596971177332683</v>
      </c>
      <c r="K724" s="15">
        <v>9030.5</v>
      </c>
      <c r="L724" s="14">
        <v>0.83846153846153848</v>
      </c>
      <c r="M724" s="15">
        <v>73265</v>
      </c>
      <c r="N724" s="14">
        <v>0.14145383104125736</v>
      </c>
      <c r="O724" s="14">
        <v>0.54225696140693702</v>
      </c>
      <c r="P724" s="14">
        <v>0.45774303859306303</v>
      </c>
      <c r="Q724">
        <v>23</v>
      </c>
      <c r="R724">
        <v>27</v>
      </c>
      <c r="S724" s="15">
        <v>21437.2518230432</v>
      </c>
      <c r="T724" s="15">
        <v>18602</v>
      </c>
      <c r="U724" s="15">
        <v>4243</v>
      </c>
      <c r="V724" s="15">
        <v>7833</v>
      </c>
      <c r="W724" s="15">
        <v>11215</v>
      </c>
      <c r="X724" s="15">
        <v>15373</v>
      </c>
      <c r="Y724" s="15">
        <v>18605</v>
      </c>
      <c r="Z724" s="15">
        <v>22692</v>
      </c>
      <c r="AA724" s="15">
        <v>27157</v>
      </c>
      <c r="AB724" s="15">
        <v>32605</v>
      </c>
      <c r="AC724" s="15">
        <v>40828</v>
      </c>
      <c r="AD724" s="15">
        <v>160526</v>
      </c>
      <c r="AE724" s="15">
        <v>27574175.370000001</v>
      </c>
      <c r="AF724" s="16">
        <v>2056</v>
      </c>
      <c r="AG724" s="15">
        <v>18734163.260000002</v>
      </c>
      <c r="AH724" s="15">
        <v>19982695.07</v>
      </c>
      <c r="AI724" s="15">
        <v>21530952.190000001</v>
      </c>
      <c r="AJ724" s="15">
        <v>23713797.16</v>
      </c>
      <c r="AK724" s="15">
        <v>25118941.039999999</v>
      </c>
      <c r="AL724" s="14">
        <v>0.32095778087010401</v>
      </c>
      <c r="AM724" s="14">
        <v>0.27531123589862</v>
      </c>
      <c r="AN724" s="14">
        <v>0.21916242639752198</v>
      </c>
      <c r="AO724" s="14">
        <v>0.139999770009441</v>
      </c>
      <c r="AP724" s="14">
        <v>8.9041079091388906E-2</v>
      </c>
      <c r="AQ724" s="14">
        <v>0.15904669260700388</v>
      </c>
      <c r="AR724" s="14">
        <v>0.20379377431906615</v>
      </c>
      <c r="AS724" s="14">
        <v>0.23249027237354086</v>
      </c>
      <c r="AT724" s="14">
        <v>0.22811284046692606</v>
      </c>
      <c r="AU724" s="14">
        <v>0.24173151750972763</v>
      </c>
      <c r="AV724" s="15">
        <v>1347425.14</v>
      </c>
      <c r="AW724" s="15">
        <v>1268868.8799999999</v>
      </c>
      <c r="AX724" s="15">
        <v>625732.91</v>
      </c>
      <c r="AY724" s="15">
        <v>438324.26</v>
      </c>
      <c r="AZ724" s="15">
        <v>140846</v>
      </c>
      <c r="BA724" s="15">
        <v>1670173.11</v>
      </c>
      <c r="BB724" s="15">
        <v>2246489.5699999998</v>
      </c>
      <c r="BC724" s="15">
        <v>2396871.12</v>
      </c>
      <c r="BD724" s="15">
        <v>3797393.14</v>
      </c>
      <c r="BE724" s="15">
        <v>1760832.18</v>
      </c>
      <c r="BF724" s="15">
        <v>9877</v>
      </c>
      <c r="BG724" s="15">
        <v>44845</v>
      </c>
      <c r="BH724" s="15">
        <v>47204</v>
      </c>
      <c r="BI724" s="15">
        <v>0</v>
      </c>
      <c r="BJ724" s="15">
        <v>21443</v>
      </c>
      <c r="BK724" s="14">
        <v>8.7548638132295721E-3</v>
      </c>
      <c r="BL724" s="14">
        <v>1.0214007782101167E-2</v>
      </c>
      <c r="BM724" s="14">
        <v>8.2684824902723737E-3</v>
      </c>
      <c r="BN724" s="14">
        <v>1.2159533073929961E-2</v>
      </c>
      <c r="BO724" s="14">
        <v>1.3618677042801557E-2</v>
      </c>
      <c r="BP724" s="16">
        <v>1628</v>
      </c>
      <c r="BQ724" s="14">
        <v>0.31364363636363601</v>
      </c>
      <c r="BR724" s="14">
        <v>0.34070014118772002</v>
      </c>
      <c r="BS724" s="15">
        <v>2186411.8056000001</v>
      </c>
      <c r="BT724" s="15">
        <v>3010267.7598000001</v>
      </c>
    </row>
    <row r="725" spans="1:72" x14ac:dyDescent="0.25">
      <c r="A725" t="s">
        <v>1528</v>
      </c>
      <c r="B725" t="s">
        <v>1529</v>
      </c>
      <c r="C725" t="s">
        <v>74</v>
      </c>
      <c r="D725" t="s">
        <v>75</v>
      </c>
      <c r="E725" t="s">
        <v>79</v>
      </c>
      <c r="F725">
        <v>5</v>
      </c>
      <c r="G725" s="13">
        <v>0.620253164556962</v>
      </c>
      <c r="H725" s="13">
        <v>0.54852320675105481</v>
      </c>
      <c r="I725" s="14">
        <v>0.46695095948827292</v>
      </c>
      <c r="J725" s="14">
        <v>0.53304904051172708</v>
      </c>
      <c r="K725" s="15">
        <v>28769</v>
      </c>
      <c r="L725" s="14">
        <v>0.52054794520547942</v>
      </c>
      <c r="M725" s="15">
        <v>69349.5</v>
      </c>
      <c r="N725" s="14">
        <v>0.156</v>
      </c>
      <c r="O725" s="14">
        <v>0.58208955223880599</v>
      </c>
      <c r="P725" s="14">
        <v>0.41791044776119401</v>
      </c>
      <c r="Q725">
        <v>23</v>
      </c>
      <c r="R725">
        <v>32</v>
      </c>
      <c r="S725" s="15">
        <v>23287.120253164499</v>
      </c>
      <c r="T725" s="15">
        <v>20093</v>
      </c>
      <c r="U725" s="15">
        <v>5157</v>
      </c>
      <c r="V725" s="15">
        <v>8781</v>
      </c>
      <c r="W725" s="15">
        <v>13683</v>
      </c>
      <c r="X725" s="15">
        <v>17126</v>
      </c>
      <c r="Y725" s="15">
        <v>20139</v>
      </c>
      <c r="Z725" s="15">
        <v>24435</v>
      </c>
      <c r="AA725" s="15">
        <v>30037</v>
      </c>
      <c r="AB725" s="15">
        <v>36177</v>
      </c>
      <c r="AC725" s="15">
        <v>46289</v>
      </c>
      <c r="AD725" s="15">
        <v>86759</v>
      </c>
      <c r="AE725" s="15">
        <v>7558847.0499999998</v>
      </c>
      <c r="AF725" s="16">
        <v>474</v>
      </c>
      <c r="AG725" s="15">
        <v>5131822.5</v>
      </c>
      <c r="AH725" s="15">
        <v>5392041.3200000003</v>
      </c>
      <c r="AI725" s="15">
        <v>5686914.5</v>
      </c>
      <c r="AJ725" s="15">
        <v>6493781.7199999997</v>
      </c>
      <c r="AK725" s="15">
        <v>6825285.4900000002</v>
      </c>
      <c r="AL725" s="14">
        <v>0.321083960813838</v>
      </c>
      <c r="AM725" s="14">
        <v>0.28665823182650496</v>
      </c>
      <c r="AN725" s="14">
        <v>0.24764789360303299</v>
      </c>
      <c r="AO725" s="14">
        <v>0.140903146069082</v>
      </c>
      <c r="AP725" s="14">
        <v>9.7046752652575494E-2</v>
      </c>
      <c r="AQ725" s="14">
        <v>0.18354430379746836</v>
      </c>
      <c r="AR725" s="14">
        <v>0.20464135021097046</v>
      </c>
      <c r="AS725" s="14">
        <v>0.21518987341772153</v>
      </c>
      <c r="AT725" s="14">
        <v>0.22151898734177214</v>
      </c>
      <c r="AU725" s="14">
        <v>0.22362869198312235</v>
      </c>
      <c r="AV725" s="15">
        <v>627194.53</v>
      </c>
      <c r="AW725" s="15">
        <v>687365.78</v>
      </c>
      <c r="AX725" s="15">
        <v>546082.31000000006</v>
      </c>
      <c r="AY725" s="15">
        <v>414812.29</v>
      </c>
      <c r="AZ725" s="15">
        <v>279637</v>
      </c>
      <c r="BA725" s="15">
        <v>369970.93</v>
      </c>
      <c r="BB725" s="15">
        <v>451271.45</v>
      </c>
      <c r="BC725" s="15">
        <v>705274.93</v>
      </c>
      <c r="BD725" s="15">
        <v>984149.49</v>
      </c>
      <c r="BE725" s="15">
        <v>903083.52000000002</v>
      </c>
      <c r="BF725" s="15">
        <v>33406</v>
      </c>
      <c r="BG725" s="15">
        <v>0</v>
      </c>
      <c r="BH725" s="15">
        <v>0</v>
      </c>
      <c r="BI725" s="15">
        <v>0</v>
      </c>
      <c r="BJ725" s="15">
        <v>7437</v>
      </c>
      <c r="BK725" s="14" t="s">
        <v>80</v>
      </c>
      <c r="BL725" s="14" t="s">
        <v>80</v>
      </c>
      <c r="BM725" s="14" t="s">
        <v>80</v>
      </c>
      <c r="BN725" s="14" t="s">
        <v>80</v>
      </c>
      <c r="BO725" s="14">
        <v>2.3206751054852322E-2</v>
      </c>
      <c r="BP725" s="16">
        <v>360</v>
      </c>
      <c r="BQ725" s="14">
        <v>0.303539718243163</v>
      </c>
      <c r="BR725" s="14">
        <v>0.33884226741537804</v>
      </c>
      <c r="BS725" s="15">
        <v>624188.96380000003</v>
      </c>
      <c r="BT725" s="15">
        <v>833785.25870000001</v>
      </c>
    </row>
    <row r="726" spans="1:72" x14ac:dyDescent="0.25">
      <c r="A726" t="s">
        <v>1530</v>
      </c>
      <c r="B726" t="s">
        <v>1531</v>
      </c>
      <c r="C726" t="s">
        <v>74</v>
      </c>
      <c r="D726" t="s">
        <v>75</v>
      </c>
      <c r="E726" t="s">
        <v>76</v>
      </c>
      <c r="F726">
        <v>5</v>
      </c>
      <c r="G726" s="13">
        <v>0.43686176836861768</v>
      </c>
      <c r="H726" s="13">
        <v>0.33424657534246577</v>
      </c>
      <c r="I726" s="14">
        <v>0.3045977011494253</v>
      </c>
      <c r="J726" s="14">
        <v>0.6954022988505747</v>
      </c>
      <c r="K726" s="15">
        <v>9433</v>
      </c>
      <c r="L726" s="14">
        <v>0.8400328137817884</v>
      </c>
      <c r="M726" s="15">
        <v>65487</v>
      </c>
      <c r="N726" s="14">
        <v>0.1915199425080848</v>
      </c>
      <c r="O726" s="14">
        <v>0.59145427286356822</v>
      </c>
      <c r="P726" s="14">
        <v>0.40854572713643178</v>
      </c>
      <c r="Q726">
        <v>23</v>
      </c>
      <c r="R726">
        <v>27</v>
      </c>
      <c r="S726" s="15">
        <v>20724.532254047299</v>
      </c>
      <c r="T726" s="15">
        <v>17385</v>
      </c>
      <c r="U726" s="15">
        <v>3884</v>
      </c>
      <c r="V726" s="15">
        <v>7701</v>
      </c>
      <c r="W726" s="15">
        <v>10904</v>
      </c>
      <c r="X726" s="15">
        <v>14510</v>
      </c>
      <c r="Y726" s="15">
        <v>17411</v>
      </c>
      <c r="Z726" s="15">
        <v>20528</v>
      </c>
      <c r="AA726" s="15">
        <v>24628</v>
      </c>
      <c r="AB726" s="15">
        <v>30083</v>
      </c>
      <c r="AC726" s="15">
        <v>40409</v>
      </c>
      <c r="AD726" s="15">
        <v>229190</v>
      </c>
      <c r="AE726" s="15">
        <v>53549162.07</v>
      </c>
      <c r="AF726" s="16">
        <v>4015</v>
      </c>
      <c r="AG726" s="15">
        <v>36370900.950000003</v>
      </c>
      <c r="AH726" s="15">
        <v>38361779.490000002</v>
      </c>
      <c r="AI726" s="15">
        <v>40696493.740000002</v>
      </c>
      <c r="AJ726" s="15">
        <v>45983881.479999997</v>
      </c>
      <c r="AK726" s="15">
        <v>48749893.299999997</v>
      </c>
      <c r="AL726" s="14">
        <v>0.32110787406178803</v>
      </c>
      <c r="AM726" s="14">
        <v>0.28361074065213698</v>
      </c>
      <c r="AN726" s="14">
        <v>0.23981779072675899</v>
      </c>
      <c r="AO726" s="14">
        <v>0.14113327890793101</v>
      </c>
      <c r="AP726" s="14">
        <v>8.9623601649010801E-2</v>
      </c>
      <c r="AQ726" s="14">
        <v>0.17409713574097135</v>
      </c>
      <c r="AR726" s="14">
        <v>0.19800747198007471</v>
      </c>
      <c r="AS726" s="14">
        <v>0.22665006226650061</v>
      </c>
      <c r="AT726" s="14">
        <v>0.22665006226650061</v>
      </c>
      <c r="AU726" s="14">
        <v>0.23910336239103364</v>
      </c>
      <c r="AV726" s="15">
        <v>4078785.07</v>
      </c>
      <c r="AW726" s="15">
        <v>4129032.14</v>
      </c>
      <c r="AX726" s="15">
        <v>3811114.88</v>
      </c>
      <c r="AY726" s="15">
        <v>3228332.01</v>
      </c>
      <c r="AZ726" s="15">
        <v>2058458</v>
      </c>
      <c r="BA726" s="15">
        <v>3170150.16</v>
      </c>
      <c r="BB726" s="15">
        <v>3997378.8</v>
      </c>
      <c r="BC726" s="15">
        <v>6134631.46</v>
      </c>
      <c r="BD726" s="15">
        <v>8510855.6999999993</v>
      </c>
      <c r="BE726" s="15">
        <v>5667538.4000000004</v>
      </c>
      <c r="BF726" s="15">
        <v>27062.880000000001</v>
      </c>
      <c r="BG726" s="15">
        <v>139243</v>
      </c>
      <c r="BH726" s="15">
        <v>275617.27</v>
      </c>
      <c r="BI726" s="15">
        <v>238051</v>
      </c>
      <c r="BJ726" s="15">
        <v>126597</v>
      </c>
      <c r="BK726" s="14">
        <v>1.2951432129514322E-2</v>
      </c>
      <c r="BL726" s="14">
        <v>1.6936488169364883E-2</v>
      </c>
      <c r="BM726" s="14">
        <v>2.0672478206724781E-2</v>
      </c>
      <c r="BN726" s="14">
        <v>2.2914072229140721E-2</v>
      </c>
      <c r="BO726" s="14">
        <v>2.6400996264009963E-2</v>
      </c>
      <c r="BP726" s="16">
        <v>2993</v>
      </c>
      <c r="BQ726" s="14">
        <v>0.27437436072280902</v>
      </c>
      <c r="BR726" s="14">
        <v>0.32514119806197894</v>
      </c>
      <c r="BS726" s="15">
        <v>4295830.7884</v>
      </c>
      <c r="BT726" s="15">
        <v>5866442.1553999996</v>
      </c>
    </row>
    <row r="727" spans="1:72" x14ac:dyDescent="0.25">
      <c r="A727" t="s">
        <v>1532</v>
      </c>
      <c r="B727" t="s">
        <v>1533</v>
      </c>
      <c r="C727" t="s">
        <v>74</v>
      </c>
      <c r="D727" t="s">
        <v>75</v>
      </c>
      <c r="E727" t="s">
        <v>79</v>
      </c>
      <c r="F727">
        <v>5</v>
      </c>
      <c r="G727" s="13">
        <v>0.40151515151515149</v>
      </c>
      <c r="H727" s="13">
        <v>0.34848484848484851</v>
      </c>
      <c r="I727" s="14">
        <v>0.48031496062992124</v>
      </c>
      <c r="J727" s="14">
        <v>0.51968503937007871</v>
      </c>
      <c r="K727" s="15">
        <v>3600</v>
      </c>
      <c r="L727" s="14" t="s">
        <v>84</v>
      </c>
      <c r="M727" s="15">
        <v>40450</v>
      </c>
      <c r="N727" s="14">
        <v>0.40909090909090912</v>
      </c>
      <c r="O727" s="14">
        <v>0.77165354330708658</v>
      </c>
      <c r="P727" s="14">
        <v>0.2283464566929134</v>
      </c>
      <c r="Q727">
        <v>22.5</v>
      </c>
      <c r="R727">
        <v>29</v>
      </c>
      <c r="S727" s="15">
        <v>25374.378787878701</v>
      </c>
      <c r="T727" s="15">
        <v>18419</v>
      </c>
      <c r="U727" s="15">
        <v>3308</v>
      </c>
      <c r="V727" s="15">
        <v>7648</v>
      </c>
      <c r="W727" s="15">
        <v>10630</v>
      </c>
      <c r="X727" s="15">
        <v>14255</v>
      </c>
      <c r="Y727" s="15">
        <v>18436</v>
      </c>
      <c r="Z727" s="15">
        <v>26505</v>
      </c>
      <c r="AA727" s="15">
        <v>31869</v>
      </c>
      <c r="AB727" s="15">
        <v>38520</v>
      </c>
      <c r="AC727" s="15">
        <v>55135</v>
      </c>
      <c r="AD727" s="15">
        <v>113350</v>
      </c>
      <c r="AE727" s="15">
        <v>1541256.09</v>
      </c>
      <c r="AF727" s="16">
        <v>132</v>
      </c>
      <c r="AG727" s="15">
        <v>1046346.45</v>
      </c>
      <c r="AH727" s="15">
        <v>1062457.3799999999</v>
      </c>
      <c r="AI727" s="15">
        <v>1163577.44</v>
      </c>
      <c r="AJ727" s="15">
        <v>1302470.8</v>
      </c>
      <c r="AK727" s="15">
        <v>1465240.64</v>
      </c>
      <c r="AL727" s="14">
        <v>0.32110798666819795</v>
      </c>
      <c r="AM727" s="14">
        <v>0.30945860819526799</v>
      </c>
      <c r="AN727" s="14">
        <v>0.24504600659842299</v>
      </c>
      <c r="AO727" s="14">
        <v>0.15492901637131498</v>
      </c>
      <c r="AP727" s="14">
        <v>4.9320453942212801E-2</v>
      </c>
      <c r="AQ727" s="14">
        <v>0.19696969696969696</v>
      </c>
      <c r="AR727" s="14">
        <v>0.15909090909090909</v>
      </c>
      <c r="AS727" s="14">
        <v>0.26515151515151514</v>
      </c>
      <c r="AT727" s="14">
        <v>0.21212121212121213</v>
      </c>
      <c r="AU727" s="14">
        <v>0.2196969696969697</v>
      </c>
      <c r="AV727" s="15">
        <v>58250.75</v>
      </c>
      <c r="AW727" s="15">
        <v>83022.31</v>
      </c>
      <c r="AX727" s="15">
        <v>79776.570000000007</v>
      </c>
      <c r="AY727" s="15">
        <v>47734</v>
      </c>
      <c r="AZ727" s="15">
        <v>21244</v>
      </c>
      <c r="BA727" s="15">
        <v>26749.360000000001</v>
      </c>
      <c r="BB727" s="15">
        <v>77766.009999999995</v>
      </c>
      <c r="BC727" s="15">
        <v>85215.67</v>
      </c>
      <c r="BD727" s="15">
        <v>143982.59</v>
      </c>
      <c r="BE727" s="15">
        <v>79594.960000000006</v>
      </c>
      <c r="BF727" s="15">
        <v>37122.800000000003</v>
      </c>
      <c r="BG727" s="15">
        <v>58267.38</v>
      </c>
      <c r="BH727" s="15">
        <v>23718.55</v>
      </c>
      <c r="BI727" s="15">
        <v>1006</v>
      </c>
      <c r="BJ727" s="15">
        <v>0</v>
      </c>
      <c r="BK727" s="14" t="s">
        <v>80</v>
      </c>
      <c r="BL727" s="14" t="s">
        <v>80</v>
      </c>
      <c r="BM727" s="14" t="s">
        <v>80</v>
      </c>
      <c r="BN727" s="14" t="s">
        <v>80</v>
      </c>
      <c r="BO727" s="14" t="s">
        <v>80</v>
      </c>
      <c r="BP727" s="16">
        <v>88</v>
      </c>
      <c r="BQ727" s="14">
        <v>0.20525833993930898</v>
      </c>
      <c r="BR727" s="14">
        <v>0.37209977977423497</v>
      </c>
      <c r="BS727" s="15">
        <v>134758.4626</v>
      </c>
      <c r="BT727" s="15">
        <v>190247.99890000001</v>
      </c>
    </row>
    <row r="728" spans="1:72" x14ac:dyDescent="0.25">
      <c r="A728" t="s">
        <v>1534</v>
      </c>
      <c r="B728" t="s">
        <v>1535</v>
      </c>
      <c r="C728" t="s">
        <v>74</v>
      </c>
      <c r="D728" t="s">
        <v>75</v>
      </c>
      <c r="E728" t="s">
        <v>76</v>
      </c>
      <c r="F728">
        <v>5</v>
      </c>
      <c r="G728" s="13">
        <v>0.7452461578536077</v>
      </c>
      <c r="H728" s="13">
        <v>0.6371450898671529</v>
      </c>
      <c r="I728" s="14">
        <v>0.3049830420036525</v>
      </c>
      <c r="J728" s="14">
        <v>0.69501695799634755</v>
      </c>
      <c r="K728" s="15">
        <v>10201</v>
      </c>
      <c r="L728" s="14">
        <v>0.81266039349871688</v>
      </c>
      <c r="M728" s="15">
        <v>71018</v>
      </c>
      <c r="N728" s="14">
        <v>0.13025525525525525</v>
      </c>
      <c r="O728" s="14">
        <v>0.47195408296373598</v>
      </c>
      <c r="P728" s="14">
        <v>0.52804591703626402</v>
      </c>
      <c r="Q728">
        <v>23</v>
      </c>
      <c r="R728">
        <v>28</v>
      </c>
      <c r="S728" s="15">
        <v>30526.4959624902</v>
      </c>
      <c r="T728" s="15">
        <v>20783</v>
      </c>
      <c r="U728" s="15">
        <v>5592</v>
      </c>
      <c r="V728" s="15">
        <v>10749</v>
      </c>
      <c r="W728" s="15">
        <v>14750</v>
      </c>
      <c r="X728" s="15">
        <v>17566</v>
      </c>
      <c r="Y728" s="15">
        <v>20783</v>
      </c>
      <c r="Z728" s="15">
        <v>24381</v>
      </c>
      <c r="AA728" s="15">
        <v>30624</v>
      </c>
      <c r="AB728" s="15">
        <v>39998</v>
      </c>
      <c r="AC728" s="15">
        <v>62781</v>
      </c>
      <c r="AD728" s="15">
        <v>228098</v>
      </c>
      <c r="AE728" s="15">
        <v>45411372.130000003</v>
      </c>
      <c r="AF728" s="16">
        <v>3839</v>
      </c>
      <c r="AG728" s="15">
        <v>30818017.489999998</v>
      </c>
      <c r="AH728" s="15">
        <v>32696433.02</v>
      </c>
      <c r="AI728" s="15">
        <v>35280679.829999998</v>
      </c>
      <c r="AJ728" s="15">
        <v>37344800.950000003</v>
      </c>
      <c r="AK728" s="15">
        <v>39927462.479999997</v>
      </c>
      <c r="AL728" s="14">
        <v>0.32135903311230701</v>
      </c>
      <c r="AM728" s="14">
        <v>0.27999460297303203</v>
      </c>
      <c r="AN728" s="14">
        <v>0.22308712167953601</v>
      </c>
      <c r="AO728" s="14">
        <v>0.177633284387612</v>
      </c>
      <c r="AP728" s="14">
        <v>0.120760712411444</v>
      </c>
      <c r="AQ728" s="14">
        <v>0.11409221151341495</v>
      </c>
      <c r="AR728" s="14">
        <v>0.14092211513414951</v>
      </c>
      <c r="AS728" s="14">
        <v>0.23834331857254493</v>
      </c>
      <c r="AT728" s="14">
        <v>0.14170356863766606</v>
      </c>
      <c r="AU728" s="14">
        <v>0.10315186246418338</v>
      </c>
      <c r="AV728" s="15">
        <v>2352416.25</v>
      </c>
      <c r="AW728" s="15">
        <v>2345747.36</v>
      </c>
      <c r="AX728" s="15">
        <v>1914592.84</v>
      </c>
      <c r="AY728" s="15">
        <v>1542460.51</v>
      </c>
      <c r="AZ728" s="15">
        <v>1255763.98</v>
      </c>
      <c r="BA728" s="15">
        <v>2738763.26</v>
      </c>
      <c r="BB728" s="15">
        <v>3745708.02</v>
      </c>
      <c r="BC728" s="15">
        <v>4696305.8</v>
      </c>
      <c r="BD728" s="15">
        <v>4354466.12</v>
      </c>
      <c r="BE728" s="15">
        <v>1813223.41</v>
      </c>
      <c r="BF728" s="15">
        <v>17821.78</v>
      </c>
      <c r="BG728" s="15">
        <v>4224.58</v>
      </c>
      <c r="BH728" s="15">
        <v>22261.85</v>
      </c>
      <c r="BI728" s="15">
        <v>22750</v>
      </c>
      <c r="BJ728" s="15">
        <v>23107</v>
      </c>
      <c r="BK728" s="14">
        <v>3.047668663714509E-2</v>
      </c>
      <c r="BL728" s="14">
        <v>5.1575931232091692E-2</v>
      </c>
      <c r="BM728" s="14">
        <v>5.5743683250846575E-2</v>
      </c>
      <c r="BN728" s="14">
        <v>6.4860640791872884E-2</v>
      </c>
      <c r="BO728" s="14">
        <v>6.6944516801250326E-2</v>
      </c>
      <c r="BP728" s="16">
        <v>3097</v>
      </c>
      <c r="BQ728" s="14">
        <v>0.277369709688702</v>
      </c>
      <c r="BR728" s="14">
        <v>0.34423007518831805</v>
      </c>
      <c r="BS728" s="15">
        <v>3067993.3114</v>
      </c>
      <c r="BT728" s="15">
        <v>4402161.4068999998</v>
      </c>
    </row>
    <row r="729" spans="1:72" x14ac:dyDescent="0.25">
      <c r="A729" t="s">
        <v>1536</v>
      </c>
      <c r="B729" t="s">
        <v>1537</v>
      </c>
      <c r="C729" t="s">
        <v>74</v>
      </c>
      <c r="D729" t="s">
        <v>75</v>
      </c>
      <c r="E729" t="s">
        <v>79</v>
      </c>
      <c r="F729">
        <v>5</v>
      </c>
      <c r="G729" s="13">
        <v>0.41142857142857142</v>
      </c>
      <c r="H729" s="13">
        <v>0.30857142857142855</v>
      </c>
      <c r="I729" s="14">
        <v>0.13218390804597702</v>
      </c>
      <c r="J729" s="14">
        <v>0.86781609195402298</v>
      </c>
      <c r="K729" s="15">
        <v>4866</v>
      </c>
      <c r="L729" s="14" t="s">
        <v>84</v>
      </c>
      <c r="M729" s="15">
        <v>68999</v>
      </c>
      <c r="N729" s="14">
        <v>0.2185430463576159</v>
      </c>
      <c r="O729" s="14">
        <v>0.55747126436781613</v>
      </c>
      <c r="P729" s="14">
        <v>0.44252873563218392</v>
      </c>
      <c r="Q729">
        <v>23</v>
      </c>
      <c r="R729">
        <v>26</v>
      </c>
      <c r="S729" s="15">
        <v>19306.0742857142</v>
      </c>
      <c r="T729" s="15">
        <v>16497</v>
      </c>
      <c r="U729" s="15">
        <v>3116</v>
      </c>
      <c r="V729" s="15">
        <v>6064</v>
      </c>
      <c r="W729" s="15">
        <v>9872</v>
      </c>
      <c r="X729" s="15">
        <v>13586</v>
      </c>
      <c r="Y729" s="15">
        <v>16602</v>
      </c>
      <c r="Z729" s="15">
        <v>19082</v>
      </c>
      <c r="AA729" s="15">
        <v>22216</v>
      </c>
      <c r="AB729" s="15">
        <v>28434</v>
      </c>
      <c r="AC729" s="15">
        <v>40070</v>
      </c>
      <c r="AD729" s="15">
        <v>108984</v>
      </c>
      <c r="AE729" s="15">
        <v>1889007</v>
      </c>
      <c r="AF729" s="16">
        <v>175</v>
      </c>
      <c r="AG729" s="15">
        <v>1281249.78</v>
      </c>
      <c r="AH729" s="15">
        <v>1360440.03</v>
      </c>
      <c r="AI729" s="15">
        <v>1423325.89</v>
      </c>
      <c r="AJ729" s="15">
        <v>1608037.8</v>
      </c>
      <c r="AK729" s="15">
        <v>1708393.04</v>
      </c>
      <c r="AL729" s="14">
        <v>0.32173370453365102</v>
      </c>
      <c r="AM729" s="14">
        <v>0.27981207586843199</v>
      </c>
      <c r="AN729" s="14">
        <v>0.24652164338194599</v>
      </c>
      <c r="AO729" s="14">
        <v>0.14873909943160599</v>
      </c>
      <c r="AP729" s="14">
        <v>9.5613176658424198E-2</v>
      </c>
      <c r="AQ729" s="14">
        <v>0.13714285714285715</v>
      </c>
      <c r="AR729" s="14">
        <v>0.17714285714285713</v>
      </c>
      <c r="AS729" s="14">
        <v>0.24</v>
      </c>
      <c r="AT729" s="14">
        <v>0.19428571428571428</v>
      </c>
      <c r="AU729" s="14">
        <v>0.25142857142857145</v>
      </c>
      <c r="AV729" s="15">
        <v>384370.76</v>
      </c>
      <c r="AW729" s="15">
        <v>373723</v>
      </c>
      <c r="AX729" s="15">
        <v>228559</v>
      </c>
      <c r="AY729" s="15">
        <v>225439</v>
      </c>
      <c r="AZ729" s="15">
        <v>113563</v>
      </c>
      <c r="BA729" s="15">
        <v>49857.25</v>
      </c>
      <c r="BB729" s="15">
        <v>102607.91</v>
      </c>
      <c r="BC729" s="15">
        <v>146750.43</v>
      </c>
      <c r="BD729" s="15">
        <v>370667</v>
      </c>
      <c r="BE729" s="15">
        <v>218041</v>
      </c>
      <c r="BF729" s="15">
        <v>0</v>
      </c>
      <c r="BG729" s="15">
        <v>0</v>
      </c>
      <c r="BH729" s="15">
        <v>0</v>
      </c>
      <c r="BI729" s="15">
        <v>0</v>
      </c>
      <c r="BJ729" s="15">
        <v>0</v>
      </c>
      <c r="BK729" s="14" t="s">
        <v>80</v>
      </c>
      <c r="BL729" s="14" t="s">
        <v>80</v>
      </c>
      <c r="BM729" s="14" t="s">
        <v>80</v>
      </c>
      <c r="BN729" s="14" t="s">
        <v>80</v>
      </c>
      <c r="BO729" s="14" t="s">
        <v>80</v>
      </c>
      <c r="BP729" s="16">
        <v>134</v>
      </c>
      <c r="BQ729" s="14">
        <v>0.20514285714285699</v>
      </c>
      <c r="BR729" s="14">
        <v>0.32793169659759103</v>
      </c>
      <c r="BS729" s="15">
        <v>149632.10999999999</v>
      </c>
      <c r="BT729" s="15">
        <v>214592.15</v>
      </c>
    </row>
    <row r="730" spans="1:72" x14ac:dyDescent="0.25">
      <c r="A730" t="s">
        <v>1538</v>
      </c>
      <c r="B730" t="s">
        <v>1539</v>
      </c>
      <c r="C730" t="s">
        <v>74</v>
      </c>
      <c r="D730" t="s">
        <v>75</v>
      </c>
      <c r="E730" t="s">
        <v>79</v>
      </c>
      <c r="F730">
        <v>5</v>
      </c>
      <c r="G730" s="13">
        <v>0.38866396761133604</v>
      </c>
      <c r="H730" s="13">
        <v>0.29554655870445345</v>
      </c>
      <c r="I730" s="14">
        <v>0.88211382113821135</v>
      </c>
      <c r="J730" s="14">
        <v>0.11788617886178862</v>
      </c>
      <c r="K730" s="15">
        <v>25364</v>
      </c>
      <c r="L730" s="14">
        <v>0.55760368663594473</v>
      </c>
      <c r="M730" s="15">
        <v>59452</v>
      </c>
      <c r="N730" s="14" t="s">
        <v>145</v>
      </c>
      <c r="O730" s="14">
        <v>0.68699186991869921</v>
      </c>
      <c r="P730" s="14">
        <v>0.31300813008130079</v>
      </c>
      <c r="Q730">
        <v>24</v>
      </c>
      <c r="R730">
        <v>36</v>
      </c>
      <c r="S730" s="15">
        <v>33694.109311740802</v>
      </c>
      <c r="T730" s="15">
        <v>33197</v>
      </c>
      <c r="U730" s="15">
        <v>5386</v>
      </c>
      <c r="V730" s="15">
        <v>12305</v>
      </c>
      <c r="W730" s="15">
        <v>16964</v>
      </c>
      <c r="X730" s="15">
        <v>26035</v>
      </c>
      <c r="Y730" s="15">
        <v>33216</v>
      </c>
      <c r="Z730" s="15">
        <v>38834</v>
      </c>
      <c r="AA730" s="15">
        <v>46114</v>
      </c>
      <c r="AB730" s="15">
        <v>50340</v>
      </c>
      <c r="AC730" s="15">
        <v>57890</v>
      </c>
      <c r="AD730" s="15">
        <v>178314</v>
      </c>
      <c r="AE730" s="15">
        <v>5476501.8600000003</v>
      </c>
      <c r="AF730" s="16">
        <v>247</v>
      </c>
      <c r="AG730" s="15">
        <v>3711645.37</v>
      </c>
      <c r="AH730" s="15">
        <v>3745294.01</v>
      </c>
      <c r="AI730" s="15">
        <v>3907961.76</v>
      </c>
      <c r="AJ730" s="15">
        <v>5112845.9400000004</v>
      </c>
      <c r="AK730" s="15">
        <v>5214033.8</v>
      </c>
      <c r="AL730" s="14">
        <v>0.32254124144052099</v>
      </c>
      <c r="AM730" s="14">
        <v>0.31611563261662001</v>
      </c>
      <c r="AN730" s="14">
        <v>0.28641277591020403</v>
      </c>
      <c r="AO730" s="14">
        <v>6.6402957452843803E-2</v>
      </c>
      <c r="AP730" s="14">
        <v>4.7926224935126695E-2</v>
      </c>
      <c r="AQ730" s="14">
        <v>0.291497975708502</v>
      </c>
      <c r="AR730" s="14">
        <v>0.32793522267206476</v>
      </c>
      <c r="AS730" s="14">
        <v>0.38056680161943318</v>
      </c>
      <c r="AT730" s="14">
        <v>0.38866396761133604</v>
      </c>
      <c r="AU730" s="14">
        <v>0.41700404858299595</v>
      </c>
      <c r="AV730" s="15">
        <v>304213.57</v>
      </c>
      <c r="AW730" s="15">
        <v>255871.57</v>
      </c>
      <c r="AX730" s="15">
        <v>253736</v>
      </c>
      <c r="AY730" s="15">
        <v>294029</v>
      </c>
      <c r="AZ730" s="15">
        <v>156989</v>
      </c>
      <c r="BA730" s="15">
        <v>138848.01999999999</v>
      </c>
      <c r="BB730" s="15">
        <v>175777.98</v>
      </c>
      <c r="BC730" s="15">
        <v>214127.31</v>
      </c>
      <c r="BD730" s="15">
        <v>594512.56000000006</v>
      </c>
      <c r="BE730" s="15">
        <v>457594</v>
      </c>
      <c r="BF730" s="15">
        <v>1</v>
      </c>
      <c r="BG730" s="15">
        <v>54939</v>
      </c>
      <c r="BH730" s="15">
        <v>218423</v>
      </c>
      <c r="BI730" s="15">
        <v>250044</v>
      </c>
      <c r="BJ730" s="15">
        <v>49724</v>
      </c>
      <c r="BK730" s="14" t="s">
        <v>80</v>
      </c>
      <c r="BL730" s="14" t="s">
        <v>80</v>
      </c>
      <c r="BM730" s="14" t="s">
        <v>80</v>
      </c>
      <c r="BN730" s="14" t="s">
        <v>80</v>
      </c>
      <c r="BO730" s="14">
        <v>5.6680161943319839E-2</v>
      </c>
      <c r="BP730" s="16">
        <v>145</v>
      </c>
      <c r="BQ730" s="14">
        <v>9.0235294117647094E-2</v>
      </c>
      <c r="BR730" s="14">
        <v>0.27733274463249602</v>
      </c>
      <c r="BS730" s="15">
        <v>585020.55000000005</v>
      </c>
      <c r="BT730" s="15">
        <v>767624.73320000002</v>
      </c>
    </row>
    <row r="731" spans="1:72" x14ac:dyDescent="0.25">
      <c r="A731" t="s">
        <v>1540</v>
      </c>
      <c r="B731" t="s">
        <v>1541</v>
      </c>
      <c r="C731" t="s">
        <v>74</v>
      </c>
      <c r="D731" t="s">
        <v>75</v>
      </c>
      <c r="E731" t="s">
        <v>79</v>
      </c>
      <c r="F731">
        <v>5</v>
      </c>
      <c r="G731" s="13">
        <v>0.11764705882352941</v>
      </c>
      <c r="H731" s="13" t="s">
        <v>145</v>
      </c>
      <c r="I731" s="14">
        <v>0.30960854092526691</v>
      </c>
      <c r="J731" s="14">
        <v>0.69039145907473309</v>
      </c>
      <c r="K731" s="15">
        <v>19968</v>
      </c>
      <c r="L731" s="14">
        <v>0.67816091954022983</v>
      </c>
      <c r="M731" s="15">
        <v>73463.5</v>
      </c>
      <c r="N731" s="14">
        <v>0.12371134020618557</v>
      </c>
      <c r="O731" s="14">
        <v>0.4306049822064057</v>
      </c>
      <c r="P731" s="14">
        <v>0.56939501779359436</v>
      </c>
      <c r="Q731">
        <v>23</v>
      </c>
      <c r="R731">
        <v>26</v>
      </c>
      <c r="S731" s="15">
        <v>17512.352941176399</v>
      </c>
      <c r="T731" s="15">
        <v>16136</v>
      </c>
      <c r="U731" s="15">
        <v>3247</v>
      </c>
      <c r="V731" s="15">
        <v>5500</v>
      </c>
      <c r="W731" s="15">
        <v>8614</v>
      </c>
      <c r="X731" s="15">
        <v>12391</v>
      </c>
      <c r="Y731" s="15">
        <v>16136</v>
      </c>
      <c r="Z731" s="15">
        <v>18199</v>
      </c>
      <c r="AA731" s="15">
        <v>20708</v>
      </c>
      <c r="AB731" s="15">
        <v>26297</v>
      </c>
      <c r="AC731" s="15">
        <v>33410</v>
      </c>
      <c r="AD731" s="15">
        <v>80724</v>
      </c>
      <c r="AE731" s="15">
        <v>2497270</v>
      </c>
      <c r="AF731" s="16">
        <v>289</v>
      </c>
      <c r="AG731" s="15">
        <v>1690303.57</v>
      </c>
      <c r="AH731" s="15">
        <v>1783198.06</v>
      </c>
      <c r="AI731" s="15">
        <v>1923141.79</v>
      </c>
      <c r="AJ731" s="15">
        <v>2123397.7999999998</v>
      </c>
      <c r="AK731" s="15">
        <v>2223334.58</v>
      </c>
      <c r="AL731" s="14">
        <v>0.323139440268773</v>
      </c>
      <c r="AM731" s="14">
        <v>0.28149031288165299</v>
      </c>
      <c r="AN731" s="14">
        <v>0.22790227320448297</v>
      </c>
      <c r="AO731" s="14">
        <v>0.14971236590356601</v>
      </c>
      <c r="AP731" s="14">
        <v>0.109693953797546</v>
      </c>
      <c r="AQ731" s="14">
        <v>0.14878892733564014</v>
      </c>
      <c r="AR731" s="14">
        <v>0.15570934256055363</v>
      </c>
      <c r="AS731" s="14">
        <v>0.17647058823529413</v>
      </c>
      <c r="AT731" s="14">
        <v>0.2491349480968858</v>
      </c>
      <c r="AU731" s="14">
        <v>0.20415224913494809</v>
      </c>
      <c r="AV731" s="15">
        <v>188625.53</v>
      </c>
      <c r="AW731" s="15">
        <v>205271.17</v>
      </c>
      <c r="AX731" s="15">
        <v>197080.32000000001</v>
      </c>
      <c r="AY731" s="15">
        <v>147300.82999999999</v>
      </c>
      <c r="AZ731" s="15">
        <v>73465</v>
      </c>
      <c r="BA731" s="15">
        <v>39981.019999999997</v>
      </c>
      <c r="BB731" s="15">
        <v>109003.99</v>
      </c>
      <c r="BC731" s="15">
        <v>210762.01</v>
      </c>
      <c r="BD731" s="15">
        <v>233958.43</v>
      </c>
      <c r="BE731" s="15">
        <v>366624</v>
      </c>
      <c r="BF731" s="15">
        <v>0</v>
      </c>
      <c r="BG731" s="15">
        <v>0</v>
      </c>
      <c r="BH731" s="15">
        <v>0</v>
      </c>
      <c r="BI731" s="15">
        <v>5032</v>
      </c>
      <c r="BJ731" s="15">
        <v>6469</v>
      </c>
      <c r="BK731" s="14" t="s">
        <v>80</v>
      </c>
      <c r="BL731" s="14" t="s">
        <v>80</v>
      </c>
      <c r="BM731" s="14" t="s">
        <v>80</v>
      </c>
      <c r="BN731" s="14" t="s">
        <v>80</v>
      </c>
      <c r="BO731" s="14" t="s">
        <v>80</v>
      </c>
      <c r="BP731" s="16">
        <v>229</v>
      </c>
      <c r="BQ731" s="14">
        <v>0.35154030874785597</v>
      </c>
      <c r="BR731" s="14">
        <v>0.35600445148005599</v>
      </c>
      <c r="BS731" s="15">
        <v>207999.72</v>
      </c>
      <c r="BT731" s="15">
        <v>278351.21000000002</v>
      </c>
    </row>
    <row r="732" spans="1:72" x14ac:dyDescent="0.25">
      <c r="A732" t="s">
        <v>1542</v>
      </c>
      <c r="B732" t="s">
        <v>1543</v>
      </c>
      <c r="C732" t="s">
        <v>74</v>
      </c>
      <c r="D732" t="s">
        <v>75</v>
      </c>
      <c r="E732" t="s">
        <v>76</v>
      </c>
      <c r="F732">
        <v>5</v>
      </c>
      <c r="G732" s="13">
        <v>0.624</v>
      </c>
      <c r="H732" s="13">
        <v>0.54552380952380952</v>
      </c>
      <c r="I732" s="14">
        <v>0.27668593448940271</v>
      </c>
      <c r="J732" s="14">
        <v>0.72331406551059729</v>
      </c>
      <c r="K732" s="15">
        <v>8368</v>
      </c>
      <c r="L732" s="14">
        <v>0.85097493036211702</v>
      </c>
      <c r="M732" s="15">
        <v>71747</v>
      </c>
      <c r="N732" s="14">
        <v>0.14704315396909962</v>
      </c>
      <c r="O732" s="14">
        <v>0.5633911368015414</v>
      </c>
      <c r="P732" s="14">
        <v>0.4366088631984586</v>
      </c>
      <c r="Q732">
        <v>23</v>
      </c>
      <c r="R732">
        <v>27</v>
      </c>
      <c r="S732" s="15">
        <v>19079.0937142857</v>
      </c>
      <c r="T732" s="15">
        <v>16273</v>
      </c>
      <c r="U732" s="15">
        <v>3574</v>
      </c>
      <c r="V732" s="15">
        <v>7176</v>
      </c>
      <c r="W732" s="15">
        <v>10577</v>
      </c>
      <c r="X732" s="15">
        <v>13635</v>
      </c>
      <c r="Y732" s="15">
        <v>16286</v>
      </c>
      <c r="Z732" s="15">
        <v>18977</v>
      </c>
      <c r="AA732" s="15">
        <v>22379</v>
      </c>
      <c r="AB732" s="15">
        <v>27173</v>
      </c>
      <c r="AC732" s="15">
        <v>36608</v>
      </c>
      <c r="AD732" s="15">
        <v>184890</v>
      </c>
      <c r="AE732" s="15">
        <v>31549438.329999998</v>
      </c>
      <c r="AF732" s="16">
        <v>2625</v>
      </c>
      <c r="AG732" s="15">
        <v>21360624.609999999</v>
      </c>
      <c r="AH732" s="15">
        <v>22490937.41</v>
      </c>
      <c r="AI732" s="15">
        <v>23850754.289999999</v>
      </c>
      <c r="AJ732" s="15">
        <v>27103473.34</v>
      </c>
      <c r="AK732" s="15">
        <v>28677729.170000002</v>
      </c>
      <c r="AL732" s="14">
        <v>0.32325621636657703</v>
      </c>
      <c r="AM732" s="14">
        <v>0.28579816352942</v>
      </c>
      <c r="AN732" s="14">
        <v>0.24327594869791799</v>
      </c>
      <c r="AO732" s="14">
        <v>0.140897946571893</v>
      </c>
      <c r="AP732" s="14">
        <v>9.1022512983038498E-2</v>
      </c>
      <c r="AQ732" s="14">
        <v>0.16876190476190475</v>
      </c>
      <c r="AR732" s="14">
        <v>0.18742857142857142</v>
      </c>
      <c r="AS732" s="14">
        <v>0.21257142857142858</v>
      </c>
      <c r="AT732" s="14">
        <v>0.22438095238095238</v>
      </c>
      <c r="AU732" s="14">
        <v>0.24647619047619049</v>
      </c>
      <c r="AV732" s="15">
        <v>2818522.56</v>
      </c>
      <c r="AW732" s="15">
        <v>2884715.07</v>
      </c>
      <c r="AX732" s="15">
        <v>2692690.64</v>
      </c>
      <c r="AY732" s="15">
        <v>2504708.83</v>
      </c>
      <c r="AZ732" s="15">
        <v>1845394</v>
      </c>
      <c r="BA732" s="15">
        <v>1603041</v>
      </c>
      <c r="BB732" s="15">
        <v>1677573.61</v>
      </c>
      <c r="BC732" s="15">
        <v>2926292.84</v>
      </c>
      <c r="BD732" s="15">
        <v>4720791.6500000004</v>
      </c>
      <c r="BE732" s="15">
        <v>2714196.7</v>
      </c>
      <c r="BF732" s="15">
        <v>26754</v>
      </c>
      <c r="BG732" s="15">
        <v>6853</v>
      </c>
      <c r="BH732" s="15">
        <v>37318</v>
      </c>
      <c r="BI732" s="15">
        <v>17117</v>
      </c>
      <c r="BJ732" s="15">
        <v>19874</v>
      </c>
      <c r="BK732" s="14" t="s">
        <v>80</v>
      </c>
      <c r="BL732" s="14">
        <v>6.8571428571428568E-3</v>
      </c>
      <c r="BM732" s="14">
        <v>6.8571428571428568E-3</v>
      </c>
      <c r="BN732" s="14">
        <v>7.2380952380952379E-3</v>
      </c>
      <c r="BO732" s="14">
        <v>8.7619047619047624E-3</v>
      </c>
      <c r="BP732" s="16">
        <v>1998</v>
      </c>
      <c r="BQ732" s="14">
        <v>0.30907024467245497</v>
      </c>
      <c r="BR732" s="14">
        <v>0.33644244504408</v>
      </c>
      <c r="BS732" s="15">
        <v>2512148.2615999999</v>
      </c>
      <c r="BT732" s="15">
        <v>3391340.4027</v>
      </c>
    </row>
    <row r="733" spans="1:72" x14ac:dyDescent="0.25">
      <c r="A733" t="s">
        <v>1544</v>
      </c>
      <c r="B733" t="s">
        <v>1545</v>
      </c>
      <c r="C733" t="s">
        <v>74</v>
      </c>
      <c r="D733" t="s">
        <v>75</v>
      </c>
      <c r="E733" t="s">
        <v>79</v>
      </c>
      <c r="F733">
        <v>5</v>
      </c>
      <c r="G733" s="13">
        <v>0.33638025594149906</v>
      </c>
      <c r="H733" s="13">
        <v>0.25776965265082269</v>
      </c>
      <c r="I733" s="14">
        <v>0.31734317343173429</v>
      </c>
      <c r="J733" s="14">
        <v>0.68265682656826565</v>
      </c>
      <c r="K733" s="15">
        <v>27808.5</v>
      </c>
      <c r="L733" s="14">
        <v>0.54651162790697672</v>
      </c>
      <c r="M733" s="15">
        <v>78743</v>
      </c>
      <c r="N733" s="14">
        <v>0.14594594594594595</v>
      </c>
      <c r="O733" s="14">
        <v>0.46125461254612549</v>
      </c>
      <c r="P733" s="14">
        <v>0.53874538745387457</v>
      </c>
      <c r="Q733">
        <v>23</v>
      </c>
      <c r="R733">
        <v>29.5</v>
      </c>
      <c r="S733" s="15">
        <v>23845.6892138939</v>
      </c>
      <c r="T733" s="15">
        <v>18122</v>
      </c>
      <c r="U733" s="15">
        <v>4356</v>
      </c>
      <c r="V733" s="15">
        <v>8469</v>
      </c>
      <c r="W733" s="15">
        <v>12120</v>
      </c>
      <c r="X733" s="15">
        <v>15553</v>
      </c>
      <c r="Y733" s="15">
        <v>18146</v>
      </c>
      <c r="Z733" s="15">
        <v>22579</v>
      </c>
      <c r="AA733" s="15">
        <v>29846</v>
      </c>
      <c r="AB733" s="15">
        <v>37229</v>
      </c>
      <c r="AC733" s="15">
        <v>49488</v>
      </c>
      <c r="AD733" s="15">
        <v>148149</v>
      </c>
      <c r="AE733" s="15">
        <v>7460216.3700000001</v>
      </c>
      <c r="AF733" s="16">
        <v>547</v>
      </c>
      <c r="AG733" s="15">
        <v>5047492.74</v>
      </c>
      <c r="AH733" s="15">
        <v>5377069.8200000003</v>
      </c>
      <c r="AI733" s="15">
        <v>5675306.0800000001</v>
      </c>
      <c r="AJ733" s="15">
        <v>6340432.1100000003</v>
      </c>
      <c r="AK733" s="15">
        <v>6769893.9800000004</v>
      </c>
      <c r="AL733" s="14">
        <v>0.32341201787422102</v>
      </c>
      <c r="AM733" s="14">
        <v>0.27872648203508898</v>
      </c>
      <c r="AN733" s="14">
        <v>0.23925717452079698</v>
      </c>
      <c r="AO733" s="14">
        <v>0.15010077516022499</v>
      </c>
      <c r="AP733" s="14">
        <v>9.2533829551648697E-2</v>
      </c>
      <c r="AQ733" s="14">
        <v>0.21572212065813529</v>
      </c>
      <c r="AR733" s="14">
        <v>0.19378427787934185</v>
      </c>
      <c r="AS733" s="14">
        <v>0.21206581352833637</v>
      </c>
      <c r="AT733" s="14">
        <v>0.19012797074954296</v>
      </c>
      <c r="AU733" s="14">
        <v>0.19561243144424131</v>
      </c>
      <c r="AV733" s="15">
        <v>285100</v>
      </c>
      <c r="AW733" s="15">
        <v>380946</v>
      </c>
      <c r="AX733" s="15">
        <v>370015</v>
      </c>
      <c r="AY733" s="15">
        <v>248972</v>
      </c>
      <c r="AZ733" s="15">
        <v>203384</v>
      </c>
      <c r="BA733" s="15">
        <v>378693.82</v>
      </c>
      <c r="BB733" s="15">
        <v>852920.95</v>
      </c>
      <c r="BC733" s="15">
        <v>1041308.79</v>
      </c>
      <c r="BD733" s="15">
        <v>1004281.25</v>
      </c>
      <c r="BE733" s="15">
        <v>677495.28</v>
      </c>
      <c r="BF733" s="15">
        <v>39634</v>
      </c>
      <c r="BG733" s="15">
        <v>0</v>
      </c>
      <c r="BH733" s="15">
        <v>0</v>
      </c>
      <c r="BI733" s="15">
        <v>22625</v>
      </c>
      <c r="BJ733" s="15">
        <v>0</v>
      </c>
      <c r="BK733" s="14" t="s">
        <v>80</v>
      </c>
      <c r="BL733" s="14" t="s">
        <v>80</v>
      </c>
      <c r="BM733" s="14" t="s">
        <v>80</v>
      </c>
      <c r="BN733" s="14" t="s">
        <v>80</v>
      </c>
      <c r="BO733" s="14" t="s">
        <v>80</v>
      </c>
      <c r="BP733" s="16">
        <v>408</v>
      </c>
      <c r="BQ733" s="14">
        <v>0.341808725801791</v>
      </c>
      <c r="BR733" s="14">
        <v>0.35349502892651302</v>
      </c>
      <c r="BS733" s="15">
        <v>692702.68500000006</v>
      </c>
      <c r="BT733" s="15">
        <v>923299.53749999998</v>
      </c>
    </row>
    <row r="734" spans="1:72" x14ac:dyDescent="0.25">
      <c r="A734" t="s">
        <v>1546</v>
      </c>
      <c r="B734" t="s">
        <v>1547</v>
      </c>
      <c r="C734" t="s">
        <v>74</v>
      </c>
      <c r="D734" t="s">
        <v>75</v>
      </c>
      <c r="E734" t="s">
        <v>76</v>
      </c>
      <c r="F734">
        <v>5</v>
      </c>
      <c r="G734" s="13">
        <v>0.53745318352059923</v>
      </c>
      <c r="H734" s="13">
        <v>0.44194756554307119</v>
      </c>
      <c r="I734" s="14">
        <v>0.24667931688804554</v>
      </c>
      <c r="J734" s="14">
        <v>0.75332068311195444</v>
      </c>
      <c r="K734" s="15">
        <v>15265.5</v>
      </c>
      <c r="L734" s="14">
        <v>0.74615384615384617</v>
      </c>
      <c r="M734" s="15">
        <v>66279</v>
      </c>
      <c r="N734" s="14">
        <v>0.19143576826196473</v>
      </c>
      <c r="O734" s="14">
        <v>0.5540796963946869</v>
      </c>
      <c r="P734" s="14">
        <v>0.4459203036053131</v>
      </c>
      <c r="Q734">
        <v>23</v>
      </c>
      <c r="R734">
        <v>29</v>
      </c>
      <c r="S734" s="15">
        <v>22310.683520599199</v>
      </c>
      <c r="T734" s="15">
        <v>18137.5</v>
      </c>
      <c r="U734" s="15">
        <v>3923</v>
      </c>
      <c r="V734" s="15">
        <v>8078</v>
      </c>
      <c r="W734" s="15">
        <v>12167</v>
      </c>
      <c r="X734" s="15">
        <v>15741</v>
      </c>
      <c r="Y734" s="15">
        <v>18173</v>
      </c>
      <c r="Z734" s="15">
        <v>21755</v>
      </c>
      <c r="AA734" s="15">
        <v>26707</v>
      </c>
      <c r="AB734" s="15">
        <v>32760</v>
      </c>
      <c r="AC734" s="15">
        <v>43137</v>
      </c>
      <c r="AD734" s="15">
        <v>159091</v>
      </c>
      <c r="AE734" s="15">
        <v>5517686.1799999997</v>
      </c>
      <c r="AF734" s="16">
        <v>534</v>
      </c>
      <c r="AG734" s="15">
        <v>3731575.75</v>
      </c>
      <c r="AH734" s="15">
        <v>3888002.68</v>
      </c>
      <c r="AI734" s="15">
        <v>4183726.5</v>
      </c>
      <c r="AJ734" s="15">
        <v>4575123.1900000004</v>
      </c>
      <c r="AK734" s="15">
        <v>4907521.1900000004</v>
      </c>
      <c r="AL734" s="14">
        <v>0.32370641818560203</v>
      </c>
      <c r="AM734" s="14">
        <v>0.291416642283919</v>
      </c>
      <c r="AN734" s="14">
        <v>0.24176070122204699</v>
      </c>
      <c r="AO734" s="14">
        <v>0.17082576994257401</v>
      </c>
      <c r="AP734" s="14">
        <v>0.11058348918277901</v>
      </c>
      <c r="AQ734" s="14">
        <v>0.13108614232209737</v>
      </c>
      <c r="AR734" s="14">
        <v>0.15730337078651685</v>
      </c>
      <c r="AS734" s="14">
        <v>0.15917602996254682</v>
      </c>
      <c r="AT734" s="14">
        <v>0.14981273408239701</v>
      </c>
      <c r="AU734" s="14">
        <v>0.18164794007490637</v>
      </c>
      <c r="AV734" s="15">
        <v>470665.25</v>
      </c>
      <c r="AW734" s="15">
        <v>496179.61</v>
      </c>
      <c r="AX734" s="15">
        <v>399496.3</v>
      </c>
      <c r="AY734" s="15">
        <v>285919</v>
      </c>
      <c r="AZ734" s="15">
        <v>150362</v>
      </c>
      <c r="BA734" s="15">
        <v>255473.65</v>
      </c>
      <c r="BB734" s="15">
        <v>373551.48</v>
      </c>
      <c r="BC734" s="15">
        <v>476498.5</v>
      </c>
      <c r="BD734" s="15">
        <v>644033.59</v>
      </c>
      <c r="BE734" s="15">
        <v>348093</v>
      </c>
      <c r="BF734" s="15">
        <v>6100</v>
      </c>
      <c r="BG734" s="15">
        <v>10011</v>
      </c>
      <c r="BH734" s="15">
        <v>43102.06</v>
      </c>
      <c r="BI734" s="15">
        <v>36985.06</v>
      </c>
      <c r="BJ734" s="15">
        <v>52249</v>
      </c>
      <c r="BK734" s="14" t="s">
        <v>80</v>
      </c>
      <c r="BL734" s="14" t="s">
        <v>80</v>
      </c>
      <c r="BM734" s="14" t="s">
        <v>80</v>
      </c>
      <c r="BN734" s="14" t="s">
        <v>80</v>
      </c>
      <c r="BO734" s="14" t="s">
        <v>80</v>
      </c>
      <c r="BP734" s="16">
        <v>439</v>
      </c>
      <c r="BQ734" s="14">
        <v>0.262263701305949</v>
      </c>
      <c r="BR734" s="14">
        <v>0.34075673924602001</v>
      </c>
      <c r="BS734" s="15">
        <v>343270.23719999997</v>
      </c>
      <c r="BT734" s="15">
        <v>505281.31199999998</v>
      </c>
    </row>
    <row r="735" spans="1:72" x14ac:dyDescent="0.25">
      <c r="A735" t="s">
        <v>1548</v>
      </c>
      <c r="B735" t="s">
        <v>1549</v>
      </c>
      <c r="C735" t="s">
        <v>74</v>
      </c>
      <c r="D735" t="s">
        <v>75</v>
      </c>
      <c r="E735" t="s">
        <v>79</v>
      </c>
      <c r="F735">
        <v>5</v>
      </c>
      <c r="G735" s="13">
        <v>0.54260869565217396</v>
      </c>
      <c r="H735" s="13">
        <v>0.44521739130434784</v>
      </c>
      <c r="I735" s="14">
        <v>0.44230769230769229</v>
      </c>
      <c r="J735" s="14">
        <v>0.55769230769230771</v>
      </c>
      <c r="K735" s="15">
        <v>5405</v>
      </c>
      <c r="L735" s="14">
        <v>0.92490118577075098</v>
      </c>
      <c r="M735" s="15">
        <v>62403</v>
      </c>
      <c r="N735" s="14">
        <v>0.20062695924764889</v>
      </c>
      <c r="O735" s="14">
        <v>0.58566433566433562</v>
      </c>
      <c r="P735" s="14">
        <v>0.41433566433566432</v>
      </c>
      <c r="Q735">
        <v>23</v>
      </c>
      <c r="R735">
        <v>28</v>
      </c>
      <c r="S735" s="15">
        <v>30471.212173913002</v>
      </c>
      <c r="T735" s="15">
        <v>23692</v>
      </c>
      <c r="U735" s="15">
        <v>4160</v>
      </c>
      <c r="V735" s="15">
        <v>10262</v>
      </c>
      <c r="W735" s="15">
        <v>16498</v>
      </c>
      <c r="X735" s="15">
        <v>20160</v>
      </c>
      <c r="Y735" s="15">
        <v>24089</v>
      </c>
      <c r="Z735" s="15">
        <v>30258</v>
      </c>
      <c r="AA735" s="15">
        <v>37859</v>
      </c>
      <c r="AB735" s="15">
        <v>45619</v>
      </c>
      <c r="AC735" s="15">
        <v>60890</v>
      </c>
      <c r="AD735" s="15">
        <v>201445</v>
      </c>
      <c r="AE735" s="15">
        <v>8881158.8800000008</v>
      </c>
      <c r="AF735" s="16">
        <v>575</v>
      </c>
      <c r="AG735" s="15">
        <v>6005591.3799999999</v>
      </c>
      <c r="AH735" s="15">
        <v>6219146</v>
      </c>
      <c r="AI735" s="15">
        <v>6736078.4199999999</v>
      </c>
      <c r="AJ735" s="15">
        <v>7952527.2599999998</v>
      </c>
      <c r="AK735" s="15">
        <v>8188825.0899999999</v>
      </c>
      <c r="AL735" s="14">
        <v>0.32418241596823699</v>
      </c>
      <c r="AM735" s="14">
        <v>0.29707600156395098</v>
      </c>
      <c r="AN735" s="14">
        <v>0.24197968932530098</v>
      </c>
      <c r="AO735" s="14">
        <v>0.104561987072569</v>
      </c>
      <c r="AP735" s="14">
        <v>7.7955343368432101E-2</v>
      </c>
      <c r="AQ735" s="14">
        <v>0.16173913043478261</v>
      </c>
      <c r="AR735" s="14">
        <v>0.20695652173913043</v>
      </c>
      <c r="AS735" s="14">
        <v>0.24521739130434783</v>
      </c>
      <c r="AT735" s="14">
        <v>0.26260869565217393</v>
      </c>
      <c r="AU735" s="14">
        <v>0.27304347826086955</v>
      </c>
      <c r="AV735" s="15">
        <v>1155856.74</v>
      </c>
      <c r="AW735" s="15">
        <v>1135414</v>
      </c>
      <c r="AX735" s="15">
        <v>992509.43999999994</v>
      </c>
      <c r="AY735" s="15">
        <v>771335</v>
      </c>
      <c r="AZ735" s="15">
        <v>516985</v>
      </c>
      <c r="BA735" s="15">
        <v>537804.24</v>
      </c>
      <c r="BB735" s="15">
        <v>558766.91</v>
      </c>
      <c r="BC735" s="15">
        <v>959693.86</v>
      </c>
      <c r="BD735" s="15">
        <v>1456348.46</v>
      </c>
      <c r="BE735" s="15">
        <v>675708.34</v>
      </c>
      <c r="BF735" s="15">
        <v>0</v>
      </c>
      <c r="BG735" s="15">
        <v>16549.560000000001</v>
      </c>
      <c r="BH735" s="15">
        <v>77793</v>
      </c>
      <c r="BI735" s="15">
        <v>37705</v>
      </c>
      <c r="BJ735" s="15">
        <v>18879</v>
      </c>
      <c r="BK735" s="14">
        <v>2.782608695652174E-2</v>
      </c>
      <c r="BL735" s="14">
        <v>4.6956521739130432E-2</v>
      </c>
      <c r="BM735" s="14">
        <v>4.6956521739130432E-2</v>
      </c>
      <c r="BN735" s="14">
        <v>6.4347826086956522E-2</v>
      </c>
      <c r="BO735" s="14">
        <v>7.8260869565217397E-2</v>
      </c>
      <c r="BP735" s="16">
        <v>401</v>
      </c>
      <c r="BQ735" s="14">
        <v>0.23621552041191599</v>
      </c>
      <c r="BR735" s="14">
        <v>0.335353375040983</v>
      </c>
      <c r="BS735" s="15">
        <v>776894.50020000001</v>
      </c>
      <c r="BT735" s="15">
        <v>1056794.3703000001</v>
      </c>
    </row>
    <row r="736" spans="1:72" x14ac:dyDescent="0.25">
      <c r="A736" t="s">
        <v>1550</v>
      </c>
      <c r="B736" t="s">
        <v>527</v>
      </c>
      <c r="C736" t="s">
        <v>108</v>
      </c>
      <c r="D736" t="s">
        <v>108</v>
      </c>
      <c r="E736" t="s">
        <v>79</v>
      </c>
      <c r="F736">
        <v>5</v>
      </c>
      <c r="G736" s="13">
        <v>0.47428571428571431</v>
      </c>
      <c r="H736" s="13">
        <v>0.37142857142857144</v>
      </c>
      <c r="I736" s="14">
        <v>0.36781609195402298</v>
      </c>
      <c r="J736" s="14">
        <v>0.63218390804597702</v>
      </c>
      <c r="K736" s="15">
        <v>26171</v>
      </c>
      <c r="L736" s="14">
        <v>0.53125</v>
      </c>
      <c r="M736" s="15">
        <v>67251.5</v>
      </c>
      <c r="N736" s="14">
        <v>0.2</v>
      </c>
      <c r="O736" s="14">
        <v>0.4942528735632184</v>
      </c>
      <c r="P736" s="14">
        <v>0.50574712643678166</v>
      </c>
      <c r="Q736">
        <v>23</v>
      </c>
      <c r="R736">
        <v>29</v>
      </c>
      <c r="S736" s="15">
        <v>24895.4571428571</v>
      </c>
      <c r="T736" s="15">
        <v>20561</v>
      </c>
      <c r="U736" s="15">
        <v>5250</v>
      </c>
      <c r="V736" s="15">
        <v>9379</v>
      </c>
      <c r="W736" s="15">
        <v>13649</v>
      </c>
      <c r="X736" s="15">
        <v>18059</v>
      </c>
      <c r="Y736" s="15">
        <v>21206</v>
      </c>
      <c r="Z736" s="15">
        <v>24351</v>
      </c>
      <c r="AA736" s="15">
        <v>30863</v>
      </c>
      <c r="AB736" s="15">
        <v>40135</v>
      </c>
      <c r="AC736" s="15">
        <v>49734</v>
      </c>
      <c r="AD736" s="15">
        <v>134387</v>
      </c>
      <c r="AE736" s="15">
        <v>2196930.58</v>
      </c>
      <c r="AF736" s="16">
        <v>175</v>
      </c>
      <c r="AG736" s="15">
        <v>1484716.77</v>
      </c>
      <c r="AH736" s="15">
        <v>1554863.94</v>
      </c>
      <c r="AI736" s="15">
        <v>1675805.85</v>
      </c>
      <c r="AJ736" s="15">
        <v>1844539.72</v>
      </c>
      <c r="AK736" s="15">
        <v>1964160.76</v>
      </c>
      <c r="AL736" s="14">
        <v>0.32418585115238302</v>
      </c>
      <c r="AM736" s="14">
        <v>0.28947126634949699</v>
      </c>
      <c r="AN736" s="14">
        <v>0.23720582468290799</v>
      </c>
      <c r="AO736" s="14">
        <v>0.16040145428718999</v>
      </c>
      <c r="AP736" s="14">
        <v>0.105952287304408</v>
      </c>
      <c r="AQ736" s="14">
        <v>0.14857142857142858</v>
      </c>
      <c r="AR736" s="14">
        <v>0.14285714285714285</v>
      </c>
      <c r="AS736" s="14">
        <v>0.22857142857142856</v>
      </c>
      <c r="AT736" s="14">
        <v>0.26857142857142857</v>
      </c>
      <c r="AU736" s="14">
        <v>0.22285714285714286</v>
      </c>
      <c r="AV736" s="15">
        <v>169594.25</v>
      </c>
      <c r="AW736" s="15">
        <v>279723.40000000002</v>
      </c>
      <c r="AX736" s="15">
        <v>205304.08</v>
      </c>
      <c r="AY736" s="15">
        <v>148456.78</v>
      </c>
      <c r="AZ736" s="15">
        <v>92893</v>
      </c>
      <c r="BA736" s="15">
        <v>241310.8</v>
      </c>
      <c r="BB736" s="15">
        <v>228679.09</v>
      </c>
      <c r="BC736" s="15">
        <v>219455.7</v>
      </c>
      <c r="BD736" s="15">
        <v>264654.2</v>
      </c>
      <c r="BE736" s="15">
        <v>290645.34999999998</v>
      </c>
      <c r="BF736" s="15">
        <v>0</v>
      </c>
      <c r="BG736" s="15">
        <v>0</v>
      </c>
      <c r="BH736" s="15">
        <v>0</v>
      </c>
      <c r="BI736" s="15">
        <v>0</v>
      </c>
      <c r="BJ736" s="15">
        <v>0</v>
      </c>
      <c r="BK736" s="14">
        <v>9.7142857142857142E-2</v>
      </c>
      <c r="BL736" s="14">
        <v>0.12</v>
      </c>
      <c r="BM736" s="14">
        <v>0.13142857142857142</v>
      </c>
      <c r="BN736" s="14">
        <v>0.13142857142857142</v>
      </c>
      <c r="BO736" s="14">
        <v>0.13714285714285715</v>
      </c>
      <c r="BP736" s="16">
        <v>134</v>
      </c>
      <c r="BQ736" s="14">
        <v>0.21045104152862501</v>
      </c>
      <c r="BR736" s="14">
        <v>0.34742667021393997</v>
      </c>
      <c r="BS736" s="15">
        <v>163763.83059999999</v>
      </c>
      <c r="BT736" s="15">
        <v>228212.33180000001</v>
      </c>
    </row>
    <row r="737" spans="1:72" x14ac:dyDescent="0.25">
      <c r="A737" t="s">
        <v>1551</v>
      </c>
      <c r="B737" t="s">
        <v>1552</v>
      </c>
      <c r="C737" t="s">
        <v>74</v>
      </c>
      <c r="D737" t="s">
        <v>75</v>
      </c>
      <c r="E737" t="s">
        <v>76</v>
      </c>
      <c r="F737">
        <v>5</v>
      </c>
      <c r="G737" s="13">
        <v>0.57048458149779735</v>
      </c>
      <c r="H737" s="13">
        <v>0.46916299559471364</v>
      </c>
      <c r="I737" s="14">
        <v>0.25802879291251385</v>
      </c>
      <c r="J737" s="14">
        <v>0.74197120708748621</v>
      </c>
      <c r="K737" s="15">
        <v>8000</v>
      </c>
      <c r="L737" s="14">
        <v>0.86266094420600858</v>
      </c>
      <c r="M737" s="15">
        <v>71162</v>
      </c>
      <c r="N737" s="14">
        <v>0.16865671641791044</v>
      </c>
      <c r="O737" s="14">
        <v>0.55370985603543743</v>
      </c>
      <c r="P737" s="14">
        <v>0.44629014396456257</v>
      </c>
      <c r="Q737">
        <v>23</v>
      </c>
      <c r="R737">
        <v>26</v>
      </c>
      <c r="S737" s="15">
        <v>19899.838105726802</v>
      </c>
      <c r="T737" s="15">
        <v>15988.5</v>
      </c>
      <c r="U737" s="15">
        <v>3414</v>
      </c>
      <c r="V737" s="15">
        <v>6728</v>
      </c>
      <c r="W737" s="15">
        <v>9813</v>
      </c>
      <c r="X737" s="15">
        <v>13013</v>
      </c>
      <c r="Y737" s="15">
        <v>16026</v>
      </c>
      <c r="Z737" s="15">
        <v>19112</v>
      </c>
      <c r="AA737" s="15">
        <v>23575</v>
      </c>
      <c r="AB737" s="15">
        <v>30049</v>
      </c>
      <c r="AC737" s="15">
        <v>39966</v>
      </c>
      <c r="AD737" s="15">
        <v>272206</v>
      </c>
      <c r="AE737" s="15">
        <v>10564171.859999999</v>
      </c>
      <c r="AF737" s="16">
        <v>908</v>
      </c>
      <c r="AG737" s="15">
        <v>7139364.0099999998</v>
      </c>
      <c r="AH737" s="15">
        <v>7479872.6500000004</v>
      </c>
      <c r="AI737" s="15">
        <v>7986431.9400000004</v>
      </c>
      <c r="AJ737" s="15">
        <v>9082471.4299999997</v>
      </c>
      <c r="AK737" s="15">
        <v>9613466.1300000008</v>
      </c>
      <c r="AL737" s="14">
        <v>0.32419084954189598</v>
      </c>
      <c r="AM737" s="14">
        <v>0.29080881603288899</v>
      </c>
      <c r="AN737" s="14">
        <v>0.24400776077491698</v>
      </c>
      <c r="AO737" s="14">
        <v>0.14025713038712301</v>
      </c>
      <c r="AP737" s="14">
        <v>8.9993398687476397E-2</v>
      </c>
      <c r="AQ737" s="14">
        <v>0.18612334801762115</v>
      </c>
      <c r="AR737" s="14">
        <v>0.1949339207048458</v>
      </c>
      <c r="AS737" s="14">
        <v>0.21585903083700442</v>
      </c>
      <c r="AT737" s="14">
        <v>0.24008810572687225</v>
      </c>
      <c r="AU737" s="14">
        <v>0.20374449339207049</v>
      </c>
      <c r="AV737" s="15">
        <v>1133506.43</v>
      </c>
      <c r="AW737" s="15">
        <v>1049447.8999999999</v>
      </c>
      <c r="AX737" s="15">
        <v>922364</v>
      </c>
      <c r="AY737" s="15">
        <v>692822</v>
      </c>
      <c r="AZ737" s="15">
        <v>391478</v>
      </c>
      <c r="BA737" s="15">
        <v>716181.66</v>
      </c>
      <c r="BB737" s="15">
        <v>861203.02</v>
      </c>
      <c r="BC737" s="15">
        <v>1223386.57</v>
      </c>
      <c r="BD737" s="15">
        <v>1964485.52</v>
      </c>
      <c r="BE737" s="15">
        <v>1280367.3600000001</v>
      </c>
      <c r="BF737" s="15">
        <v>1</v>
      </c>
      <c r="BG737" s="15">
        <v>18104.21</v>
      </c>
      <c r="BH737" s="15">
        <v>31883.81</v>
      </c>
      <c r="BI737" s="15">
        <v>15864</v>
      </c>
      <c r="BJ737" s="15">
        <v>0</v>
      </c>
      <c r="BK737" s="14" t="s">
        <v>80</v>
      </c>
      <c r="BL737" s="14" t="s">
        <v>80</v>
      </c>
      <c r="BM737" s="14">
        <v>1.7621145374449341E-2</v>
      </c>
      <c r="BN737" s="14">
        <v>1.4317180616740088E-2</v>
      </c>
      <c r="BO737" s="14">
        <v>1.9823788546255508E-2</v>
      </c>
      <c r="BP737" s="16">
        <v>689</v>
      </c>
      <c r="BQ737" s="14">
        <v>0.27819047619047599</v>
      </c>
      <c r="BR737" s="14">
        <v>0.35436568149256303</v>
      </c>
      <c r="BS737" s="15">
        <v>844940.495</v>
      </c>
      <c r="BT737" s="15">
        <v>1161886.9175</v>
      </c>
    </row>
    <row r="738" spans="1:72" x14ac:dyDescent="0.25">
      <c r="A738" t="s">
        <v>1553</v>
      </c>
      <c r="B738" t="s">
        <v>1554</v>
      </c>
      <c r="C738" t="s">
        <v>74</v>
      </c>
      <c r="D738" t="s">
        <v>83</v>
      </c>
      <c r="E738" t="s">
        <v>76</v>
      </c>
      <c r="F738">
        <v>5</v>
      </c>
      <c r="G738" s="13">
        <v>0.41081081081081083</v>
      </c>
      <c r="H738" s="13">
        <v>0.31441441441441442</v>
      </c>
      <c r="I738" s="14">
        <v>0.29990884229717413</v>
      </c>
      <c r="J738" s="14">
        <v>0.70009115770282593</v>
      </c>
      <c r="K738" s="15">
        <v>20463</v>
      </c>
      <c r="L738" s="14">
        <v>0.65957446808510634</v>
      </c>
      <c r="M738" s="15">
        <v>72320</v>
      </c>
      <c r="N738" s="14">
        <v>0.16536458333333334</v>
      </c>
      <c r="O738" s="14">
        <v>0.53874202370100277</v>
      </c>
      <c r="P738" s="14">
        <v>0.46125797629899729</v>
      </c>
      <c r="Q738">
        <v>23</v>
      </c>
      <c r="R738">
        <v>27</v>
      </c>
      <c r="S738" s="15">
        <v>17766.8747747747</v>
      </c>
      <c r="T738" s="15">
        <v>14547</v>
      </c>
      <c r="U738" s="15">
        <v>3062</v>
      </c>
      <c r="V738" s="15">
        <v>5445</v>
      </c>
      <c r="W738" s="15">
        <v>8185</v>
      </c>
      <c r="X738" s="15">
        <v>11325</v>
      </c>
      <c r="Y738" s="15">
        <v>14547</v>
      </c>
      <c r="Z738" s="15">
        <v>18125</v>
      </c>
      <c r="AA738" s="15">
        <v>21375</v>
      </c>
      <c r="AB738" s="15">
        <v>26858</v>
      </c>
      <c r="AC738" s="15">
        <v>36328</v>
      </c>
      <c r="AD738" s="15">
        <v>173983</v>
      </c>
      <c r="AE738" s="15">
        <v>10894133.33</v>
      </c>
      <c r="AF738" s="16">
        <v>1110</v>
      </c>
      <c r="AG738" s="15">
        <v>7359480.8799999999</v>
      </c>
      <c r="AH738" s="15">
        <v>7651124.4500000002</v>
      </c>
      <c r="AI738" s="15">
        <v>8073581.7199999997</v>
      </c>
      <c r="AJ738" s="15">
        <v>9598745.5299999993</v>
      </c>
      <c r="AK738" s="15">
        <v>9940610.0700000003</v>
      </c>
      <c r="AL738" s="14">
        <v>0.324454671420842</v>
      </c>
      <c r="AM738" s="14">
        <v>0.29498730220542396</v>
      </c>
      <c r="AN738" s="14">
        <v>0.25890555260902004</v>
      </c>
      <c r="AO738" s="14">
        <v>0.118906916297122</v>
      </c>
      <c r="AP738" s="14">
        <v>8.7526307152328509E-2</v>
      </c>
      <c r="AQ738" s="14">
        <v>0.18018018018018017</v>
      </c>
      <c r="AR738" s="14">
        <v>0.22252252252252253</v>
      </c>
      <c r="AS738" s="14">
        <v>0.23603603603603604</v>
      </c>
      <c r="AT738" s="14">
        <v>0.25495495495495496</v>
      </c>
      <c r="AU738" s="14">
        <v>0.2810810810810811</v>
      </c>
      <c r="AV738" s="15">
        <v>1307676.67</v>
      </c>
      <c r="AW738" s="15">
        <v>1097512.04</v>
      </c>
      <c r="AX738" s="15">
        <v>1015396.82</v>
      </c>
      <c r="AY738" s="15">
        <v>949127</v>
      </c>
      <c r="AZ738" s="15">
        <v>684367</v>
      </c>
      <c r="BA738" s="15">
        <v>481823.2</v>
      </c>
      <c r="BB738" s="15">
        <v>570611.4</v>
      </c>
      <c r="BC738" s="15">
        <v>939001.71</v>
      </c>
      <c r="BD738" s="15">
        <v>1390604.31</v>
      </c>
      <c r="BE738" s="15">
        <v>1046211</v>
      </c>
      <c r="BF738" s="15">
        <v>0</v>
      </c>
      <c r="BG738" s="15">
        <v>3786</v>
      </c>
      <c r="BH738" s="15">
        <v>4971</v>
      </c>
      <c r="BI738" s="15">
        <v>0</v>
      </c>
      <c r="BJ738" s="15">
        <v>8850</v>
      </c>
      <c r="BK738" s="14" t="s">
        <v>80</v>
      </c>
      <c r="BL738" s="14" t="s">
        <v>80</v>
      </c>
      <c r="BM738" s="14" t="s">
        <v>80</v>
      </c>
      <c r="BN738" s="14" t="s">
        <v>80</v>
      </c>
      <c r="BO738" s="14" t="s">
        <v>80</v>
      </c>
      <c r="BP738" s="16">
        <v>823</v>
      </c>
      <c r="BQ738" s="14">
        <v>0.27901829275008</v>
      </c>
      <c r="BR738" s="14">
        <v>0.33282072508651406</v>
      </c>
      <c r="BS738" s="15">
        <v>956473.18259999994</v>
      </c>
      <c r="BT738" s="15">
        <v>1295438.2812999999</v>
      </c>
    </row>
    <row r="739" spans="1:72" x14ac:dyDescent="0.25">
      <c r="A739" t="s">
        <v>1555</v>
      </c>
      <c r="B739" t="s">
        <v>1556</v>
      </c>
      <c r="C739" t="s">
        <v>74</v>
      </c>
      <c r="D739" t="s">
        <v>75</v>
      </c>
      <c r="E739" t="s">
        <v>79</v>
      </c>
      <c r="F739">
        <v>5</v>
      </c>
      <c r="G739" s="13">
        <v>0.51318458417849899</v>
      </c>
      <c r="H739" s="13">
        <v>0.45638945233265721</v>
      </c>
      <c r="I739" s="14">
        <v>0.47058823529411764</v>
      </c>
      <c r="J739" s="14">
        <v>0.52941176470588236</v>
      </c>
      <c r="K739" s="15">
        <v>35091.5</v>
      </c>
      <c r="L739" s="14">
        <v>0.44827586206896552</v>
      </c>
      <c r="M739" s="15">
        <v>65732</v>
      </c>
      <c r="N739" s="14">
        <v>0.14559386973180077</v>
      </c>
      <c r="O739" s="14">
        <v>0.58215010141987833</v>
      </c>
      <c r="P739" s="14">
        <v>0.41784989858012173</v>
      </c>
      <c r="Q739">
        <v>23</v>
      </c>
      <c r="R739">
        <v>32</v>
      </c>
      <c r="S739" s="15">
        <v>23731.498985801201</v>
      </c>
      <c r="T739" s="15">
        <v>19744</v>
      </c>
      <c r="U739" s="15">
        <v>5921</v>
      </c>
      <c r="V739" s="15">
        <v>9857</v>
      </c>
      <c r="W739" s="15">
        <v>12316</v>
      </c>
      <c r="X739" s="15">
        <v>15955</v>
      </c>
      <c r="Y739" s="15">
        <v>19792</v>
      </c>
      <c r="Z739" s="15">
        <v>23516</v>
      </c>
      <c r="AA739" s="15">
        <v>28608</v>
      </c>
      <c r="AB739" s="15">
        <v>37217</v>
      </c>
      <c r="AC739" s="15">
        <v>48167</v>
      </c>
      <c r="AD739" s="15">
        <v>131408</v>
      </c>
      <c r="AE739" s="15">
        <v>6951077.29</v>
      </c>
      <c r="AF739" s="16">
        <v>493</v>
      </c>
      <c r="AG739" s="15">
        <v>4695236.6100000003</v>
      </c>
      <c r="AH739" s="15">
        <v>4973954.42</v>
      </c>
      <c r="AI739" s="15">
        <v>5308724.75</v>
      </c>
      <c r="AJ739" s="15">
        <v>5882033.4000000004</v>
      </c>
      <c r="AK739" s="15">
        <v>6260203.4299999997</v>
      </c>
      <c r="AL739" s="14">
        <v>0.32453108861921398</v>
      </c>
      <c r="AM739" s="14">
        <v>0.28443402188094496</v>
      </c>
      <c r="AN739" s="14">
        <v>0.23627309429615001</v>
      </c>
      <c r="AO739" s="14">
        <v>0.153795425572084</v>
      </c>
      <c r="AP739" s="14">
        <v>9.9390904629115401E-2</v>
      </c>
      <c r="AQ739" s="14">
        <v>0.20283975659229209</v>
      </c>
      <c r="AR739" s="14">
        <v>0.1947261663286004</v>
      </c>
      <c r="AS739" s="14">
        <v>0.21095334685598377</v>
      </c>
      <c r="AT739" s="14">
        <v>0.24746450304259635</v>
      </c>
      <c r="AU739" s="14">
        <v>0.25963488843813387</v>
      </c>
      <c r="AV739" s="15">
        <v>716377.79</v>
      </c>
      <c r="AW739" s="15">
        <v>750912.47</v>
      </c>
      <c r="AX739" s="15">
        <v>455955.39</v>
      </c>
      <c r="AY739" s="15">
        <v>460934.39</v>
      </c>
      <c r="AZ739" s="15">
        <v>194717</v>
      </c>
      <c r="BA739" s="15">
        <v>185119.11</v>
      </c>
      <c r="BB739" s="15">
        <v>341107.79</v>
      </c>
      <c r="BC739" s="15">
        <v>487044.92</v>
      </c>
      <c r="BD739" s="15">
        <v>533294.84</v>
      </c>
      <c r="BE739" s="15">
        <v>174246</v>
      </c>
      <c r="BF739" s="15">
        <v>0</v>
      </c>
      <c r="BG739" s="15">
        <v>0</v>
      </c>
      <c r="BH739" s="15">
        <v>2362</v>
      </c>
      <c r="BI739" s="15">
        <v>2361</v>
      </c>
      <c r="BJ739" s="15">
        <v>2350</v>
      </c>
      <c r="BK739" s="14" t="s">
        <v>80</v>
      </c>
      <c r="BL739" s="14">
        <v>2.231237322515213E-2</v>
      </c>
      <c r="BM739" s="14" t="s">
        <v>80</v>
      </c>
      <c r="BN739" s="14">
        <v>2.434077079107505E-2</v>
      </c>
      <c r="BO739" s="14">
        <v>2.231237322515213E-2</v>
      </c>
      <c r="BP739" s="16">
        <v>379</v>
      </c>
      <c r="BQ739" s="14">
        <v>0.26671169668721101</v>
      </c>
      <c r="BR739" s="14">
        <v>0.33136477385712299</v>
      </c>
      <c r="BS739" s="15">
        <v>527242.18859999999</v>
      </c>
      <c r="BT739" s="15">
        <v>730309.54379999998</v>
      </c>
    </row>
    <row r="740" spans="1:72" x14ac:dyDescent="0.25">
      <c r="A740" t="s">
        <v>1557</v>
      </c>
      <c r="B740" t="s">
        <v>1558</v>
      </c>
      <c r="C740" t="s">
        <v>74</v>
      </c>
      <c r="D740" t="s">
        <v>75</v>
      </c>
      <c r="E740" t="s">
        <v>79</v>
      </c>
      <c r="F740">
        <v>5</v>
      </c>
      <c r="G740" s="13">
        <v>0.4</v>
      </c>
      <c r="H740" s="13">
        <v>0.32063492063492066</v>
      </c>
      <c r="I740" s="14">
        <v>0.40764331210191085</v>
      </c>
      <c r="J740" s="14">
        <v>0.59235668789808915</v>
      </c>
      <c r="K740" s="15">
        <v>35799.5</v>
      </c>
      <c r="L740" s="14">
        <v>0.453125</v>
      </c>
      <c r="M740" s="15">
        <v>66512</v>
      </c>
      <c r="N740" s="14">
        <v>0.15053763440860216</v>
      </c>
      <c r="O740" s="14">
        <v>0.53821656050955413</v>
      </c>
      <c r="P740" s="14">
        <v>0.46178343949044587</v>
      </c>
      <c r="Q740">
        <v>23</v>
      </c>
      <c r="R740">
        <v>30</v>
      </c>
      <c r="S740" s="15">
        <v>18746.9396825396</v>
      </c>
      <c r="T740" s="15">
        <v>17214</v>
      </c>
      <c r="U740" s="15">
        <v>3643</v>
      </c>
      <c r="V740" s="15">
        <v>7913</v>
      </c>
      <c r="W740" s="15">
        <v>11416</v>
      </c>
      <c r="X740" s="15">
        <v>14202</v>
      </c>
      <c r="Y740" s="15">
        <v>17399</v>
      </c>
      <c r="Z740" s="15">
        <v>20092</v>
      </c>
      <c r="AA740" s="15">
        <v>22646</v>
      </c>
      <c r="AB740" s="15">
        <v>27878</v>
      </c>
      <c r="AC740" s="15">
        <v>33550</v>
      </c>
      <c r="AD740" s="15">
        <v>72868</v>
      </c>
      <c r="AE740" s="15">
        <v>3504445.3</v>
      </c>
      <c r="AF740" s="16">
        <v>315</v>
      </c>
      <c r="AG740" s="15">
        <v>2366580.08</v>
      </c>
      <c r="AH740" s="15">
        <v>2400989.4500000002</v>
      </c>
      <c r="AI740" s="15">
        <v>2622132.61</v>
      </c>
      <c r="AJ740" s="15">
        <v>3020492.04</v>
      </c>
      <c r="AK740" s="15">
        <v>3132111.3</v>
      </c>
      <c r="AL740" s="14">
        <v>0.32469196194901301</v>
      </c>
      <c r="AM740" s="14">
        <v>0.31487318406710402</v>
      </c>
      <c r="AN740" s="14">
        <v>0.25176957106449899</v>
      </c>
      <c r="AO740" s="14">
        <v>0.13809696501754501</v>
      </c>
      <c r="AP740" s="14">
        <v>0.10624620107495999</v>
      </c>
      <c r="AQ740" s="14">
        <v>0.2253968253968254</v>
      </c>
      <c r="AR740" s="14">
        <v>0.2</v>
      </c>
      <c r="AS740" s="14">
        <v>0.24126984126984127</v>
      </c>
      <c r="AT740" s="14">
        <v>0.30476190476190479</v>
      </c>
      <c r="AU740" s="14">
        <v>0.27301587301587299</v>
      </c>
      <c r="AV740" s="15">
        <v>233869.47</v>
      </c>
      <c r="AW740" s="15">
        <v>280278.34999999998</v>
      </c>
      <c r="AX740" s="15">
        <v>214711.38</v>
      </c>
      <c r="AY740" s="15">
        <v>119123.68</v>
      </c>
      <c r="AZ740" s="15">
        <v>66420.960000000006</v>
      </c>
      <c r="BA740" s="15">
        <v>355854.93</v>
      </c>
      <c r="BB740" s="15">
        <v>370974.47</v>
      </c>
      <c r="BC740" s="15">
        <v>435218.03</v>
      </c>
      <c r="BD740" s="15">
        <v>652963.24</v>
      </c>
      <c r="BE740" s="15">
        <v>390763.72</v>
      </c>
      <c r="BF740" s="15">
        <v>0</v>
      </c>
      <c r="BG740" s="15">
        <v>0</v>
      </c>
      <c r="BH740" s="15">
        <v>650</v>
      </c>
      <c r="BI740" s="15">
        <v>0</v>
      </c>
      <c r="BJ740" s="15">
        <v>0</v>
      </c>
      <c r="BK740" s="14" t="s">
        <v>80</v>
      </c>
      <c r="BL740" s="14" t="s">
        <v>80</v>
      </c>
      <c r="BM740" s="14" t="s">
        <v>80</v>
      </c>
      <c r="BN740" s="14" t="s">
        <v>80</v>
      </c>
      <c r="BO740" s="14" t="s">
        <v>80</v>
      </c>
      <c r="BP740" s="16">
        <v>230</v>
      </c>
      <c r="BQ740" s="14">
        <v>0.24412116381028301</v>
      </c>
      <c r="BR740" s="14">
        <v>0.34873839908508103</v>
      </c>
      <c r="BS740" s="15">
        <v>296978.342</v>
      </c>
      <c r="BT740" s="15">
        <v>407219.283</v>
      </c>
    </row>
    <row r="741" spans="1:72" x14ac:dyDescent="0.25">
      <c r="A741" t="s">
        <v>1559</v>
      </c>
      <c r="B741" t="s">
        <v>1560</v>
      </c>
      <c r="C741" t="s">
        <v>74</v>
      </c>
      <c r="D741" t="s">
        <v>75</v>
      </c>
      <c r="E741" t="s">
        <v>79</v>
      </c>
      <c r="F741">
        <v>5</v>
      </c>
      <c r="G741" s="13">
        <v>0.1157684630738523</v>
      </c>
      <c r="H741" s="13" t="s">
        <v>145</v>
      </c>
      <c r="I741" s="14">
        <v>0.3393574297188755</v>
      </c>
      <c r="J741" s="14">
        <v>0.6606425702811245</v>
      </c>
      <c r="K741" s="15">
        <v>24500</v>
      </c>
      <c r="L741" s="14">
        <v>0.59763313609467461</v>
      </c>
      <c r="M741" s="15">
        <v>61269</v>
      </c>
      <c r="N741" s="14">
        <v>0.20364741641337386</v>
      </c>
      <c r="O741" s="14">
        <v>0.6224899598393574</v>
      </c>
      <c r="P741" s="14">
        <v>0.37751004016064255</v>
      </c>
      <c r="Q741">
        <v>23</v>
      </c>
      <c r="R741">
        <v>30</v>
      </c>
      <c r="S741" s="15">
        <v>17980.385229540901</v>
      </c>
      <c r="T741" s="15">
        <v>15773</v>
      </c>
      <c r="U741" s="15">
        <v>3562</v>
      </c>
      <c r="V741" s="15">
        <v>7432</v>
      </c>
      <c r="W741" s="15">
        <v>10445</v>
      </c>
      <c r="X741" s="15">
        <v>13166</v>
      </c>
      <c r="Y741" s="15">
        <v>15773</v>
      </c>
      <c r="Z741" s="15">
        <v>17911</v>
      </c>
      <c r="AA741" s="15">
        <v>21122</v>
      </c>
      <c r="AB741" s="15">
        <v>25907</v>
      </c>
      <c r="AC741" s="15">
        <v>34757</v>
      </c>
      <c r="AD741" s="15">
        <v>148153</v>
      </c>
      <c r="AE741" s="15">
        <v>5124707.67</v>
      </c>
      <c r="AF741" s="16">
        <v>501</v>
      </c>
      <c r="AG741" s="15">
        <v>3460423.85</v>
      </c>
      <c r="AH741" s="15">
        <v>3646356.24</v>
      </c>
      <c r="AI741" s="15">
        <v>3856125.69</v>
      </c>
      <c r="AJ741" s="15">
        <v>4164154.03</v>
      </c>
      <c r="AK741" s="15">
        <v>4410377.29</v>
      </c>
      <c r="AL741" s="14">
        <v>0.32475683047107301</v>
      </c>
      <c r="AM741" s="14">
        <v>0.28847527023916997</v>
      </c>
      <c r="AN741" s="14">
        <v>0.247542311032933</v>
      </c>
      <c r="AO741" s="14">
        <v>0.18743579182537001</v>
      </c>
      <c r="AP741" s="14">
        <v>0.13938948833738998</v>
      </c>
      <c r="AQ741" s="14">
        <v>0.14171656686626746</v>
      </c>
      <c r="AR741" s="14">
        <v>0.18762475049900199</v>
      </c>
      <c r="AS741" s="14">
        <v>0.25349301397205587</v>
      </c>
      <c r="AT741" s="14">
        <v>0.18562874251497005</v>
      </c>
      <c r="AU741" s="14">
        <v>0.16766467065868262</v>
      </c>
      <c r="AV741" s="15">
        <v>499969.36</v>
      </c>
      <c r="AW741" s="15">
        <v>490002.9</v>
      </c>
      <c r="AX741" s="15">
        <v>453761.65</v>
      </c>
      <c r="AY741" s="15">
        <v>412532.1</v>
      </c>
      <c r="AZ741" s="15">
        <v>290070.64</v>
      </c>
      <c r="BA741" s="15">
        <v>225313.69</v>
      </c>
      <c r="BB741" s="15">
        <v>281773.03999999998</v>
      </c>
      <c r="BC741" s="15">
        <v>345189.09</v>
      </c>
      <c r="BD741" s="15">
        <v>446798.58</v>
      </c>
      <c r="BE741" s="15">
        <v>346879.19</v>
      </c>
      <c r="BF741" s="15">
        <v>0</v>
      </c>
      <c r="BG741" s="15">
        <v>6421</v>
      </c>
      <c r="BH741" s="15">
        <v>0</v>
      </c>
      <c r="BI741" s="15">
        <v>0</v>
      </c>
      <c r="BJ741" s="15">
        <v>10283</v>
      </c>
      <c r="BK741" s="14" t="s">
        <v>80</v>
      </c>
      <c r="BL741" s="14">
        <v>2.1956087824351298E-2</v>
      </c>
      <c r="BM741" s="14" t="s">
        <v>80</v>
      </c>
      <c r="BN741" s="14" t="s">
        <v>80</v>
      </c>
      <c r="BO741" s="14" t="s">
        <v>80</v>
      </c>
      <c r="BP741" s="16">
        <v>385</v>
      </c>
      <c r="BQ741" s="14">
        <v>0.26018348623853199</v>
      </c>
      <c r="BR741" s="14">
        <v>0.34286762856625602</v>
      </c>
      <c r="BS741" s="15">
        <v>359660.33519999997</v>
      </c>
      <c r="BT741" s="15">
        <v>509736.05979999999</v>
      </c>
    </row>
    <row r="742" spans="1:72" x14ac:dyDescent="0.25">
      <c r="A742" t="s">
        <v>1561</v>
      </c>
      <c r="B742" t="s">
        <v>1562</v>
      </c>
      <c r="C742" t="s">
        <v>74</v>
      </c>
      <c r="D742" t="s">
        <v>75</v>
      </c>
      <c r="E742" t="s">
        <v>79</v>
      </c>
      <c r="F742">
        <v>5</v>
      </c>
      <c r="G742" s="13">
        <v>0.46006389776357826</v>
      </c>
      <c r="H742" s="13">
        <v>0.35782747603833864</v>
      </c>
      <c r="I742" s="14">
        <v>0.18387096774193548</v>
      </c>
      <c r="J742" s="14">
        <v>0.81612903225806455</v>
      </c>
      <c r="K742" s="15">
        <v>13487</v>
      </c>
      <c r="L742" s="14" t="s">
        <v>84</v>
      </c>
      <c r="M742" s="15">
        <v>72582</v>
      </c>
      <c r="N742" s="14">
        <v>0.1857707509881423</v>
      </c>
      <c r="O742" s="14">
        <v>0.48709677419354841</v>
      </c>
      <c r="P742" s="14">
        <v>0.51290322580645165</v>
      </c>
      <c r="Q742">
        <v>23</v>
      </c>
      <c r="R742">
        <v>25</v>
      </c>
      <c r="S742" s="15">
        <v>21357.083067092601</v>
      </c>
      <c r="T742" s="15">
        <v>17986</v>
      </c>
      <c r="U742" s="15">
        <v>3220</v>
      </c>
      <c r="V742" s="15">
        <v>6696</v>
      </c>
      <c r="W742" s="15">
        <v>11917</v>
      </c>
      <c r="X742" s="15">
        <v>15555</v>
      </c>
      <c r="Y742" s="15">
        <v>18043</v>
      </c>
      <c r="Z742" s="15">
        <v>20471</v>
      </c>
      <c r="AA742" s="15">
        <v>25500</v>
      </c>
      <c r="AB742" s="15">
        <v>34427</v>
      </c>
      <c r="AC742" s="15">
        <v>43395</v>
      </c>
      <c r="AD742" s="15">
        <v>91930</v>
      </c>
      <c r="AE742" s="15">
        <v>3702734.64</v>
      </c>
      <c r="AF742" s="16">
        <v>313</v>
      </c>
      <c r="AG742" s="15">
        <v>2500137.4300000002</v>
      </c>
      <c r="AH742" s="15">
        <v>2636199.7599999998</v>
      </c>
      <c r="AI742" s="15">
        <v>2813274.62</v>
      </c>
      <c r="AJ742" s="15">
        <v>3131965.73</v>
      </c>
      <c r="AK742" s="15">
        <v>3298715.09</v>
      </c>
      <c r="AL742" s="14">
        <v>0.32478622610665903</v>
      </c>
      <c r="AM742" s="14">
        <v>0.27990502371975901</v>
      </c>
      <c r="AN742" s="14">
        <v>0.24021705752049199</v>
      </c>
      <c r="AO742" s="14">
        <v>0.154147938076383</v>
      </c>
      <c r="AP742" s="14">
        <v>0.10911382782753201</v>
      </c>
      <c r="AQ742" s="14">
        <v>0.15974440894568689</v>
      </c>
      <c r="AR742" s="14">
        <v>0.15015974440894569</v>
      </c>
      <c r="AS742" s="14">
        <v>0.16932907348242812</v>
      </c>
      <c r="AT742" s="14">
        <v>0.20447284345047922</v>
      </c>
      <c r="AU742" s="14">
        <v>0.2364217252396166</v>
      </c>
      <c r="AV742" s="15">
        <v>277356.78999999998</v>
      </c>
      <c r="AW742" s="15">
        <v>302593.78999999998</v>
      </c>
      <c r="AX742" s="15">
        <v>322263.7</v>
      </c>
      <c r="AY742" s="15">
        <v>283489.27</v>
      </c>
      <c r="AZ742" s="15">
        <v>117324</v>
      </c>
      <c r="BA742" s="15">
        <v>163750</v>
      </c>
      <c r="BB742" s="15">
        <v>176548</v>
      </c>
      <c r="BC742" s="15">
        <v>354789.87</v>
      </c>
      <c r="BD742" s="15">
        <v>387859</v>
      </c>
      <c r="BE742" s="15">
        <v>351064</v>
      </c>
      <c r="BF742" s="15">
        <v>0</v>
      </c>
      <c r="BG742" s="15">
        <v>0</v>
      </c>
      <c r="BH742" s="15">
        <v>0</v>
      </c>
      <c r="BI742" s="15">
        <v>0</v>
      </c>
      <c r="BJ742" s="15">
        <v>0</v>
      </c>
      <c r="BK742" s="14" t="s">
        <v>80</v>
      </c>
      <c r="BL742" s="14" t="s">
        <v>80</v>
      </c>
      <c r="BM742" s="14" t="s">
        <v>80</v>
      </c>
      <c r="BN742" s="14" t="s">
        <v>80</v>
      </c>
      <c r="BO742" s="14" t="s">
        <v>80</v>
      </c>
      <c r="BP742" s="16">
        <v>245</v>
      </c>
      <c r="BQ742" s="14">
        <v>0.322420634920635</v>
      </c>
      <c r="BR742" s="14">
        <v>0.36140403168524105</v>
      </c>
      <c r="BS742" s="15">
        <v>283639.31959999999</v>
      </c>
      <c r="BT742" s="15">
        <v>393607.52439999999</v>
      </c>
    </row>
    <row r="743" spans="1:72" x14ac:dyDescent="0.25">
      <c r="A743" t="s">
        <v>1563</v>
      </c>
      <c r="B743" t="s">
        <v>1564</v>
      </c>
      <c r="C743" t="s">
        <v>74</v>
      </c>
      <c r="D743" t="s">
        <v>83</v>
      </c>
      <c r="E743" t="s">
        <v>79</v>
      </c>
      <c r="F743">
        <v>5</v>
      </c>
      <c r="G743" s="13">
        <v>0.53785385121790652</v>
      </c>
      <c r="H743" s="13">
        <v>0.43449637919684003</v>
      </c>
      <c r="I743" s="14">
        <v>0.41246684350132629</v>
      </c>
      <c r="J743" s="14">
        <v>0.58753315649867377</v>
      </c>
      <c r="K743" s="15">
        <v>18121.5</v>
      </c>
      <c r="L743" s="14">
        <v>0.66559485530546625</v>
      </c>
      <c r="M743" s="15">
        <v>65493.5</v>
      </c>
      <c r="N743" s="14">
        <v>0.20880361173814899</v>
      </c>
      <c r="O743" s="14">
        <v>0.56432360742705567</v>
      </c>
      <c r="P743" s="14">
        <v>0.43567639257294427</v>
      </c>
      <c r="Q743">
        <v>23</v>
      </c>
      <c r="R743">
        <v>28</v>
      </c>
      <c r="S743" s="15">
        <v>21753.7557603686</v>
      </c>
      <c r="T743" s="15">
        <v>18346</v>
      </c>
      <c r="U743" s="15">
        <v>3579</v>
      </c>
      <c r="V743" s="15">
        <v>7787</v>
      </c>
      <c r="W743" s="15">
        <v>11745</v>
      </c>
      <c r="X743" s="15">
        <v>15487</v>
      </c>
      <c r="Y743" s="15">
        <v>18346</v>
      </c>
      <c r="Z743" s="15">
        <v>21200</v>
      </c>
      <c r="AA743" s="15">
        <v>25165</v>
      </c>
      <c r="AB743" s="15">
        <v>33159</v>
      </c>
      <c r="AC743" s="15">
        <v>42694</v>
      </c>
      <c r="AD743" s="15">
        <v>217830</v>
      </c>
      <c r="AE743" s="15">
        <v>17640416.190000001</v>
      </c>
      <c r="AF743" s="16">
        <v>1517</v>
      </c>
      <c r="AG743" s="15">
        <v>11907300.960000001</v>
      </c>
      <c r="AH743" s="15">
        <v>12535925.890000001</v>
      </c>
      <c r="AI743" s="15">
        <v>13243230.01</v>
      </c>
      <c r="AJ743" s="15">
        <v>14742607.98</v>
      </c>
      <c r="AK743" s="15">
        <v>15586172.73</v>
      </c>
      <c r="AL743" s="14">
        <v>0.32545508923904104</v>
      </c>
      <c r="AM743" s="14">
        <v>0.28962234698197098</v>
      </c>
      <c r="AN743" s="14">
        <v>0.24926771186343502</v>
      </c>
      <c r="AO743" s="14">
        <v>0.16427096610354902</v>
      </c>
      <c r="AP743" s="14">
        <v>0.11645096339419099</v>
      </c>
      <c r="AQ743" s="14">
        <v>0.17930125247198417</v>
      </c>
      <c r="AR743" s="14">
        <v>0.2063282794990112</v>
      </c>
      <c r="AS743" s="14">
        <v>0.23005932762030323</v>
      </c>
      <c r="AT743" s="14">
        <v>0.23071852340145024</v>
      </c>
      <c r="AU743" s="14">
        <v>0.22742254449571522</v>
      </c>
      <c r="AV743" s="15">
        <v>1709801.13</v>
      </c>
      <c r="AW743" s="15">
        <v>1739738.48</v>
      </c>
      <c r="AX743" s="15">
        <v>1543940.53</v>
      </c>
      <c r="AY743" s="15">
        <v>1188961.04</v>
      </c>
      <c r="AZ743" s="15">
        <v>706704.06</v>
      </c>
      <c r="BA743" s="15">
        <v>667083.05000000005</v>
      </c>
      <c r="BB743" s="15">
        <v>1036041.44</v>
      </c>
      <c r="BC743" s="15">
        <v>693807.48</v>
      </c>
      <c r="BD743" s="15">
        <v>465127.49</v>
      </c>
      <c r="BE743" s="15">
        <v>221663.79</v>
      </c>
      <c r="BF743" s="15">
        <v>51567</v>
      </c>
      <c r="BG743" s="15">
        <v>0</v>
      </c>
      <c r="BH743" s="15">
        <v>55159</v>
      </c>
      <c r="BI743" s="15">
        <v>51066</v>
      </c>
      <c r="BJ743" s="15">
        <v>0</v>
      </c>
      <c r="BK743" s="14">
        <v>2.2412656558998021E-2</v>
      </c>
      <c r="BL743" s="14" t="s">
        <v>80</v>
      </c>
      <c r="BM743" s="14" t="s">
        <v>80</v>
      </c>
      <c r="BN743" s="14" t="s">
        <v>80</v>
      </c>
      <c r="BO743" s="14" t="s">
        <v>80</v>
      </c>
      <c r="BP743" s="16">
        <v>1100</v>
      </c>
      <c r="BQ743" s="14">
        <v>0.28685714285714303</v>
      </c>
      <c r="BR743" s="14">
        <v>0.35183083905083301</v>
      </c>
      <c r="BS743" s="15">
        <v>1480641.078</v>
      </c>
      <c r="BT743" s="15">
        <v>2017911.5108</v>
      </c>
    </row>
    <row r="744" spans="1:72" x14ac:dyDescent="0.25">
      <c r="A744" t="s">
        <v>1565</v>
      </c>
      <c r="B744" t="s">
        <v>1566</v>
      </c>
      <c r="C744" t="s">
        <v>74</v>
      </c>
      <c r="D744" t="s">
        <v>75</v>
      </c>
      <c r="E744" t="s">
        <v>76</v>
      </c>
      <c r="F744">
        <v>5</v>
      </c>
      <c r="G744" s="13">
        <v>0.19274809160305342</v>
      </c>
      <c r="H744" s="13">
        <v>0.1183206106870229</v>
      </c>
      <c r="I744" s="14">
        <v>0.55058365758754868</v>
      </c>
      <c r="J744" s="14">
        <v>0.44941634241245138</v>
      </c>
      <c r="K744" s="15">
        <v>11918</v>
      </c>
      <c r="L744" s="14">
        <v>0.80918727915194344</v>
      </c>
      <c r="M744" s="15">
        <v>58958</v>
      </c>
      <c r="N744" s="14">
        <v>0.22077922077922077</v>
      </c>
      <c r="O744" s="14">
        <v>0.73929961089494167</v>
      </c>
      <c r="P744" s="14">
        <v>0.26070038910505838</v>
      </c>
      <c r="Q744">
        <v>23</v>
      </c>
      <c r="R744">
        <v>29</v>
      </c>
      <c r="S744" s="15">
        <v>18844.393129770899</v>
      </c>
      <c r="T744" s="15">
        <v>14337</v>
      </c>
      <c r="U744" s="15">
        <v>2511</v>
      </c>
      <c r="V744" s="15">
        <v>4877</v>
      </c>
      <c r="W744" s="15">
        <v>7512</v>
      </c>
      <c r="X744" s="15">
        <v>11077</v>
      </c>
      <c r="Y744" s="15">
        <v>14493</v>
      </c>
      <c r="Z744" s="15">
        <v>18569</v>
      </c>
      <c r="AA744" s="15">
        <v>23443</v>
      </c>
      <c r="AB744" s="15">
        <v>29308</v>
      </c>
      <c r="AC744" s="15">
        <v>38764</v>
      </c>
      <c r="AD744" s="15">
        <v>235595</v>
      </c>
      <c r="AE744" s="15">
        <v>5649172.3700000001</v>
      </c>
      <c r="AF744" s="16">
        <v>524</v>
      </c>
      <c r="AG744" s="15">
        <v>3799353.75</v>
      </c>
      <c r="AH744" s="15">
        <v>3956995.69</v>
      </c>
      <c r="AI744" s="15">
        <v>4222874.6500000004</v>
      </c>
      <c r="AJ744" s="15">
        <v>4849197.59</v>
      </c>
      <c r="AK744" s="15">
        <v>5175993.3</v>
      </c>
      <c r="AL744" s="14">
        <v>0.32744949150843394</v>
      </c>
      <c r="AM744" s="14">
        <v>0.298045251515139</v>
      </c>
      <c r="AN744" s="14">
        <v>0.25247905827309702</v>
      </c>
      <c r="AO744" s="14">
        <v>0.14160920000392901</v>
      </c>
      <c r="AP744" s="14">
        <v>8.3760777510139897E-2</v>
      </c>
      <c r="AQ744" s="14">
        <v>0.20610687022900764</v>
      </c>
      <c r="AR744" s="14">
        <v>0.25954198473282442</v>
      </c>
      <c r="AS744" s="14">
        <v>0.27290076335877861</v>
      </c>
      <c r="AT744" s="14">
        <v>0.33206106870229007</v>
      </c>
      <c r="AU744" s="14">
        <v>0.35496183206106868</v>
      </c>
      <c r="AV744" s="15">
        <v>493139.99</v>
      </c>
      <c r="AW744" s="15">
        <v>515718.15</v>
      </c>
      <c r="AX744" s="15">
        <v>301406.77</v>
      </c>
      <c r="AY744" s="15">
        <v>298106.52</v>
      </c>
      <c r="AZ744" s="15">
        <v>178793.52</v>
      </c>
      <c r="BA744" s="15">
        <v>221114.54</v>
      </c>
      <c r="BB744" s="15">
        <v>275830</v>
      </c>
      <c r="BC744" s="15">
        <v>464501.51</v>
      </c>
      <c r="BD744" s="15">
        <v>725628.39</v>
      </c>
      <c r="BE744" s="15">
        <v>778762</v>
      </c>
      <c r="BF744" s="15">
        <v>5685</v>
      </c>
      <c r="BG744" s="15">
        <v>0</v>
      </c>
      <c r="BH744" s="15">
        <v>55042.74</v>
      </c>
      <c r="BI744" s="15">
        <v>15237.64</v>
      </c>
      <c r="BJ744" s="15">
        <v>0</v>
      </c>
      <c r="BK744" s="14" t="s">
        <v>80</v>
      </c>
      <c r="BL744" s="14" t="s">
        <v>80</v>
      </c>
      <c r="BM744" s="14" t="s">
        <v>80</v>
      </c>
      <c r="BN744" s="14" t="s">
        <v>80</v>
      </c>
      <c r="BO744" s="14" t="s">
        <v>80</v>
      </c>
      <c r="BP744" s="16">
        <v>349</v>
      </c>
      <c r="BQ744" s="14">
        <v>0.25274740020127501</v>
      </c>
      <c r="BR744" s="14">
        <v>0.33607941455069501</v>
      </c>
      <c r="BS744" s="15">
        <v>516117.005</v>
      </c>
      <c r="BT744" s="15">
        <v>695288.83770000003</v>
      </c>
    </row>
    <row r="745" spans="1:72" x14ac:dyDescent="0.25">
      <c r="A745" t="s">
        <v>1567</v>
      </c>
      <c r="B745" t="s">
        <v>1568</v>
      </c>
      <c r="C745" t="s">
        <v>74</v>
      </c>
      <c r="D745" t="s">
        <v>75</v>
      </c>
      <c r="E745" t="s">
        <v>79</v>
      </c>
      <c r="F745">
        <v>5</v>
      </c>
      <c r="G745" s="13">
        <v>0.63594470046082952</v>
      </c>
      <c r="H745" s="13">
        <v>0.52073732718894006</v>
      </c>
      <c r="I745" s="14">
        <v>0.39953271028037385</v>
      </c>
      <c r="J745" s="14">
        <v>0.60046728971962615</v>
      </c>
      <c r="K745" s="15">
        <v>19343</v>
      </c>
      <c r="L745" s="14">
        <v>0.67251461988304095</v>
      </c>
      <c r="M745" s="15">
        <v>66784</v>
      </c>
      <c r="N745" s="14">
        <v>0.17898832684824903</v>
      </c>
      <c r="O745" s="14">
        <v>0.51168224299065423</v>
      </c>
      <c r="P745" s="14">
        <v>0.48831775700934582</v>
      </c>
      <c r="Q745">
        <v>23</v>
      </c>
      <c r="R745">
        <v>30</v>
      </c>
      <c r="S745" s="15">
        <v>24525.504608294901</v>
      </c>
      <c r="T745" s="15">
        <v>20226.5</v>
      </c>
      <c r="U745" s="15">
        <v>5500</v>
      </c>
      <c r="V745" s="15">
        <v>9624</v>
      </c>
      <c r="W745" s="15">
        <v>13114</v>
      </c>
      <c r="X745" s="15">
        <v>16433</v>
      </c>
      <c r="Y745" s="15">
        <v>20405</v>
      </c>
      <c r="Z745" s="15">
        <v>24126</v>
      </c>
      <c r="AA745" s="15">
        <v>30958</v>
      </c>
      <c r="AB745" s="15">
        <v>38732</v>
      </c>
      <c r="AC745" s="15">
        <v>47804</v>
      </c>
      <c r="AD745" s="15">
        <v>205397</v>
      </c>
      <c r="AE745" s="15">
        <v>6629345.9699999997</v>
      </c>
      <c r="AF745" s="16">
        <v>433</v>
      </c>
      <c r="AG745" s="15">
        <v>4469345.32</v>
      </c>
      <c r="AH745" s="15">
        <v>4685263.34</v>
      </c>
      <c r="AI745" s="15">
        <v>4945318.76</v>
      </c>
      <c r="AJ745" s="15">
        <v>5675438.8799999999</v>
      </c>
      <c r="AK745" s="15">
        <v>5893615.4699999997</v>
      </c>
      <c r="AL745" s="14">
        <v>0.32795356694481798</v>
      </c>
      <c r="AM745" s="14">
        <v>0.293787341825338</v>
      </c>
      <c r="AN745" s="14">
        <v>0.254589026575266</v>
      </c>
      <c r="AO745" s="14">
        <v>0.14453756664345302</v>
      </c>
      <c r="AP745" s="14">
        <v>0.11098085743743401</v>
      </c>
      <c r="AQ745" s="14">
        <v>0.20554272517321015</v>
      </c>
      <c r="AR745" s="14">
        <v>0.23787528868360278</v>
      </c>
      <c r="AS745" s="14">
        <v>0.25173210161662818</v>
      </c>
      <c r="AT745" s="14">
        <v>0.26789838337182448</v>
      </c>
      <c r="AU745" s="14">
        <v>0.26558891454965355</v>
      </c>
      <c r="AV745" s="15">
        <v>371445.13</v>
      </c>
      <c r="AW745" s="15">
        <v>285631.71999999997</v>
      </c>
      <c r="AX745" s="15">
        <v>104163.61</v>
      </c>
      <c r="AY745" s="15">
        <v>80071.73</v>
      </c>
      <c r="AZ745" s="15">
        <v>18469</v>
      </c>
      <c r="BA745" s="15">
        <v>468383.18</v>
      </c>
      <c r="BB745" s="15">
        <v>610265.37</v>
      </c>
      <c r="BC745" s="15">
        <v>692798.4</v>
      </c>
      <c r="BD745" s="15">
        <v>902630.21</v>
      </c>
      <c r="BE745" s="15">
        <v>669833.14</v>
      </c>
      <c r="BF745" s="15">
        <v>11943</v>
      </c>
      <c r="BG745" s="15">
        <v>0</v>
      </c>
      <c r="BH745" s="15">
        <v>0</v>
      </c>
      <c r="BI745" s="15">
        <v>0</v>
      </c>
      <c r="BJ745" s="15">
        <v>25189.78</v>
      </c>
      <c r="BK745" s="14" t="s">
        <v>80</v>
      </c>
      <c r="BL745" s="14" t="s">
        <v>80</v>
      </c>
      <c r="BM745" s="14" t="s">
        <v>80</v>
      </c>
      <c r="BN745" s="14" t="s">
        <v>80</v>
      </c>
      <c r="BO745" s="14" t="s">
        <v>80</v>
      </c>
      <c r="BP745" s="16">
        <v>330</v>
      </c>
      <c r="BQ745" s="14">
        <v>0.23504273504273498</v>
      </c>
      <c r="BR745" s="14">
        <v>0.33751836625381498</v>
      </c>
      <c r="BS745" s="15">
        <v>525388.01320000004</v>
      </c>
      <c r="BT745" s="15">
        <v>734022.97979999997</v>
      </c>
    </row>
    <row r="746" spans="1:72" x14ac:dyDescent="0.25">
      <c r="A746" t="s">
        <v>1569</v>
      </c>
      <c r="B746" t="s">
        <v>1570</v>
      </c>
      <c r="C746" t="s">
        <v>74</v>
      </c>
      <c r="D746" t="s">
        <v>75</v>
      </c>
      <c r="E746" t="s">
        <v>76</v>
      </c>
      <c r="F746">
        <v>5</v>
      </c>
      <c r="G746" s="13">
        <v>0.71756225425950193</v>
      </c>
      <c r="H746" s="13">
        <v>0.60747051114023587</v>
      </c>
      <c r="I746" s="14">
        <v>0.27092946605141727</v>
      </c>
      <c r="J746" s="14">
        <v>0.72907053394858268</v>
      </c>
      <c r="K746" s="15">
        <v>6511</v>
      </c>
      <c r="L746" s="14">
        <v>0.88321167883211682</v>
      </c>
      <c r="M746" s="15">
        <v>73808</v>
      </c>
      <c r="N746" s="14">
        <v>0.14285714285714285</v>
      </c>
      <c r="O746" s="14">
        <v>0.52406064601186553</v>
      </c>
      <c r="P746" s="14">
        <v>0.47593935398813447</v>
      </c>
      <c r="Q746">
        <v>23</v>
      </c>
      <c r="R746">
        <v>25</v>
      </c>
      <c r="S746" s="15">
        <v>23017.361074705099</v>
      </c>
      <c r="T746" s="15">
        <v>19472</v>
      </c>
      <c r="U746" s="15">
        <v>5713</v>
      </c>
      <c r="V746" s="15">
        <v>10893</v>
      </c>
      <c r="W746" s="15">
        <v>14423</v>
      </c>
      <c r="X746" s="15">
        <v>17143</v>
      </c>
      <c r="Y746" s="15">
        <v>19502</v>
      </c>
      <c r="Z746" s="15">
        <v>22293</v>
      </c>
      <c r="AA746" s="15">
        <v>27271</v>
      </c>
      <c r="AB746" s="15">
        <v>33895</v>
      </c>
      <c r="AC746" s="15">
        <v>43143</v>
      </c>
      <c r="AD746" s="15">
        <v>204279</v>
      </c>
      <c r="AE746" s="15">
        <v>20144327.41</v>
      </c>
      <c r="AF746" s="16">
        <v>1525</v>
      </c>
      <c r="AG746" s="15">
        <v>13531256.609999999</v>
      </c>
      <c r="AH746" s="15">
        <v>14304967.689999999</v>
      </c>
      <c r="AI746" s="15">
        <v>15176045.210000001</v>
      </c>
      <c r="AJ746" s="15">
        <v>17406241.09</v>
      </c>
      <c r="AK746" s="15">
        <v>18308009.5</v>
      </c>
      <c r="AL746" s="14">
        <v>0.32831786078179198</v>
      </c>
      <c r="AM746" s="14">
        <v>0.28918699659098801</v>
      </c>
      <c r="AN746" s="14">
        <v>0.24642855807660902</v>
      </c>
      <c r="AO746" s="14">
        <v>0.13592344208229801</v>
      </c>
      <c r="AP746" s="14">
        <v>9.1158065127973392E-2</v>
      </c>
      <c r="AQ746" s="14">
        <v>0.17114754098360654</v>
      </c>
      <c r="AR746" s="14">
        <v>0.19737704918032786</v>
      </c>
      <c r="AS746" s="14">
        <v>0.20524590163934425</v>
      </c>
      <c r="AT746" s="14">
        <v>0.22950819672131148</v>
      </c>
      <c r="AU746" s="14">
        <v>0.19737704918032786</v>
      </c>
      <c r="AV746" s="15">
        <v>1217261.69</v>
      </c>
      <c r="AW746" s="15">
        <v>1183096.97</v>
      </c>
      <c r="AX746" s="15">
        <v>1121547.07</v>
      </c>
      <c r="AY746" s="15">
        <v>773669</v>
      </c>
      <c r="AZ746" s="15">
        <v>569699</v>
      </c>
      <c r="BA746" s="15">
        <v>916349.67</v>
      </c>
      <c r="BB746" s="15">
        <v>1220650.27</v>
      </c>
      <c r="BC746" s="15">
        <v>2565944.0099999998</v>
      </c>
      <c r="BD746" s="15">
        <v>4408328.0999999996</v>
      </c>
      <c r="BE746" s="15">
        <v>1794727.4</v>
      </c>
      <c r="BF746" s="15">
        <v>9224</v>
      </c>
      <c r="BG746" s="15">
        <v>0</v>
      </c>
      <c r="BH746" s="15">
        <v>7175</v>
      </c>
      <c r="BI746" s="15">
        <v>0</v>
      </c>
      <c r="BJ746" s="15">
        <v>21620</v>
      </c>
      <c r="BK746" s="14" t="s">
        <v>80</v>
      </c>
      <c r="BL746" s="14" t="s">
        <v>80</v>
      </c>
      <c r="BM746" s="14">
        <v>1.180327868852459E-2</v>
      </c>
      <c r="BN746" s="14">
        <v>1.7049180327868854E-2</v>
      </c>
      <c r="BO746" s="14">
        <v>2.0983606557377049E-2</v>
      </c>
      <c r="BP746" s="16">
        <v>1222</v>
      </c>
      <c r="BQ746" s="14">
        <v>0.31493333333333301</v>
      </c>
      <c r="BR746" s="14">
        <v>0.35790780912997905</v>
      </c>
      <c r="BS746" s="15">
        <v>1643476.0867999999</v>
      </c>
      <c r="BT746" s="15">
        <v>2223160.8480000002</v>
      </c>
    </row>
    <row r="747" spans="1:72" x14ac:dyDescent="0.25">
      <c r="A747" t="s">
        <v>1571</v>
      </c>
      <c r="B747" t="s">
        <v>1572</v>
      </c>
      <c r="C747" t="s">
        <v>74</v>
      </c>
      <c r="D747" t="s">
        <v>75</v>
      </c>
      <c r="E747" t="s">
        <v>79</v>
      </c>
      <c r="F747">
        <v>5</v>
      </c>
      <c r="G747" s="13">
        <v>0.55987055016181231</v>
      </c>
      <c r="H747" s="13">
        <v>0.47249190938511326</v>
      </c>
      <c r="I747" s="14">
        <v>0.3888888888888889</v>
      </c>
      <c r="J747" s="14">
        <v>0.61111111111111116</v>
      </c>
      <c r="K747" s="15">
        <v>15147</v>
      </c>
      <c r="L747" s="14">
        <v>0.69747899159663862</v>
      </c>
      <c r="M747" s="15">
        <v>65308</v>
      </c>
      <c r="N747" s="14">
        <v>0.21925133689839571</v>
      </c>
      <c r="O747" s="14">
        <v>0.62091503267973858</v>
      </c>
      <c r="P747" s="14">
        <v>0.37908496732026142</v>
      </c>
      <c r="Q747">
        <v>23</v>
      </c>
      <c r="R747">
        <v>31</v>
      </c>
      <c r="S747" s="15">
        <v>25942.537216828401</v>
      </c>
      <c r="T747" s="15">
        <v>21647</v>
      </c>
      <c r="U747" s="15">
        <v>3987</v>
      </c>
      <c r="V747" s="15">
        <v>8125</v>
      </c>
      <c r="W747" s="15">
        <v>12207</v>
      </c>
      <c r="X747" s="15">
        <v>17618</v>
      </c>
      <c r="Y747" s="15">
        <v>21647</v>
      </c>
      <c r="Z747" s="15">
        <v>26521</v>
      </c>
      <c r="AA747" s="15">
        <v>33298</v>
      </c>
      <c r="AB747" s="15">
        <v>40819</v>
      </c>
      <c r="AC747" s="15">
        <v>53137</v>
      </c>
      <c r="AD747" s="15">
        <v>108436</v>
      </c>
      <c r="AE747" s="15">
        <v>4848584</v>
      </c>
      <c r="AF747" s="16">
        <v>309</v>
      </c>
      <c r="AG747" s="15">
        <v>3263701.9</v>
      </c>
      <c r="AH747" s="15">
        <v>3317694.93</v>
      </c>
      <c r="AI747" s="15">
        <v>3433147.95</v>
      </c>
      <c r="AJ747" s="15">
        <v>3878573.99</v>
      </c>
      <c r="AK747" s="15">
        <v>4017763.44</v>
      </c>
      <c r="AL747" s="14">
        <v>0.32870972147547595</v>
      </c>
      <c r="AM747" s="14">
        <v>0.31760423535645099</v>
      </c>
      <c r="AN747" s="14">
        <v>0.29385743116692103</v>
      </c>
      <c r="AO747" s="14">
        <v>0.20006047332582</v>
      </c>
      <c r="AP747" s="14">
        <v>0.17135323632631699</v>
      </c>
      <c r="AQ747" s="14">
        <v>0.26213592233009708</v>
      </c>
      <c r="AR747" s="14">
        <v>0.31067961165048541</v>
      </c>
      <c r="AS747" s="14">
        <v>0.32362459546925565</v>
      </c>
      <c r="AT747" s="14">
        <v>0.38511326860841422</v>
      </c>
      <c r="AU747" s="14">
        <v>0.27831715210355989</v>
      </c>
      <c r="AV747" s="15">
        <v>497425.17</v>
      </c>
      <c r="AW747" s="15">
        <v>405466.06</v>
      </c>
      <c r="AX747" s="15">
        <v>378818.52</v>
      </c>
      <c r="AY747" s="15">
        <v>270557.63</v>
      </c>
      <c r="AZ747" s="15">
        <v>164351.26999999999</v>
      </c>
      <c r="BA747" s="15">
        <v>440343.14</v>
      </c>
      <c r="BB747" s="15">
        <v>391119.24</v>
      </c>
      <c r="BC747" s="15">
        <v>548978.03</v>
      </c>
      <c r="BD747" s="15">
        <v>813543.05</v>
      </c>
      <c r="BE747" s="15">
        <v>306975.3</v>
      </c>
      <c r="BF747" s="15">
        <v>0</v>
      </c>
      <c r="BG747" s="15">
        <v>0</v>
      </c>
      <c r="BH747" s="15">
        <v>3214</v>
      </c>
      <c r="BI747" s="15">
        <v>13713</v>
      </c>
      <c r="BJ747" s="15">
        <v>34733</v>
      </c>
      <c r="BK747" s="14" t="s">
        <v>80</v>
      </c>
      <c r="BL747" s="14" t="s">
        <v>80</v>
      </c>
      <c r="BM747" s="14" t="s">
        <v>80</v>
      </c>
      <c r="BN747" s="14" t="s">
        <v>80</v>
      </c>
      <c r="BO747" s="14" t="s">
        <v>80</v>
      </c>
      <c r="BP747" s="16">
        <v>204</v>
      </c>
      <c r="BQ747" s="14">
        <v>0.13700490293513501</v>
      </c>
      <c r="BR747" s="14">
        <v>0.26537734848328404</v>
      </c>
      <c r="BS747" s="15">
        <v>506122.23</v>
      </c>
      <c r="BT747" s="15">
        <v>648489.34</v>
      </c>
    </row>
    <row r="748" spans="1:72" x14ac:dyDescent="0.25">
      <c r="A748" t="s">
        <v>1573</v>
      </c>
      <c r="B748" t="s">
        <v>1574</v>
      </c>
      <c r="C748" t="s">
        <v>74</v>
      </c>
      <c r="D748" t="s">
        <v>75</v>
      </c>
      <c r="E748" t="s">
        <v>79</v>
      </c>
      <c r="F748">
        <v>5</v>
      </c>
      <c r="G748" s="13">
        <v>0.6731517509727627</v>
      </c>
      <c r="H748" s="13">
        <v>0.61867704280155644</v>
      </c>
      <c r="I748" s="14">
        <v>0.13333333333333333</v>
      </c>
      <c r="J748" s="14">
        <v>0.8666666666666667</v>
      </c>
      <c r="K748" s="15">
        <v>4066.5</v>
      </c>
      <c r="L748" s="14" t="s">
        <v>84</v>
      </c>
      <c r="M748" s="15">
        <v>77477</v>
      </c>
      <c r="N748" s="14">
        <v>0.17420814479638008</v>
      </c>
      <c r="O748" s="14">
        <v>0.46862745098039216</v>
      </c>
      <c r="P748" s="14">
        <v>0.53137254901960784</v>
      </c>
      <c r="Q748">
        <v>23</v>
      </c>
      <c r="R748">
        <v>27</v>
      </c>
      <c r="S748" s="15">
        <v>23970.7062256809</v>
      </c>
      <c r="T748" s="15">
        <v>18938</v>
      </c>
      <c r="U748" s="15">
        <v>4403</v>
      </c>
      <c r="V748" s="15">
        <v>9948</v>
      </c>
      <c r="W748" s="15">
        <v>13945</v>
      </c>
      <c r="X748" s="15">
        <v>16472</v>
      </c>
      <c r="Y748" s="15">
        <v>18989</v>
      </c>
      <c r="Z748" s="15">
        <v>22138</v>
      </c>
      <c r="AA748" s="15">
        <v>28659</v>
      </c>
      <c r="AB748" s="15">
        <v>36334</v>
      </c>
      <c r="AC748" s="15">
        <v>43077</v>
      </c>
      <c r="AD748" s="15">
        <v>196608</v>
      </c>
      <c r="AE748" s="15">
        <v>7983646.1399999997</v>
      </c>
      <c r="AF748" s="16">
        <v>514</v>
      </c>
      <c r="AG748" s="15">
        <v>5352183.66</v>
      </c>
      <c r="AH748" s="15">
        <v>5573880.4900000002</v>
      </c>
      <c r="AI748" s="15">
        <v>6001281.29</v>
      </c>
      <c r="AJ748" s="15">
        <v>6621837.5700000003</v>
      </c>
      <c r="AK748" s="15">
        <v>6916941.0700000003</v>
      </c>
      <c r="AL748" s="14">
        <v>0.32960660252910401</v>
      </c>
      <c r="AM748" s="14">
        <v>0.30183773275302</v>
      </c>
      <c r="AN748" s="14">
        <v>0.24830319571252901</v>
      </c>
      <c r="AO748" s="14">
        <v>0.17057476572978397</v>
      </c>
      <c r="AP748" s="14">
        <v>0.13361126624281899</v>
      </c>
      <c r="AQ748" s="14">
        <v>0.13618677042801555</v>
      </c>
      <c r="AR748" s="14">
        <v>0.17120622568093385</v>
      </c>
      <c r="AS748" s="14">
        <v>0.20233463035019456</v>
      </c>
      <c r="AT748" s="14">
        <v>0.25097276264591439</v>
      </c>
      <c r="AU748" s="14">
        <v>0.24319066147859922</v>
      </c>
      <c r="AV748" s="15">
        <v>1059130.75</v>
      </c>
      <c r="AW748" s="15">
        <v>1075750.6299999999</v>
      </c>
      <c r="AX748" s="15">
        <v>967580.88</v>
      </c>
      <c r="AY748" s="15">
        <v>668686.23</v>
      </c>
      <c r="AZ748" s="15">
        <v>391707.25</v>
      </c>
      <c r="BA748" s="15">
        <v>153409</v>
      </c>
      <c r="BB748" s="15">
        <v>142298.32</v>
      </c>
      <c r="BC748" s="15">
        <v>291576.44</v>
      </c>
      <c r="BD748" s="15">
        <v>535772.86</v>
      </c>
      <c r="BE748" s="15">
        <v>412757.86</v>
      </c>
      <c r="BF748" s="15">
        <v>7600.13</v>
      </c>
      <c r="BG748" s="15">
        <v>0</v>
      </c>
      <c r="BH748" s="15">
        <v>5686</v>
      </c>
      <c r="BI748" s="15">
        <v>0</v>
      </c>
      <c r="BJ748" s="15">
        <v>0</v>
      </c>
      <c r="BK748" s="14" t="s">
        <v>80</v>
      </c>
      <c r="BL748" s="14" t="s">
        <v>80</v>
      </c>
      <c r="BM748" s="14" t="s">
        <v>80</v>
      </c>
      <c r="BN748" s="14">
        <v>2.5291828793774319E-2</v>
      </c>
      <c r="BO748" s="14">
        <v>3.8910505836575876E-2</v>
      </c>
      <c r="BP748" s="16">
        <v>404</v>
      </c>
      <c r="BQ748" s="14">
        <v>0.28507142857142898</v>
      </c>
      <c r="BR748" s="14">
        <v>0.34930113685096403</v>
      </c>
      <c r="BS748" s="15">
        <v>599429.45920000004</v>
      </c>
      <c r="BT748" s="15">
        <v>849066.93400000001</v>
      </c>
    </row>
    <row r="749" spans="1:72" x14ac:dyDescent="0.25">
      <c r="A749" t="s">
        <v>1575</v>
      </c>
      <c r="B749" t="s">
        <v>1576</v>
      </c>
      <c r="C749" t="s">
        <v>74</v>
      </c>
      <c r="D749" t="s">
        <v>75</v>
      </c>
      <c r="E749" t="s">
        <v>79</v>
      </c>
      <c r="F749">
        <v>3</v>
      </c>
      <c r="G749" s="13">
        <v>0.6138328530259366</v>
      </c>
      <c r="H749" s="13">
        <v>0.55043227665706052</v>
      </c>
      <c r="I749" s="14">
        <v>0.19710144927536233</v>
      </c>
      <c r="J749" s="14">
        <v>0.80289855072463767</v>
      </c>
      <c r="K749" s="15">
        <v>6585.5</v>
      </c>
      <c r="L749" s="14" t="s">
        <v>84</v>
      </c>
      <c r="M749" s="15">
        <v>68059</v>
      </c>
      <c r="N749" s="14">
        <v>0.20577617328519857</v>
      </c>
      <c r="O749" s="14">
        <v>0.53333333333333333</v>
      </c>
      <c r="P749" s="14">
        <v>0.46666666666666667</v>
      </c>
      <c r="Q749">
        <v>23</v>
      </c>
      <c r="R749">
        <v>25</v>
      </c>
      <c r="S749" s="15">
        <v>23550.420749279499</v>
      </c>
      <c r="T749" s="15">
        <v>19125</v>
      </c>
      <c r="U749" s="15">
        <v>5168</v>
      </c>
      <c r="V749" s="15">
        <v>10138</v>
      </c>
      <c r="W749" s="15">
        <v>14823</v>
      </c>
      <c r="X749" s="15">
        <v>16746</v>
      </c>
      <c r="Y749" s="15">
        <v>19169</v>
      </c>
      <c r="Z749" s="15">
        <v>23622</v>
      </c>
      <c r="AA749" s="15">
        <v>27863</v>
      </c>
      <c r="AB749" s="15">
        <v>33233</v>
      </c>
      <c r="AC749" s="15">
        <v>43402</v>
      </c>
      <c r="AD749" s="15">
        <v>158854</v>
      </c>
      <c r="AE749" s="15">
        <v>4656623.12</v>
      </c>
      <c r="AF749" s="16">
        <v>347</v>
      </c>
      <c r="AG749" s="15">
        <v>3120776.87</v>
      </c>
      <c r="AH749" s="15">
        <v>3378959.04</v>
      </c>
      <c r="AI749" s="15">
        <v>3552045.99</v>
      </c>
      <c r="AJ749" s="15">
        <v>3970240.94</v>
      </c>
      <c r="AK749" s="15">
        <v>4201332.09</v>
      </c>
      <c r="AL749" s="14">
        <v>0.32981974500010602</v>
      </c>
      <c r="AM749" s="14">
        <v>0.274375668177329</v>
      </c>
      <c r="AN749" s="14">
        <v>0.237205610489688</v>
      </c>
      <c r="AO749" s="14">
        <v>0.14739912642962602</v>
      </c>
      <c r="AP749" s="14">
        <v>9.7772789050619993E-2</v>
      </c>
      <c r="AQ749" s="14">
        <v>0.1239193083573487</v>
      </c>
      <c r="AR749" s="14">
        <v>0.15850144092219021</v>
      </c>
      <c r="AS749" s="14">
        <v>0.20461095100864554</v>
      </c>
      <c r="AT749" s="14">
        <v>0.22478386167146974</v>
      </c>
      <c r="AU749" s="14">
        <v>0.18155619596541786</v>
      </c>
      <c r="AV749" s="15">
        <v>415467.48</v>
      </c>
      <c r="AW749" s="15">
        <v>534146.48</v>
      </c>
      <c r="AX749" s="15">
        <v>374324</v>
      </c>
      <c r="AY749" s="15">
        <v>317870</v>
      </c>
      <c r="AZ749" s="15">
        <v>150445</v>
      </c>
      <c r="BA749" s="15">
        <v>397969.6</v>
      </c>
      <c r="BB749" s="15">
        <v>410946.55</v>
      </c>
      <c r="BC749" s="15">
        <v>552586.14</v>
      </c>
      <c r="BD749" s="15">
        <v>684086.37</v>
      </c>
      <c r="BE749" s="15">
        <v>453201.91</v>
      </c>
      <c r="BF749" s="15">
        <v>0</v>
      </c>
      <c r="BG749" s="15">
        <v>0</v>
      </c>
      <c r="BH749" s="15">
        <v>0</v>
      </c>
      <c r="BI749" s="15">
        <v>0</v>
      </c>
      <c r="BJ749" s="15">
        <v>0</v>
      </c>
      <c r="BK749" s="14">
        <v>7.492795389048991E-2</v>
      </c>
      <c r="BL749" s="14">
        <v>0.11527377521613832</v>
      </c>
      <c r="BM749" s="14">
        <v>0.17002881844380405</v>
      </c>
      <c r="BN749" s="14">
        <v>0.23631123919308358</v>
      </c>
      <c r="BO749" s="14">
        <v>0.28242074927953892</v>
      </c>
      <c r="BP749" s="16">
        <v>265</v>
      </c>
      <c r="BQ749" s="14">
        <v>0.25889716509171801</v>
      </c>
      <c r="BR749" s="14">
        <v>0.35087152259536197</v>
      </c>
      <c r="BS749" s="15">
        <v>324044.63679999998</v>
      </c>
      <c r="BT749" s="15">
        <v>468592.46519999998</v>
      </c>
    </row>
    <row r="750" spans="1:72" x14ac:dyDescent="0.25">
      <c r="A750" t="s">
        <v>1577</v>
      </c>
      <c r="B750" t="s">
        <v>1578</v>
      </c>
      <c r="C750" t="s">
        <v>74</v>
      </c>
      <c r="D750" t="s">
        <v>75</v>
      </c>
      <c r="E750" t="s">
        <v>79</v>
      </c>
      <c r="F750">
        <v>5</v>
      </c>
      <c r="G750" s="13">
        <v>0.18580060422960726</v>
      </c>
      <c r="H750" s="13">
        <v>2.8700906344410877E-2</v>
      </c>
      <c r="I750" s="14">
        <v>0.48411497730711045</v>
      </c>
      <c r="J750" s="14">
        <v>0.51588502269288961</v>
      </c>
      <c r="K750" s="15">
        <v>36697.5</v>
      </c>
      <c r="L750" s="14">
        <v>0.38437500000000002</v>
      </c>
      <c r="M750" s="15">
        <v>62367</v>
      </c>
      <c r="N750" s="14">
        <v>0.15542521994134897</v>
      </c>
      <c r="O750" s="14">
        <v>0.56732223903177004</v>
      </c>
      <c r="P750" s="14">
        <v>0.43267776096822996</v>
      </c>
      <c r="Q750">
        <v>23</v>
      </c>
      <c r="R750">
        <v>34</v>
      </c>
      <c r="S750" s="15">
        <v>24392.412386706899</v>
      </c>
      <c r="T750" s="15">
        <v>21343.5</v>
      </c>
      <c r="U750" s="15">
        <v>6145</v>
      </c>
      <c r="V750" s="15">
        <v>11071</v>
      </c>
      <c r="W750" s="15">
        <v>15682</v>
      </c>
      <c r="X750" s="15">
        <v>18490</v>
      </c>
      <c r="Y750" s="15">
        <v>21357</v>
      </c>
      <c r="Z750" s="15">
        <v>24407</v>
      </c>
      <c r="AA750" s="15">
        <v>28912</v>
      </c>
      <c r="AB750" s="15">
        <v>34920</v>
      </c>
      <c r="AC750" s="15">
        <v>43877</v>
      </c>
      <c r="AD750" s="15">
        <v>126384</v>
      </c>
      <c r="AE750" s="15">
        <v>9509106.9100000001</v>
      </c>
      <c r="AF750" s="16">
        <v>662</v>
      </c>
      <c r="AG750" s="15">
        <v>6367618.7800000003</v>
      </c>
      <c r="AH750" s="15">
        <v>6661448.0199999996</v>
      </c>
      <c r="AI750" s="15">
        <v>7084819.46</v>
      </c>
      <c r="AJ750" s="15">
        <v>8144063.96</v>
      </c>
      <c r="AK750" s="15">
        <v>8645627.6799999997</v>
      </c>
      <c r="AL750" s="14">
        <v>0.33036626464850599</v>
      </c>
      <c r="AM750" s="14">
        <v>0.29763840783170098</v>
      </c>
      <c r="AN750" s="14">
        <v>0.252999488818267</v>
      </c>
      <c r="AO750" s="14">
        <v>0.14355112030179001</v>
      </c>
      <c r="AP750" s="14">
        <v>9.0805502364469604E-2</v>
      </c>
      <c r="AQ750" s="14">
        <v>0.21601208459214502</v>
      </c>
      <c r="AR750" s="14">
        <v>0.20090634441087613</v>
      </c>
      <c r="AS750" s="14">
        <v>0.243202416918429</v>
      </c>
      <c r="AT750" s="14">
        <v>0.24169184290030213</v>
      </c>
      <c r="AU750" s="14">
        <v>0.20090634441087613</v>
      </c>
      <c r="AV750" s="15">
        <v>542262.75</v>
      </c>
      <c r="AW750" s="15">
        <v>394326.58</v>
      </c>
      <c r="AX750" s="15">
        <v>396872.94</v>
      </c>
      <c r="AY750" s="15">
        <v>290063</v>
      </c>
      <c r="AZ750" s="15">
        <v>164428</v>
      </c>
      <c r="BA750" s="15">
        <v>359216.49</v>
      </c>
      <c r="BB750" s="15">
        <v>699510.54</v>
      </c>
      <c r="BC750" s="15">
        <v>1047631.31</v>
      </c>
      <c r="BD750" s="15">
        <v>1124258.3700000001</v>
      </c>
      <c r="BE750" s="15">
        <v>661090</v>
      </c>
      <c r="BF750" s="15">
        <v>17797</v>
      </c>
      <c r="BG750" s="15">
        <v>32685</v>
      </c>
      <c r="BH750" s="15">
        <v>18082</v>
      </c>
      <c r="BI750" s="15">
        <v>40522</v>
      </c>
      <c r="BJ750" s="15">
        <v>22684</v>
      </c>
      <c r="BK750" s="14">
        <v>2.2658610271903322E-2</v>
      </c>
      <c r="BL750" s="14">
        <v>3.0211480362537766E-2</v>
      </c>
      <c r="BM750" s="14">
        <v>3.4743202416918431E-2</v>
      </c>
      <c r="BN750" s="14">
        <v>3.9274924471299093E-2</v>
      </c>
      <c r="BO750" s="14">
        <v>4.8338368580060423E-2</v>
      </c>
      <c r="BP750" s="16">
        <v>509</v>
      </c>
      <c r="BQ750" s="14">
        <v>0.31539888682745798</v>
      </c>
      <c r="BR750" s="14">
        <v>0.35656887216609801</v>
      </c>
      <c r="BS750" s="15">
        <v>799631.57039999997</v>
      </c>
      <c r="BT750" s="15">
        <v>1062519.7305999999</v>
      </c>
    </row>
    <row r="751" spans="1:72" x14ac:dyDescent="0.25">
      <c r="A751" t="s">
        <v>1579</v>
      </c>
      <c r="B751" t="s">
        <v>1580</v>
      </c>
      <c r="C751" t="s">
        <v>74</v>
      </c>
      <c r="D751" t="s">
        <v>83</v>
      </c>
      <c r="E751" t="s">
        <v>79</v>
      </c>
      <c r="F751">
        <v>5</v>
      </c>
      <c r="G751" s="13">
        <v>0.48186528497409326</v>
      </c>
      <c r="H751" s="13">
        <v>0.42487046632124353</v>
      </c>
      <c r="I751" s="14">
        <v>0.3944636678200692</v>
      </c>
      <c r="J751" s="14">
        <v>0.60553633217993075</v>
      </c>
      <c r="K751" s="15">
        <v>28200</v>
      </c>
      <c r="L751" s="14">
        <v>0.53947368421052633</v>
      </c>
      <c r="M751" s="15">
        <v>67764.5</v>
      </c>
      <c r="N751" s="14">
        <v>0.18</v>
      </c>
      <c r="O751" s="14">
        <v>0.55536332179930792</v>
      </c>
      <c r="P751" s="14">
        <v>0.44463667820069203</v>
      </c>
      <c r="Q751">
        <v>23</v>
      </c>
      <c r="R751">
        <v>28</v>
      </c>
      <c r="S751" s="15">
        <v>22893.0414507772</v>
      </c>
      <c r="T751" s="15">
        <v>18346</v>
      </c>
      <c r="U751" s="15">
        <v>4245</v>
      </c>
      <c r="V751" s="15">
        <v>7614</v>
      </c>
      <c r="W751" s="15">
        <v>11499</v>
      </c>
      <c r="X751" s="15">
        <v>15339</v>
      </c>
      <c r="Y751" s="15">
        <v>18346</v>
      </c>
      <c r="Z751" s="15">
        <v>22376</v>
      </c>
      <c r="AA751" s="15">
        <v>27097</v>
      </c>
      <c r="AB751" s="15">
        <v>33127</v>
      </c>
      <c r="AC751" s="15">
        <v>43580</v>
      </c>
      <c r="AD751" s="15">
        <v>157134</v>
      </c>
      <c r="AE751" s="15">
        <v>7972920.1500000004</v>
      </c>
      <c r="AF751" s="16">
        <v>578</v>
      </c>
      <c r="AG751" s="15">
        <v>5341938.6399999997</v>
      </c>
      <c r="AH751" s="15">
        <v>5634647.1200000001</v>
      </c>
      <c r="AI751" s="15">
        <v>6052688.7300000004</v>
      </c>
      <c r="AJ751" s="15">
        <v>7079094.1600000001</v>
      </c>
      <c r="AK751" s="15">
        <v>7398801.0800000001</v>
      </c>
      <c r="AL751" s="14">
        <v>0.33061937346744796</v>
      </c>
      <c r="AM751" s="14">
        <v>0.29131826033231001</v>
      </c>
      <c r="AN751" s="14">
        <v>0.240844180535283</v>
      </c>
      <c r="AO751" s="14">
        <v>0.112107731318493</v>
      </c>
      <c r="AP751" s="14">
        <v>7.2008631617864596E-2</v>
      </c>
      <c r="AQ751" s="14">
        <v>0.20069204152249134</v>
      </c>
      <c r="AR751" s="14">
        <v>0.22837370242214533</v>
      </c>
      <c r="AS751" s="14">
        <v>0.24221453287197231</v>
      </c>
      <c r="AT751" s="14">
        <v>0.26816608996539792</v>
      </c>
      <c r="AU751" s="14">
        <v>0.28892733564013839</v>
      </c>
      <c r="AV751" s="15">
        <v>365386.01</v>
      </c>
      <c r="AW751" s="15">
        <v>303834.7</v>
      </c>
      <c r="AX751" s="15">
        <v>380674.29</v>
      </c>
      <c r="AY751" s="15">
        <v>323077.25</v>
      </c>
      <c r="AZ751" s="15">
        <v>153228</v>
      </c>
      <c r="BA751" s="15">
        <v>580951.91</v>
      </c>
      <c r="BB751" s="15">
        <v>461482.1</v>
      </c>
      <c r="BC751" s="15">
        <v>905806.34</v>
      </c>
      <c r="BD751" s="15">
        <v>1382037.05</v>
      </c>
      <c r="BE751" s="15">
        <v>919913.47</v>
      </c>
      <c r="BF751" s="15">
        <v>0</v>
      </c>
      <c r="BG751" s="15">
        <v>0</v>
      </c>
      <c r="BH751" s="15">
        <v>0</v>
      </c>
      <c r="BI751" s="15">
        <v>0</v>
      </c>
      <c r="BJ751" s="15">
        <v>0</v>
      </c>
      <c r="BK751" s="14" t="s">
        <v>80</v>
      </c>
      <c r="BL751" s="14">
        <v>1.9031141868512111E-2</v>
      </c>
      <c r="BM751" s="14">
        <v>2.0761245674740483E-2</v>
      </c>
      <c r="BN751" s="14">
        <v>1.9031141868512111E-2</v>
      </c>
      <c r="BO751" s="14">
        <v>2.2491349480968859E-2</v>
      </c>
      <c r="BP751" s="16">
        <v>425</v>
      </c>
      <c r="BQ751" s="14">
        <v>0.25289988371253902</v>
      </c>
      <c r="BR751" s="14">
        <v>0.32007865306969502</v>
      </c>
      <c r="BS751" s="15">
        <v>646449.30240000004</v>
      </c>
      <c r="BT751" s="15">
        <v>884880.26859999995</v>
      </c>
    </row>
    <row r="752" spans="1:72" x14ac:dyDescent="0.25">
      <c r="A752" t="s">
        <v>1581</v>
      </c>
      <c r="B752" t="s">
        <v>1582</v>
      </c>
      <c r="C752" t="s">
        <v>74</v>
      </c>
      <c r="D752" t="s">
        <v>75</v>
      </c>
      <c r="E752" t="s">
        <v>79</v>
      </c>
      <c r="F752">
        <v>5</v>
      </c>
      <c r="G752" s="13">
        <v>0.50271739130434778</v>
      </c>
      <c r="H752" s="13">
        <v>0.37228260869565216</v>
      </c>
      <c r="I752" s="14">
        <v>0.31767955801104975</v>
      </c>
      <c r="J752" s="14">
        <v>0.68232044198895025</v>
      </c>
      <c r="K752" s="15">
        <v>11873</v>
      </c>
      <c r="L752" s="14">
        <v>0.74782608695652175</v>
      </c>
      <c r="M752" s="15">
        <v>61492</v>
      </c>
      <c r="N752" s="14">
        <v>0.19433198380566802</v>
      </c>
      <c r="O752" s="14">
        <v>0.56906077348066297</v>
      </c>
      <c r="P752" s="14">
        <v>0.43093922651933703</v>
      </c>
      <c r="Q752">
        <v>23</v>
      </c>
      <c r="R752">
        <v>27</v>
      </c>
      <c r="S752" s="15">
        <v>23073.902173913</v>
      </c>
      <c r="T752" s="15">
        <v>20005.5</v>
      </c>
      <c r="U752" s="15">
        <v>3444</v>
      </c>
      <c r="V752" s="15">
        <v>7514</v>
      </c>
      <c r="W752" s="15">
        <v>11861</v>
      </c>
      <c r="X752" s="15">
        <v>17107</v>
      </c>
      <c r="Y752" s="15">
        <v>20028</v>
      </c>
      <c r="Z752" s="15">
        <v>22835</v>
      </c>
      <c r="AA752" s="15">
        <v>27360</v>
      </c>
      <c r="AB752" s="15">
        <v>33873</v>
      </c>
      <c r="AC752" s="15">
        <v>46680</v>
      </c>
      <c r="AD752" s="15">
        <v>181321</v>
      </c>
      <c r="AE752" s="15">
        <v>4252134</v>
      </c>
      <c r="AF752" s="16">
        <v>367</v>
      </c>
      <c r="AG752" s="15">
        <v>2855053</v>
      </c>
      <c r="AH752" s="15">
        <v>3007797.1</v>
      </c>
      <c r="AI752" s="15">
        <v>3195840.66</v>
      </c>
      <c r="AJ752" s="15">
        <v>3517121.29</v>
      </c>
      <c r="AK752" s="15">
        <v>3796190.1</v>
      </c>
      <c r="AL752" s="14">
        <v>0.33080701066844903</v>
      </c>
      <c r="AM752" s="14">
        <v>0.28941058207058101</v>
      </c>
      <c r="AN752" s="14">
        <v>0.25030228446347602</v>
      </c>
      <c r="AO752" s="14">
        <v>0.17285737232175599</v>
      </c>
      <c r="AP752" s="14">
        <v>0.10722707703943399</v>
      </c>
      <c r="AQ752" s="14">
        <v>0.13896457765667575</v>
      </c>
      <c r="AR752" s="14">
        <v>0.15258855585831063</v>
      </c>
      <c r="AS752" s="14">
        <v>0.1907356948228883</v>
      </c>
      <c r="AT752" s="14">
        <v>0.19346049046321526</v>
      </c>
      <c r="AU752" s="14">
        <v>0.22888283378746593</v>
      </c>
      <c r="AV752" s="15">
        <v>541090.94999999995</v>
      </c>
      <c r="AW752" s="15">
        <v>532810.43999999994</v>
      </c>
      <c r="AX752" s="15">
        <v>451474.07</v>
      </c>
      <c r="AY752" s="15">
        <v>458770.84</v>
      </c>
      <c r="AZ752" s="15">
        <v>270565</v>
      </c>
      <c r="BA752" s="15">
        <v>185600.73</v>
      </c>
      <c r="BB752" s="15">
        <v>244535.9</v>
      </c>
      <c r="BC752" s="15">
        <v>452684.74</v>
      </c>
      <c r="BD752" s="15">
        <v>495081.07</v>
      </c>
      <c r="BE752" s="15">
        <v>350053.12</v>
      </c>
      <c r="BF752" s="15">
        <v>0</v>
      </c>
      <c r="BG752" s="15">
        <v>2422</v>
      </c>
      <c r="BH752" s="15">
        <v>0</v>
      </c>
      <c r="BI752" s="15">
        <v>0</v>
      </c>
      <c r="BJ752" s="15">
        <v>0</v>
      </c>
      <c r="BK752" s="14" t="s">
        <v>80</v>
      </c>
      <c r="BL752" s="14" t="s">
        <v>80</v>
      </c>
      <c r="BM752" s="14" t="s">
        <v>80</v>
      </c>
      <c r="BN752" s="14" t="s">
        <v>80</v>
      </c>
      <c r="BO752" s="14" t="s">
        <v>80</v>
      </c>
      <c r="BP752" s="16">
        <v>275</v>
      </c>
      <c r="BQ752" s="14">
        <v>0.31436438877628797</v>
      </c>
      <c r="BR752" s="14">
        <v>0.365006637568554</v>
      </c>
      <c r="BS752" s="15">
        <v>309536.58</v>
      </c>
      <c r="BT752" s="15">
        <v>436909.61</v>
      </c>
    </row>
    <row r="753" spans="1:72" x14ac:dyDescent="0.25">
      <c r="A753" t="s">
        <v>1583</v>
      </c>
      <c r="B753" t="s">
        <v>1584</v>
      </c>
      <c r="C753" t="s">
        <v>74</v>
      </c>
      <c r="D753" t="s">
        <v>75</v>
      </c>
      <c r="E753" t="s">
        <v>79</v>
      </c>
      <c r="F753">
        <v>5</v>
      </c>
      <c r="G753" s="13">
        <v>0.65552995391705071</v>
      </c>
      <c r="H753" s="13">
        <v>0.55760368663594473</v>
      </c>
      <c r="I753" s="14">
        <v>0.31791907514450868</v>
      </c>
      <c r="J753" s="14">
        <v>0.68208092485549132</v>
      </c>
      <c r="K753" s="15">
        <v>20000</v>
      </c>
      <c r="L753" s="14">
        <v>0.61454545454545451</v>
      </c>
      <c r="M753" s="15">
        <v>70303</v>
      </c>
      <c r="N753" s="14">
        <v>0.13220338983050847</v>
      </c>
      <c r="O753" s="14">
        <v>0.50173410404624275</v>
      </c>
      <c r="P753" s="14">
        <v>0.4982658959537572</v>
      </c>
      <c r="Q753">
        <v>23</v>
      </c>
      <c r="R753">
        <v>28</v>
      </c>
      <c r="S753" s="15">
        <v>25298.268433179699</v>
      </c>
      <c r="T753" s="15">
        <v>20322</v>
      </c>
      <c r="U753" s="15">
        <v>6894</v>
      </c>
      <c r="V753" s="15">
        <v>11211</v>
      </c>
      <c r="W753" s="15">
        <v>15257</v>
      </c>
      <c r="X753" s="15">
        <v>17887</v>
      </c>
      <c r="Y753" s="15">
        <v>20372</v>
      </c>
      <c r="Z753" s="15">
        <v>24725</v>
      </c>
      <c r="AA753" s="15">
        <v>30657</v>
      </c>
      <c r="AB753" s="15">
        <v>37438</v>
      </c>
      <c r="AC753" s="15">
        <v>48239</v>
      </c>
      <c r="AD753" s="15">
        <v>165144</v>
      </c>
      <c r="AE753" s="15">
        <v>13426999.27</v>
      </c>
      <c r="AF753" s="16">
        <v>868</v>
      </c>
      <c r="AG753" s="15">
        <v>8979815.4000000004</v>
      </c>
      <c r="AH753" s="15">
        <v>9431813.4299999997</v>
      </c>
      <c r="AI753" s="15">
        <v>10055488.109999999</v>
      </c>
      <c r="AJ753" s="15">
        <v>11649969.85</v>
      </c>
      <c r="AK753" s="15">
        <v>12226366.189999999</v>
      </c>
      <c r="AL753" s="14">
        <v>0.33121204377633001</v>
      </c>
      <c r="AM753" s="14">
        <v>0.29578343927441397</v>
      </c>
      <c r="AN753" s="14">
        <v>0.25109937761991102</v>
      </c>
      <c r="AO753" s="14">
        <v>0.13234747274995501</v>
      </c>
      <c r="AP753" s="14">
        <v>8.9419315206382605E-2</v>
      </c>
      <c r="AQ753" s="14">
        <v>0.18202764976958524</v>
      </c>
      <c r="AR753" s="14">
        <v>0.19009216589861752</v>
      </c>
      <c r="AS753" s="14">
        <v>0.24078341013824886</v>
      </c>
      <c r="AT753" s="14">
        <v>0.24884792626728111</v>
      </c>
      <c r="AU753" s="14">
        <v>0.22695852534562211</v>
      </c>
      <c r="AV753" s="15">
        <v>575602.97</v>
      </c>
      <c r="AW753" s="15">
        <v>585541.1</v>
      </c>
      <c r="AX753" s="15">
        <v>513306.49</v>
      </c>
      <c r="AY753" s="15">
        <v>284035</v>
      </c>
      <c r="AZ753" s="15">
        <v>255451</v>
      </c>
      <c r="BA753" s="15">
        <v>920454.43</v>
      </c>
      <c r="BB753" s="15">
        <v>1168888.42</v>
      </c>
      <c r="BC753" s="15">
        <v>1679386.29</v>
      </c>
      <c r="BD753" s="15">
        <v>2426443</v>
      </c>
      <c r="BE753" s="15">
        <v>1489552.14</v>
      </c>
      <c r="BF753" s="15">
        <v>0</v>
      </c>
      <c r="BG753" s="15">
        <v>0</v>
      </c>
      <c r="BH753" s="15">
        <v>40172</v>
      </c>
      <c r="BI753" s="15">
        <v>57515</v>
      </c>
      <c r="BJ753" s="15">
        <v>12756</v>
      </c>
      <c r="BK753" s="14">
        <v>1.3824884792626729E-2</v>
      </c>
      <c r="BL753" s="14">
        <v>1.3824884792626729E-2</v>
      </c>
      <c r="BM753" s="14">
        <v>1.4976958525345621E-2</v>
      </c>
      <c r="BN753" s="14">
        <v>1.2672811059907835E-2</v>
      </c>
      <c r="BO753" s="14">
        <v>1.9585253456221197E-2</v>
      </c>
      <c r="BP753" s="16">
        <v>657</v>
      </c>
      <c r="BQ753" s="14">
        <v>0.32129832239241402</v>
      </c>
      <c r="BR753" s="14">
        <v>0.36686217440656199</v>
      </c>
      <c r="BS753" s="15">
        <v>1071220.4676000001</v>
      </c>
      <c r="BT753" s="15">
        <v>1459539.5714</v>
      </c>
    </row>
    <row r="754" spans="1:72" x14ac:dyDescent="0.25">
      <c r="A754" t="s">
        <v>1585</v>
      </c>
      <c r="B754" t="s">
        <v>1586</v>
      </c>
      <c r="C754" t="s">
        <v>74</v>
      </c>
      <c r="D754" t="s">
        <v>75</v>
      </c>
      <c r="E754" t="s">
        <v>79</v>
      </c>
      <c r="F754">
        <v>5</v>
      </c>
      <c r="G754" s="13">
        <v>0.70713623725671915</v>
      </c>
      <c r="H754" s="13">
        <v>0.63577386468952735</v>
      </c>
      <c r="I754" s="14">
        <v>0.3675373134328358</v>
      </c>
      <c r="J754" s="14">
        <v>0.6324626865671642</v>
      </c>
      <c r="K754" s="15">
        <v>22452</v>
      </c>
      <c r="L754" s="14">
        <v>0.6116751269035533</v>
      </c>
      <c r="M754" s="15">
        <v>77883.5</v>
      </c>
      <c r="N754" s="14">
        <v>0.15339233038348082</v>
      </c>
      <c r="O754" s="14">
        <v>0.46175373134328357</v>
      </c>
      <c r="P754" s="14">
        <v>0.53824626865671643</v>
      </c>
      <c r="Q754">
        <v>23</v>
      </c>
      <c r="R754">
        <v>31</v>
      </c>
      <c r="S754" s="15">
        <v>25674.9953660797</v>
      </c>
      <c r="T754" s="15">
        <v>20604</v>
      </c>
      <c r="U754" s="15">
        <v>5336</v>
      </c>
      <c r="V754" s="15">
        <v>10412</v>
      </c>
      <c r="W754" s="15">
        <v>15440</v>
      </c>
      <c r="X754" s="15">
        <v>17384</v>
      </c>
      <c r="Y754" s="15">
        <v>20604</v>
      </c>
      <c r="Z754" s="15">
        <v>24626</v>
      </c>
      <c r="AA754" s="15">
        <v>29645</v>
      </c>
      <c r="AB754" s="15">
        <v>38242</v>
      </c>
      <c r="AC754" s="15">
        <v>50967</v>
      </c>
      <c r="AD754" s="15">
        <v>193886</v>
      </c>
      <c r="AE754" s="15">
        <v>16096112.630000001</v>
      </c>
      <c r="AF754" s="16">
        <v>1079</v>
      </c>
      <c r="AG754" s="15">
        <v>10763692.310000001</v>
      </c>
      <c r="AH754" s="15">
        <v>11368871.689999999</v>
      </c>
      <c r="AI754" s="15">
        <v>12154859.890000001</v>
      </c>
      <c r="AJ754" s="15">
        <v>13900916.75</v>
      </c>
      <c r="AK754" s="15">
        <v>14680598.789999999</v>
      </c>
      <c r="AL754" s="14">
        <v>0.33128622062829005</v>
      </c>
      <c r="AM754" s="14">
        <v>0.29368836120028996</v>
      </c>
      <c r="AN754" s="14">
        <v>0.24485742803851099</v>
      </c>
      <c r="AO754" s="14">
        <v>0.13638049946970299</v>
      </c>
      <c r="AP754" s="14">
        <v>8.7941347860710103E-2</v>
      </c>
      <c r="AQ754" s="14">
        <v>0.18535681186283595</v>
      </c>
      <c r="AR754" s="14">
        <v>0.20296570898980537</v>
      </c>
      <c r="AS754" s="14">
        <v>0.24467099165894346</v>
      </c>
      <c r="AT754" s="14">
        <v>0.24096385542168675</v>
      </c>
      <c r="AU754" s="14">
        <v>0.25393883225208524</v>
      </c>
      <c r="AV754" s="15">
        <v>705718.31</v>
      </c>
      <c r="AW754" s="15">
        <v>748236.6</v>
      </c>
      <c r="AX754" s="15">
        <v>674196.4</v>
      </c>
      <c r="AY754" s="15">
        <v>525362</v>
      </c>
      <c r="AZ754" s="15">
        <v>334863</v>
      </c>
      <c r="BA754" s="15">
        <v>1160848.22</v>
      </c>
      <c r="BB754" s="15">
        <v>1326489.3999999999</v>
      </c>
      <c r="BC754" s="15">
        <v>1734955.02</v>
      </c>
      <c r="BD754" s="15">
        <v>2530297</v>
      </c>
      <c r="BE754" s="15">
        <v>1688650.3</v>
      </c>
      <c r="BF754" s="15">
        <v>39406</v>
      </c>
      <c r="BG754" s="15">
        <v>15481</v>
      </c>
      <c r="BH754" s="15">
        <v>8371</v>
      </c>
      <c r="BI754" s="15">
        <v>0</v>
      </c>
      <c r="BJ754" s="15">
        <v>11361</v>
      </c>
      <c r="BK754" s="14">
        <v>2.0389249304911955E-2</v>
      </c>
      <c r="BL754" s="14">
        <v>2.1316033364226137E-2</v>
      </c>
      <c r="BM754" s="14">
        <v>2.4096385542168676E-2</v>
      </c>
      <c r="BN754" s="14">
        <v>2.6876737720111215E-2</v>
      </c>
      <c r="BO754" s="14">
        <v>2.5023169601482854E-2</v>
      </c>
      <c r="BP754" s="16">
        <v>818</v>
      </c>
      <c r="BQ754" s="14">
        <v>0.29381818181818198</v>
      </c>
      <c r="BR754" s="14">
        <v>0.33320398697330506</v>
      </c>
      <c r="BS754" s="15">
        <v>1327971.162</v>
      </c>
      <c r="BT754" s="15">
        <v>1771699.5185</v>
      </c>
    </row>
    <row r="755" spans="1:72" x14ac:dyDescent="0.25">
      <c r="A755" t="s">
        <v>1587</v>
      </c>
      <c r="B755" t="s">
        <v>1588</v>
      </c>
      <c r="C755" t="s">
        <v>74</v>
      </c>
      <c r="D755" t="s">
        <v>83</v>
      </c>
      <c r="E755" t="s">
        <v>93</v>
      </c>
      <c r="F755">
        <v>5</v>
      </c>
      <c r="G755" s="13">
        <v>0.59895833333333337</v>
      </c>
      <c r="H755" s="13">
        <v>0.55338541666666663</v>
      </c>
      <c r="I755" s="14">
        <v>0.29465449804432853</v>
      </c>
      <c r="J755" s="14">
        <v>0.70534550195567147</v>
      </c>
      <c r="K755" s="15">
        <v>6020.5</v>
      </c>
      <c r="L755" s="14">
        <v>0.9336283185840708</v>
      </c>
      <c r="M755" s="15">
        <v>66903</v>
      </c>
      <c r="N755" s="14">
        <v>0.22920517560073936</v>
      </c>
      <c r="O755" s="14">
        <v>0.5749674054758801</v>
      </c>
      <c r="P755" s="14">
        <v>0.42503259452411996</v>
      </c>
      <c r="Q755">
        <v>23</v>
      </c>
      <c r="R755">
        <v>28</v>
      </c>
      <c r="S755" s="15">
        <v>26933.912760416599</v>
      </c>
      <c r="T755" s="15">
        <v>20604</v>
      </c>
      <c r="U755" s="15">
        <v>5145</v>
      </c>
      <c r="V755" s="15">
        <v>10406</v>
      </c>
      <c r="W755" s="15">
        <v>15159</v>
      </c>
      <c r="X755" s="15">
        <v>17192</v>
      </c>
      <c r="Y755" s="15">
        <v>20612</v>
      </c>
      <c r="Z755" s="15">
        <v>25849</v>
      </c>
      <c r="AA755" s="15">
        <v>32835</v>
      </c>
      <c r="AB755" s="15">
        <v>40526</v>
      </c>
      <c r="AC755" s="15">
        <v>54026</v>
      </c>
      <c r="AD755" s="15">
        <v>175089</v>
      </c>
      <c r="AE755" s="15">
        <v>10284824.880000001</v>
      </c>
      <c r="AF755" s="16">
        <v>768</v>
      </c>
      <c r="AG755" s="15">
        <v>6880938.3399999999</v>
      </c>
      <c r="AH755" s="15">
        <v>7265681.9500000002</v>
      </c>
      <c r="AI755" s="15">
        <v>7824730.6399999997</v>
      </c>
      <c r="AJ755" s="15">
        <v>8519479.9900000002</v>
      </c>
      <c r="AK755" s="15">
        <v>9045364.3900000006</v>
      </c>
      <c r="AL755" s="14">
        <v>0.33150223408884005</v>
      </c>
      <c r="AM755" s="14">
        <v>0.293638194247554</v>
      </c>
      <c r="AN755" s="14">
        <v>0.239810808754231</v>
      </c>
      <c r="AO755" s="14">
        <v>0.171645595389077</v>
      </c>
      <c r="AP755" s="14">
        <v>0.12051352399886399</v>
      </c>
      <c r="AQ755" s="14">
        <v>0.140625</v>
      </c>
      <c r="AR755" s="14">
        <v>0.16015625</v>
      </c>
      <c r="AS755" s="14">
        <v>0.18880208333333334</v>
      </c>
      <c r="AT755" s="14">
        <v>0.23828125</v>
      </c>
      <c r="AU755" s="14">
        <v>0.22786458333333334</v>
      </c>
      <c r="AV755" s="15">
        <v>1113835.1599999999</v>
      </c>
      <c r="AW755" s="15">
        <v>1094731.77</v>
      </c>
      <c r="AX755" s="15">
        <v>1044243.92</v>
      </c>
      <c r="AY755" s="15">
        <v>826063.48</v>
      </c>
      <c r="AZ755" s="15">
        <v>374960</v>
      </c>
      <c r="BA755" s="15">
        <v>293598.94</v>
      </c>
      <c r="BB755" s="15">
        <v>273970.32</v>
      </c>
      <c r="BC755" s="15">
        <v>446513.13</v>
      </c>
      <c r="BD755" s="15">
        <v>602820.75</v>
      </c>
      <c r="BE755" s="15">
        <v>440538</v>
      </c>
      <c r="BF755" s="15">
        <v>0</v>
      </c>
      <c r="BG755" s="15">
        <v>27485</v>
      </c>
      <c r="BH755" s="15">
        <v>46860</v>
      </c>
      <c r="BI755" s="15">
        <v>47432</v>
      </c>
      <c r="BJ755" s="15">
        <v>1062</v>
      </c>
      <c r="BK755" s="14">
        <v>1.6927083333333332E-2</v>
      </c>
      <c r="BL755" s="14">
        <v>2.9947916666666668E-2</v>
      </c>
      <c r="BM755" s="14">
        <v>3.6458333333333336E-2</v>
      </c>
      <c r="BN755" s="14">
        <v>4.0364583333333336E-2</v>
      </c>
      <c r="BO755" s="14">
        <v>4.6875E-2</v>
      </c>
      <c r="BP755" s="16">
        <v>607</v>
      </c>
      <c r="BQ755" s="14">
        <v>0.30597999999999997</v>
      </c>
      <c r="BR755" s="14">
        <v>0.36199904991955895</v>
      </c>
      <c r="BS755" s="15">
        <v>798441.02220000001</v>
      </c>
      <c r="BT755" s="15">
        <v>1114308.4157</v>
      </c>
    </row>
    <row r="756" spans="1:72" x14ac:dyDescent="0.25">
      <c r="A756" t="s">
        <v>1589</v>
      </c>
      <c r="B756" t="s">
        <v>1590</v>
      </c>
      <c r="C756" t="s">
        <v>74</v>
      </c>
      <c r="D756" t="s">
        <v>75</v>
      </c>
      <c r="E756" t="s">
        <v>79</v>
      </c>
      <c r="F756">
        <v>5</v>
      </c>
      <c r="G756" s="13">
        <v>0.54646324549237169</v>
      </c>
      <c r="H756" s="13">
        <v>0.45214979195561722</v>
      </c>
      <c r="I756" s="14">
        <v>0.46078431372549017</v>
      </c>
      <c r="J756" s="14">
        <v>0.53921568627450978</v>
      </c>
      <c r="K756" s="15">
        <v>17576</v>
      </c>
      <c r="L756" s="14">
        <v>0.65349544072948329</v>
      </c>
      <c r="M756" s="15">
        <v>57729</v>
      </c>
      <c r="N756" s="14">
        <v>0.21038961038961038</v>
      </c>
      <c r="O756" s="14">
        <v>0.70028011204481788</v>
      </c>
      <c r="P756" s="14">
        <v>0.29971988795518206</v>
      </c>
      <c r="Q756">
        <v>23</v>
      </c>
      <c r="R756">
        <v>29</v>
      </c>
      <c r="S756" s="15">
        <v>21301.1525658807</v>
      </c>
      <c r="T756" s="15">
        <v>16979</v>
      </c>
      <c r="U756" s="15">
        <v>4150</v>
      </c>
      <c r="V756" s="15">
        <v>6741</v>
      </c>
      <c r="W756" s="15">
        <v>9878</v>
      </c>
      <c r="X756" s="15">
        <v>13466</v>
      </c>
      <c r="Y756" s="15">
        <v>16979</v>
      </c>
      <c r="Z756" s="15">
        <v>21706</v>
      </c>
      <c r="AA756" s="15">
        <v>26287</v>
      </c>
      <c r="AB756" s="15">
        <v>32704</v>
      </c>
      <c r="AC756" s="15">
        <v>44241</v>
      </c>
      <c r="AD756" s="15">
        <v>173570</v>
      </c>
      <c r="AE756" s="15">
        <v>8698034.9900000002</v>
      </c>
      <c r="AF756" s="16">
        <v>721</v>
      </c>
      <c r="AG756" s="15">
        <v>5811522.0800000001</v>
      </c>
      <c r="AH756" s="15">
        <v>6063610.3399999999</v>
      </c>
      <c r="AI756" s="15">
        <v>6390969.0499999998</v>
      </c>
      <c r="AJ756" s="15">
        <v>7585954.5700000003</v>
      </c>
      <c r="AK756" s="15">
        <v>7932053.2199999997</v>
      </c>
      <c r="AL756" s="14">
        <v>0.33185804763013399</v>
      </c>
      <c r="AM756" s="14">
        <v>0.30287583954637504</v>
      </c>
      <c r="AN756" s="14">
        <v>0.26523990104114303</v>
      </c>
      <c r="AO756" s="14">
        <v>0.127854213196261</v>
      </c>
      <c r="AP756" s="14">
        <v>8.8063771976157501E-2</v>
      </c>
      <c r="AQ756" s="14">
        <v>0.18723994452149792</v>
      </c>
      <c r="AR756" s="14">
        <v>0.20804438280166435</v>
      </c>
      <c r="AS756" s="14">
        <v>0.28016643550624132</v>
      </c>
      <c r="AT756" s="14">
        <v>0.2857142857142857</v>
      </c>
      <c r="AU756" s="14">
        <v>0.31622746185852985</v>
      </c>
      <c r="AV756" s="15">
        <v>1031728.02</v>
      </c>
      <c r="AW756" s="15">
        <v>972071.99</v>
      </c>
      <c r="AX756" s="15">
        <v>835867.8</v>
      </c>
      <c r="AY756" s="15">
        <v>716461</v>
      </c>
      <c r="AZ756" s="15">
        <v>472533</v>
      </c>
      <c r="BA756" s="15">
        <v>536913.78</v>
      </c>
      <c r="BB756" s="15">
        <v>872030.27</v>
      </c>
      <c r="BC756" s="15">
        <v>660916.06000000006</v>
      </c>
      <c r="BD756" s="15">
        <v>1069394.29</v>
      </c>
      <c r="BE756" s="15">
        <v>836022.23</v>
      </c>
      <c r="BF756" s="15">
        <v>26747</v>
      </c>
      <c r="BG756" s="15">
        <v>37026.480000000003</v>
      </c>
      <c r="BH756" s="15">
        <v>108623.8</v>
      </c>
      <c r="BI756" s="15">
        <v>0</v>
      </c>
      <c r="BJ756" s="15">
        <v>5547</v>
      </c>
      <c r="BK756" s="14" t="s">
        <v>80</v>
      </c>
      <c r="BL756" s="14" t="s">
        <v>80</v>
      </c>
      <c r="BM756" s="14" t="s">
        <v>80</v>
      </c>
      <c r="BN756" s="14" t="s">
        <v>80</v>
      </c>
      <c r="BO756" s="14" t="s">
        <v>80</v>
      </c>
      <c r="BP756" s="16">
        <v>508</v>
      </c>
      <c r="BQ756" s="14">
        <v>0.254993036211699</v>
      </c>
      <c r="BR756" s="14">
        <v>0.34384605268041901</v>
      </c>
      <c r="BS756" s="15">
        <v>768775.826</v>
      </c>
      <c r="BT756" s="15">
        <v>1034366.7125</v>
      </c>
    </row>
    <row r="757" spans="1:72" x14ac:dyDescent="0.25">
      <c r="A757" t="s">
        <v>1591</v>
      </c>
      <c r="B757" t="s">
        <v>1592</v>
      </c>
      <c r="C757" t="s">
        <v>74</v>
      </c>
      <c r="D757" t="s">
        <v>75</v>
      </c>
      <c r="E757" t="s">
        <v>76</v>
      </c>
      <c r="F757">
        <v>5</v>
      </c>
      <c r="G757" s="13">
        <v>0.61521972132904612</v>
      </c>
      <c r="H757" s="13">
        <v>0.50535905680600213</v>
      </c>
      <c r="I757" s="14">
        <v>0.47943722943722944</v>
      </c>
      <c r="J757" s="14">
        <v>0.52056277056277056</v>
      </c>
      <c r="K757" s="15">
        <v>15227</v>
      </c>
      <c r="L757" s="14">
        <v>0.75169300225733637</v>
      </c>
      <c r="M757" s="15">
        <v>70108.5</v>
      </c>
      <c r="N757" s="14">
        <v>0.13097713097713098</v>
      </c>
      <c r="O757" s="14">
        <v>0.60335497835497831</v>
      </c>
      <c r="P757" s="14">
        <v>0.39664502164502163</v>
      </c>
      <c r="Q757">
        <v>23</v>
      </c>
      <c r="R757">
        <v>29</v>
      </c>
      <c r="S757" s="15">
        <v>24353.995712754499</v>
      </c>
      <c r="T757" s="15">
        <v>18949</v>
      </c>
      <c r="U757" s="15">
        <v>3510</v>
      </c>
      <c r="V757" s="15">
        <v>6611</v>
      </c>
      <c r="W757" s="15">
        <v>10648</v>
      </c>
      <c r="X757" s="15">
        <v>14692</v>
      </c>
      <c r="Y757" s="15">
        <v>18962</v>
      </c>
      <c r="Z757" s="15">
        <v>22451</v>
      </c>
      <c r="AA757" s="15">
        <v>28010</v>
      </c>
      <c r="AB757" s="15">
        <v>35636</v>
      </c>
      <c r="AC757" s="15">
        <v>51470</v>
      </c>
      <c r="AD757" s="15">
        <v>291867</v>
      </c>
      <c r="AE757" s="15">
        <v>22796902.559999999</v>
      </c>
      <c r="AF757" s="16">
        <v>1866</v>
      </c>
      <c r="AG757" s="15">
        <v>15229384.039999999</v>
      </c>
      <c r="AH757" s="15">
        <v>16038011.970000001</v>
      </c>
      <c r="AI757" s="15">
        <v>17288701.050000001</v>
      </c>
      <c r="AJ757" s="15">
        <v>19006505.280000001</v>
      </c>
      <c r="AK757" s="15">
        <v>20151090.329999998</v>
      </c>
      <c r="AL757" s="14">
        <v>0.331953803815354</v>
      </c>
      <c r="AM757" s="14">
        <v>0.29550448569854804</v>
      </c>
      <c r="AN757" s="14">
        <v>0.24162061032207099</v>
      </c>
      <c r="AO757" s="14">
        <v>0.16626808269342297</v>
      </c>
      <c r="AP757" s="14">
        <v>0.11606016313121399</v>
      </c>
      <c r="AQ757" s="14">
        <v>0.15702036441586281</v>
      </c>
      <c r="AR757" s="14">
        <v>0.15809217577706325</v>
      </c>
      <c r="AS757" s="14">
        <v>0.20739549839228297</v>
      </c>
      <c r="AT757" s="14">
        <v>0.19185423365487675</v>
      </c>
      <c r="AU757" s="14">
        <v>0.20042872454448016</v>
      </c>
      <c r="AV757" s="15">
        <v>1431449</v>
      </c>
      <c r="AW757" s="15">
        <v>1550901.89</v>
      </c>
      <c r="AX757" s="15">
        <v>1241547.44</v>
      </c>
      <c r="AY757" s="15">
        <v>1108119.4099999999</v>
      </c>
      <c r="AZ757" s="15">
        <v>636449</v>
      </c>
      <c r="BA757" s="15">
        <v>1604745.34</v>
      </c>
      <c r="BB757" s="15">
        <v>1630248.07</v>
      </c>
      <c r="BC757" s="15">
        <v>2200400.2200000002</v>
      </c>
      <c r="BD757" s="15">
        <v>3645787.5</v>
      </c>
      <c r="BE757" s="15">
        <v>2501023.0499999998</v>
      </c>
      <c r="BF757" s="15">
        <v>27037</v>
      </c>
      <c r="BG757" s="15">
        <v>61775</v>
      </c>
      <c r="BH757" s="15">
        <v>40778.379999999997</v>
      </c>
      <c r="BI757" s="15">
        <v>34915</v>
      </c>
      <c r="BJ757" s="15">
        <v>23665</v>
      </c>
      <c r="BK757" s="14">
        <v>6.9667738478027871E-3</v>
      </c>
      <c r="BL757" s="14">
        <v>1.3933547695605574E-2</v>
      </c>
      <c r="BM757" s="14">
        <v>1.4469453376205787E-2</v>
      </c>
      <c r="BN757" s="14">
        <v>2.0900321543408359E-2</v>
      </c>
      <c r="BO757" s="14">
        <v>2.0364415862808145E-2</v>
      </c>
      <c r="BP757" s="16">
        <v>1500</v>
      </c>
      <c r="BQ757" s="14">
        <v>0.28533333333333299</v>
      </c>
      <c r="BR757" s="14">
        <v>0.34349858509143205</v>
      </c>
      <c r="BS757" s="15">
        <v>1773114.3202</v>
      </c>
      <c r="BT757" s="15">
        <v>2436751.0147000002</v>
      </c>
    </row>
    <row r="758" spans="1:72" x14ac:dyDescent="0.25">
      <c r="A758" t="s">
        <v>1593</v>
      </c>
      <c r="B758" t="s">
        <v>1594</v>
      </c>
      <c r="C758" t="s">
        <v>74</v>
      </c>
      <c r="D758" t="s">
        <v>75</v>
      </c>
      <c r="E758" t="s">
        <v>76</v>
      </c>
      <c r="F758">
        <v>5</v>
      </c>
      <c r="G758" s="13">
        <v>0.45805981035740334</v>
      </c>
      <c r="H758" s="13">
        <v>0.40408460977388766</v>
      </c>
      <c r="I758" s="14">
        <v>0.31357482619831689</v>
      </c>
      <c r="J758" s="14">
        <v>0.68642517380168311</v>
      </c>
      <c r="K758" s="15">
        <v>6000</v>
      </c>
      <c r="L758" s="14">
        <v>0.88098016336056006</v>
      </c>
      <c r="M758" s="15">
        <v>52782.5</v>
      </c>
      <c r="N758" s="14">
        <v>0.30383795309168443</v>
      </c>
      <c r="O758" s="14">
        <v>0.60958653494328574</v>
      </c>
      <c r="P758" s="14">
        <v>0.39041346505671426</v>
      </c>
      <c r="Q758">
        <v>23</v>
      </c>
      <c r="R758">
        <v>26</v>
      </c>
      <c r="S758" s="15">
        <v>23458.097738876699</v>
      </c>
      <c r="T758" s="15">
        <v>16869.5</v>
      </c>
      <c r="U758" s="15">
        <v>3602</v>
      </c>
      <c r="V758" s="15">
        <v>7233</v>
      </c>
      <c r="W758" s="15">
        <v>10665</v>
      </c>
      <c r="X758" s="15">
        <v>13832</v>
      </c>
      <c r="Y758" s="15">
        <v>16870</v>
      </c>
      <c r="Z758" s="15">
        <v>20398</v>
      </c>
      <c r="AA758" s="15">
        <v>24692</v>
      </c>
      <c r="AB758" s="15">
        <v>31767</v>
      </c>
      <c r="AC758" s="15">
        <v>44632</v>
      </c>
      <c r="AD758" s="15">
        <v>251173</v>
      </c>
      <c r="AE758" s="15">
        <v>29717505.82</v>
      </c>
      <c r="AF758" s="16">
        <v>2742</v>
      </c>
      <c r="AG758" s="15">
        <v>19837509.890000001</v>
      </c>
      <c r="AH758" s="15">
        <v>21134436.030000001</v>
      </c>
      <c r="AI758" s="15">
        <v>22803659.370000001</v>
      </c>
      <c r="AJ758" s="15">
        <v>24158712.16</v>
      </c>
      <c r="AK758" s="15">
        <v>25578460.890000001</v>
      </c>
      <c r="AL758" s="14">
        <v>0.33246383427477</v>
      </c>
      <c r="AM758" s="14">
        <v>0.28882201090454701</v>
      </c>
      <c r="AN758" s="14">
        <v>0.23265231247458701</v>
      </c>
      <c r="AO758" s="14">
        <v>0.187054515734591</v>
      </c>
      <c r="AP758" s="14">
        <v>0.13927968770563498</v>
      </c>
      <c r="AQ758" s="14">
        <v>0.10649161196207148</v>
      </c>
      <c r="AR758" s="14">
        <v>0.12654996353026987</v>
      </c>
      <c r="AS758" s="14">
        <v>0.21808898614150254</v>
      </c>
      <c r="AT758" s="14">
        <v>0.12509117432531</v>
      </c>
      <c r="AU758" s="14">
        <v>8.4609773887673226E-2</v>
      </c>
      <c r="AV758" s="15">
        <v>1638303.69</v>
      </c>
      <c r="AW758" s="15">
        <v>1659053.64</v>
      </c>
      <c r="AX758" s="15">
        <v>1418119.51</v>
      </c>
      <c r="AY758" s="15">
        <v>1130561.2</v>
      </c>
      <c r="AZ758" s="15">
        <v>632454.54</v>
      </c>
      <c r="BA758" s="15">
        <v>2381736.35</v>
      </c>
      <c r="BB758" s="15">
        <v>3359740.74</v>
      </c>
      <c r="BC758" s="15">
        <v>4331485.26</v>
      </c>
      <c r="BD758" s="15">
        <v>4370143.16</v>
      </c>
      <c r="BE758" s="15">
        <v>1466604.72</v>
      </c>
      <c r="BF758" s="15">
        <v>13792</v>
      </c>
      <c r="BG758" s="15">
        <v>17551</v>
      </c>
      <c r="BH758" s="15">
        <v>31171</v>
      </c>
      <c r="BI758" s="15">
        <v>47188</v>
      </c>
      <c r="BJ758" s="15">
        <v>56037</v>
      </c>
      <c r="BK758" s="14">
        <v>2.7716994894237783E-2</v>
      </c>
      <c r="BL758" s="14">
        <v>4.449307075127644E-2</v>
      </c>
      <c r="BM758" s="14">
        <v>4.3034281546316555E-2</v>
      </c>
      <c r="BN758" s="14">
        <v>4.8140043763676151E-2</v>
      </c>
      <c r="BO758" s="14">
        <v>4.5951859956236324E-2</v>
      </c>
      <c r="BP758" s="16">
        <v>2227</v>
      </c>
      <c r="BQ758" s="14">
        <v>0.26984268214055401</v>
      </c>
      <c r="BR758" s="14">
        <v>0.34485917219058898</v>
      </c>
      <c r="BS758" s="15">
        <v>2061531.0112000001</v>
      </c>
      <c r="BT758" s="15">
        <v>2958583.9929</v>
      </c>
    </row>
    <row r="759" spans="1:72" x14ac:dyDescent="0.25">
      <c r="A759" t="s">
        <v>1595</v>
      </c>
      <c r="B759" t="s">
        <v>1596</v>
      </c>
      <c r="C759" t="s">
        <v>74</v>
      </c>
      <c r="D759" t="s">
        <v>75</v>
      </c>
      <c r="E759" t="s">
        <v>79</v>
      </c>
      <c r="F759">
        <v>5</v>
      </c>
      <c r="G759" s="13">
        <v>0.81614349775784756</v>
      </c>
      <c r="H759" s="13">
        <v>0.73183856502242151</v>
      </c>
      <c r="I759" s="14">
        <v>0.66942148760330578</v>
      </c>
      <c r="J759" s="14">
        <v>0.33057851239669422</v>
      </c>
      <c r="K759" s="15">
        <v>6000</v>
      </c>
      <c r="L759" s="14">
        <v>0.83401920438957478</v>
      </c>
      <c r="M759" s="15">
        <v>89497.5</v>
      </c>
      <c r="N759" s="14">
        <v>0.15</v>
      </c>
      <c r="O759" s="14">
        <v>0.23507805325987144</v>
      </c>
      <c r="P759" s="14">
        <v>0.76492194674012859</v>
      </c>
      <c r="Q759">
        <v>23</v>
      </c>
      <c r="R759">
        <v>28</v>
      </c>
      <c r="S759" s="15">
        <v>55903.406278026901</v>
      </c>
      <c r="T759" s="15">
        <v>43362</v>
      </c>
      <c r="U759" s="15">
        <v>5614</v>
      </c>
      <c r="V759" s="15">
        <v>11635</v>
      </c>
      <c r="W759" s="15">
        <v>18609</v>
      </c>
      <c r="X759" s="15">
        <v>28590</v>
      </c>
      <c r="Y759" s="15">
        <v>43570</v>
      </c>
      <c r="Z759" s="15">
        <v>58400</v>
      </c>
      <c r="AA759" s="15">
        <v>76236</v>
      </c>
      <c r="AB759" s="15">
        <v>96459</v>
      </c>
      <c r="AC759" s="15">
        <v>123827</v>
      </c>
      <c r="AD759" s="15">
        <v>261372</v>
      </c>
      <c r="AE759" s="15">
        <v>10687189.449999999</v>
      </c>
      <c r="AF759" s="16">
        <v>1115</v>
      </c>
      <c r="AG759" s="15">
        <v>7133335.1299999999</v>
      </c>
      <c r="AH759" s="15">
        <v>7807895.2400000002</v>
      </c>
      <c r="AI759" s="15">
        <v>7614978.1699999999</v>
      </c>
      <c r="AJ759" s="15">
        <v>8300748.3300000001</v>
      </c>
      <c r="AK759" s="15">
        <v>8816767.8399999999</v>
      </c>
      <c r="AL759" s="14">
        <v>0.332721604771333</v>
      </c>
      <c r="AM759" s="14">
        <v>0.26935394399222401</v>
      </c>
      <c r="AN759" s="14">
        <v>0.28740670878983099</v>
      </c>
      <c r="AO759" s="14">
        <v>0.22323381105871098</v>
      </c>
      <c r="AP759" s="14">
        <v>0.175015294596466</v>
      </c>
      <c r="AQ759" s="14">
        <v>5.2914798206278028E-2</v>
      </c>
      <c r="AR759" s="14">
        <v>0.19820627802690582</v>
      </c>
      <c r="AS759" s="14">
        <v>6.9955156950672642E-2</v>
      </c>
      <c r="AT759" s="14">
        <v>7.623318385650224E-2</v>
      </c>
      <c r="AU759" s="14">
        <v>3.3183856502242155E-2</v>
      </c>
      <c r="AV759" s="15">
        <v>314027.44</v>
      </c>
      <c r="AW759" s="15">
        <v>308661.92</v>
      </c>
      <c r="AX759" s="15">
        <v>309811.18</v>
      </c>
      <c r="AY759" s="15">
        <v>241731.18</v>
      </c>
      <c r="AZ759" s="15">
        <v>81873</v>
      </c>
      <c r="BA759" s="15">
        <v>455975.7</v>
      </c>
      <c r="BB759" s="15">
        <v>679156.32</v>
      </c>
      <c r="BC759" s="15">
        <v>1110858.07</v>
      </c>
      <c r="BD759" s="15">
        <v>1187917.75</v>
      </c>
      <c r="BE759" s="15">
        <v>310217.96999999997</v>
      </c>
      <c r="BF759" s="15">
        <v>0</v>
      </c>
      <c r="BG759" s="15">
        <v>0</v>
      </c>
      <c r="BH759" s="15">
        <v>50215</v>
      </c>
      <c r="BI759" s="15">
        <v>39040</v>
      </c>
      <c r="BJ759" s="15">
        <v>4162</v>
      </c>
      <c r="BK759" s="14">
        <v>3.766816143497758E-2</v>
      </c>
      <c r="BL759" s="14">
        <v>6.4573991031390138E-2</v>
      </c>
      <c r="BM759" s="14">
        <v>8.7892376681614356E-2</v>
      </c>
      <c r="BN759" s="14">
        <v>0.13273542600896862</v>
      </c>
      <c r="BO759" s="14">
        <v>0.14080717488789238</v>
      </c>
      <c r="BP759" s="16">
        <v>837</v>
      </c>
      <c r="BQ759" s="14">
        <v>0.34433082706766904</v>
      </c>
      <c r="BR759" s="14">
        <v>0.37516253045203696</v>
      </c>
      <c r="BS759" s="15">
        <v>1199812.9465999999</v>
      </c>
      <c r="BT759" s="15">
        <v>1517124.2249</v>
      </c>
    </row>
    <row r="760" spans="1:72" x14ac:dyDescent="0.25">
      <c r="A760" t="s">
        <v>1597</v>
      </c>
      <c r="B760" t="s">
        <v>1598</v>
      </c>
      <c r="C760" t="s">
        <v>74</v>
      </c>
      <c r="D760" t="s">
        <v>75</v>
      </c>
      <c r="E760" t="s">
        <v>79</v>
      </c>
      <c r="F760">
        <v>5</v>
      </c>
      <c r="G760" s="13">
        <v>0.57540983606557372</v>
      </c>
      <c r="H760" s="13">
        <v>0.4704918032786885</v>
      </c>
      <c r="I760" s="14">
        <v>0.52522746071133164</v>
      </c>
      <c r="J760" s="14">
        <v>0.4747725392886683</v>
      </c>
      <c r="K760" s="15">
        <v>29379</v>
      </c>
      <c r="L760" s="14">
        <v>0.51181102362204722</v>
      </c>
      <c r="M760" s="15">
        <v>73012.5</v>
      </c>
      <c r="N760" s="14">
        <v>0.14982578397212543</v>
      </c>
      <c r="O760" s="14">
        <v>0.49958643507030603</v>
      </c>
      <c r="P760" s="14">
        <v>0.50041356492969391</v>
      </c>
      <c r="Q760">
        <v>23</v>
      </c>
      <c r="R760">
        <v>31</v>
      </c>
      <c r="S760" s="15">
        <v>23226.681147540901</v>
      </c>
      <c r="T760" s="15">
        <v>18600.5</v>
      </c>
      <c r="U760" s="15">
        <v>4834</v>
      </c>
      <c r="V760" s="15">
        <v>8679</v>
      </c>
      <c r="W760" s="15">
        <v>11999</v>
      </c>
      <c r="X760" s="15">
        <v>15616</v>
      </c>
      <c r="Y760" s="15">
        <v>18588</v>
      </c>
      <c r="Z760" s="15">
        <v>22449</v>
      </c>
      <c r="AA760" s="15">
        <v>28301</v>
      </c>
      <c r="AB760" s="15">
        <v>35691</v>
      </c>
      <c r="AC760" s="15">
        <v>47311</v>
      </c>
      <c r="AD760" s="15">
        <v>157618</v>
      </c>
      <c r="AE760" s="15">
        <v>16464243.609999999</v>
      </c>
      <c r="AF760" s="16">
        <v>1220</v>
      </c>
      <c r="AG760" s="15">
        <v>10986231.33</v>
      </c>
      <c r="AH760" s="15">
        <v>11536066.619999999</v>
      </c>
      <c r="AI760" s="15">
        <v>12294414.26</v>
      </c>
      <c r="AJ760" s="15">
        <v>14078366.65</v>
      </c>
      <c r="AK760" s="15">
        <v>14719016.210000001</v>
      </c>
      <c r="AL760" s="14">
        <v>0.33272177026540001</v>
      </c>
      <c r="AM760" s="14">
        <v>0.29785679004117299</v>
      </c>
      <c r="AN760" s="14">
        <v>0.25301292240880402</v>
      </c>
      <c r="AO760" s="14">
        <v>0.14491263713753999</v>
      </c>
      <c r="AP760" s="14">
        <v>0.106001067606895</v>
      </c>
      <c r="AQ760" s="14">
        <v>0.17704918032786884</v>
      </c>
      <c r="AR760" s="14">
        <v>0.22049180327868853</v>
      </c>
      <c r="AS760" s="14">
        <v>0.24836065573770491</v>
      </c>
      <c r="AT760" s="14">
        <v>0.24508196721311476</v>
      </c>
      <c r="AU760" s="14">
        <v>0.27459016393442626</v>
      </c>
      <c r="AV760" s="15">
        <v>1744065.46</v>
      </c>
      <c r="AW760" s="15">
        <v>1762525.29</v>
      </c>
      <c r="AX760" s="15">
        <v>1317591.72</v>
      </c>
      <c r="AY760" s="15">
        <v>1057891.1399999999</v>
      </c>
      <c r="AZ760" s="15">
        <v>707450.63</v>
      </c>
      <c r="BA760" s="15">
        <v>1206321.8999999999</v>
      </c>
      <c r="BB760" s="15">
        <v>1163486.21</v>
      </c>
      <c r="BC760" s="15">
        <v>1759998.73</v>
      </c>
      <c r="BD760" s="15">
        <v>2510840.42</v>
      </c>
      <c r="BE760" s="15">
        <v>1409828.77</v>
      </c>
      <c r="BF760" s="15">
        <v>75181.789999999994</v>
      </c>
      <c r="BG760" s="15">
        <v>155829.79999999999</v>
      </c>
      <c r="BH760" s="15">
        <v>106456.14</v>
      </c>
      <c r="BI760" s="15">
        <v>65469</v>
      </c>
      <c r="BJ760" s="15">
        <v>25978</v>
      </c>
      <c r="BK760" s="14">
        <v>1.7213114754098362E-2</v>
      </c>
      <c r="BL760" s="14">
        <v>1.8852459016393444E-2</v>
      </c>
      <c r="BM760" s="14">
        <v>2.7868852459016394E-2</v>
      </c>
      <c r="BN760" s="14">
        <v>3.3606557377049179E-2</v>
      </c>
      <c r="BO760" s="14">
        <v>4.2622950819672129E-2</v>
      </c>
      <c r="BP760" s="16">
        <v>910</v>
      </c>
      <c r="BQ760" s="14">
        <v>0.24617038951829698</v>
      </c>
      <c r="BR760" s="14">
        <v>0.33696824248883206</v>
      </c>
      <c r="BS760" s="15">
        <v>1286281.6276</v>
      </c>
      <c r="BT760" s="15">
        <v>1762058.1747999999</v>
      </c>
    </row>
    <row r="761" spans="1:72" x14ac:dyDescent="0.25">
      <c r="A761" t="s">
        <v>1599</v>
      </c>
      <c r="B761" t="s">
        <v>1600</v>
      </c>
      <c r="C761" t="s">
        <v>74</v>
      </c>
      <c r="D761" t="s">
        <v>75</v>
      </c>
      <c r="E761" t="s">
        <v>79</v>
      </c>
      <c r="F761">
        <v>5</v>
      </c>
      <c r="G761" s="13">
        <v>0.50458715596330272</v>
      </c>
      <c r="H761" s="13">
        <v>0.38430173292558611</v>
      </c>
      <c r="I761" s="14">
        <v>0.29916317991631797</v>
      </c>
      <c r="J761" s="14">
        <v>0.70083682008368198</v>
      </c>
      <c r="K761" s="15">
        <v>19750</v>
      </c>
      <c r="L761" s="14">
        <v>0.66433566433566438</v>
      </c>
      <c r="M761" s="15">
        <v>69397.5</v>
      </c>
      <c r="N761" s="14">
        <v>0.19104477611940299</v>
      </c>
      <c r="O761" s="14">
        <v>0.4884937238493724</v>
      </c>
      <c r="P761" s="14">
        <v>0.5115062761506276</v>
      </c>
      <c r="Q761">
        <v>23</v>
      </c>
      <c r="R761">
        <v>27</v>
      </c>
      <c r="S761" s="15">
        <v>20805.2538226299</v>
      </c>
      <c r="T761" s="15">
        <v>17317</v>
      </c>
      <c r="U761" s="15">
        <v>3563</v>
      </c>
      <c r="V761" s="15">
        <v>8036</v>
      </c>
      <c r="W761" s="15">
        <v>11229</v>
      </c>
      <c r="X761" s="15">
        <v>15055</v>
      </c>
      <c r="Y761" s="15">
        <v>17317</v>
      </c>
      <c r="Z761" s="15">
        <v>20032</v>
      </c>
      <c r="AA761" s="15">
        <v>23400</v>
      </c>
      <c r="AB761" s="15">
        <v>29801</v>
      </c>
      <c r="AC761" s="15">
        <v>40879</v>
      </c>
      <c r="AD761" s="15">
        <v>157680</v>
      </c>
      <c r="AE761" s="15">
        <v>11095345.26</v>
      </c>
      <c r="AF761" s="16">
        <v>979</v>
      </c>
      <c r="AG761" s="15">
        <v>7401603.2199999997</v>
      </c>
      <c r="AH761" s="15">
        <v>7911527.7400000002</v>
      </c>
      <c r="AI761" s="15">
        <v>8482506.0999999996</v>
      </c>
      <c r="AJ761" s="15">
        <v>9531640.0199999996</v>
      </c>
      <c r="AK761" s="15">
        <v>10030374.369999999</v>
      </c>
      <c r="AL761" s="14">
        <v>0.33290915725861703</v>
      </c>
      <c r="AM761" s="14">
        <v>0.28678213025050497</v>
      </c>
      <c r="AN761" s="14">
        <v>0.23548966695246298</v>
      </c>
      <c r="AO761" s="14">
        <v>0.14093344581509601</v>
      </c>
      <c r="AP761" s="14">
        <v>9.5983573745951109E-2</v>
      </c>
      <c r="AQ761" s="14">
        <v>0.16956077630234934</v>
      </c>
      <c r="AR761" s="14">
        <v>0.1930541368743616</v>
      </c>
      <c r="AS761" s="14">
        <v>0.22165474974463739</v>
      </c>
      <c r="AT761" s="14">
        <v>0.26353421859039838</v>
      </c>
      <c r="AU761" s="14">
        <v>0.24616956077630234</v>
      </c>
      <c r="AV761" s="15">
        <v>932784.61</v>
      </c>
      <c r="AW761" s="15">
        <v>912102.46</v>
      </c>
      <c r="AX761" s="15">
        <v>748160.73</v>
      </c>
      <c r="AY761" s="15">
        <v>589282.84</v>
      </c>
      <c r="AZ761" s="15">
        <v>362071</v>
      </c>
      <c r="BA761" s="15">
        <v>341020.29</v>
      </c>
      <c r="BB761" s="15">
        <v>527898.43999999994</v>
      </c>
      <c r="BC761" s="15">
        <v>957027.51</v>
      </c>
      <c r="BD761" s="15">
        <v>1266905.1499999999</v>
      </c>
      <c r="BE761" s="15">
        <v>850429.86</v>
      </c>
      <c r="BF761" s="15">
        <v>48328</v>
      </c>
      <c r="BG761" s="15">
        <v>0</v>
      </c>
      <c r="BH761" s="15">
        <v>863</v>
      </c>
      <c r="BI761" s="15">
        <v>7589.53</v>
      </c>
      <c r="BJ761" s="15">
        <v>0</v>
      </c>
      <c r="BK761" s="14">
        <v>2.4514811031664963E-2</v>
      </c>
      <c r="BL761" s="14">
        <v>4.1879468845760978E-2</v>
      </c>
      <c r="BM761" s="14">
        <v>4.0858018386108273E-2</v>
      </c>
      <c r="BN761" s="14">
        <v>4.1879468845760978E-2</v>
      </c>
      <c r="BO761" s="14">
        <v>3.6772216547497447E-2</v>
      </c>
      <c r="BP761" s="16">
        <v>742</v>
      </c>
      <c r="BQ761" s="14">
        <v>0.31603229527104998</v>
      </c>
      <c r="BR761" s="14">
        <v>0.35348641231230404</v>
      </c>
      <c r="BS761" s="15">
        <v>853148.43339999998</v>
      </c>
      <c r="BT761" s="15">
        <v>1169111.8214</v>
      </c>
    </row>
    <row r="762" spans="1:72" x14ac:dyDescent="0.25">
      <c r="A762" t="s">
        <v>1601</v>
      </c>
      <c r="B762" t="s">
        <v>1602</v>
      </c>
      <c r="C762" t="s">
        <v>74</v>
      </c>
      <c r="D762" t="s">
        <v>75</v>
      </c>
      <c r="E762" t="s">
        <v>79</v>
      </c>
      <c r="F762">
        <v>5</v>
      </c>
      <c r="G762" s="13">
        <v>0.55681818181818177</v>
      </c>
      <c r="H762" s="13">
        <v>0.42613636363636365</v>
      </c>
      <c r="I762" s="14">
        <v>0.33142857142857141</v>
      </c>
      <c r="J762" s="14">
        <v>0.66857142857142859</v>
      </c>
      <c r="K762" s="15">
        <v>26012</v>
      </c>
      <c r="L762" s="14">
        <v>0.57471264367816088</v>
      </c>
      <c r="M762" s="15">
        <v>62859</v>
      </c>
      <c r="N762" s="14">
        <v>0.16524216524216523</v>
      </c>
      <c r="O762" s="14">
        <v>0.539047619047619</v>
      </c>
      <c r="P762" s="14">
        <v>0.46095238095238095</v>
      </c>
      <c r="Q762">
        <v>23</v>
      </c>
      <c r="R762">
        <v>30</v>
      </c>
      <c r="S762" s="15">
        <v>19828.793560605998</v>
      </c>
      <c r="T762" s="15">
        <v>16592</v>
      </c>
      <c r="U762" s="15">
        <v>3162</v>
      </c>
      <c r="V762" s="15">
        <v>6375</v>
      </c>
      <c r="W762" s="15">
        <v>10030</v>
      </c>
      <c r="X762" s="15">
        <v>13511</v>
      </c>
      <c r="Y762" s="15">
        <v>16626</v>
      </c>
      <c r="Z762" s="15">
        <v>19428</v>
      </c>
      <c r="AA762" s="15">
        <v>23149</v>
      </c>
      <c r="AB762" s="15">
        <v>29344</v>
      </c>
      <c r="AC762" s="15">
        <v>37374</v>
      </c>
      <c r="AD762" s="15">
        <v>193853</v>
      </c>
      <c r="AE762" s="15">
        <v>6433225.4299999997</v>
      </c>
      <c r="AF762" s="16">
        <v>526</v>
      </c>
      <c r="AG762" s="15">
        <v>4295439.59</v>
      </c>
      <c r="AH762" s="15">
        <v>4530822.8</v>
      </c>
      <c r="AI762" s="15">
        <v>4507097.53</v>
      </c>
      <c r="AJ762" s="15">
        <v>5160502.33</v>
      </c>
      <c r="AK762" s="15">
        <v>5562676.8300000001</v>
      </c>
      <c r="AL762" s="14">
        <v>0.33350246673422496</v>
      </c>
      <c r="AM762" s="14">
        <v>0.29368230167831599</v>
      </c>
      <c r="AN762" s="14">
        <v>0.29995680095369298</v>
      </c>
      <c r="AO762" s="14">
        <v>0.19783592442834599</v>
      </c>
      <c r="AP762" s="14">
        <v>0.135320704904942</v>
      </c>
      <c r="AQ762" s="14">
        <v>0.18441064638783269</v>
      </c>
      <c r="AR762" s="14">
        <v>0.23384030418250951</v>
      </c>
      <c r="AS762" s="14">
        <v>0.21482889733840305</v>
      </c>
      <c r="AT762" s="14">
        <v>0.20722433460076045</v>
      </c>
      <c r="AU762" s="14">
        <v>0.19771863117870722</v>
      </c>
      <c r="AV762" s="15">
        <v>546573.5</v>
      </c>
      <c r="AW762" s="15">
        <v>664911.5</v>
      </c>
      <c r="AX762" s="15">
        <v>333561.43</v>
      </c>
      <c r="AY762" s="15">
        <v>247779.5</v>
      </c>
      <c r="AZ762" s="15">
        <v>150308.65</v>
      </c>
      <c r="BA762" s="15">
        <v>479814.74</v>
      </c>
      <c r="BB762" s="15">
        <v>485066.87</v>
      </c>
      <c r="BC762" s="15">
        <v>506073.27</v>
      </c>
      <c r="BD762" s="15">
        <v>492643.96</v>
      </c>
      <c r="BE762" s="15">
        <v>226114.72</v>
      </c>
      <c r="BF762" s="15">
        <v>0</v>
      </c>
      <c r="BG762" s="15">
        <v>0</v>
      </c>
      <c r="BH762" s="15">
        <v>0</v>
      </c>
      <c r="BI762" s="15">
        <v>0</v>
      </c>
      <c r="BJ762" s="15">
        <v>0</v>
      </c>
      <c r="BK762" s="14" t="s">
        <v>80</v>
      </c>
      <c r="BL762" s="14" t="s">
        <v>80</v>
      </c>
      <c r="BM762" s="14" t="s">
        <v>80</v>
      </c>
      <c r="BN762" s="14" t="s">
        <v>80</v>
      </c>
      <c r="BO762" s="14" t="s">
        <v>80</v>
      </c>
      <c r="BP762" s="16">
        <v>408</v>
      </c>
      <c r="BQ762" s="14">
        <v>0.29563636363636403</v>
      </c>
      <c r="BR762" s="14">
        <v>0.35178054239437401</v>
      </c>
      <c r="BS762" s="15">
        <v>487473.33840000001</v>
      </c>
      <c r="BT762" s="15">
        <v>668507.34759999998</v>
      </c>
    </row>
    <row r="763" spans="1:72" x14ac:dyDescent="0.25">
      <c r="A763" t="s">
        <v>1603</v>
      </c>
      <c r="B763" t="s">
        <v>1604</v>
      </c>
      <c r="C763" t="s">
        <v>74</v>
      </c>
      <c r="D763" t="s">
        <v>75</v>
      </c>
      <c r="E763" t="s">
        <v>79</v>
      </c>
      <c r="F763">
        <v>5</v>
      </c>
      <c r="G763" s="13">
        <v>0.63035019455252916</v>
      </c>
      <c r="H763" s="13">
        <v>0.54474708171206221</v>
      </c>
      <c r="I763" s="14">
        <v>0.3984375</v>
      </c>
      <c r="J763" s="14">
        <v>0.6015625</v>
      </c>
      <c r="K763" s="15">
        <v>32573</v>
      </c>
      <c r="L763" s="14">
        <v>0.46078431372549017</v>
      </c>
      <c r="M763" s="15">
        <v>56794</v>
      </c>
      <c r="N763" s="14">
        <v>0.19480519480519481</v>
      </c>
      <c r="O763" s="14">
        <v>0.5703125</v>
      </c>
      <c r="P763" s="14">
        <v>0.4296875</v>
      </c>
      <c r="Q763">
        <v>23</v>
      </c>
      <c r="R763">
        <v>35.5</v>
      </c>
      <c r="S763" s="15">
        <v>19915.7587548638</v>
      </c>
      <c r="T763" s="15">
        <v>16412</v>
      </c>
      <c r="U763" s="15">
        <v>3312</v>
      </c>
      <c r="V763" s="15">
        <v>8385</v>
      </c>
      <c r="W763" s="15">
        <v>11014</v>
      </c>
      <c r="X763" s="15">
        <v>14108</v>
      </c>
      <c r="Y763" s="15">
        <v>16465</v>
      </c>
      <c r="Z763" s="15">
        <v>19460</v>
      </c>
      <c r="AA763" s="15">
        <v>22848</v>
      </c>
      <c r="AB763" s="15">
        <v>29009</v>
      </c>
      <c r="AC763" s="15">
        <v>40427</v>
      </c>
      <c r="AD763" s="15">
        <v>105162</v>
      </c>
      <c r="AE763" s="15">
        <v>3564436.34</v>
      </c>
      <c r="AF763" s="16">
        <v>256</v>
      </c>
      <c r="AG763" s="15">
        <v>2377664.7400000002</v>
      </c>
      <c r="AH763" s="15">
        <v>2534934.4700000002</v>
      </c>
      <c r="AI763" s="15">
        <v>2680100.42</v>
      </c>
      <c r="AJ763" s="15">
        <v>2955183.17</v>
      </c>
      <c r="AK763" s="15">
        <v>3212504.82</v>
      </c>
      <c r="AL763" s="14">
        <v>0.33360225255588505</v>
      </c>
      <c r="AM763" s="14">
        <v>0.289523626982649</v>
      </c>
      <c r="AN763" s="14">
        <v>0.24809979352864497</v>
      </c>
      <c r="AO763" s="14">
        <v>0.17092552984127601</v>
      </c>
      <c r="AP763" s="14">
        <v>9.873412972778739E-2</v>
      </c>
      <c r="AQ763" s="14">
        <v>0.203125</v>
      </c>
      <c r="AR763" s="14">
        <v>0.21484375</v>
      </c>
      <c r="AS763" s="14">
        <v>0.234375</v>
      </c>
      <c r="AT763" s="14">
        <v>0.25</v>
      </c>
      <c r="AU763" s="14">
        <v>0.2265625</v>
      </c>
      <c r="AV763" s="15">
        <v>240721.27</v>
      </c>
      <c r="AW763" s="15">
        <v>172663.13</v>
      </c>
      <c r="AX763" s="15">
        <v>148316</v>
      </c>
      <c r="AY763" s="15">
        <v>100557</v>
      </c>
      <c r="AZ763" s="15">
        <v>99785</v>
      </c>
      <c r="BA763" s="15">
        <v>257814.5</v>
      </c>
      <c r="BB763" s="15">
        <v>179437</v>
      </c>
      <c r="BC763" s="15">
        <v>445003.24</v>
      </c>
      <c r="BD763" s="15">
        <v>497771.67</v>
      </c>
      <c r="BE763" s="15">
        <v>209346.67</v>
      </c>
      <c r="BF763" s="15">
        <v>0</v>
      </c>
      <c r="BG763" s="15">
        <v>15093</v>
      </c>
      <c r="BH763" s="15">
        <v>29687</v>
      </c>
      <c r="BI763" s="15">
        <v>0</v>
      </c>
      <c r="BJ763" s="15">
        <v>0</v>
      </c>
      <c r="BK763" s="14" t="s">
        <v>80</v>
      </c>
      <c r="BL763" s="14" t="s">
        <v>80</v>
      </c>
      <c r="BM763" s="14" t="s">
        <v>80</v>
      </c>
      <c r="BN763" s="14">
        <v>5.078125E-2</v>
      </c>
      <c r="BO763" s="14" t="s">
        <v>80</v>
      </c>
      <c r="BP763" s="16">
        <v>188</v>
      </c>
      <c r="BQ763" s="14">
        <v>0.34937724298078998</v>
      </c>
      <c r="BR763" s="14">
        <v>0.35604187443660501</v>
      </c>
      <c r="BS763" s="15">
        <v>349820.15999999997</v>
      </c>
      <c r="BT763" s="15">
        <v>450976.74</v>
      </c>
    </row>
    <row r="764" spans="1:72" x14ac:dyDescent="0.25">
      <c r="A764" t="s">
        <v>1605</v>
      </c>
      <c r="B764" t="s">
        <v>1606</v>
      </c>
      <c r="C764" t="s">
        <v>74</v>
      </c>
      <c r="D764" t="s">
        <v>75</v>
      </c>
      <c r="E764" t="s">
        <v>76</v>
      </c>
      <c r="F764">
        <v>5</v>
      </c>
      <c r="G764" s="13">
        <v>0.74049945711183496</v>
      </c>
      <c r="H764" s="13">
        <v>0.60405356496561713</v>
      </c>
      <c r="I764" s="14">
        <v>0.29720913374411018</v>
      </c>
      <c r="J764" s="14">
        <v>0.70279086625588982</v>
      </c>
      <c r="K764" s="15">
        <v>9943.5</v>
      </c>
      <c r="L764" s="14">
        <v>0.82804878048780484</v>
      </c>
      <c r="M764" s="15">
        <v>65262</v>
      </c>
      <c r="N764" s="14">
        <v>0.1407942238267148</v>
      </c>
      <c r="O764" s="14">
        <v>0.5617977528089888</v>
      </c>
      <c r="P764" s="14">
        <v>0.43820224719101125</v>
      </c>
      <c r="Q764">
        <v>24</v>
      </c>
      <c r="R764">
        <v>27</v>
      </c>
      <c r="S764" s="15">
        <v>25756.241404270699</v>
      </c>
      <c r="T764" s="15">
        <v>20997</v>
      </c>
      <c r="U764" s="15">
        <v>6600</v>
      </c>
      <c r="V764" s="15">
        <v>11376</v>
      </c>
      <c r="W764" s="15">
        <v>15459</v>
      </c>
      <c r="X764" s="15">
        <v>18173</v>
      </c>
      <c r="Y764" s="15">
        <v>21023</v>
      </c>
      <c r="Z764" s="15">
        <v>24034</v>
      </c>
      <c r="AA764" s="15">
        <v>28800</v>
      </c>
      <c r="AB764" s="15">
        <v>35440</v>
      </c>
      <c r="AC764" s="15">
        <v>47738</v>
      </c>
      <c r="AD764" s="15">
        <v>231324</v>
      </c>
      <c r="AE764" s="15">
        <v>33496489.239999998</v>
      </c>
      <c r="AF764" s="16">
        <v>2763</v>
      </c>
      <c r="AG764" s="15">
        <v>22321791.329999998</v>
      </c>
      <c r="AH764" s="15">
        <v>23929685.93</v>
      </c>
      <c r="AI764" s="15">
        <v>25897045.41</v>
      </c>
      <c r="AJ764" s="15">
        <v>27717434.309999999</v>
      </c>
      <c r="AK764" s="15">
        <v>29670721.02</v>
      </c>
      <c r="AL764" s="14">
        <v>0.33360803366388803</v>
      </c>
      <c r="AM764" s="14">
        <v>0.28560614939238899</v>
      </c>
      <c r="AN764" s="14">
        <v>0.22687284555556</v>
      </c>
      <c r="AO764" s="14">
        <v>0.172527183030838</v>
      </c>
      <c r="AP764" s="14">
        <v>0.114214005909354</v>
      </c>
      <c r="AQ764" s="14">
        <v>9.9529496923633734E-2</v>
      </c>
      <c r="AR764" s="14">
        <v>0.13246471226927253</v>
      </c>
      <c r="AS764" s="14">
        <v>0.19905899384726747</v>
      </c>
      <c r="AT764" s="14">
        <v>0.14006514657980457</v>
      </c>
      <c r="AU764" s="14">
        <v>0.12450235251538183</v>
      </c>
      <c r="AV764" s="15">
        <v>1584989.28</v>
      </c>
      <c r="AW764" s="15">
        <v>1878122.91</v>
      </c>
      <c r="AX764" s="15">
        <v>1830706.75</v>
      </c>
      <c r="AY764" s="15">
        <v>1750573.53</v>
      </c>
      <c r="AZ764" s="15">
        <v>1077599</v>
      </c>
      <c r="BA764" s="15">
        <v>1598585.83</v>
      </c>
      <c r="BB764" s="15">
        <v>1886856.66</v>
      </c>
      <c r="BC764" s="15">
        <v>2503838.23</v>
      </c>
      <c r="BD764" s="15">
        <v>2190346.2000000002</v>
      </c>
      <c r="BE764" s="15">
        <v>1051151.23</v>
      </c>
      <c r="BF764" s="15">
        <v>58882.65</v>
      </c>
      <c r="BG764" s="15">
        <v>57264.65</v>
      </c>
      <c r="BH764" s="15">
        <v>29960</v>
      </c>
      <c r="BI764" s="15">
        <v>45204</v>
      </c>
      <c r="BJ764" s="15">
        <v>35718</v>
      </c>
      <c r="BK764" s="14">
        <v>1.0495837857401375E-2</v>
      </c>
      <c r="BL764" s="14">
        <v>1.7734346724574739E-2</v>
      </c>
      <c r="BM764" s="14">
        <v>1.737242128121607E-2</v>
      </c>
      <c r="BN764" s="14">
        <v>1.7734346724574739E-2</v>
      </c>
      <c r="BO764" s="14">
        <v>1.6286644951140065E-2</v>
      </c>
      <c r="BP764" s="16">
        <v>2230</v>
      </c>
      <c r="BQ764" s="14">
        <v>0.29556659928122203</v>
      </c>
      <c r="BR764" s="14">
        <v>0.355369489614205</v>
      </c>
      <c r="BS764" s="15">
        <v>2152389.6398</v>
      </c>
      <c r="BT764" s="15">
        <v>3086782.5397000001</v>
      </c>
    </row>
    <row r="765" spans="1:72" x14ac:dyDescent="0.25">
      <c r="A765" t="s">
        <v>1607</v>
      </c>
      <c r="B765" t="s">
        <v>1608</v>
      </c>
      <c r="C765" t="s">
        <v>74</v>
      </c>
      <c r="D765" t="s">
        <v>75</v>
      </c>
      <c r="E765" t="s">
        <v>76</v>
      </c>
      <c r="F765">
        <v>5</v>
      </c>
      <c r="G765" s="13">
        <v>6.1326658322903627E-2</v>
      </c>
      <c r="H765" s="13">
        <v>4.5890696704213602E-3</v>
      </c>
      <c r="I765" s="14">
        <v>0.23566345751360401</v>
      </c>
      <c r="J765" s="14">
        <v>0.76433654248639593</v>
      </c>
      <c r="K765" s="15">
        <v>4125</v>
      </c>
      <c r="L765" s="14">
        <v>0.93250444049733572</v>
      </c>
      <c r="M765" s="15">
        <v>56986</v>
      </c>
      <c r="N765" s="14">
        <v>0.22836801752464403</v>
      </c>
      <c r="O765" s="14">
        <v>0.60443700293009628</v>
      </c>
      <c r="P765" s="14">
        <v>0.39556299706990372</v>
      </c>
      <c r="Q765">
        <v>23</v>
      </c>
      <c r="R765">
        <v>26</v>
      </c>
      <c r="S765" s="15">
        <v>19350.657071339101</v>
      </c>
      <c r="T765" s="15">
        <v>16003</v>
      </c>
      <c r="U765" s="15">
        <v>2996</v>
      </c>
      <c r="V765" s="15">
        <v>6593</v>
      </c>
      <c r="W765" s="15">
        <v>10389</v>
      </c>
      <c r="X765" s="15">
        <v>13421</v>
      </c>
      <c r="Y765" s="15">
        <v>16030</v>
      </c>
      <c r="Z765" s="15">
        <v>18626</v>
      </c>
      <c r="AA765" s="15">
        <v>21438</v>
      </c>
      <c r="AB765" s="15">
        <v>26257</v>
      </c>
      <c r="AC765" s="15">
        <v>38872</v>
      </c>
      <c r="AD765" s="15">
        <v>231291</v>
      </c>
      <c r="AE765" s="15">
        <v>24033879.379999999</v>
      </c>
      <c r="AF765" s="16">
        <v>2397</v>
      </c>
      <c r="AG765" s="15">
        <v>16014844.35</v>
      </c>
      <c r="AH765" s="15">
        <v>16968287.91</v>
      </c>
      <c r="AI765" s="15">
        <v>18126112.359999999</v>
      </c>
      <c r="AJ765" s="15">
        <v>19124083.41</v>
      </c>
      <c r="AK765" s="15">
        <v>20181174.539999999</v>
      </c>
      <c r="AL765" s="14">
        <v>0.33365545791467605</v>
      </c>
      <c r="AM765" s="14">
        <v>0.29398464385569301</v>
      </c>
      <c r="AN765" s="14">
        <v>0.245809963784548</v>
      </c>
      <c r="AO765" s="14">
        <v>0.20428645298460299</v>
      </c>
      <c r="AP765" s="14">
        <v>0.16030307796277199</v>
      </c>
      <c r="AQ765" s="14">
        <v>0.11764705882352941</v>
      </c>
      <c r="AR765" s="14">
        <v>0.13433458489778891</v>
      </c>
      <c r="AS765" s="14">
        <v>0.22569879015435962</v>
      </c>
      <c r="AT765" s="14">
        <v>0.13892365456821026</v>
      </c>
      <c r="AU765" s="14">
        <v>0.10304547350855235</v>
      </c>
      <c r="AV765" s="15">
        <v>1468917.49</v>
      </c>
      <c r="AW765" s="15">
        <v>1555879.21</v>
      </c>
      <c r="AX765" s="15">
        <v>1353003.46</v>
      </c>
      <c r="AY765" s="15">
        <v>1083217.81</v>
      </c>
      <c r="AZ765" s="15">
        <v>695089.81</v>
      </c>
      <c r="BA765" s="15">
        <v>2106103.7000000002</v>
      </c>
      <c r="BB765" s="15">
        <v>2479580.9500000002</v>
      </c>
      <c r="BC765" s="15">
        <v>2943678.85</v>
      </c>
      <c r="BD765" s="15">
        <v>2664729</v>
      </c>
      <c r="BE765" s="15">
        <v>1028718.53</v>
      </c>
      <c r="BF765" s="15">
        <v>20840</v>
      </c>
      <c r="BG765" s="15">
        <v>52363</v>
      </c>
      <c r="BH765" s="15">
        <v>30849</v>
      </c>
      <c r="BI765" s="15">
        <v>15700</v>
      </c>
      <c r="BJ765" s="15">
        <v>77681</v>
      </c>
      <c r="BK765" s="14">
        <v>1.0429703796412181E-2</v>
      </c>
      <c r="BL765" s="14">
        <v>1.6687526074259492E-2</v>
      </c>
      <c r="BM765" s="14">
        <v>1.3350020859407593E-2</v>
      </c>
      <c r="BN765" s="14">
        <v>1.5018773466833541E-2</v>
      </c>
      <c r="BO765" s="14">
        <v>1.4184397163120567E-2</v>
      </c>
      <c r="BP765" s="16">
        <v>1924</v>
      </c>
      <c r="BQ765" s="14">
        <v>0.251648254510147</v>
      </c>
      <c r="BR765" s="14">
        <v>0.35045205433854698</v>
      </c>
      <c r="BS765" s="15">
        <v>1595042.2734000001</v>
      </c>
      <c r="BT765" s="15">
        <v>2331910.2100999998</v>
      </c>
    </row>
    <row r="766" spans="1:72" x14ac:dyDescent="0.25">
      <c r="A766" t="s">
        <v>1609</v>
      </c>
      <c r="B766" t="s">
        <v>1610</v>
      </c>
      <c r="C766" t="s">
        <v>74</v>
      </c>
      <c r="D766" t="s">
        <v>75</v>
      </c>
      <c r="E766" t="s">
        <v>79</v>
      </c>
      <c r="F766">
        <v>5</v>
      </c>
      <c r="G766" s="13">
        <v>0.4726027397260274</v>
      </c>
      <c r="H766" s="13">
        <v>0.38013698630136988</v>
      </c>
      <c r="I766" s="14">
        <v>0.27586206896551724</v>
      </c>
      <c r="J766" s="14">
        <v>0.72413793103448276</v>
      </c>
      <c r="K766" s="15">
        <v>8430.5</v>
      </c>
      <c r="L766" s="14">
        <v>0.78749999999999998</v>
      </c>
      <c r="M766" s="15">
        <v>80139</v>
      </c>
      <c r="N766" s="14">
        <v>0.16666666666666666</v>
      </c>
      <c r="O766" s="14">
        <v>0.5051724137931034</v>
      </c>
      <c r="P766" s="14">
        <v>0.49482758620689654</v>
      </c>
      <c r="Q766">
        <v>23</v>
      </c>
      <c r="R766">
        <v>26</v>
      </c>
      <c r="S766" s="15">
        <v>24508.914383561601</v>
      </c>
      <c r="T766" s="15">
        <v>19132</v>
      </c>
      <c r="U766" s="15">
        <v>3868</v>
      </c>
      <c r="V766" s="15">
        <v>7435</v>
      </c>
      <c r="W766" s="15">
        <v>11750</v>
      </c>
      <c r="X766" s="15">
        <v>16220</v>
      </c>
      <c r="Y766" s="15">
        <v>19235</v>
      </c>
      <c r="Z766" s="15">
        <v>24544</v>
      </c>
      <c r="AA766" s="15">
        <v>30550</v>
      </c>
      <c r="AB766" s="15">
        <v>36933</v>
      </c>
      <c r="AC766" s="15">
        <v>49010</v>
      </c>
      <c r="AD766" s="15">
        <v>215917</v>
      </c>
      <c r="AE766" s="15">
        <v>7932374.9900000002</v>
      </c>
      <c r="AF766" s="16">
        <v>583</v>
      </c>
      <c r="AG766" s="15">
        <v>5284217.51</v>
      </c>
      <c r="AH766" s="15">
        <v>5567705.1799999997</v>
      </c>
      <c r="AI766" s="15">
        <v>5852741.21</v>
      </c>
      <c r="AJ766" s="15">
        <v>6884834.9500000002</v>
      </c>
      <c r="AK766" s="15">
        <v>7213018.4699999997</v>
      </c>
      <c r="AL766" s="14">
        <v>0.33429353087476299</v>
      </c>
      <c r="AM766" s="14">
        <v>0.29791271979901701</v>
      </c>
      <c r="AN766" s="14">
        <v>0.261969693975587</v>
      </c>
      <c r="AO766" s="14">
        <v>0.13182273694345101</v>
      </c>
      <c r="AP766" s="14">
        <v>9.0686146445025706E-2</v>
      </c>
      <c r="AQ766" s="14">
        <v>0.14579759862778729</v>
      </c>
      <c r="AR766" s="14">
        <v>0.1732418524871355</v>
      </c>
      <c r="AS766" s="14">
        <v>0.21783876500857632</v>
      </c>
      <c r="AT766" s="14">
        <v>0.20926243567753003</v>
      </c>
      <c r="AU766" s="14">
        <v>0.22984562607204118</v>
      </c>
      <c r="AV766" s="15">
        <v>489885.13</v>
      </c>
      <c r="AW766" s="15">
        <v>514273.96</v>
      </c>
      <c r="AX766" s="15">
        <v>640056.72</v>
      </c>
      <c r="AY766" s="15">
        <v>500870.13</v>
      </c>
      <c r="AZ766" s="15">
        <v>343305</v>
      </c>
      <c r="BA766" s="15">
        <v>461396.9</v>
      </c>
      <c r="BB766" s="15">
        <v>564969.56999999995</v>
      </c>
      <c r="BC766" s="15">
        <v>894823.38</v>
      </c>
      <c r="BD766" s="15">
        <v>1053858.79</v>
      </c>
      <c r="BE766" s="15">
        <v>547572</v>
      </c>
      <c r="BF766" s="15">
        <v>0</v>
      </c>
      <c r="BG766" s="15">
        <v>0</v>
      </c>
      <c r="BH766" s="15">
        <v>20909</v>
      </c>
      <c r="BI766" s="15">
        <v>31888</v>
      </c>
      <c r="BJ766" s="15">
        <v>11000</v>
      </c>
      <c r="BK766" s="14" t="s">
        <v>80</v>
      </c>
      <c r="BL766" s="14" t="s">
        <v>80</v>
      </c>
      <c r="BM766" s="14" t="s">
        <v>80</v>
      </c>
      <c r="BN766" s="14" t="s">
        <v>80</v>
      </c>
      <c r="BO766" s="14" t="s">
        <v>80</v>
      </c>
      <c r="BP766" s="16">
        <v>447</v>
      </c>
      <c r="BQ766" s="14">
        <v>0.32742857142857096</v>
      </c>
      <c r="BR766" s="14">
        <v>0.36723334188585804</v>
      </c>
      <c r="BS766" s="15">
        <v>696859.32860000001</v>
      </c>
      <c r="BT766" s="15">
        <v>932581.10789999994</v>
      </c>
    </row>
    <row r="767" spans="1:72" x14ac:dyDescent="0.25">
      <c r="A767" t="s">
        <v>1611</v>
      </c>
      <c r="B767" t="s">
        <v>1612</v>
      </c>
      <c r="C767" t="s">
        <v>74</v>
      </c>
      <c r="D767" t="s">
        <v>75</v>
      </c>
      <c r="E767" t="s">
        <v>76</v>
      </c>
      <c r="F767">
        <v>5</v>
      </c>
      <c r="G767" s="13">
        <v>0.42890995260663506</v>
      </c>
      <c r="H767" s="13">
        <v>0.34241706161137442</v>
      </c>
      <c r="I767" s="14">
        <v>0.36892052194543296</v>
      </c>
      <c r="J767" s="14">
        <v>0.63107947805456699</v>
      </c>
      <c r="K767" s="15">
        <v>17344</v>
      </c>
      <c r="L767" s="14">
        <v>0.72347266881028938</v>
      </c>
      <c r="M767" s="15">
        <v>56248.5</v>
      </c>
      <c r="N767" s="14">
        <v>0.25939849624060152</v>
      </c>
      <c r="O767" s="14">
        <v>0.65836298932384341</v>
      </c>
      <c r="P767" s="14">
        <v>0.34163701067615659</v>
      </c>
      <c r="Q767">
        <v>23</v>
      </c>
      <c r="R767">
        <v>28</v>
      </c>
      <c r="S767" s="15">
        <v>20181.562796208498</v>
      </c>
      <c r="T767" s="15">
        <v>16234.5</v>
      </c>
      <c r="U767" s="15">
        <v>3192</v>
      </c>
      <c r="V767" s="15">
        <v>5587</v>
      </c>
      <c r="W767" s="15">
        <v>8982</v>
      </c>
      <c r="X767" s="15">
        <v>13250</v>
      </c>
      <c r="Y767" s="15">
        <v>16240</v>
      </c>
      <c r="Z767" s="15">
        <v>19400</v>
      </c>
      <c r="AA767" s="15">
        <v>23230</v>
      </c>
      <c r="AB767" s="15">
        <v>30388</v>
      </c>
      <c r="AC767" s="15">
        <v>41465</v>
      </c>
      <c r="AD767" s="15">
        <v>171007</v>
      </c>
      <c r="AE767" s="15">
        <v>9504385.1300000008</v>
      </c>
      <c r="AF767" s="16">
        <v>844</v>
      </c>
      <c r="AG767" s="15">
        <v>6323054.71</v>
      </c>
      <c r="AH767" s="15">
        <v>6775210.7599999998</v>
      </c>
      <c r="AI767" s="15">
        <v>7350736.3600000003</v>
      </c>
      <c r="AJ767" s="15">
        <v>7683567.0899999999</v>
      </c>
      <c r="AK767" s="15">
        <v>8048837.3399999999</v>
      </c>
      <c r="AL767" s="14">
        <v>0.33472238093112699</v>
      </c>
      <c r="AM767" s="14">
        <v>0.28714896678434498</v>
      </c>
      <c r="AN767" s="14">
        <v>0.22659527581664801</v>
      </c>
      <c r="AO767" s="14">
        <v>0.19157662648293702</v>
      </c>
      <c r="AP767" s="14">
        <v>0.15314486630025601</v>
      </c>
      <c r="AQ767" s="14">
        <v>0.10781990521327015</v>
      </c>
      <c r="AR767" s="14">
        <v>0.12677725118483413</v>
      </c>
      <c r="AS767" s="14">
        <v>0.20971563981042654</v>
      </c>
      <c r="AT767" s="14">
        <v>0.14099526066350712</v>
      </c>
      <c r="AU767" s="14">
        <v>0.10071090047393365</v>
      </c>
      <c r="AV767" s="15">
        <v>581519.13</v>
      </c>
      <c r="AW767" s="15">
        <v>602956.21</v>
      </c>
      <c r="AX767" s="15">
        <v>503289.17</v>
      </c>
      <c r="AY767" s="15">
        <v>474935</v>
      </c>
      <c r="AZ767" s="15">
        <v>352071</v>
      </c>
      <c r="BA767" s="15">
        <v>366078.84</v>
      </c>
      <c r="BB767" s="15">
        <v>523144.4</v>
      </c>
      <c r="BC767" s="15">
        <v>629632.11</v>
      </c>
      <c r="BD767" s="15">
        <v>627845.66</v>
      </c>
      <c r="BE767" s="15">
        <v>566117.81000000006</v>
      </c>
      <c r="BF767" s="15">
        <v>9479</v>
      </c>
      <c r="BG767" s="15">
        <v>24189</v>
      </c>
      <c r="BH767" s="15">
        <v>14587</v>
      </c>
      <c r="BI767" s="15">
        <v>0</v>
      </c>
      <c r="BJ767" s="15">
        <v>0</v>
      </c>
      <c r="BK767" s="14">
        <v>4.0284360189573459E-2</v>
      </c>
      <c r="BL767" s="14">
        <v>4.0284360189573459E-2</v>
      </c>
      <c r="BM767" s="14">
        <v>3.9099526066350712E-2</v>
      </c>
      <c r="BN767" s="14">
        <v>4.2654028436018961E-2</v>
      </c>
      <c r="BO767" s="14">
        <v>3.3175355450236969E-2</v>
      </c>
      <c r="BP767" s="16">
        <v>687</v>
      </c>
      <c r="BQ767" s="14">
        <v>0.31614144375228997</v>
      </c>
      <c r="BR767" s="14">
        <v>0.38111879533898801</v>
      </c>
      <c r="BS767" s="15">
        <v>680506.26560000004</v>
      </c>
      <c r="BT767" s="15">
        <v>955577.73970000003</v>
      </c>
    </row>
    <row r="768" spans="1:72" x14ac:dyDescent="0.25">
      <c r="A768" t="s">
        <v>1613</v>
      </c>
      <c r="B768" t="s">
        <v>1614</v>
      </c>
      <c r="C768" t="s">
        <v>74</v>
      </c>
      <c r="D768" t="s">
        <v>83</v>
      </c>
      <c r="E768" t="s">
        <v>79</v>
      </c>
      <c r="F768">
        <v>5</v>
      </c>
      <c r="G768" s="13">
        <v>0.61887935386168602</v>
      </c>
      <c r="H768" s="13">
        <v>0.52296819787985871</v>
      </c>
      <c r="I768" s="14">
        <v>0.26564885496183205</v>
      </c>
      <c r="J768" s="14">
        <v>0.7343511450381679</v>
      </c>
      <c r="K768" s="15">
        <v>10354.5</v>
      </c>
      <c r="L768" s="14">
        <v>0.76245210727969348</v>
      </c>
      <c r="M768" s="15">
        <v>70294</v>
      </c>
      <c r="N768" s="14">
        <v>0.21344421344421344</v>
      </c>
      <c r="O768" s="14">
        <v>0.53078880407124684</v>
      </c>
      <c r="P768" s="14">
        <v>0.46921119592875316</v>
      </c>
      <c r="Q768">
        <v>23</v>
      </c>
      <c r="R768">
        <v>26</v>
      </c>
      <c r="S768" s="15">
        <v>28303.436143361901</v>
      </c>
      <c r="T768" s="15">
        <v>20381</v>
      </c>
      <c r="U768" s="15">
        <v>4915</v>
      </c>
      <c r="V768" s="15">
        <v>9635</v>
      </c>
      <c r="W768" s="15">
        <v>13822</v>
      </c>
      <c r="X768" s="15">
        <v>16783</v>
      </c>
      <c r="Y768" s="15">
        <v>20381</v>
      </c>
      <c r="Z768" s="15">
        <v>25590</v>
      </c>
      <c r="AA768" s="15">
        <v>32805</v>
      </c>
      <c r="AB768" s="15">
        <v>42850</v>
      </c>
      <c r="AC768" s="15">
        <v>57968</v>
      </c>
      <c r="AD768" s="15">
        <v>215939</v>
      </c>
      <c r="AE768" s="15">
        <v>23847905.489999998</v>
      </c>
      <c r="AF768" s="16">
        <v>1980</v>
      </c>
      <c r="AG768" s="15">
        <v>15867675.57</v>
      </c>
      <c r="AH768" s="15">
        <v>16822129.600000001</v>
      </c>
      <c r="AI768" s="15">
        <v>17989865.309999999</v>
      </c>
      <c r="AJ768" s="15">
        <v>20237387.859999999</v>
      </c>
      <c r="AK768" s="15">
        <v>21497794.219999999</v>
      </c>
      <c r="AL768" s="14">
        <v>0.33518854589367303</v>
      </c>
      <c r="AM768" s="14">
        <v>0.29344562007951597</v>
      </c>
      <c r="AN768" s="14">
        <v>0.24564170561881901</v>
      </c>
      <c r="AO768" s="14">
        <v>0.15139768276564</v>
      </c>
      <c r="AP768" s="14">
        <v>9.8545814473537607E-2</v>
      </c>
      <c r="AQ768" s="14">
        <v>0.15</v>
      </c>
      <c r="AR768" s="14">
        <v>0.17777777777777778</v>
      </c>
      <c r="AS768" s="14">
        <v>0.18787878787878787</v>
      </c>
      <c r="AT768" s="14">
        <v>0.21464646464646464</v>
      </c>
      <c r="AU768" s="14">
        <v>0.22424242424242424</v>
      </c>
      <c r="AV768" s="15">
        <v>2241729.5</v>
      </c>
      <c r="AW768" s="15">
        <v>2278102.94</v>
      </c>
      <c r="AX768" s="15">
        <v>2088005.12</v>
      </c>
      <c r="AY768" s="15">
        <v>1492095.29</v>
      </c>
      <c r="AZ768" s="15">
        <v>819193</v>
      </c>
      <c r="BA768" s="15">
        <v>1317455.73</v>
      </c>
      <c r="BB768" s="15">
        <v>1597754.72</v>
      </c>
      <c r="BC768" s="15">
        <v>2761906.68</v>
      </c>
      <c r="BD768" s="15">
        <v>3516593.15</v>
      </c>
      <c r="BE768" s="15">
        <v>2013761.88</v>
      </c>
      <c r="BF768" s="15">
        <v>2314</v>
      </c>
      <c r="BG768" s="15">
        <v>883</v>
      </c>
      <c r="BH768" s="15">
        <v>0</v>
      </c>
      <c r="BI768" s="15">
        <v>0</v>
      </c>
      <c r="BJ768" s="15">
        <v>0</v>
      </c>
      <c r="BK768" s="14">
        <v>4.2929292929292928E-2</v>
      </c>
      <c r="BL768" s="14">
        <v>6.363636363636363E-2</v>
      </c>
      <c r="BM768" s="14">
        <v>7.0202020202020196E-2</v>
      </c>
      <c r="BN768" s="14">
        <v>7.929292929292929E-2</v>
      </c>
      <c r="BO768" s="14">
        <v>9.7474747474747478E-2</v>
      </c>
      <c r="BP768" s="16">
        <v>1513</v>
      </c>
      <c r="BQ768" s="14">
        <v>0.29681595590573401</v>
      </c>
      <c r="BR768" s="14">
        <v>0.34522561480450598</v>
      </c>
      <c r="BS768" s="15">
        <v>1835508.1532000001</v>
      </c>
      <c r="BT768" s="15">
        <v>2524849.1727999998</v>
      </c>
    </row>
    <row r="769" spans="1:72" x14ac:dyDescent="0.25">
      <c r="A769" t="s">
        <v>1615</v>
      </c>
      <c r="B769" t="s">
        <v>1616</v>
      </c>
      <c r="C769" t="s">
        <v>74</v>
      </c>
      <c r="D769" t="s">
        <v>75</v>
      </c>
      <c r="E769" t="s">
        <v>79</v>
      </c>
      <c r="F769">
        <v>5</v>
      </c>
      <c r="G769" s="13">
        <v>0.20938628158844766</v>
      </c>
      <c r="H769" s="13">
        <v>0.10469314079422383</v>
      </c>
      <c r="I769" s="14">
        <v>0.32490974729241878</v>
      </c>
      <c r="J769" s="14">
        <v>0.67509025270758127</v>
      </c>
      <c r="K769" s="15">
        <v>17341.5</v>
      </c>
      <c r="L769" s="14">
        <v>0.66666666666666663</v>
      </c>
      <c r="M769" s="15">
        <v>65203</v>
      </c>
      <c r="N769" s="14">
        <v>0.14438502673796791</v>
      </c>
      <c r="O769" s="14">
        <v>0.53068592057761732</v>
      </c>
      <c r="P769" s="14">
        <v>0.46931407942238268</v>
      </c>
      <c r="Q769">
        <v>23</v>
      </c>
      <c r="R769">
        <v>29</v>
      </c>
      <c r="S769" s="15">
        <v>19240.368231046901</v>
      </c>
      <c r="T769" s="15">
        <v>15585</v>
      </c>
      <c r="U769" s="15">
        <v>2653</v>
      </c>
      <c r="V769" s="15">
        <v>5772</v>
      </c>
      <c r="W769" s="15">
        <v>9875</v>
      </c>
      <c r="X769" s="15">
        <v>13458</v>
      </c>
      <c r="Y769" s="15">
        <v>15680</v>
      </c>
      <c r="Z769" s="15">
        <v>18015</v>
      </c>
      <c r="AA769" s="15">
        <v>22416</v>
      </c>
      <c r="AB769" s="15">
        <v>29567</v>
      </c>
      <c r="AC769" s="15">
        <v>41981</v>
      </c>
      <c r="AD769" s="15">
        <v>155512</v>
      </c>
      <c r="AE769" s="15">
        <v>3114683.71</v>
      </c>
      <c r="AF769" s="16">
        <v>277</v>
      </c>
      <c r="AG769" s="15">
        <v>2070152.76</v>
      </c>
      <c r="AH769" s="15">
        <v>2204951.62</v>
      </c>
      <c r="AI769" s="15">
        <v>2334849.58</v>
      </c>
      <c r="AJ769" s="15">
        <v>2448924.23</v>
      </c>
      <c r="AK769" s="15">
        <v>2597963.85</v>
      </c>
      <c r="AL769" s="14">
        <v>0.33535698878394299</v>
      </c>
      <c r="AM769" s="14">
        <v>0.29207848202345998</v>
      </c>
      <c r="AN769" s="14">
        <v>0.250373457663218</v>
      </c>
      <c r="AO769" s="14">
        <v>0.21374866342367699</v>
      </c>
      <c r="AP769" s="14">
        <v>0.16589801986667801</v>
      </c>
      <c r="AQ769" s="14">
        <v>0.12274368231046931</v>
      </c>
      <c r="AR769" s="14">
        <v>0.1407942238267148</v>
      </c>
      <c r="AS769" s="14">
        <v>0.23104693140794225</v>
      </c>
      <c r="AT769" s="14">
        <v>0.18050541516245489</v>
      </c>
      <c r="AU769" s="14">
        <v>0.11913357400722022</v>
      </c>
      <c r="AV769" s="15">
        <v>205389.58</v>
      </c>
      <c r="AW769" s="15">
        <v>258865.58</v>
      </c>
      <c r="AX769" s="15">
        <v>237211.58</v>
      </c>
      <c r="AY769" s="15">
        <v>128074.95</v>
      </c>
      <c r="AZ769" s="15">
        <v>79722.95</v>
      </c>
      <c r="BA769" s="15">
        <v>250448.81</v>
      </c>
      <c r="BB769" s="15">
        <v>177613.8</v>
      </c>
      <c r="BC769" s="15">
        <v>189957.47</v>
      </c>
      <c r="BD769" s="15">
        <v>204867.66</v>
      </c>
      <c r="BE769" s="15">
        <v>159802.87</v>
      </c>
      <c r="BF769" s="15">
        <v>0</v>
      </c>
      <c r="BG769" s="15">
        <v>2725</v>
      </c>
      <c r="BH769" s="15">
        <v>20517</v>
      </c>
      <c r="BI769" s="15">
        <v>23134</v>
      </c>
      <c r="BJ769" s="15">
        <v>0</v>
      </c>
      <c r="BK769" s="14" t="s">
        <v>80</v>
      </c>
      <c r="BL769" s="14" t="s">
        <v>80</v>
      </c>
      <c r="BM769" s="14" t="s">
        <v>80</v>
      </c>
      <c r="BN769" s="14" t="s">
        <v>80</v>
      </c>
      <c r="BO769" s="14" t="s">
        <v>80</v>
      </c>
      <c r="BP769" s="16">
        <v>213</v>
      </c>
      <c r="BQ769" s="14">
        <v>0.31005904761904801</v>
      </c>
      <c r="BR769" s="14">
        <v>0.37305071908611404</v>
      </c>
      <c r="BS769" s="15">
        <v>250797.17739999999</v>
      </c>
      <c r="BT769" s="15">
        <v>342008.00530000002</v>
      </c>
    </row>
    <row r="770" spans="1:72" x14ac:dyDescent="0.25">
      <c r="A770" t="s">
        <v>1617</v>
      </c>
      <c r="B770" t="s">
        <v>1618</v>
      </c>
      <c r="C770" t="s">
        <v>74</v>
      </c>
      <c r="D770" t="s">
        <v>75</v>
      </c>
      <c r="E770" t="s">
        <v>76</v>
      </c>
      <c r="F770">
        <v>5</v>
      </c>
      <c r="G770" s="13">
        <v>0.69789332138054683</v>
      </c>
      <c r="H770" s="13">
        <v>0.63290004482294937</v>
      </c>
      <c r="I770" s="14">
        <v>0.3445642407906559</v>
      </c>
      <c r="J770" s="14">
        <v>0.65543575920934416</v>
      </c>
      <c r="K770" s="15">
        <v>9839</v>
      </c>
      <c r="L770" s="14">
        <v>0.84224250325945238</v>
      </c>
      <c r="M770" s="15">
        <v>67604</v>
      </c>
      <c r="N770" s="14">
        <v>0.15764222069910899</v>
      </c>
      <c r="O770" s="14">
        <v>0.55121293800539084</v>
      </c>
      <c r="P770" s="14">
        <v>0.44878706199460916</v>
      </c>
      <c r="Q770">
        <v>23</v>
      </c>
      <c r="R770">
        <v>28</v>
      </c>
      <c r="S770" s="15">
        <v>20494.208426714398</v>
      </c>
      <c r="T770" s="15">
        <v>16727</v>
      </c>
      <c r="U770" s="15">
        <v>3410</v>
      </c>
      <c r="V770" s="15">
        <v>6681</v>
      </c>
      <c r="W770" s="15">
        <v>10451</v>
      </c>
      <c r="X770" s="15">
        <v>13905</v>
      </c>
      <c r="Y770" s="15">
        <v>16727</v>
      </c>
      <c r="Z770" s="15">
        <v>19934</v>
      </c>
      <c r="AA770" s="15">
        <v>24223</v>
      </c>
      <c r="AB770" s="15">
        <v>30516</v>
      </c>
      <c r="AC770" s="15">
        <v>40879</v>
      </c>
      <c r="AD770" s="15">
        <v>259646</v>
      </c>
      <c r="AE770" s="15">
        <v>26035305.190000001</v>
      </c>
      <c r="AF770" s="16">
        <v>2231</v>
      </c>
      <c r="AG770" s="15">
        <v>17295339.34</v>
      </c>
      <c r="AH770" s="15">
        <v>18488824.25</v>
      </c>
      <c r="AI770" s="15">
        <v>19975336.210000001</v>
      </c>
      <c r="AJ770" s="15">
        <v>21240311.82</v>
      </c>
      <c r="AK770" s="15">
        <v>22671659.850000001</v>
      </c>
      <c r="AL770" s="14">
        <v>0.33569669286446296</v>
      </c>
      <c r="AM770" s="14">
        <v>0.28985567424416198</v>
      </c>
      <c r="AN770" s="14">
        <v>0.23275966752744601</v>
      </c>
      <c r="AO770" s="14">
        <v>0.18417273525342501</v>
      </c>
      <c r="AP770" s="14">
        <v>0.129195541033717</v>
      </c>
      <c r="AQ770" s="14">
        <v>0.11967727476467951</v>
      </c>
      <c r="AR770" s="14">
        <v>0.12415956969968624</v>
      </c>
      <c r="AS770" s="14">
        <v>0.22904527117884357</v>
      </c>
      <c r="AT770" s="14">
        <v>0.15060510981622591</v>
      </c>
      <c r="AU770" s="14">
        <v>0.10802330793366204</v>
      </c>
      <c r="AV770" s="15">
        <v>1334415.54</v>
      </c>
      <c r="AW770" s="15">
        <v>1504870.45</v>
      </c>
      <c r="AX770" s="15">
        <v>1219178.8899999999</v>
      </c>
      <c r="AY770" s="15">
        <v>942916.33</v>
      </c>
      <c r="AZ770" s="15">
        <v>480207</v>
      </c>
      <c r="BA770" s="15">
        <v>1505939.84</v>
      </c>
      <c r="BB770" s="15">
        <v>1667581.39</v>
      </c>
      <c r="BC770" s="15">
        <v>1865483.61</v>
      </c>
      <c r="BD770" s="15">
        <v>1789394.12</v>
      </c>
      <c r="BE770" s="15">
        <v>755396</v>
      </c>
      <c r="BF770" s="15">
        <v>83867</v>
      </c>
      <c r="BG770" s="15">
        <v>33045</v>
      </c>
      <c r="BH770" s="15">
        <v>74522</v>
      </c>
      <c r="BI770" s="15">
        <v>67393</v>
      </c>
      <c r="BJ770" s="15">
        <v>32577</v>
      </c>
      <c r="BK770" s="14" t="s">
        <v>80</v>
      </c>
      <c r="BL770" s="14">
        <v>1.0309278350515464E-2</v>
      </c>
      <c r="BM770" s="14">
        <v>8.5163603765127747E-3</v>
      </c>
      <c r="BN770" s="14">
        <v>8.0681308830121024E-3</v>
      </c>
      <c r="BO770" s="14">
        <v>9.4128193635141192E-3</v>
      </c>
      <c r="BP770" s="16">
        <v>1806</v>
      </c>
      <c r="BQ770" s="14">
        <v>0.288014783526927</v>
      </c>
      <c r="BR770" s="14">
        <v>0.35076169591309897</v>
      </c>
      <c r="BS770" s="15">
        <v>1762375.486</v>
      </c>
      <c r="BT770" s="15">
        <v>2521839.8067999999</v>
      </c>
    </row>
    <row r="771" spans="1:72" x14ac:dyDescent="0.25">
      <c r="A771" t="s">
        <v>1619</v>
      </c>
      <c r="B771" t="s">
        <v>1620</v>
      </c>
      <c r="C771" t="s">
        <v>74</v>
      </c>
      <c r="D771" t="s">
        <v>83</v>
      </c>
      <c r="E771" t="s">
        <v>76</v>
      </c>
      <c r="F771">
        <v>5</v>
      </c>
      <c r="G771" s="13">
        <v>0.50140056022408963</v>
      </c>
      <c r="H771" s="13">
        <v>0.36834733893557425</v>
      </c>
      <c r="I771" s="14">
        <v>0.3295774647887324</v>
      </c>
      <c r="J771" s="14">
        <v>0.6704225352112676</v>
      </c>
      <c r="K771" s="15">
        <v>16182</v>
      </c>
      <c r="L771" s="14">
        <v>0.72649572649572647</v>
      </c>
      <c r="M771" s="15">
        <v>58310.5</v>
      </c>
      <c r="N771" s="14">
        <v>0.18067226890756302</v>
      </c>
      <c r="O771" s="14">
        <v>0.6901408450704225</v>
      </c>
      <c r="P771" s="14">
        <v>0.30985915492957744</v>
      </c>
      <c r="Q771">
        <v>23</v>
      </c>
      <c r="R771">
        <v>28</v>
      </c>
      <c r="S771" s="15">
        <v>19932.640056022399</v>
      </c>
      <c r="T771" s="15">
        <v>17190.5</v>
      </c>
      <c r="U771" s="15">
        <v>4282</v>
      </c>
      <c r="V771" s="15">
        <v>7657</v>
      </c>
      <c r="W771" s="15">
        <v>11033</v>
      </c>
      <c r="X771" s="15">
        <v>14549</v>
      </c>
      <c r="Y771" s="15">
        <v>17207</v>
      </c>
      <c r="Z771" s="15">
        <v>20248</v>
      </c>
      <c r="AA771" s="15">
        <v>23970</v>
      </c>
      <c r="AB771" s="15">
        <v>29981</v>
      </c>
      <c r="AC771" s="15">
        <v>39805</v>
      </c>
      <c r="AD771" s="15">
        <v>100050</v>
      </c>
      <c r="AE771" s="15">
        <v>8823753.6600000001</v>
      </c>
      <c r="AF771" s="16">
        <v>714</v>
      </c>
      <c r="AG771" s="15">
        <v>5858327.4900000002</v>
      </c>
      <c r="AH771" s="15">
        <v>6129134.21</v>
      </c>
      <c r="AI771" s="15">
        <v>6577503.8200000003</v>
      </c>
      <c r="AJ771" s="15">
        <v>7603366.5099999998</v>
      </c>
      <c r="AK771" s="15">
        <v>7965816.5800000001</v>
      </c>
      <c r="AL771" s="14">
        <v>0.33607309136959701</v>
      </c>
      <c r="AM771" s="14">
        <v>0.303864060696381</v>
      </c>
      <c r="AN771" s="14">
        <v>0.25456851205884601</v>
      </c>
      <c r="AO771" s="14">
        <v>0.13830702862119501</v>
      </c>
      <c r="AP771" s="14">
        <v>9.7230397975548097E-2</v>
      </c>
      <c r="AQ771" s="14">
        <v>0.14565826330532214</v>
      </c>
      <c r="AR771" s="14">
        <v>0.17226890756302521</v>
      </c>
      <c r="AS771" s="14">
        <v>0.22408963585434175</v>
      </c>
      <c r="AT771" s="14">
        <v>0.22408963585434175</v>
      </c>
      <c r="AU771" s="14">
        <v>0.29131652661064428</v>
      </c>
      <c r="AV771" s="15">
        <v>898952.4</v>
      </c>
      <c r="AW771" s="15">
        <v>940972.53</v>
      </c>
      <c r="AX771" s="15">
        <v>852059</v>
      </c>
      <c r="AY771" s="15">
        <v>674905</v>
      </c>
      <c r="AZ771" s="15">
        <v>435350</v>
      </c>
      <c r="BA771" s="15">
        <v>377884.85</v>
      </c>
      <c r="BB771" s="15">
        <v>467198.91</v>
      </c>
      <c r="BC771" s="15">
        <v>566986.12</v>
      </c>
      <c r="BD771" s="15">
        <v>1103067.01</v>
      </c>
      <c r="BE771" s="15">
        <v>677940.61</v>
      </c>
      <c r="BF771" s="15">
        <v>31588.95</v>
      </c>
      <c r="BG771" s="15">
        <v>0</v>
      </c>
      <c r="BH771" s="15">
        <v>10707</v>
      </c>
      <c r="BI771" s="15">
        <v>28427</v>
      </c>
      <c r="BJ771" s="15">
        <v>12536</v>
      </c>
      <c r="BK771" s="14" t="s">
        <v>80</v>
      </c>
      <c r="BL771" s="14" t="s">
        <v>80</v>
      </c>
      <c r="BM771" s="14" t="s">
        <v>80</v>
      </c>
      <c r="BN771" s="14" t="s">
        <v>80</v>
      </c>
      <c r="BO771" s="14" t="s">
        <v>80</v>
      </c>
      <c r="BP771" s="16">
        <v>569</v>
      </c>
      <c r="BQ771" s="14">
        <v>0.28980952380952396</v>
      </c>
      <c r="BR771" s="14">
        <v>0.37231341985859501</v>
      </c>
      <c r="BS771" s="15">
        <v>704977.3798</v>
      </c>
      <c r="BT771" s="15">
        <v>955495.03659999999</v>
      </c>
    </row>
    <row r="772" spans="1:72" x14ac:dyDescent="0.25">
      <c r="A772" t="s">
        <v>1621</v>
      </c>
      <c r="B772" t="s">
        <v>1622</v>
      </c>
      <c r="C772" t="s">
        <v>74</v>
      </c>
      <c r="D772" t="s">
        <v>83</v>
      </c>
      <c r="E772" t="s">
        <v>79</v>
      </c>
      <c r="F772">
        <v>5</v>
      </c>
      <c r="G772" s="13">
        <v>0.45145631067961167</v>
      </c>
      <c r="H772" s="13">
        <v>0.29449838187702265</v>
      </c>
      <c r="I772" s="14">
        <v>0.3902439024390244</v>
      </c>
      <c r="J772" s="14">
        <v>0.6097560975609756</v>
      </c>
      <c r="K772" s="15">
        <v>13932.5</v>
      </c>
      <c r="L772" s="14">
        <v>0.68333333333333335</v>
      </c>
      <c r="M772" s="15">
        <v>56842</v>
      </c>
      <c r="N772" s="14">
        <v>0.25066666666666665</v>
      </c>
      <c r="O772" s="14">
        <v>0.62764227642276427</v>
      </c>
      <c r="P772" s="14">
        <v>0.37235772357723579</v>
      </c>
      <c r="Q772">
        <v>23</v>
      </c>
      <c r="R772">
        <v>26</v>
      </c>
      <c r="S772" s="15">
        <v>24627.720064724901</v>
      </c>
      <c r="T772" s="15">
        <v>20073.5</v>
      </c>
      <c r="U772" s="15">
        <v>4867</v>
      </c>
      <c r="V772" s="15">
        <v>8961</v>
      </c>
      <c r="W772" s="15">
        <v>12980</v>
      </c>
      <c r="X772" s="15">
        <v>16834</v>
      </c>
      <c r="Y772" s="15">
        <v>20151</v>
      </c>
      <c r="Z772" s="15">
        <v>25476</v>
      </c>
      <c r="AA772" s="15">
        <v>29961</v>
      </c>
      <c r="AB772" s="15">
        <v>38038</v>
      </c>
      <c r="AC772" s="15">
        <v>48328</v>
      </c>
      <c r="AD772" s="15">
        <v>160979</v>
      </c>
      <c r="AE772" s="15">
        <v>6207987.3700000001</v>
      </c>
      <c r="AF772" s="16">
        <v>617</v>
      </c>
      <c r="AG772" s="15">
        <v>4126822.05</v>
      </c>
      <c r="AH772" s="15">
        <v>4360702.24</v>
      </c>
      <c r="AI772" s="15">
        <v>4641238</v>
      </c>
      <c r="AJ772" s="15">
        <v>5423767.75</v>
      </c>
      <c r="AK772" s="15">
        <v>5624842.0700000003</v>
      </c>
      <c r="AL772" s="14">
        <v>0.33609677151559902</v>
      </c>
      <c r="AM772" s="14">
        <v>0.29521343041838299</v>
      </c>
      <c r="AN772" s="14">
        <v>0.25334001441509096</v>
      </c>
      <c r="AO772" s="14">
        <v>0.12745040223515899</v>
      </c>
      <c r="AP772" s="14">
        <v>9.3934678865172996E-2</v>
      </c>
      <c r="AQ772" s="14">
        <v>0.15721231766612642</v>
      </c>
      <c r="AR772" s="14">
        <v>0.17990275526742303</v>
      </c>
      <c r="AS772" s="14">
        <v>0.20583468395461912</v>
      </c>
      <c r="AT772" s="14">
        <v>0.23824959481361427</v>
      </c>
      <c r="AU772" s="14">
        <v>0.19611021069692058</v>
      </c>
      <c r="AV772" s="15">
        <v>567570.18000000005</v>
      </c>
      <c r="AW772" s="15">
        <v>569145.93999999994</v>
      </c>
      <c r="AX772" s="15">
        <v>533728.97</v>
      </c>
      <c r="AY772" s="15">
        <v>563788.97</v>
      </c>
      <c r="AZ772" s="15">
        <v>167792</v>
      </c>
      <c r="BA772" s="15">
        <v>367618.5</v>
      </c>
      <c r="BB772" s="15">
        <v>311145.08</v>
      </c>
      <c r="BC772" s="15">
        <v>599692.91</v>
      </c>
      <c r="BD772" s="15">
        <v>1019574.08</v>
      </c>
      <c r="BE772" s="15">
        <v>580699.15</v>
      </c>
      <c r="BF772" s="15">
        <v>15435</v>
      </c>
      <c r="BG772" s="15">
        <v>20693</v>
      </c>
      <c r="BH772" s="15">
        <v>13038</v>
      </c>
      <c r="BI772" s="15">
        <v>3829</v>
      </c>
      <c r="BJ772" s="15">
        <v>3829</v>
      </c>
      <c r="BK772" s="14" t="s">
        <v>80</v>
      </c>
      <c r="BL772" s="14" t="s">
        <v>80</v>
      </c>
      <c r="BM772" s="14" t="s">
        <v>80</v>
      </c>
      <c r="BN772" s="14" t="s">
        <v>80</v>
      </c>
      <c r="BO772" s="14" t="s">
        <v>80</v>
      </c>
      <c r="BP772" s="16">
        <v>448</v>
      </c>
      <c r="BQ772" s="14">
        <v>0.26218181818181802</v>
      </c>
      <c r="BR772" s="14">
        <v>0.35422425715516298</v>
      </c>
      <c r="BS772" s="15">
        <v>442245.71179999999</v>
      </c>
      <c r="BT772" s="15">
        <v>626551.7977</v>
      </c>
    </row>
    <row r="773" spans="1:72" x14ac:dyDescent="0.25">
      <c r="A773" t="s">
        <v>1623</v>
      </c>
      <c r="B773" t="s">
        <v>1624</v>
      </c>
      <c r="C773" t="s">
        <v>74</v>
      </c>
      <c r="D773" t="s">
        <v>75</v>
      </c>
      <c r="E773" t="s">
        <v>76</v>
      </c>
      <c r="F773">
        <v>5</v>
      </c>
      <c r="G773" s="13">
        <v>6.5494505494505501E-2</v>
      </c>
      <c r="H773" s="13" t="s">
        <v>145</v>
      </c>
      <c r="I773" s="14">
        <v>0.50088495575221237</v>
      </c>
      <c r="J773" s="14">
        <v>0.49911504424778763</v>
      </c>
      <c r="K773" s="15">
        <v>16049</v>
      </c>
      <c r="L773" s="14">
        <v>0.75265017667844525</v>
      </c>
      <c r="M773" s="15">
        <v>59900.5</v>
      </c>
      <c r="N773" s="14">
        <v>0.2225177304964539</v>
      </c>
      <c r="O773" s="14">
        <v>0.70575221238938057</v>
      </c>
      <c r="P773" s="14">
        <v>0.29424778761061948</v>
      </c>
      <c r="Q773">
        <v>24</v>
      </c>
      <c r="R773">
        <v>28</v>
      </c>
      <c r="S773" s="15">
        <v>17923.171428571401</v>
      </c>
      <c r="T773" s="15">
        <v>13833</v>
      </c>
      <c r="U773" s="15">
        <v>3084</v>
      </c>
      <c r="V773" s="15">
        <v>5250</v>
      </c>
      <c r="W773" s="15">
        <v>7799</v>
      </c>
      <c r="X773" s="15">
        <v>10630</v>
      </c>
      <c r="Y773" s="15">
        <v>13864</v>
      </c>
      <c r="Z773" s="15">
        <v>17017</v>
      </c>
      <c r="AA773" s="15">
        <v>21324</v>
      </c>
      <c r="AB773" s="15">
        <v>26924</v>
      </c>
      <c r="AC773" s="15">
        <v>37023</v>
      </c>
      <c r="AD773" s="15">
        <v>187421</v>
      </c>
      <c r="AE773" s="15">
        <v>27352465.23</v>
      </c>
      <c r="AF773" s="16">
        <v>2275</v>
      </c>
      <c r="AG773" s="15">
        <v>18144875.91</v>
      </c>
      <c r="AH773" s="15">
        <v>19198440.600000001</v>
      </c>
      <c r="AI773" s="15">
        <v>20699662.59</v>
      </c>
      <c r="AJ773" s="15">
        <v>23236671.989999998</v>
      </c>
      <c r="AK773" s="15">
        <v>24812874.190000001</v>
      </c>
      <c r="AL773" s="14">
        <v>0.33665570417007801</v>
      </c>
      <c r="AM773" s="14">
        <v>0.29767974270798403</v>
      </c>
      <c r="AN773" s="14">
        <v>0.24322497383903902</v>
      </c>
      <c r="AO773" s="14">
        <v>0.150472478637348</v>
      </c>
      <c r="AP773" s="14">
        <v>9.28468793816285E-2</v>
      </c>
      <c r="AQ773" s="14">
        <v>0.14725274725274726</v>
      </c>
      <c r="AR773" s="14">
        <v>0.17582417582417584</v>
      </c>
      <c r="AS773" s="14">
        <v>0.18637362637362637</v>
      </c>
      <c r="AT773" s="14">
        <v>0.21934065934065933</v>
      </c>
      <c r="AU773" s="14">
        <v>0.21758241758241759</v>
      </c>
      <c r="AV773" s="15">
        <v>1934814.74</v>
      </c>
      <c r="AW773" s="15">
        <v>1642921.37</v>
      </c>
      <c r="AX773" s="15">
        <v>1672846.56</v>
      </c>
      <c r="AY773" s="15">
        <v>1287999.8</v>
      </c>
      <c r="AZ773" s="15">
        <v>647156</v>
      </c>
      <c r="BA773" s="15">
        <v>1450392.51</v>
      </c>
      <c r="BB773" s="15">
        <v>1981533.1</v>
      </c>
      <c r="BC773" s="15">
        <v>3808490.35</v>
      </c>
      <c r="BD773" s="15">
        <v>4930736.71</v>
      </c>
      <c r="BE773" s="15">
        <v>3081718.22</v>
      </c>
      <c r="BF773" s="15">
        <v>8185</v>
      </c>
      <c r="BG773" s="15">
        <v>30593</v>
      </c>
      <c r="BH773" s="15">
        <v>2066</v>
      </c>
      <c r="BI773" s="15">
        <v>2405</v>
      </c>
      <c r="BJ773" s="15">
        <v>44109</v>
      </c>
      <c r="BK773" s="14" t="s">
        <v>80</v>
      </c>
      <c r="BL773" s="14" t="s">
        <v>80</v>
      </c>
      <c r="BM773" s="14" t="s">
        <v>80</v>
      </c>
      <c r="BN773" s="14">
        <v>7.9120879120879121E-3</v>
      </c>
      <c r="BO773" s="14">
        <v>1.2307692307692308E-2</v>
      </c>
      <c r="BP773" s="16">
        <v>1785</v>
      </c>
      <c r="BQ773" s="14">
        <v>0.32142857142857101</v>
      </c>
      <c r="BR773" s="14">
        <v>0.36718150169469999</v>
      </c>
      <c r="BS773" s="15">
        <v>2291607.9410000001</v>
      </c>
      <c r="BT773" s="15">
        <v>3072385.7264999999</v>
      </c>
    </row>
    <row r="774" spans="1:72" x14ac:dyDescent="0.25">
      <c r="A774" t="s">
        <v>1625</v>
      </c>
      <c r="B774" t="s">
        <v>1626</v>
      </c>
      <c r="C774" t="s">
        <v>74</v>
      </c>
      <c r="D774" t="s">
        <v>75</v>
      </c>
      <c r="E774" t="s">
        <v>76</v>
      </c>
      <c r="F774">
        <v>5</v>
      </c>
      <c r="G774" s="13">
        <v>0.54159999999999997</v>
      </c>
      <c r="H774" s="13">
        <v>0.46079999999999999</v>
      </c>
      <c r="I774" s="14">
        <v>0.20308692120227456</v>
      </c>
      <c r="J774" s="14">
        <v>0.79691307879772544</v>
      </c>
      <c r="K774" s="15">
        <v>8619.5</v>
      </c>
      <c r="L774" s="14">
        <v>0.82</v>
      </c>
      <c r="M774" s="15">
        <v>62917</v>
      </c>
      <c r="N774" s="14">
        <v>0.17329255861365953</v>
      </c>
      <c r="O774" s="14">
        <v>0.59057676685621441</v>
      </c>
      <c r="P774" s="14">
        <v>0.40942323314378554</v>
      </c>
      <c r="Q774">
        <v>23</v>
      </c>
      <c r="R774">
        <v>27</v>
      </c>
      <c r="S774" s="15">
        <v>18678.401600000001</v>
      </c>
      <c r="T774" s="15">
        <v>16060</v>
      </c>
      <c r="U774" s="15">
        <v>3300</v>
      </c>
      <c r="V774" s="15">
        <v>6451</v>
      </c>
      <c r="W774" s="15">
        <v>9731</v>
      </c>
      <c r="X774" s="15">
        <v>13022</v>
      </c>
      <c r="Y774" s="15">
        <v>16054</v>
      </c>
      <c r="Z774" s="15">
        <v>19330</v>
      </c>
      <c r="AA774" s="15">
        <v>22341</v>
      </c>
      <c r="AB774" s="15">
        <v>27096</v>
      </c>
      <c r="AC774" s="15">
        <v>35774</v>
      </c>
      <c r="AD774" s="15">
        <v>233301</v>
      </c>
      <c r="AE774" s="15">
        <v>15955384.24</v>
      </c>
      <c r="AF774" s="16">
        <v>1250</v>
      </c>
      <c r="AG774" s="15">
        <v>10582090.720000001</v>
      </c>
      <c r="AH774" s="15">
        <v>11293024.66</v>
      </c>
      <c r="AI774" s="15">
        <v>12084564.16</v>
      </c>
      <c r="AJ774" s="15">
        <v>13806967.76</v>
      </c>
      <c r="AK774" s="15">
        <v>14575094.939999999</v>
      </c>
      <c r="AL774" s="14">
        <v>0.33676992287839702</v>
      </c>
      <c r="AM774" s="14">
        <v>0.290863977368019</v>
      </c>
      <c r="AN774" s="14">
        <v>0.24258285880163999</v>
      </c>
      <c r="AO774" s="14">
        <v>0.13465150369829001</v>
      </c>
      <c r="AP774" s="14">
        <v>8.6509311166548211E-2</v>
      </c>
      <c r="AQ774" s="14">
        <v>0.17519999999999999</v>
      </c>
      <c r="AR774" s="14">
        <v>0.19120000000000001</v>
      </c>
      <c r="AS774" s="14">
        <v>0.21360000000000001</v>
      </c>
      <c r="AT774" s="14">
        <v>0.2112</v>
      </c>
      <c r="AU774" s="14">
        <v>0.29120000000000001</v>
      </c>
      <c r="AV774" s="15">
        <v>1008949.98</v>
      </c>
      <c r="AW774" s="15">
        <v>988151.35</v>
      </c>
      <c r="AX774" s="15">
        <v>1106410.3700000001</v>
      </c>
      <c r="AY774" s="15">
        <v>1029084</v>
      </c>
      <c r="AZ774" s="15">
        <v>672563</v>
      </c>
      <c r="BA774" s="15">
        <v>712168</v>
      </c>
      <c r="BB774" s="15">
        <v>1040500.07</v>
      </c>
      <c r="BC774" s="15">
        <v>1607444.85</v>
      </c>
      <c r="BD774" s="15">
        <v>2125162.5699999998</v>
      </c>
      <c r="BE774" s="15">
        <v>1589923.89</v>
      </c>
      <c r="BF774" s="15">
        <v>9549</v>
      </c>
      <c r="BG774" s="15">
        <v>0</v>
      </c>
      <c r="BH774" s="15">
        <v>0</v>
      </c>
      <c r="BI774" s="15">
        <v>0</v>
      </c>
      <c r="BJ774" s="15">
        <v>45452</v>
      </c>
      <c r="BK774" s="14" t="s">
        <v>80</v>
      </c>
      <c r="BL774" s="14" t="s">
        <v>80</v>
      </c>
      <c r="BM774" s="14" t="s">
        <v>80</v>
      </c>
      <c r="BN774" s="14" t="s">
        <v>80</v>
      </c>
      <c r="BO774" s="14">
        <v>8.8000000000000005E-3</v>
      </c>
      <c r="BP774" s="16">
        <v>971</v>
      </c>
      <c r="BQ774" s="14">
        <v>0.32389937106918198</v>
      </c>
      <c r="BR774" s="14">
        <v>0.33693035077510403</v>
      </c>
      <c r="BS774" s="15">
        <v>1134724.7892</v>
      </c>
      <c r="BT774" s="15">
        <v>1575933.8115999999</v>
      </c>
    </row>
    <row r="775" spans="1:72" x14ac:dyDescent="0.25">
      <c r="A775" t="s">
        <v>1627</v>
      </c>
      <c r="B775" t="s">
        <v>1628</v>
      </c>
      <c r="C775" t="s">
        <v>108</v>
      </c>
      <c r="D775" t="s">
        <v>108</v>
      </c>
      <c r="E775" t="s">
        <v>79</v>
      </c>
      <c r="F775">
        <v>5</v>
      </c>
      <c r="G775" s="13">
        <v>0.49152542372881358</v>
      </c>
      <c r="H775" s="13">
        <v>0.38418079096045199</v>
      </c>
      <c r="I775" s="14">
        <v>0.26285714285714284</v>
      </c>
      <c r="J775" s="14">
        <v>0.7371428571428571</v>
      </c>
      <c r="K775" s="15">
        <v>15165</v>
      </c>
      <c r="L775" s="14">
        <v>0.76086956521739135</v>
      </c>
      <c r="M775" s="15">
        <v>69609</v>
      </c>
      <c r="N775" s="14">
        <v>0.15503875968992248</v>
      </c>
      <c r="O775" s="14">
        <v>0.53142857142857147</v>
      </c>
      <c r="P775" s="14">
        <v>0.46857142857142858</v>
      </c>
      <c r="Q775">
        <v>22</v>
      </c>
      <c r="R775">
        <v>28</v>
      </c>
      <c r="S775" s="15">
        <v>27331.242937853101</v>
      </c>
      <c r="T775" s="15">
        <v>19442</v>
      </c>
      <c r="U775" s="15">
        <v>3110</v>
      </c>
      <c r="V775" s="15">
        <v>6688</v>
      </c>
      <c r="W775" s="15">
        <v>11797</v>
      </c>
      <c r="X775" s="15">
        <v>16800</v>
      </c>
      <c r="Y775" s="15">
        <v>20155</v>
      </c>
      <c r="Z775" s="15">
        <v>27400</v>
      </c>
      <c r="AA775" s="15">
        <v>33454</v>
      </c>
      <c r="AB775" s="15">
        <v>42291</v>
      </c>
      <c r="AC775" s="15">
        <v>58785</v>
      </c>
      <c r="AD775" s="15">
        <v>138903</v>
      </c>
      <c r="AE775" s="15">
        <v>1705843.01</v>
      </c>
      <c r="AF775" s="16">
        <v>177</v>
      </c>
      <c r="AG775" s="15">
        <v>1130177.53</v>
      </c>
      <c r="AH775" s="15">
        <v>1209424.82</v>
      </c>
      <c r="AI775" s="15">
        <v>1323430.82</v>
      </c>
      <c r="AJ775" s="15">
        <v>1443823.68</v>
      </c>
      <c r="AK775" s="15">
        <v>1521946.11</v>
      </c>
      <c r="AL775" s="14">
        <v>0.33746685751580302</v>
      </c>
      <c r="AM775" s="14">
        <v>0.28183343508140501</v>
      </c>
      <c r="AN775" s="14">
        <v>0.22417783334000901</v>
      </c>
      <c r="AO775" s="14">
        <v>0.15360108079347801</v>
      </c>
      <c r="AP775" s="14">
        <v>0.10780411733199199</v>
      </c>
      <c r="AQ775" s="14">
        <v>0.14124293785310735</v>
      </c>
      <c r="AR775" s="14">
        <v>0.14689265536723164</v>
      </c>
      <c r="AS775" s="14">
        <v>0.22033898305084745</v>
      </c>
      <c r="AT775" s="14">
        <v>0.19209039548022599</v>
      </c>
      <c r="AU775" s="14">
        <v>0.24858757062146894</v>
      </c>
      <c r="AV775" s="15">
        <v>184167.79</v>
      </c>
      <c r="AW775" s="15">
        <v>168247.79</v>
      </c>
      <c r="AX775" s="15">
        <v>146329.79</v>
      </c>
      <c r="AY775" s="15">
        <v>98199.69</v>
      </c>
      <c r="AZ775" s="15">
        <v>77032</v>
      </c>
      <c r="BA775" s="15">
        <v>19854</v>
      </c>
      <c r="BB775" s="15">
        <v>63981</v>
      </c>
      <c r="BC775" s="15">
        <v>101533.67</v>
      </c>
      <c r="BD775" s="15">
        <v>219444.57</v>
      </c>
      <c r="BE775" s="15">
        <v>159626.93</v>
      </c>
      <c r="BF775" s="15">
        <v>0</v>
      </c>
      <c r="BG775" s="15">
        <v>0</v>
      </c>
      <c r="BH775" s="15">
        <v>23829</v>
      </c>
      <c r="BI775" s="15">
        <v>0</v>
      </c>
      <c r="BJ775" s="15">
        <v>0</v>
      </c>
      <c r="BK775" s="14" t="s">
        <v>80</v>
      </c>
      <c r="BL775" s="14" t="s">
        <v>80</v>
      </c>
      <c r="BM775" s="14" t="s">
        <v>80</v>
      </c>
      <c r="BN775" s="14" t="s">
        <v>80</v>
      </c>
      <c r="BO775" s="14" t="s">
        <v>80</v>
      </c>
      <c r="BP775" s="16">
        <v>135</v>
      </c>
      <c r="BQ775" s="14">
        <v>0.269582245430809</v>
      </c>
      <c r="BR775" s="14">
        <v>0.34821951671780504</v>
      </c>
      <c r="BS775" s="15">
        <v>111456.2314</v>
      </c>
      <c r="BT775" s="15">
        <v>161457.28210000001</v>
      </c>
    </row>
    <row r="776" spans="1:72" x14ac:dyDescent="0.25">
      <c r="A776" t="s">
        <v>1629</v>
      </c>
      <c r="B776" t="s">
        <v>1630</v>
      </c>
      <c r="C776" t="s">
        <v>74</v>
      </c>
      <c r="D776" t="s">
        <v>75</v>
      </c>
      <c r="E776" t="s">
        <v>79</v>
      </c>
      <c r="F776">
        <v>5</v>
      </c>
      <c r="G776" s="13">
        <v>0.63707571801566576</v>
      </c>
      <c r="H776" s="13">
        <v>0.51827676240208875</v>
      </c>
      <c r="I776" s="14">
        <v>0.34293193717277487</v>
      </c>
      <c r="J776" s="14">
        <v>0.65706806282722519</v>
      </c>
      <c r="K776" s="15">
        <v>10000</v>
      </c>
      <c r="L776" s="14">
        <v>0.82442748091603058</v>
      </c>
      <c r="M776" s="15">
        <v>71881.5</v>
      </c>
      <c r="N776" s="14">
        <v>0.18326693227091634</v>
      </c>
      <c r="O776" s="14">
        <v>0.51832460732984298</v>
      </c>
      <c r="P776" s="14">
        <v>0.48167539267015708</v>
      </c>
      <c r="Q776">
        <v>23</v>
      </c>
      <c r="R776">
        <v>25</v>
      </c>
      <c r="S776" s="15">
        <v>24175.338120104399</v>
      </c>
      <c r="T776" s="15">
        <v>20580.5</v>
      </c>
      <c r="U776" s="15">
        <v>4770</v>
      </c>
      <c r="V776" s="15">
        <v>9710</v>
      </c>
      <c r="W776" s="15">
        <v>13908</v>
      </c>
      <c r="X776" s="15">
        <v>17058</v>
      </c>
      <c r="Y776" s="15">
        <v>20693</v>
      </c>
      <c r="Z776" s="15">
        <v>24703</v>
      </c>
      <c r="AA776" s="15">
        <v>30684</v>
      </c>
      <c r="AB776" s="15">
        <v>37429</v>
      </c>
      <c r="AC776" s="15">
        <v>47139</v>
      </c>
      <c r="AD776" s="15">
        <v>126575</v>
      </c>
      <c r="AE776" s="15">
        <v>11360216.76</v>
      </c>
      <c r="AF776" s="16">
        <v>766</v>
      </c>
      <c r="AG776" s="15">
        <v>7529639.9900000002</v>
      </c>
      <c r="AH776" s="15">
        <v>7908693.9800000004</v>
      </c>
      <c r="AI776" s="15">
        <v>8418585.8000000007</v>
      </c>
      <c r="AJ776" s="15">
        <v>9942927.0199999996</v>
      </c>
      <c r="AK776" s="15">
        <v>10310615.210000001</v>
      </c>
      <c r="AL776" s="14">
        <v>0.33775873398239198</v>
      </c>
      <c r="AM776" s="14">
        <v>0.303365332096596</v>
      </c>
      <c r="AN776" s="14">
        <v>0.25897634436121098</v>
      </c>
      <c r="AO776" s="14">
        <v>0.12475904024915802</v>
      </c>
      <c r="AP776" s="14">
        <v>9.2392739696280202E-2</v>
      </c>
      <c r="AQ776" s="14">
        <v>0.15926892950391644</v>
      </c>
      <c r="AR776" s="14">
        <v>0.195822454308094</v>
      </c>
      <c r="AS776" s="14">
        <v>0.22323759791122716</v>
      </c>
      <c r="AT776" s="14">
        <v>0.23629242819843341</v>
      </c>
      <c r="AU776" s="14">
        <v>0.20365535248041775</v>
      </c>
      <c r="AV776" s="15">
        <v>762104.4</v>
      </c>
      <c r="AW776" s="15">
        <v>737476.94</v>
      </c>
      <c r="AX776" s="15">
        <v>838476.2</v>
      </c>
      <c r="AY776" s="15">
        <v>528389</v>
      </c>
      <c r="AZ776" s="15">
        <v>383485</v>
      </c>
      <c r="BA776" s="15">
        <v>364374.92</v>
      </c>
      <c r="BB776" s="15">
        <v>515500.92</v>
      </c>
      <c r="BC776" s="15">
        <v>938389</v>
      </c>
      <c r="BD776" s="15">
        <v>2239500.9700000002</v>
      </c>
      <c r="BE776" s="15">
        <v>825391.56</v>
      </c>
      <c r="BF776" s="15">
        <v>5197</v>
      </c>
      <c r="BG776" s="15">
        <v>0</v>
      </c>
      <c r="BH776" s="15">
        <v>0</v>
      </c>
      <c r="BI776" s="15">
        <v>5569</v>
      </c>
      <c r="BJ776" s="15">
        <v>11919</v>
      </c>
      <c r="BK776" s="14">
        <v>3.3942558746736295E-2</v>
      </c>
      <c r="BL776" s="14">
        <v>4.1775456919060053E-2</v>
      </c>
      <c r="BM776" s="14">
        <v>4.960835509138381E-2</v>
      </c>
      <c r="BN776" s="14">
        <v>6.0052219321148827E-2</v>
      </c>
      <c r="BO776" s="14">
        <v>6.6579634464751958E-2</v>
      </c>
      <c r="BP776" s="16">
        <v>600</v>
      </c>
      <c r="BQ776" s="14">
        <v>0.30334002555210804</v>
      </c>
      <c r="BR776" s="14">
        <v>0.36726648928587102</v>
      </c>
      <c r="BS776" s="15">
        <v>804886.28659999999</v>
      </c>
      <c r="BT776" s="15">
        <v>1115089.7899</v>
      </c>
    </row>
    <row r="777" spans="1:72" x14ac:dyDescent="0.25">
      <c r="A777" t="s">
        <v>1631</v>
      </c>
      <c r="B777" t="s">
        <v>1632</v>
      </c>
      <c r="C777" t="s">
        <v>74</v>
      </c>
      <c r="D777" t="s">
        <v>75</v>
      </c>
      <c r="E777" t="s">
        <v>79</v>
      </c>
      <c r="F777">
        <v>5</v>
      </c>
      <c r="G777" s="13">
        <v>0.27465986394557823</v>
      </c>
      <c r="H777" s="13">
        <v>0.17517006802721088</v>
      </c>
      <c r="I777" s="14">
        <v>0.28803418803418801</v>
      </c>
      <c r="J777" s="14">
        <v>0.71196581196581199</v>
      </c>
      <c r="K777" s="15">
        <v>9877</v>
      </c>
      <c r="L777" s="14">
        <v>0.80118694362017806</v>
      </c>
      <c r="M777" s="15">
        <v>73793</v>
      </c>
      <c r="N777" s="14">
        <v>0.2028811524609844</v>
      </c>
      <c r="O777" s="14">
        <v>0.50769230769230766</v>
      </c>
      <c r="P777" s="14">
        <v>0.49230769230769234</v>
      </c>
      <c r="Q777">
        <v>23</v>
      </c>
      <c r="R777">
        <v>26</v>
      </c>
      <c r="S777" s="15">
        <v>26591.740646258499</v>
      </c>
      <c r="T777" s="15">
        <v>19034.5</v>
      </c>
      <c r="U777" s="15">
        <v>4109</v>
      </c>
      <c r="V777" s="15">
        <v>8750</v>
      </c>
      <c r="W777" s="15">
        <v>13317</v>
      </c>
      <c r="X777" s="15">
        <v>16206</v>
      </c>
      <c r="Y777" s="15">
        <v>19050</v>
      </c>
      <c r="Z777" s="15">
        <v>24864</v>
      </c>
      <c r="AA777" s="15">
        <v>31522</v>
      </c>
      <c r="AB777" s="15">
        <v>40778</v>
      </c>
      <c r="AC777" s="15">
        <v>57903</v>
      </c>
      <c r="AD777" s="15">
        <v>208760</v>
      </c>
      <c r="AE777" s="15">
        <v>15167724.92</v>
      </c>
      <c r="AF777" s="16">
        <v>1174</v>
      </c>
      <c r="AG777" s="15">
        <v>10039109.01</v>
      </c>
      <c r="AH777" s="15">
        <v>10588769.039999999</v>
      </c>
      <c r="AI777" s="15">
        <v>11335717.710000001</v>
      </c>
      <c r="AJ777" s="15">
        <v>12495260.109999999</v>
      </c>
      <c r="AK777" s="15">
        <v>13351665.189999999</v>
      </c>
      <c r="AL777" s="14">
        <v>0.33812690677409696</v>
      </c>
      <c r="AM777" s="14">
        <v>0.30188811467448401</v>
      </c>
      <c r="AN777" s="14">
        <v>0.25264218794917304</v>
      </c>
      <c r="AO777" s="14">
        <v>0.17619417704998799</v>
      </c>
      <c r="AP777" s="14">
        <v>0.11973184769492701</v>
      </c>
      <c r="AQ777" s="14">
        <v>0.15672913117546849</v>
      </c>
      <c r="AR777" s="14">
        <v>0.1686541737649063</v>
      </c>
      <c r="AS777" s="14">
        <v>0.19335604770017037</v>
      </c>
      <c r="AT777" s="14">
        <v>0.19846678023850084</v>
      </c>
      <c r="AU777" s="14">
        <v>0.20528109028960817</v>
      </c>
      <c r="AV777" s="15">
        <v>1098089.55</v>
      </c>
      <c r="AW777" s="15">
        <v>1111784.1100000001</v>
      </c>
      <c r="AX777" s="15">
        <v>1135455.23</v>
      </c>
      <c r="AY777" s="15">
        <v>906210.92</v>
      </c>
      <c r="AZ777" s="15">
        <v>304113.13</v>
      </c>
      <c r="BA777" s="15">
        <v>882370.51</v>
      </c>
      <c r="BB777" s="15">
        <v>1025484.57</v>
      </c>
      <c r="BC777" s="15">
        <v>986670.98</v>
      </c>
      <c r="BD777" s="15">
        <v>872291.47</v>
      </c>
      <c r="BE777" s="15">
        <v>354485.46</v>
      </c>
      <c r="BF777" s="15">
        <v>3847</v>
      </c>
      <c r="BG777" s="15">
        <v>0</v>
      </c>
      <c r="BH777" s="15">
        <v>53346</v>
      </c>
      <c r="BI777" s="15">
        <v>53346</v>
      </c>
      <c r="BJ777" s="15">
        <v>58657</v>
      </c>
      <c r="BK777" s="14">
        <v>3.0664395229982964E-2</v>
      </c>
      <c r="BL777" s="14">
        <v>1.6183986371379896E-2</v>
      </c>
      <c r="BM777" s="14">
        <v>1.8739352640545145E-2</v>
      </c>
      <c r="BN777" s="14">
        <v>2.1294718909710391E-2</v>
      </c>
      <c r="BO777" s="14">
        <v>3.7478705281090291E-2</v>
      </c>
      <c r="BP777" s="16">
        <v>915</v>
      </c>
      <c r="BQ777" s="14">
        <v>0.312</v>
      </c>
      <c r="BR777" s="14">
        <v>0.35461503333707695</v>
      </c>
      <c r="BS777" s="15">
        <v>1084643.1142</v>
      </c>
      <c r="BT777" s="15">
        <v>1524363.1410999999</v>
      </c>
    </row>
    <row r="778" spans="1:72" x14ac:dyDescent="0.25">
      <c r="A778" t="s">
        <v>1633</v>
      </c>
      <c r="B778" t="s">
        <v>1634</v>
      </c>
      <c r="C778" t="s">
        <v>74</v>
      </c>
      <c r="D778" t="s">
        <v>75</v>
      </c>
      <c r="E778" t="s">
        <v>76</v>
      </c>
      <c r="F778">
        <v>5</v>
      </c>
      <c r="G778" s="13">
        <v>0.47764705882352942</v>
      </c>
      <c r="H778" s="13">
        <v>0.3952941176470588</v>
      </c>
      <c r="I778" s="14">
        <v>0.29761904761904762</v>
      </c>
      <c r="J778" s="14">
        <v>0.70238095238095233</v>
      </c>
      <c r="K778" s="15">
        <v>15021</v>
      </c>
      <c r="L778" s="14">
        <v>0.77600000000000002</v>
      </c>
      <c r="M778" s="15">
        <v>63954</v>
      </c>
      <c r="N778" s="14">
        <v>0.17627118644067796</v>
      </c>
      <c r="O778" s="14">
        <v>0.57857142857142863</v>
      </c>
      <c r="P778" s="14">
        <v>0.42142857142857143</v>
      </c>
      <c r="Q778">
        <v>23</v>
      </c>
      <c r="R778">
        <v>27</v>
      </c>
      <c r="S778" s="15">
        <v>17779.0964705882</v>
      </c>
      <c r="T778" s="15">
        <v>15913</v>
      </c>
      <c r="U778" s="15">
        <v>3423</v>
      </c>
      <c r="V778" s="15">
        <v>6823</v>
      </c>
      <c r="W778" s="15">
        <v>10740</v>
      </c>
      <c r="X778" s="15">
        <v>13485</v>
      </c>
      <c r="Y778" s="15">
        <v>15923</v>
      </c>
      <c r="Z778" s="15">
        <v>18039</v>
      </c>
      <c r="AA778" s="15">
        <v>21046</v>
      </c>
      <c r="AB778" s="15">
        <v>25601</v>
      </c>
      <c r="AC778" s="15">
        <v>33421</v>
      </c>
      <c r="AD778" s="15">
        <v>79712</v>
      </c>
      <c r="AE778" s="15">
        <v>4818654.1900000004</v>
      </c>
      <c r="AF778" s="16">
        <v>425</v>
      </c>
      <c r="AG778" s="15">
        <v>3187926.84</v>
      </c>
      <c r="AH778" s="15">
        <v>3338401.73</v>
      </c>
      <c r="AI778" s="15">
        <v>3505323.24</v>
      </c>
      <c r="AJ778" s="15">
        <v>4359451.45</v>
      </c>
      <c r="AK778" s="15">
        <v>4496100.04</v>
      </c>
      <c r="AL778" s="14">
        <v>0.33842927831069702</v>
      </c>
      <c r="AM778" s="14">
        <v>0.30719209174045298</v>
      </c>
      <c r="AN778" s="14">
        <v>0.27255140091304197</v>
      </c>
      <c r="AO778" s="14">
        <v>9.5296886203821901E-2</v>
      </c>
      <c r="AP778" s="14">
        <v>6.6938638317185398E-2</v>
      </c>
      <c r="AQ778" s="14">
        <v>0.1976470588235294</v>
      </c>
      <c r="AR778" s="14">
        <v>0.24235294117647058</v>
      </c>
      <c r="AS778" s="14">
        <v>0.26823529411764707</v>
      </c>
      <c r="AT778" s="14">
        <v>0.29882352941176471</v>
      </c>
      <c r="AU778" s="14">
        <v>0.28941176470588237</v>
      </c>
      <c r="AV778" s="15">
        <v>420084.31</v>
      </c>
      <c r="AW778" s="15">
        <v>516149.1</v>
      </c>
      <c r="AX778" s="15">
        <v>294295.03999999998</v>
      </c>
      <c r="AY778" s="15">
        <v>169716</v>
      </c>
      <c r="AZ778" s="15">
        <v>97827</v>
      </c>
      <c r="BA778" s="15">
        <v>190708.39</v>
      </c>
      <c r="BB778" s="15">
        <v>229000.15</v>
      </c>
      <c r="BC778" s="15">
        <v>346363.03</v>
      </c>
      <c r="BD778" s="15">
        <v>747849.61</v>
      </c>
      <c r="BE778" s="15">
        <v>668328.5</v>
      </c>
      <c r="BF778" s="15">
        <v>13530</v>
      </c>
      <c r="BG778" s="15">
        <v>0</v>
      </c>
      <c r="BH778" s="15">
        <v>0</v>
      </c>
      <c r="BI778" s="15">
        <v>6238</v>
      </c>
      <c r="BJ778" s="15">
        <v>3913</v>
      </c>
      <c r="BK778" s="14" t="s">
        <v>80</v>
      </c>
      <c r="BL778" s="14" t="s">
        <v>80</v>
      </c>
      <c r="BM778" s="14" t="s">
        <v>80</v>
      </c>
      <c r="BN778" s="14" t="s">
        <v>80</v>
      </c>
      <c r="BO778" s="14" t="s">
        <v>80</v>
      </c>
      <c r="BP778" s="16">
        <v>308</v>
      </c>
      <c r="BQ778" s="14">
        <v>0.314737181554337</v>
      </c>
      <c r="BR778" s="14">
        <v>0.36005055403907499</v>
      </c>
      <c r="BS778" s="15">
        <v>442873.13660000003</v>
      </c>
      <c r="BT778" s="15">
        <v>579828.40729999996</v>
      </c>
    </row>
    <row r="779" spans="1:72" x14ac:dyDescent="0.25">
      <c r="A779" t="s">
        <v>1635</v>
      </c>
      <c r="B779" t="s">
        <v>1636</v>
      </c>
      <c r="C779" t="s">
        <v>74</v>
      </c>
      <c r="D779" t="s">
        <v>75</v>
      </c>
      <c r="E779" t="s">
        <v>79</v>
      </c>
      <c r="F779">
        <v>5</v>
      </c>
      <c r="G779" s="13">
        <v>0.67189030362389812</v>
      </c>
      <c r="H779" s="13">
        <v>0.54358472086190013</v>
      </c>
      <c r="I779" s="14">
        <v>0.25860373647984269</v>
      </c>
      <c r="J779" s="14">
        <v>0.74139626352015731</v>
      </c>
      <c r="K779" s="15">
        <v>20926</v>
      </c>
      <c r="L779" s="14">
        <v>0.63117870722433456</v>
      </c>
      <c r="M779" s="15">
        <v>73170.5</v>
      </c>
      <c r="N779" s="14">
        <v>0.15517241379310345</v>
      </c>
      <c r="O779" s="14">
        <v>0.48279252704031467</v>
      </c>
      <c r="P779" s="14">
        <v>0.51720747295968539</v>
      </c>
      <c r="Q779">
        <v>23</v>
      </c>
      <c r="R779">
        <v>28</v>
      </c>
      <c r="S779" s="15">
        <v>24723.958863858901</v>
      </c>
      <c r="T779" s="15">
        <v>19255</v>
      </c>
      <c r="U779" s="15">
        <v>5156</v>
      </c>
      <c r="V779" s="15">
        <v>9802</v>
      </c>
      <c r="W779" s="15">
        <v>13533</v>
      </c>
      <c r="X779" s="15">
        <v>16743</v>
      </c>
      <c r="Y779" s="15">
        <v>19255</v>
      </c>
      <c r="Z779" s="15">
        <v>23713</v>
      </c>
      <c r="AA779" s="15">
        <v>29228</v>
      </c>
      <c r="AB779" s="15">
        <v>36360</v>
      </c>
      <c r="AC779" s="15">
        <v>46619</v>
      </c>
      <c r="AD779" s="15">
        <v>211960</v>
      </c>
      <c r="AE779" s="15">
        <v>13711537.34</v>
      </c>
      <c r="AF779" s="16">
        <v>1021</v>
      </c>
      <c r="AG779" s="15">
        <v>9071958.0700000003</v>
      </c>
      <c r="AH779" s="15">
        <v>9647634.1300000008</v>
      </c>
      <c r="AI779" s="15">
        <v>9748596.0700000003</v>
      </c>
      <c r="AJ779" s="15">
        <v>11321706.119999999</v>
      </c>
      <c r="AK779" s="15">
        <v>12134722.27</v>
      </c>
      <c r="AL779" s="14">
        <v>0.33867027310173198</v>
      </c>
      <c r="AM779" s="14">
        <v>0.29638567209707201</v>
      </c>
      <c r="AN779" s="14">
        <v>0.28902238835313498</v>
      </c>
      <c r="AO779" s="14">
        <v>0.17429345526619103</v>
      </c>
      <c r="AP779" s="14">
        <v>0.11499914494635301</v>
      </c>
      <c r="AQ779" s="14">
        <v>0.1792360430950049</v>
      </c>
      <c r="AR779" s="14">
        <v>0.25954946131243878</v>
      </c>
      <c r="AS779" s="14">
        <v>0.20078354554358471</v>
      </c>
      <c r="AT779" s="14">
        <v>0.21645445641527913</v>
      </c>
      <c r="AU779" s="14">
        <v>0.22820763956904996</v>
      </c>
      <c r="AV779" s="15">
        <v>1122716.8700000001</v>
      </c>
      <c r="AW779" s="15">
        <v>1272927.56</v>
      </c>
      <c r="AX779" s="15">
        <v>565762.97</v>
      </c>
      <c r="AY779" s="15">
        <v>505784.15</v>
      </c>
      <c r="AZ779" s="15">
        <v>375820</v>
      </c>
      <c r="BA779" s="15">
        <v>976690.7</v>
      </c>
      <c r="BB779" s="15">
        <v>1192934.6299999999</v>
      </c>
      <c r="BC779" s="15">
        <v>1026210.78</v>
      </c>
      <c r="BD779" s="15">
        <v>1113548.71</v>
      </c>
      <c r="BE779" s="15">
        <v>588609</v>
      </c>
      <c r="BF779" s="15">
        <v>12738</v>
      </c>
      <c r="BG779" s="15">
        <v>0</v>
      </c>
      <c r="BH779" s="15">
        <v>13895</v>
      </c>
      <c r="BI779" s="15">
        <v>11092</v>
      </c>
      <c r="BJ779" s="15">
        <v>11625</v>
      </c>
      <c r="BK779" s="14" t="s">
        <v>80</v>
      </c>
      <c r="BL779" s="14" t="s">
        <v>80</v>
      </c>
      <c r="BM779" s="14" t="s">
        <v>80</v>
      </c>
      <c r="BN779" s="14" t="s">
        <v>80</v>
      </c>
      <c r="BO779" s="14" t="s">
        <v>80</v>
      </c>
      <c r="BP779" s="16">
        <v>798</v>
      </c>
      <c r="BQ779" s="14">
        <v>0.321527818093856</v>
      </c>
      <c r="BR779" s="14">
        <v>0.368015513036411</v>
      </c>
      <c r="BS779" s="15">
        <v>1077181.97</v>
      </c>
      <c r="BT779" s="15">
        <v>1472456.83</v>
      </c>
    </row>
    <row r="780" spans="1:72" x14ac:dyDescent="0.25">
      <c r="A780" t="s">
        <v>1637</v>
      </c>
      <c r="B780" t="s">
        <v>1638</v>
      </c>
      <c r="C780" t="s">
        <v>74</v>
      </c>
      <c r="D780" t="s">
        <v>75</v>
      </c>
      <c r="E780" t="s">
        <v>79</v>
      </c>
      <c r="F780">
        <v>5</v>
      </c>
      <c r="G780" s="13">
        <v>0.68664850136239786</v>
      </c>
      <c r="H780" s="13">
        <v>0.62397820163487738</v>
      </c>
      <c r="I780" s="14">
        <v>0.29863013698630136</v>
      </c>
      <c r="J780" s="14">
        <v>0.70136986301369864</v>
      </c>
      <c r="K780" s="15">
        <v>14754</v>
      </c>
      <c r="L780" s="14">
        <v>0.7155963302752294</v>
      </c>
      <c r="M780" s="15">
        <v>57781.5</v>
      </c>
      <c r="N780" s="14">
        <v>0.22265625</v>
      </c>
      <c r="O780" s="14">
        <v>0.59178082191780823</v>
      </c>
      <c r="P780" s="14">
        <v>0.40821917808219177</v>
      </c>
      <c r="Q780">
        <v>23</v>
      </c>
      <c r="R780">
        <v>27</v>
      </c>
      <c r="S780" s="15">
        <v>22534.2479564032</v>
      </c>
      <c r="T780" s="15">
        <v>17461</v>
      </c>
      <c r="U780" s="15">
        <v>5339</v>
      </c>
      <c r="V780" s="15">
        <v>9451</v>
      </c>
      <c r="W780" s="15">
        <v>12025</v>
      </c>
      <c r="X780" s="15">
        <v>15888</v>
      </c>
      <c r="Y780" s="15">
        <v>17485</v>
      </c>
      <c r="Z780" s="15">
        <v>21895</v>
      </c>
      <c r="AA780" s="15">
        <v>26819</v>
      </c>
      <c r="AB780" s="15">
        <v>32809</v>
      </c>
      <c r="AC780" s="15">
        <v>43768</v>
      </c>
      <c r="AD780" s="15">
        <v>128421</v>
      </c>
      <c r="AE780" s="15">
        <v>4814339</v>
      </c>
      <c r="AF780" s="16">
        <v>367</v>
      </c>
      <c r="AG780" s="15">
        <v>3182988.35</v>
      </c>
      <c r="AH780" s="15">
        <v>3358362.71</v>
      </c>
      <c r="AI780" s="15">
        <v>3610884.56</v>
      </c>
      <c r="AJ780" s="15">
        <v>4209449.7300000004</v>
      </c>
      <c r="AK780" s="15">
        <v>4414773.01</v>
      </c>
      <c r="AL780" s="14">
        <v>0.33885246759731702</v>
      </c>
      <c r="AM780" s="14">
        <v>0.30242496218068499</v>
      </c>
      <c r="AN780" s="14">
        <v>0.24997293294053399</v>
      </c>
      <c r="AO780" s="14">
        <v>0.12564326483864099</v>
      </c>
      <c r="AP780" s="14">
        <v>8.2994984358184906E-2</v>
      </c>
      <c r="AQ780" s="14">
        <v>0.15258855585831063</v>
      </c>
      <c r="AR780" s="14">
        <v>0.14713896457765668</v>
      </c>
      <c r="AS780" s="14">
        <v>0.17711171662125341</v>
      </c>
      <c r="AT780" s="14">
        <v>0.20163487738419619</v>
      </c>
      <c r="AU780" s="14">
        <v>0.2098092643051771</v>
      </c>
      <c r="AV780" s="15">
        <v>325371.52000000002</v>
      </c>
      <c r="AW780" s="15">
        <v>318085.52</v>
      </c>
      <c r="AX780" s="15">
        <v>380389</v>
      </c>
      <c r="AY780" s="15">
        <v>299563</v>
      </c>
      <c r="AZ780" s="15">
        <v>168240</v>
      </c>
      <c r="BA780" s="15">
        <v>314870.74</v>
      </c>
      <c r="BB780" s="15">
        <v>390456.96</v>
      </c>
      <c r="BC780" s="15">
        <v>747537.8</v>
      </c>
      <c r="BD780" s="15">
        <v>930325.77</v>
      </c>
      <c r="BE780" s="15">
        <v>520287.93</v>
      </c>
      <c r="BF780" s="15">
        <v>4566</v>
      </c>
      <c r="BG780" s="15">
        <v>0</v>
      </c>
      <c r="BH780" s="15">
        <v>4020</v>
      </c>
      <c r="BI780" s="15">
        <v>0</v>
      </c>
      <c r="BJ780" s="15">
        <v>0</v>
      </c>
      <c r="BK780" s="14">
        <v>5.1771117166212535E-2</v>
      </c>
      <c r="BL780" s="14">
        <v>7.6294277929155316E-2</v>
      </c>
      <c r="BM780" s="14">
        <v>6.5395095367847406E-2</v>
      </c>
      <c r="BN780" s="14">
        <v>5.9945504087193457E-2</v>
      </c>
      <c r="BO780" s="14">
        <v>8.1743869209809264E-2</v>
      </c>
      <c r="BP780" s="16">
        <v>282</v>
      </c>
      <c r="BQ780" s="14">
        <v>0.35254545454545499</v>
      </c>
      <c r="BR780" s="14">
        <v>0.37701728692389402</v>
      </c>
      <c r="BS780" s="15">
        <v>404619.73</v>
      </c>
      <c r="BT780" s="15">
        <v>533282.71</v>
      </c>
    </row>
    <row r="781" spans="1:72" x14ac:dyDescent="0.25">
      <c r="A781" t="s">
        <v>1639</v>
      </c>
      <c r="B781" t="s">
        <v>1640</v>
      </c>
      <c r="C781" t="s">
        <v>74</v>
      </c>
      <c r="D781" t="s">
        <v>75</v>
      </c>
      <c r="E781" t="s">
        <v>76</v>
      </c>
      <c r="F781">
        <v>5</v>
      </c>
      <c r="G781" s="13">
        <v>0.69712581344902391</v>
      </c>
      <c r="H781" s="13">
        <v>0.60764642082429499</v>
      </c>
      <c r="I781" s="14">
        <v>0.27275196957348546</v>
      </c>
      <c r="J781" s="14">
        <v>0.72724803042651454</v>
      </c>
      <c r="K781" s="15">
        <v>8211</v>
      </c>
      <c r="L781" s="14">
        <v>0.84462151394422313</v>
      </c>
      <c r="M781" s="15">
        <v>70984</v>
      </c>
      <c r="N781" s="14">
        <v>0.15315651849084796</v>
      </c>
      <c r="O781" s="14">
        <v>0.44145612605270307</v>
      </c>
      <c r="P781" s="14">
        <v>0.55854387394729688</v>
      </c>
      <c r="Q781">
        <v>23</v>
      </c>
      <c r="R781">
        <v>26</v>
      </c>
      <c r="S781" s="15">
        <v>28218.776301518399</v>
      </c>
      <c r="T781" s="15">
        <v>20041</v>
      </c>
      <c r="U781" s="15">
        <v>5000</v>
      </c>
      <c r="V781" s="15">
        <v>9279</v>
      </c>
      <c r="W781" s="15">
        <v>12889</v>
      </c>
      <c r="X781" s="15">
        <v>16478</v>
      </c>
      <c r="Y781" s="15">
        <v>20043</v>
      </c>
      <c r="Z781" s="15">
        <v>23987</v>
      </c>
      <c r="AA781" s="15">
        <v>29664</v>
      </c>
      <c r="AB781" s="15">
        <v>38574</v>
      </c>
      <c r="AC781" s="15">
        <v>55516</v>
      </c>
      <c r="AD781" s="15">
        <v>265579</v>
      </c>
      <c r="AE781" s="15">
        <v>43270972.710000001</v>
      </c>
      <c r="AF781" s="16">
        <v>3688</v>
      </c>
      <c r="AG781" s="15">
        <v>28587480.07</v>
      </c>
      <c r="AH781" s="15">
        <v>30864420.050000001</v>
      </c>
      <c r="AI781" s="15">
        <v>33214555.210000001</v>
      </c>
      <c r="AJ781" s="15">
        <v>35489007.829999998</v>
      </c>
      <c r="AK781" s="15">
        <v>37970612.060000002</v>
      </c>
      <c r="AL781" s="14">
        <v>0.33933816876288098</v>
      </c>
      <c r="AM781" s="14">
        <v>0.28671767429745798</v>
      </c>
      <c r="AN781" s="14">
        <v>0.23240562599314799</v>
      </c>
      <c r="AO781" s="14">
        <v>0.17984261486688399</v>
      </c>
      <c r="AP781" s="14">
        <v>0.12249229259352999</v>
      </c>
      <c r="AQ781" s="14">
        <v>0.10954446854663774</v>
      </c>
      <c r="AR781" s="14">
        <v>0.13394793926247289</v>
      </c>
      <c r="AS781" s="14">
        <v>0.22044468546637744</v>
      </c>
      <c r="AT781" s="14">
        <v>0.14696312364425163</v>
      </c>
      <c r="AU781" s="14">
        <v>0.11686550976138829</v>
      </c>
      <c r="AV781" s="15">
        <v>2093680.95</v>
      </c>
      <c r="AW781" s="15">
        <v>2392172.63</v>
      </c>
      <c r="AX781" s="15">
        <v>2196037.12</v>
      </c>
      <c r="AY781" s="15">
        <v>1888832.63</v>
      </c>
      <c r="AZ781" s="15">
        <v>1347297</v>
      </c>
      <c r="BA781" s="15">
        <v>2669555.2200000002</v>
      </c>
      <c r="BB781" s="15">
        <v>3373614.74</v>
      </c>
      <c r="BC781" s="15">
        <v>4174052.14</v>
      </c>
      <c r="BD781" s="15">
        <v>4009823.04</v>
      </c>
      <c r="BE781" s="15">
        <v>2379485.02</v>
      </c>
      <c r="BF781" s="15">
        <v>72568</v>
      </c>
      <c r="BG781" s="15">
        <v>70626</v>
      </c>
      <c r="BH781" s="15">
        <v>47845</v>
      </c>
      <c r="BI781" s="15">
        <v>53388</v>
      </c>
      <c r="BJ781" s="15">
        <v>92733</v>
      </c>
      <c r="BK781" s="14">
        <v>2.8199566160520606E-2</v>
      </c>
      <c r="BL781" s="14">
        <v>4.7722342733188719E-2</v>
      </c>
      <c r="BM781" s="14">
        <v>4.6908893709327548E-2</v>
      </c>
      <c r="BN781" s="14">
        <v>4.9349240780911061E-2</v>
      </c>
      <c r="BO781" s="14">
        <v>4.3383947939262472E-2</v>
      </c>
      <c r="BP781" s="16">
        <v>2937</v>
      </c>
      <c r="BQ781" s="14">
        <v>0.29672727272727301</v>
      </c>
      <c r="BR781" s="14">
        <v>0.35248902864042797</v>
      </c>
      <c r="BS781" s="15">
        <v>2988391.5902</v>
      </c>
      <c r="BT781" s="15">
        <v>4225912.8068000004</v>
      </c>
    </row>
    <row r="782" spans="1:72" x14ac:dyDescent="0.25">
      <c r="A782" t="s">
        <v>1641</v>
      </c>
      <c r="B782" t="s">
        <v>1642</v>
      </c>
      <c r="C782" t="s">
        <v>74</v>
      </c>
      <c r="D782" t="s">
        <v>75</v>
      </c>
      <c r="E782" t="s">
        <v>79</v>
      </c>
      <c r="F782">
        <v>5</v>
      </c>
      <c r="G782" s="13">
        <v>0.64547745729487538</v>
      </c>
      <c r="H782" s="13">
        <v>0.55852702324278913</v>
      </c>
      <c r="I782" s="14">
        <v>0.36345776031434185</v>
      </c>
      <c r="J782" s="14">
        <v>0.63654223968565815</v>
      </c>
      <c r="K782" s="15">
        <v>12449</v>
      </c>
      <c r="L782" s="14">
        <v>0.79498069498069501</v>
      </c>
      <c r="M782" s="15">
        <v>65521</v>
      </c>
      <c r="N782" s="14">
        <v>0.19466490299823633</v>
      </c>
      <c r="O782" s="14">
        <v>0.5870053325849004</v>
      </c>
      <c r="P782" s="14">
        <v>0.41299466741509966</v>
      </c>
      <c r="Q782">
        <v>23</v>
      </c>
      <c r="R782">
        <v>28</v>
      </c>
      <c r="S782" s="15">
        <v>28482.8092971156</v>
      </c>
      <c r="T782" s="15">
        <v>20845</v>
      </c>
      <c r="U782" s="15">
        <v>5614</v>
      </c>
      <c r="V782" s="15">
        <v>10481</v>
      </c>
      <c r="W782" s="15">
        <v>14632</v>
      </c>
      <c r="X782" s="15">
        <v>17576</v>
      </c>
      <c r="Y782" s="15">
        <v>20849</v>
      </c>
      <c r="Z782" s="15">
        <v>24756</v>
      </c>
      <c r="AA782" s="15">
        <v>30208</v>
      </c>
      <c r="AB782" s="15">
        <v>39379</v>
      </c>
      <c r="AC782" s="15">
        <v>53677</v>
      </c>
      <c r="AD782" s="15">
        <v>355540</v>
      </c>
      <c r="AE782" s="15">
        <v>91571624.450000003</v>
      </c>
      <c r="AF782" s="16">
        <v>7141</v>
      </c>
      <c r="AG782" s="15">
        <v>60500381.409999996</v>
      </c>
      <c r="AH782" s="15">
        <v>63443810</v>
      </c>
      <c r="AI782" s="15">
        <v>66844139.369999997</v>
      </c>
      <c r="AJ782" s="15">
        <v>77899551.209999993</v>
      </c>
      <c r="AK782" s="15">
        <v>82128425.180000007</v>
      </c>
      <c r="AL782" s="14">
        <v>0.33934696581328599</v>
      </c>
      <c r="AM782" s="14">
        <v>0.30662274978652898</v>
      </c>
      <c r="AN782" s="14">
        <v>0.27003436084615601</v>
      </c>
      <c r="AO782" s="14">
        <v>0.14930469260666202</v>
      </c>
      <c r="AP782" s="14">
        <v>0.103123640393167</v>
      </c>
      <c r="AQ782" s="14">
        <v>0.15768099705923541</v>
      </c>
      <c r="AR782" s="14">
        <v>0.18638846099985995</v>
      </c>
      <c r="AS782" s="14">
        <v>0.19465060915838117</v>
      </c>
      <c r="AT782" s="14">
        <v>0.19913177426130793</v>
      </c>
      <c r="AU782" s="14">
        <v>0.21887690799607898</v>
      </c>
      <c r="AV782" s="15">
        <v>6517793.5599999996</v>
      </c>
      <c r="AW782" s="15">
        <v>6825395.2999999998</v>
      </c>
      <c r="AX782" s="15">
        <v>6092422.6299999999</v>
      </c>
      <c r="AY782" s="15">
        <v>5419380.4699999997</v>
      </c>
      <c r="AZ782" s="15">
        <v>2794476.36</v>
      </c>
      <c r="BA782" s="15">
        <v>5771297.1100000003</v>
      </c>
      <c r="BB782" s="15">
        <v>7567132.3200000003</v>
      </c>
      <c r="BC782" s="15">
        <v>11698230.85</v>
      </c>
      <c r="BD782" s="15">
        <v>16799020.359999999</v>
      </c>
      <c r="BE782" s="15">
        <v>7630457.79</v>
      </c>
      <c r="BF782" s="15">
        <v>136542.63</v>
      </c>
      <c r="BG782" s="15">
        <v>108689.13</v>
      </c>
      <c r="BH782" s="15">
        <v>381860.74</v>
      </c>
      <c r="BI782" s="15">
        <v>243157</v>
      </c>
      <c r="BJ782" s="15">
        <v>91117</v>
      </c>
      <c r="BK782" s="14">
        <v>2.2265789105167345E-2</v>
      </c>
      <c r="BL782" s="14">
        <v>2.7867245483825794E-2</v>
      </c>
      <c r="BM782" s="14">
        <v>3.6549502870746396E-2</v>
      </c>
      <c r="BN782" s="14">
        <v>5.0553143817392523E-2</v>
      </c>
      <c r="BO782" s="14">
        <v>5.5034308920319283E-2</v>
      </c>
      <c r="BP782" s="16">
        <v>5519</v>
      </c>
      <c r="BQ782" s="14">
        <v>0.32</v>
      </c>
      <c r="BR782" s="14">
        <v>0.367627775673952</v>
      </c>
      <c r="BS782" s="15">
        <v>6881678.9016000004</v>
      </c>
      <c r="BT782" s="15">
        <v>9520230.3269999996</v>
      </c>
    </row>
    <row r="783" spans="1:72" x14ac:dyDescent="0.25">
      <c r="A783" t="s">
        <v>1643</v>
      </c>
      <c r="B783" t="s">
        <v>1644</v>
      </c>
      <c r="C783" t="s">
        <v>74</v>
      </c>
      <c r="D783" t="s">
        <v>75</v>
      </c>
      <c r="E783" t="s">
        <v>79</v>
      </c>
      <c r="F783">
        <v>5</v>
      </c>
      <c r="G783" s="13">
        <v>0.48877374784110533</v>
      </c>
      <c r="H783" s="13">
        <v>0.42659758203799653</v>
      </c>
      <c r="I783" s="14">
        <v>0.34722222222222221</v>
      </c>
      <c r="J783" s="14">
        <v>0.65277777777777779</v>
      </c>
      <c r="K783" s="15">
        <v>19829</v>
      </c>
      <c r="L783" s="14">
        <v>0.57999999999999996</v>
      </c>
      <c r="M783" s="15">
        <v>62151.5</v>
      </c>
      <c r="N783" s="14">
        <v>0.21010638297872342</v>
      </c>
      <c r="O783" s="14">
        <v>0.50434027777777779</v>
      </c>
      <c r="P783" s="14">
        <v>0.49565972222222221</v>
      </c>
      <c r="Q783">
        <v>23</v>
      </c>
      <c r="R783">
        <v>30</v>
      </c>
      <c r="S783" s="15">
        <v>28947.397236614801</v>
      </c>
      <c r="T783" s="15">
        <v>23326.5</v>
      </c>
      <c r="U783" s="15">
        <v>5500</v>
      </c>
      <c r="V783" s="15">
        <v>12318</v>
      </c>
      <c r="W783" s="15">
        <v>16174</v>
      </c>
      <c r="X783" s="15">
        <v>19881</v>
      </c>
      <c r="Y783" s="15">
        <v>23332</v>
      </c>
      <c r="Z783" s="15">
        <v>25997</v>
      </c>
      <c r="AA783" s="15">
        <v>31397</v>
      </c>
      <c r="AB783" s="15">
        <v>40227</v>
      </c>
      <c r="AC783" s="15">
        <v>57270</v>
      </c>
      <c r="AD783" s="15">
        <v>285912</v>
      </c>
      <c r="AE783" s="15">
        <v>15559129.08</v>
      </c>
      <c r="AF783" s="16">
        <v>1158</v>
      </c>
      <c r="AG783" s="15">
        <v>10278494.83</v>
      </c>
      <c r="AH783" s="15">
        <v>11148153.66</v>
      </c>
      <c r="AI783" s="15">
        <v>12024260.4</v>
      </c>
      <c r="AJ783" s="15">
        <v>12703689.210000001</v>
      </c>
      <c r="AK783" s="15">
        <v>13588472.619999999</v>
      </c>
      <c r="AL783" s="14">
        <v>0.33939137742534797</v>
      </c>
      <c r="AM783" s="14">
        <v>0.28349757864467801</v>
      </c>
      <c r="AN783" s="14">
        <v>0.22718936656575298</v>
      </c>
      <c r="AO783" s="14">
        <v>0.18352183180165502</v>
      </c>
      <c r="AP783" s="14">
        <v>0.12665596190297801</v>
      </c>
      <c r="AQ783" s="14">
        <v>0.10621761658031088</v>
      </c>
      <c r="AR783" s="14">
        <v>0.1303972366148532</v>
      </c>
      <c r="AS783" s="14">
        <v>0.22193436960276339</v>
      </c>
      <c r="AT783" s="14">
        <v>0.14335060449050085</v>
      </c>
      <c r="AU783" s="14">
        <v>0.12694300518134716</v>
      </c>
      <c r="AV783" s="15">
        <v>981699.07</v>
      </c>
      <c r="AW783" s="15">
        <v>1119745.83</v>
      </c>
      <c r="AX783" s="15">
        <v>954070.03</v>
      </c>
      <c r="AY783" s="15">
        <v>847914.72</v>
      </c>
      <c r="AZ783" s="15">
        <v>488061.16</v>
      </c>
      <c r="BA783" s="15">
        <v>735144.88</v>
      </c>
      <c r="BB783" s="15">
        <v>996269.74</v>
      </c>
      <c r="BC783" s="15">
        <v>1170996.03</v>
      </c>
      <c r="BD783" s="15">
        <v>1217618.24</v>
      </c>
      <c r="BE783" s="15">
        <v>495897.18</v>
      </c>
      <c r="BF783" s="15">
        <v>78203.460000000006</v>
      </c>
      <c r="BG783" s="15">
        <v>42286</v>
      </c>
      <c r="BH783" s="15">
        <v>14590</v>
      </c>
      <c r="BI783" s="15">
        <v>14590</v>
      </c>
      <c r="BJ783" s="15">
        <v>5250</v>
      </c>
      <c r="BK783" s="14">
        <v>0.12089810017271158</v>
      </c>
      <c r="BL783" s="14">
        <v>0.17098445595854922</v>
      </c>
      <c r="BM783" s="14">
        <v>0.192573402417962</v>
      </c>
      <c r="BN783" s="14">
        <v>0.26943005181347152</v>
      </c>
      <c r="BO783" s="14">
        <v>0.33592400690846286</v>
      </c>
      <c r="BP783" s="16">
        <v>924</v>
      </c>
      <c r="BQ783" s="14">
        <v>0.28944855574122696</v>
      </c>
      <c r="BR783" s="14">
        <v>0.349541117155238</v>
      </c>
      <c r="BS783" s="15">
        <v>1061552.9742000001</v>
      </c>
      <c r="BT783" s="15">
        <v>1502478.4997</v>
      </c>
    </row>
    <row r="784" spans="1:72" x14ac:dyDescent="0.25">
      <c r="A784" t="s">
        <v>1645</v>
      </c>
      <c r="B784" t="s">
        <v>1646</v>
      </c>
      <c r="C784" t="s">
        <v>74</v>
      </c>
      <c r="D784" t="s">
        <v>75</v>
      </c>
      <c r="E784" t="s">
        <v>76</v>
      </c>
      <c r="F784">
        <v>5</v>
      </c>
      <c r="G784" s="13">
        <v>0.52322738386308065</v>
      </c>
      <c r="H784" s="13">
        <v>0.38875305623471884</v>
      </c>
      <c r="I784" s="14">
        <v>0.55223880597014929</v>
      </c>
      <c r="J784" s="14">
        <v>0.44776119402985076</v>
      </c>
      <c r="K784" s="15">
        <v>20181</v>
      </c>
      <c r="L784" s="14">
        <v>0.65765765765765771</v>
      </c>
      <c r="M784" s="15">
        <v>47878</v>
      </c>
      <c r="N784" s="14">
        <v>0.25</v>
      </c>
      <c r="O784" s="14">
        <v>0.77114427860696522</v>
      </c>
      <c r="P784" s="14">
        <v>0.22885572139303484</v>
      </c>
      <c r="Q784">
        <v>23</v>
      </c>
      <c r="R784">
        <v>28</v>
      </c>
      <c r="S784" s="15">
        <v>16885.9486552567</v>
      </c>
      <c r="T784" s="15">
        <v>13773</v>
      </c>
      <c r="U784" s="15">
        <v>2775</v>
      </c>
      <c r="V784" s="15">
        <v>4823</v>
      </c>
      <c r="W784" s="15">
        <v>7223</v>
      </c>
      <c r="X784" s="15">
        <v>10905</v>
      </c>
      <c r="Y784" s="15">
        <v>13773</v>
      </c>
      <c r="Z784" s="15">
        <v>16883</v>
      </c>
      <c r="AA784" s="15">
        <v>20488</v>
      </c>
      <c r="AB784" s="15">
        <v>25117</v>
      </c>
      <c r="AC784" s="15">
        <v>32331</v>
      </c>
      <c r="AD784" s="15">
        <v>108628</v>
      </c>
      <c r="AE784" s="15">
        <v>3329907.05</v>
      </c>
      <c r="AF784" s="16">
        <v>409</v>
      </c>
      <c r="AG784" s="15">
        <v>2199763.65</v>
      </c>
      <c r="AH784" s="15">
        <v>2298893.41</v>
      </c>
      <c r="AI784" s="15">
        <v>2554745.94</v>
      </c>
      <c r="AJ784" s="15">
        <v>2949270.84</v>
      </c>
      <c r="AK784" s="15">
        <v>3114439.41</v>
      </c>
      <c r="AL784" s="14">
        <v>0.33939187581827496</v>
      </c>
      <c r="AM784" s="14">
        <v>0.30489319373163498</v>
      </c>
      <c r="AN784" s="14">
        <v>0.23278761189445199</v>
      </c>
      <c r="AO784" s="14">
        <v>0.114308358847433</v>
      </c>
      <c r="AP784" s="14">
        <v>6.4706803152358203E-2</v>
      </c>
      <c r="AQ784" s="14">
        <v>0.20293398533007334</v>
      </c>
      <c r="AR784" s="14">
        <v>0.18092909535452323</v>
      </c>
      <c r="AS784" s="14">
        <v>0.22493887530562348</v>
      </c>
      <c r="AT784" s="14">
        <v>0.31784841075794623</v>
      </c>
      <c r="AU784" s="14">
        <v>0.33740831295843521</v>
      </c>
      <c r="AV784" s="15">
        <v>291432.51</v>
      </c>
      <c r="AW784" s="15">
        <v>353763.51</v>
      </c>
      <c r="AX784" s="15">
        <v>342104</v>
      </c>
      <c r="AY784" s="15">
        <v>397389</v>
      </c>
      <c r="AZ784" s="15">
        <v>290778</v>
      </c>
      <c r="BA784" s="15">
        <v>176028.91</v>
      </c>
      <c r="BB784" s="15">
        <v>160473.4</v>
      </c>
      <c r="BC784" s="15">
        <v>215582.73</v>
      </c>
      <c r="BD784" s="15">
        <v>288788.2</v>
      </c>
      <c r="BE784" s="15">
        <v>185401.82</v>
      </c>
      <c r="BF784" s="15">
        <v>17029.72</v>
      </c>
      <c r="BG784" s="15">
        <v>9997</v>
      </c>
      <c r="BH784" s="15">
        <v>4557</v>
      </c>
      <c r="BI784" s="15">
        <v>37241</v>
      </c>
      <c r="BJ784" s="15">
        <v>5495</v>
      </c>
      <c r="BK784" s="14" t="s">
        <v>80</v>
      </c>
      <c r="BL784" s="14" t="s">
        <v>80</v>
      </c>
      <c r="BM784" s="14" t="s">
        <v>80</v>
      </c>
      <c r="BN784" s="14" t="s">
        <v>80</v>
      </c>
      <c r="BO784" s="14" t="s">
        <v>80</v>
      </c>
      <c r="BP784" s="16">
        <v>303</v>
      </c>
      <c r="BQ784" s="14">
        <v>0.316571428571429</v>
      </c>
      <c r="BR784" s="14">
        <v>0.35400570844549201</v>
      </c>
      <c r="BS784" s="15">
        <v>262801.10600000003</v>
      </c>
      <c r="BT784" s="15">
        <v>358944.21899999998</v>
      </c>
    </row>
    <row r="785" spans="1:72" x14ac:dyDescent="0.25">
      <c r="A785" t="s">
        <v>1647</v>
      </c>
      <c r="B785" t="s">
        <v>1648</v>
      </c>
      <c r="C785" t="s">
        <v>74</v>
      </c>
      <c r="D785" t="s">
        <v>75</v>
      </c>
      <c r="E785" t="s">
        <v>79</v>
      </c>
      <c r="F785">
        <v>5</v>
      </c>
      <c r="G785" s="13">
        <v>0.54722222222222228</v>
      </c>
      <c r="H785" s="13">
        <v>0.44444444444444442</v>
      </c>
      <c r="I785" s="14">
        <v>0.34599156118143459</v>
      </c>
      <c r="J785" s="14">
        <v>0.65400843881856541</v>
      </c>
      <c r="K785" s="15">
        <v>22461</v>
      </c>
      <c r="L785" s="14">
        <v>0.6097560975609756</v>
      </c>
      <c r="M785" s="15">
        <v>60104</v>
      </c>
      <c r="N785" s="14">
        <v>0.21935483870967742</v>
      </c>
      <c r="O785" s="14">
        <v>0.54289732770745425</v>
      </c>
      <c r="P785" s="14">
        <v>0.4571026722925457</v>
      </c>
      <c r="Q785">
        <v>23</v>
      </c>
      <c r="R785">
        <v>30</v>
      </c>
      <c r="S785" s="15">
        <v>29420.945833333299</v>
      </c>
      <c r="T785" s="15">
        <v>22329.5</v>
      </c>
      <c r="U785" s="15">
        <v>5425</v>
      </c>
      <c r="V785" s="15">
        <v>10793</v>
      </c>
      <c r="W785" s="15">
        <v>15769</v>
      </c>
      <c r="X785" s="15">
        <v>18883</v>
      </c>
      <c r="Y785" s="15">
        <v>22328</v>
      </c>
      <c r="Z785" s="15">
        <v>27922</v>
      </c>
      <c r="AA785" s="15">
        <v>34474</v>
      </c>
      <c r="AB785" s="15">
        <v>41979</v>
      </c>
      <c r="AC785" s="15">
        <v>56426</v>
      </c>
      <c r="AD785" s="15">
        <v>221374</v>
      </c>
      <c r="AE785" s="15">
        <v>11603294.710000001</v>
      </c>
      <c r="AF785" s="16">
        <v>720</v>
      </c>
      <c r="AG785" s="15">
        <v>7660969.2999999998</v>
      </c>
      <c r="AH785" s="15">
        <v>8009141.0499999998</v>
      </c>
      <c r="AI785" s="15">
        <v>8489333.5500000007</v>
      </c>
      <c r="AJ785" s="15">
        <v>10105002.359999999</v>
      </c>
      <c r="AK785" s="15">
        <v>10628298.91</v>
      </c>
      <c r="AL785" s="14">
        <v>0.33975913811810698</v>
      </c>
      <c r="AM785" s="14">
        <v>0.30942552008665397</v>
      </c>
      <c r="AN785" s="14">
        <v>0.26836870370243299</v>
      </c>
      <c r="AO785" s="14">
        <v>0.129126458255751</v>
      </c>
      <c r="AP785" s="14">
        <v>8.4027496014534894E-2</v>
      </c>
      <c r="AQ785" s="14">
        <v>0.2</v>
      </c>
      <c r="AR785" s="14">
        <v>0.20972222222222223</v>
      </c>
      <c r="AS785" s="14">
        <v>0.25277777777777777</v>
      </c>
      <c r="AT785" s="14">
        <v>0.24861111111111112</v>
      </c>
      <c r="AU785" s="14">
        <v>0.22500000000000001</v>
      </c>
      <c r="AV785" s="15">
        <v>904625.53</v>
      </c>
      <c r="AW785" s="15">
        <v>1152806.69</v>
      </c>
      <c r="AX785" s="15">
        <v>746698.4</v>
      </c>
      <c r="AY785" s="15">
        <v>677038</v>
      </c>
      <c r="AZ785" s="15">
        <v>250650</v>
      </c>
      <c r="BA785" s="15">
        <v>453966.64</v>
      </c>
      <c r="BB785" s="15">
        <v>866156.75</v>
      </c>
      <c r="BC785" s="15">
        <v>1243325.21</v>
      </c>
      <c r="BD785" s="15">
        <v>2043994.81</v>
      </c>
      <c r="BE785" s="15">
        <v>1257635</v>
      </c>
      <c r="BF785" s="15">
        <v>0</v>
      </c>
      <c r="BG785" s="15">
        <v>20445.22</v>
      </c>
      <c r="BH785" s="15">
        <v>18482.740000000002</v>
      </c>
      <c r="BI785" s="15">
        <v>34972</v>
      </c>
      <c r="BJ785" s="15">
        <v>0</v>
      </c>
      <c r="BK785" s="14">
        <v>1.8055555555555554E-2</v>
      </c>
      <c r="BL785" s="14">
        <v>3.7499999999999999E-2</v>
      </c>
      <c r="BM785" s="14">
        <v>0.1</v>
      </c>
      <c r="BN785" s="14">
        <v>0.15555555555555556</v>
      </c>
      <c r="BO785" s="14">
        <v>0.22916666666666666</v>
      </c>
      <c r="BP785" s="16">
        <v>513</v>
      </c>
      <c r="BQ785" s="14">
        <v>0.30476190476190501</v>
      </c>
      <c r="BR785" s="14">
        <v>0.35207113518437194</v>
      </c>
      <c r="BS785" s="15">
        <v>1013679.9668000001</v>
      </c>
      <c r="BT785" s="15">
        <v>1352228.0891</v>
      </c>
    </row>
    <row r="786" spans="1:72" x14ac:dyDescent="0.25">
      <c r="A786" t="s">
        <v>1649</v>
      </c>
      <c r="B786" t="s">
        <v>1650</v>
      </c>
      <c r="C786" t="s">
        <v>74</v>
      </c>
      <c r="D786" t="s">
        <v>75</v>
      </c>
      <c r="E786" t="s">
        <v>76</v>
      </c>
      <c r="F786">
        <v>5</v>
      </c>
      <c r="G786" s="13">
        <v>0.23109243697478993</v>
      </c>
      <c r="H786" s="13">
        <v>6.9327731092436978E-2</v>
      </c>
      <c r="I786" s="14">
        <v>0.40631578947368419</v>
      </c>
      <c r="J786" s="14">
        <v>0.59368421052631581</v>
      </c>
      <c r="K786" s="15">
        <v>14022</v>
      </c>
      <c r="L786" s="14">
        <v>0.772020725388601</v>
      </c>
      <c r="M786" s="15">
        <v>44260</v>
      </c>
      <c r="N786" s="14">
        <v>0.31205673758865249</v>
      </c>
      <c r="O786" s="14">
        <v>0.75368421052631573</v>
      </c>
      <c r="P786" s="14">
        <v>0.24631578947368421</v>
      </c>
      <c r="Q786">
        <v>23</v>
      </c>
      <c r="R786">
        <v>28</v>
      </c>
      <c r="S786" s="15">
        <v>16672.777310924299</v>
      </c>
      <c r="T786" s="15">
        <v>11856.5</v>
      </c>
      <c r="U786" s="15">
        <v>2250</v>
      </c>
      <c r="V786" s="15">
        <v>4576</v>
      </c>
      <c r="W786" s="15">
        <v>6544</v>
      </c>
      <c r="X786" s="15">
        <v>9112</v>
      </c>
      <c r="Y786" s="15">
        <v>11948</v>
      </c>
      <c r="Z786" s="15">
        <v>14550</v>
      </c>
      <c r="AA786" s="15">
        <v>17954</v>
      </c>
      <c r="AB786" s="15">
        <v>22887</v>
      </c>
      <c r="AC786" s="15">
        <v>31207</v>
      </c>
      <c r="AD786" s="15">
        <v>191497</v>
      </c>
      <c r="AE786" s="15">
        <v>3647913.69</v>
      </c>
      <c r="AF786" s="16">
        <v>476</v>
      </c>
      <c r="AG786" s="15">
        <v>2407782.2999999998</v>
      </c>
      <c r="AH786" s="15">
        <v>2555628.92</v>
      </c>
      <c r="AI786" s="15">
        <v>2769323</v>
      </c>
      <c r="AJ786" s="15">
        <v>2961545.09</v>
      </c>
      <c r="AK786" s="15">
        <v>3199823.8</v>
      </c>
      <c r="AL786" s="14">
        <v>0.339956340907835</v>
      </c>
      <c r="AM786" s="14">
        <v>0.29942725152578903</v>
      </c>
      <c r="AN786" s="14">
        <v>0.24084744450190101</v>
      </c>
      <c r="AO786" s="14">
        <v>0.18815373891151399</v>
      </c>
      <c r="AP786" s="14">
        <v>0.12283456465221301</v>
      </c>
      <c r="AQ786" s="14">
        <v>0.11134453781512606</v>
      </c>
      <c r="AR786" s="14">
        <v>0.13865546218487396</v>
      </c>
      <c r="AS786" s="14">
        <v>0.20798319327731093</v>
      </c>
      <c r="AT786" s="14">
        <v>0.17226890756302521</v>
      </c>
      <c r="AU786" s="14">
        <v>0.18907563025210083</v>
      </c>
      <c r="AV786" s="15">
        <v>308385.84000000003</v>
      </c>
      <c r="AW786" s="15">
        <v>324471.52</v>
      </c>
      <c r="AX786" s="15">
        <v>315837.40999999997</v>
      </c>
      <c r="AY786" s="15">
        <v>299578.40999999997</v>
      </c>
      <c r="AZ786" s="15">
        <v>282600</v>
      </c>
      <c r="BA786" s="15">
        <v>260928.47</v>
      </c>
      <c r="BB786" s="15">
        <v>293895.65999999997</v>
      </c>
      <c r="BC786" s="15">
        <v>379426.85</v>
      </c>
      <c r="BD786" s="15">
        <v>341994.02</v>
      </c>
      <c r="BE786" s="15">
        <v>203121</v>
      </c>
      <c r="BF786" s="15">
        <v>0</v>
      </c>
      <c r="BG786" s="15">
        <v>0</v>
      </c>
      <c r="BH786" s="15">
        <v>0</v>
      </c>
      <c r="BI786" s="15">
        <v>15409</v>
      </c>
      <c r="BJ786" s="15">
        <v>13210</v>
      </c>
      <c r="BK786" s="14" t="s">
        <v>80</v>
      </c>
      <c r="BL786" s="14" t="s">
        <v>80</v>
      </c>
      <c r="BM786" s="14" t="s">
        <v>80</v>
      </c>
      <c r="BN786" s="14" t="s">
        <v>80</v>
      </c>
      <c r="BO786" s="14" t="s">
        <v>80</v>
      </c>
      <c r="BP786" s="16">
        <v>374</v>
      </c>
      <c r="BQ786" s="14">
        <v>0.31123676323676297</v>
      </c>
      <c r="BR786" s="14">
        <v>0.37434342107540203</v>
      </c>
      <c r="BS786" s="15">
        <v>262764.42119999998</v>
      </c>
      <c r="BT786" s="15">
        <v>371671.73180000001</v>
      </c>
    </row>
    <row r="787" spans="1:72" x14ac:dyDescent="0.25">
      <c r="A787" t="s">
        <v>1651</v>
      </c>
      <c r="B787" t="s">
        <v>1652</v>
      </c>
      <c r="C787" t="s">
        <v>74</v>
      </c>
      <c r="D787" t="s">
        <v>75</v>
      </c>
      <c r="E787" t="s">
        <v>76</v>
      </c>
      <c r="F787">
        <v>5</v>
      </c>
      <c r="G787" s="13">
        <v>0.61471648639790233</v>
      </c>
      <c r="H787" s="13">
        <v>0.53359554244509999</v>
      </c>
      <c r="I787" s="14">
        <v>0.33497536945812806</v>
      </c>
      <c r="J787" s="14">
        <v>0.66502463054187189</v>
      </c>
      <c r="K787" s="15">
        <v>12865.5</v>
      </c>
      <c r="L787" s="14">
        <v>0.79117647058823526</v>
      </c>
      <c r="M787" s="15">
        <v>71866.5</v>
      </c>
      <c r="N787" s="14">
        <v>0.13950617283950617</v>
      </c>
      <c r="O787" s="14">
        <v>0.48686371100164205</v>
      </c>
      <c r="P787" s="14">
        <v>0.51313628899835795</v>
      </c>
      <c r="Q787">
        <v>23</v>
      </c>
      <c r="R787">
        <v>28</v>
      </c>
      <c r="S787" s="15">
        <v>28467.767944936</v>
      </c>
      <c r="T787" s="15">
        <v>19667</v>
      </c>
      <c r="U787" s="15">
        <v>5206</v>
      </c>
      <c r="V787" s="15">
        <v>9558</v>
      </c>
      <c r="W787" s="15">
        <v>13150</v>
      </c>
      <c r="X787" s="15">
        <v>16395</v>
      </c>
      <c r="Y787" s="15">
        <v>19675</v>
      </c>
      <c r="Z787" s="15">
        <v>23503</v>
      </c>
      <c r="AA787" s="15">
        <v>28943</v>
      </c>
      <c r="AB787" s="15">
        <v>36867</v>
      </c>
      <c r="AC787" s="15">
        <v>53706</v>
      </c>
      <c r="AD787" s="15">
        <v>264652</v>
      </c>
      <c r="AE787" s="15">
        <v>70598616.25</v>
      </c>
      <c r="AF787" s="16">
        <v>6102</v>
      </c>
      <c r="AG787" s="15">
        <v>46588958.920000002</v>
      </c>
      <c r="AH787" s="15">
        <v>49898509.399999999</v>
      </c>
      <c r="AI787" s="15">
        <v>54032148.990000002</v>
      </c>
      <c r="AJ787" s="15">
        <v>57502286.880000003</v>
      </c>
      <c r="AK787" s="15">
        <v>61442096.659999996</v>
      </c>
      <c r="AL787" s="14">
        <v>0.34008679780604001</v>
      </c>
      <c r="AM787" s="14">
        <v>0.29320839344354699</v>
      </c>
      <c r="AN787" s="14">
        <v>0.23465711001099099</v>
      </c>
      <c r="AO787" s="14">
        <v>0.185504051858806</v>
      </c>
      <c r="AP787" s="14">
        <v>0.12969828696890301</v>
      </c>
      <c r="AQ787" s="14">
        <v>0.11143887250081941</v>
      </c>
      <c r="AR787" s="14">
        <v>0.1252048508685677</v>
      </c>
      <c r="AS787" s="14">
        <v>0.22418879056047197</v>
      </c>
      <c r="AT787" s="14">
        <v>0.13372664700098327</v>
      </c>
      <c r="AU787" s="14">
        <v>9.4395280235988199E-2</v>
      </c>
      <c r="AV787" s="15">
        <v>3302358.93</v>
      </c>
      <c r="AW787" s="15">
        <v>3822020.17</v>
      </c>
      <c r="AX787" s="15">
        <v>3078128.6</v>
      </c>
      <c r="AY787" s="15">
        <v>2978669.59</v>
      </c>
      <c r="AZ787" s="15">
        <v>1554871</v>
      </c>
      <c r="BA787" s="15">
        <v>5144425.7699999996</v>
      </c>
      <c r="BB787" s="15">
        <v>6637446.8899999997</v>
      </c>
      <c r="BC787" s="15">
        <v>8218251.96</v>
      </c>
      <c r="BD787" s="15">
        <v>7400752.9199999999</v>
      </c>
      <c r="BE787" s="15">
        <v>3329911.24</v>
      </c>
      <c r="BF787" s="15">
        <v>369671.67999999999</v>
      </c>
      <c r="BG787" s="15">
        <v>153399.01</v>
      </c>
      <c r="BH787" s="15">
        <v>76619.039999999994</v>
      </c>
      <c r="BI787" s="15">
        <v>47556</v>
      </c>
      <c r="BJ787" s="15">
        <v>62042</v>
      </c>
      <c r="BK787" s="14">
        <v>4.3920026220911179E-2</v>
      </c>
      <c r="BL787" s="14">
        <v>6.3585709603408716E-2</v>
      </c>
      <c r="BM787" s="14">
        <v>7.4729596853490662E-2</v>
      </c>
      <c r="BN787" s="14">
        <v>8.7348410357259917E-2</v>
      </c>
      <c r="BO787" s="14">
        <v>9.2920353982300891E-2</v>
      </c>
      <c r="BP787" s="16">
        <v>5012</v>
      </c>
      <c r="BQ787" s="14">
        <v>0.27159672853098499</v>
      </c>
      <c r="BR787" s="14">
        <v>0.34599410785779805</v>
      </c>
      <c r="BS787" s="15">
        <v>4606407.1524</v>
      </c>
      <c r="BT787" s="15">
        <v>6652456.5067999996</v>
      </c>
    </row>
    <row r="788" spans="1:72" x14ac:dyDescent="0.25">
      <c r="A788" t="s">
        <v>1653</v>
      </c>
      <c r="B788" t="s">
        <v>1654</v>
      </c>
      <c r="C788" t="s">
        <v>74</v>
      </c>
      <c r="D788" t="s">
        <v>75</v>
      </c>
      <c r="E788" t="s">
        <v>79</v>
      </c>
      <c r="F788">
        <v>5</v>
      </c>
      <c r="G788" s="13">
        <v>0.23575498575498577</v>
      </c>
      <c r="H788" s="13">
        <v>0.13817663817663817</v>
      </c>
      <c r="I788" s="14">
        <v>0.52002861230329045</v>
      </c>
      <c r="J788" s="14">
        <v>0.47997138769670961</v>
      </c>
      <c r="K788" s="15">
        <v>35700</v>
      </c>
      <c r="L788" s="14">
        <v>0.46079779917469049</v>
      </c>
      <c r="M788" s="15">
        <v>77448</v>
      </c>
      <c r="N788" s="14">
        <v>0.14008941877794337</v>
      </c>
      <c r="O788" s="14">
        <v>0.45278969957081544</v>
      </c>
      <c r="P788" s="14">
        <v>0.5472103004291845</v>
      </c>
      <c r="Q788">
        <v>23</v>
      </c>
      <c r="R788">
        <v>33</v>
      </c>
      <c r="S788" s="15">
        <v>28843.087606837598</v>
      </c>
      <c r="T788" s="15">
        <v>22561</v>
      </c>
      <c r="U788" s="15">
        <v>5379</v>
      </c>
      <c r="V788" s="15">
        <v>11055</v>
      </c>
      <c r="W788" s="15">
        <v>15729</v>
      </c>
      <c r="X788" s="15">
        <v>20061</v>
      </c>
      <c r="Y788" s="15">
        <v>22585</v>
      </c>
      <c r="Z788" s="15">
        <v>27298</v>
      </c>
      <c r="AA788" s="15">
        <v>33925</v>
      </c>
      <c r="AB788" s="15">
        <v>43712</v>
      </c>
      <c r="AC788" s="15">
        <v>57888</v>
      </c>
      <c r="AD788" s="15">
        <v>241603</v>
      </c>
      <c r="AE788" s="15">
        <v>21375347.789999999</v>
      </c>
      <c r="AF788" s="16">
        <v>1404</v>
      </c>
      <c r="AG788" s="15">
        <v>14105004.699999999</v>
      </c>
      <c r="AH788" s="15">
        <v>14833680.689999999</v>
      </c>
      <c r="AI788" s="15">
        <v>15763185.49</v>
      </c>
      <c r="AJ788" s="15">
        <v>18303838.149999999</v>
      </c>
      <c r="AK788" s="15">
        <v>19232184.789999999</v>
      </c>
      <c r="AL788" s="14">
        <v>0.34012747588608905</v>
      </c>
      <c r="AM788" s="14">
        <v>0.30603792575765104</v>
      </c>
      <c r="AN788" s="14">
        <v>0.26255302861671004</v>
      </c>
      <c r="AO788" s="14">
        <v>0.14369401939915702</v>
      </c>
      <c r="AP788" s="14">
        <v>0.100263304300603</v>
      </c>
      <c r="AQ788" s="14">
        <v>0.20085470085470086</v>
      </c>
      <c r="AR788" s="14">
        <v>0.20726495726495728</v>
      </c>
      <c r="AS788" s="14">
        <v>0.23361823361823361</v>
      </c>
      <c r="AT788" s="14">
        <v>0.24786324786324787</v>
      </c>
      <c r="AU788" s="14">
        <v>0.19444444444444445</v>
      </c>
      <c r="AV788" s="15">
        <v>678977.77</v>
      </c>
      <c r="AW788" s="15">
        <v>617679.06000000006</v>
      </c>
      <c r="AX788" s="15">
        <v>615237.36</v>
      </c>
      <c r="AY788" s="15">
        <v>522376</v>
      </c>
      <c r="AZ788" s="15">
        <v>199585</v>
      </c>
      <c r="BA788" s="15">
        <v>1479327.81</v>
      </c>
      <c r="BB788" s="15">
        <v>1973881.49</v>
      </c>
      <c r="BC788" s="15">
        <v>2807192.6</v>
      </c>
      <c r="BD788" s="15">
        <v>4159429.4</v>
      </c>
      <c r="BE788" s="15">
        <v>1854638.67</v>
      </c>
      <c r="BF788" s="15">
        <v>0</v>
      </c>
      <c r="BG788" s="15">
        <v>7970</v>
      </c>
      <c r="BH788" s="15">
        <v>52311</v>
      </c>
      <c r="BI788" s="15">
        <v>88758</v>
      </c>
      <c r="BJ788" s="15">
        <v>43526</v>
      </c>
      <c r="BK788" s="14">
        <v>8.11965811965812E-2</v>
      </c>
      <c r="BL788" s="14">
        <v>0.10541310541310542</v>
      </c>
      <c r="BM788" s="14">
        <v>0.12321937321937322</v>
      </c>
      <c r="BN788" s="14">
        <v>0.13461538461538461</v>
      </c>
      <c r="BO788" s="14">
        <v>0.12820512820512819</v>
      </c>
      <c r="BP788" s="16">
        <v>1078</v>
      </c>
      <c r="BQ788" s="14">
        <v>0.34854545454545499</v>
      </c>
      <c r="BR788" s="14">
        <v>0.37166708085573802</v>
      </c>
      <c r="BS788" s="15">
        <v>1889659.1172</v>
      </c>
      <c r="BT788" s="15">
        <v>2520431.4424000001</v>
      </c>
    </row>
    <row r="789" spans="1:72" x14ac:dyDescent="0.25">
      <c r="A789" t="s">
        <v>1655</v>
      </c>
      <c r="B789" t="s">
        <v>1656</v>
      </c>
      <c r="C789" t="s">
        <v>74</v>
      </c>
      <c r="D789" t="s">
        <v>75</v>
      </c>
      <c r="E789" t="s">
        <v>79</v>
      </c>
      <c r="F789">
        <v>5</v>
      </c>
      <c r="G789" s="13">
        <v>0.63549160671462834</v>
      </c>
      <c r="H789" s="13">
        <v>0.54556354916067151</v>
      </c>
      <c r="I789" s="14">
        <v>0.30508474576271188</v>
      </c>
      <c r="J789" s="14">
        <v>0.69491525423728817</v>
      </c>
      <c r="K789" s="15">
        <v>4342</v>
      </c>
      <c r="L789" s="14">
        <v>0.88492063492063489</v>
      </c>
      <c r="M789" s="15">
        <v>67762</v>
      </c>
      <c r="N789" s="14">
        <v>0.21254355400696864</v>
      </c>
      <c r="O789" s="14">
        <v>0.58958837772397099</v>
      </c>
      <c r="P789" s="14">
        <v>0.41041162227602906</v>
      </c>
      <c r="Q789">
        <v>23</v>
      </c>
      <c r="R789">
        <v>28</v>
      </c>
      <c r="S789" s="15">
        <v>32225.941247002302</v>
      </c>
      <c r="T789" s="15">
        <v>25608</v>
      </c>
      <c r="U789" s="15">
        <v>5311</v>
      </c>
      <c r="V789" s="15">
        <v>11125</v>
      </c>
      <c r="W789" s="15">
        <v>15807</v>
      </c>
      <c r="X789" s="15">
        <v>20943</v>
      </c>
      <c r="Y789" s="15">
        <v>25824</v>
      </c>
      <c r="Z789" s="15">
        <v>31534</v>
      </c>
      <c r="AA789" s="15">
        <v>38557</v>
      </c>
      <c r="AB789" s="15">
        <v>47700</v>
      </c>
      <c r="AC789" s="15">
        <v>62310</v>
      </c>
      <c r="AD789" s="15">
        <v>229871</v>
      </c>
      <c r="AE789" s="15">
        <v>11912971.57</v>
      </c>
      <c r="AF789" s="16">
        <v>834</v>
      </c>
      <c r="AG789" s="15">
        <v>7859276.5</v>
      </c>
      <c r="AH789" s="15">
        <v>8306938.5700000003</v>
      </c>
      <c r="AI789" s="15">
        <v>8856852.6799999997</v>
      </c>
      <c r="AJ789" s="15">
        <v>9733151.4800000004</v>
      </c>
      <c r="AK789" s="15">
        <v>10334136.24</v>
      </c>
      <c r="AL789" s="14">
        <v>0.34027572769570497</v>
      </c>
      <c r="AM789" s="14">
        <v>0.302698027843946</v>
      </c>
      <c r="AN789" s="14">
        <v>0.25653707574490503</v>
      </c>
      <c r="AO789" s="14">
        <v>0.18297870327243601</v>
      </c>
      <c r="AP789" s="14">
        <v>0.132530772924525</v>
      </c>
      <c r="AQ789" s="14">
        <v>0.1211031175059952</v>
      </c>
      <c r="AR789" s="14">
        <v>0.11990407673860912</v>
      </c>
      <c r="AS789" s="14">
        <v>0.16306954436450841</v>
      </c>
      <c r="AT789" s="14">
        <v>0.20143884892086331</v>
      </c>
      <c r="AU789" s="14">
        <v>0.21103117505995203</v>
      </c>
      <c r="AV789" s="15">
        <v>1516668.09</v>
      </c>
      <c r="AW789" s="15">
        <v>1709082.37</v>
      </c>
      <c r="AX789" s="15">
        <v>1625758.07</v>
      </c>
      <c r="AY789" s="15">
        <v>1152524.19</v>
      </c>
      <c r="AZ789" s="15">
        <v>680935</v>
      </c>
      <c r="BA789" s="15">
        <v>272727.86</v>
      </c>
      <c r="BB789" s="15">
        <v>448453.61</v>
      </c>
      <c r="BC789" s="15">
        <v>561810.16</v>
      </c>
      <c r="BD789" s="15">
        <v>638741.06999999995</v>
      </c>
      <c r="BE789" s="15">
        <v>442097.02</v>
      </c>
      <c r="BF789" s="15">
        <v>13008.96</v>
      </c>
      <c r="BG789" s="15">
        <v>492</v>
      </c>
      <c r="BH789" s="15">
        <v>8882.36</v>
      </c>
      <c r="BI789" s="15">
        <v>6783</v>
      </c>
      <c r="BJ789" s="15">
        <v>12000</v>
      </c>
      <c r="BK789" s="14">
        <v>3.117505995203837E-2</v>
      </c>
      <c r="BL789" s="14">
        <v>6.5947242206235018E-2</v>
      </c>
      <c r="BM789" s="14">
        <v>9.2326139088729012E-2</v>
      </c>
      <c r="BN789" s="14">
        <v>0.13788968824940048</v>
      </c>
      <c r="BO789" s="14">
        <v>0.18105515587529977</v>
      </c>
      <c r="BP789" s="16">
        <v>667</v>
      </c>
      <c r="BQ789" s="14">
        <v>0.25186936936936899</v>
      </c>
      <c r="BR789" s="14">
        <v>0.35523392745034199</v>
      </c>
      <c r="BS789" s="15">
        <v>741578.74459999998</v>
      </c>
      <c r="BT789" s="15">
        <v>1085842.1969999999</v>
      </c>
    </row>
    <row r="790" spans="1:72" x14ac:dyDescent="0.25">
      <c r="A790" t="s">
        <v>1657</v>
      </c>
      <c r="B790" t="s">
        <v>1658</v>
      </c>
      <c r="C790" t="s">
        <v>74</v>
      </c>
      <c r="D790" t="s">
        <v>75</v>
      </c>
      <c r="E790" t="s">
        <v>76</v>
      </c>
      <c r="F790">
        <v>5</v>
      </c>
      <c r="G790" s="13">
        <v>0.63448631905007746</v>
      </c>
      <c r="H790" s="13">
        <v>0.55317501290655657</v>
      </c>
      <c r="I790" s="14">
        <v>0.32388137356919877</v>
      </c>
      <c r="J790" s="14">
        <v>0.67611862643080123</v>
      </c>
      <c r="K790" s="15">
        <v>11048</v>
      </c>
      <c r="L790" s="14">
        <v>0.82570281124497991</v>
      </c>
      <c r="M790" s="15">
        <v>77687</v>
      </c>
      <c r="N790" s="14">
        <v>0.13428241631396692</v>
      </c>
      <c r="O790" s="14">
        <v>0.56997918834547345</v>
      </c>
      <c r="P790" s="14">
        <v>0.43002081165452655</v>
      </c>
      <c r="Q790">
        <v>23</v>
      </c>
      <c r="R790">
        <v>26</v>
      </c>
      <c r="S790" s="15">
        <v>23598.0431078988</v>
      </c>
      <c r="T790" s="15">
        <v>19125</v>
      </c>
      <c r="U790" s="15">
        <v>3736</v>
      </c>
      <c r="V790" s="15">
        <v>8108</v>
      </c>
      <c r="W790" s="15">
        <v>12033</v>
      </c>
      <c r="X790" s="15">
        <v>15861</v>
      </c>
      <c r="Y790" s="15">
        <v>19126</v>
      </c>
      <c r="Z790" s="15">
        <v>23396</v>
      </c>
      <c r="AA790" s="15">
        <v>28944</v>
      </c>
      <c r="AB790" s="15">
        <v>36419</v>
      </c>
      <c r="AC790" s="15">
        <v>46192</v>
      </c>
      <c r="AD790" s="15">
        <v>197220</v>
      </c>
      <c r="AE790" s="15">
        <v>58621294.57</v>
      </c>
      <c r="AF790" s="16">
        <v>3873</v>
      </c>
      <c r="AG790" s="15">
        <v>38656756.770000003</v>
      </c>
      <c r="AH790" s="15">
        <v>41133962.009999998</v>
      </c>
      <c r="AI790" s="15">
        <v>43990222.420000002</v>
      </c>
      <c r="AJ790" s="15">
        <v>50935052.030000001</v>
      </c>
      <c r="AK790" s="15">
        <v>53738202.75</v>
      </c>
      <c r="AL790" s="14">
        <v>0.34056801280906901</v>
      </c>
      <c r="AM790" s="14">
        <v>0.29817875202945199</v>
      </c>
      <c r="AN790" s="14">
        <v>0.24958630233811899</v>
      </c>
      <c r="AO790" s="14">
        <v>0.131116902081065</v>
      </c>
      <c r="AP790" s="14">
        <v>8.3298942062241088E-2</v>
      </c>
      <c r="AQ790" s="14">
        <v>0.14355796540149754</v>
      </c>
      <c r="AR790" s="14">
        <v>0.17893106119287375</v>
      </c>
      <c r="AS790" s="14">
        <v>0.21146398140975989</v>
      </c>
      <c r="AT790" s="14">
        <v>0.24425509940614512</v>
      </c>
      <c r="AU790" s="14">
        <v>0.26181254841208368</v>
      </c>
      <c r="AV790" s="15">
        <v>5046007.28</v>
      </c>
      <c r="AW790" s="15">
        <v>5570381.2400000002</v>
      </c>
      <c r="AX790" s="15">
        <v>4424146.51</v>
      </c>
      <c r="AY790" s="15">
        <v>3410640.55</v>
      </c>
      <c r="AZ790" s="15">
        <v>2242748</v>
      </c>
      <c r="BA790" s="15">
        <v>3141341.79</v>
      </c>
      <c r="BB790" s="15">
        <v>3861595.27</v>
      </c>
      <c r="BC790" s="15">
        <v>5988594.1399999997</v>
      </c>
      <c r="BD790" s="15">
        <v>9727880.3800000008</v>
      </c>
      <c r="BE790" s="15">
        <v>6608292.9500000002</v>
      </c>
      <c r="BF790" s="15">
        <v>99002.97</v>
      </c>
      <c r="BG790" s="15">
        <v>59074</v>
      </c>
      <c r="BH790" s="15">
        <v>65147.19</v>
      </c>
      <c r="BI790" s="15">
        <v>106449.37</v>
      </c>
      <c r="BJ790" s="15">
        <v>98222</v>
      </c>
      <c r="BK790" s="14">
        <v>8.5205267234701784E-3</v>
      </c>
      <c r="BL790" s="14">
        <v>1.3168086754453912E-2</v>
      </c>
      <c r="BM790" s="14">
        <v>1.6524657887942162E-2</v>
      </c>
      <c r="BN790" s="14">
        <v>2.2205009036922282E-2</v>
      </c>
      <c r="BO790" s="14">
        <v>2.9434546862896978E-2</v>
      </c>
      <c r="BP790" s="16">
        <v>3029</v>
      </c>
      <c r="BQ790" s="14">
        <v>0.30245310245310203</v>
      </c>
      <c r="BR790" s="14">
        <v>0.353723388257774</v>
      </c>
      <c r="BS790" s="15">
        <v>4463671.3136</v>
      </c>
      <c r="BT790" s="15">
        <v>6132231.3825000003</v>
      </c>
    </row>
    <row r="791" spans="1:72" x14ac:dyDescent="0.25">
      <c r="A791" t="s">
        <v>1659</v>
      </c>
      <c r="B791" t="s">
        <v>1660</v>
      </c>
      <c r="C791" t="s">
        <v>74</v>
      </c>
      <c r="D791" t="s">
        <v>75</v>
      </c>
      <c r="E791" t="s">
        <v>76</v>
      </c>
      <c r="F791">
        <v>5</v>
      </c>
      <c r="G791" s="13">
        <v>0.77095138681777509</v>
      </c>
      <c r="H791" s="13">
        <v>0.69191768565463763</v>
      </c>
      <c r="I791" s="14">
        <v>0.29344558027660855</v>
      </c>
      <c r="J791" s="14">
        <v>0.7065544197233915</v>
      </c>
      <c r="K791" s="15">
        <v>9975.5</v>
      </c>
      <c r="L791" s="14">
        <v>0.81352459016393441</v>
      </c>
      <c r="M791" s="15">
        <v>73721</v>
      </c>
      <c r="N791" s="14">
        <v>0.13106382978723405</v>
      </c>
      <c r="O791" s="14">
        <v>0.49579073962717979</v>
      </c>
      <c r="P791" s="14">
        <v>0.50420926037282021</v>
      </c>
      <c r="Q791">
        <v>23</v>
      </c>
      <c r="R791">
        <v>27</v>
      </c>
      <c r="S791" s="15">
        <v>19493.6817775126</v>
      </c>
      <c r="T791" s="15">
        <v>16077</v>
      </c>
      <c r="U791" s="15">
        <v>4459</v>
      </c>
      <c r="V791" s="15">
        <v>7996</v>
      </c>
      <c r="W791" s="15">
        <v>10837</v>
      </c>
      <c r="X791" s="15">
        <v>13991</v>
      </c>
      <c r="Y791" s="15">
        <v>16078</v>
      </c>
      <c r="Z791" s="15">
        <v>18713</v>
      </c>
      <c r="AA791" s="15">
        <v>22109</v>
      </c>
      <c r="AB791" s="15">
        <v>27353</v>
      </c>
      <c r="AC791" s="15">
        <v>36645</v>
      </c>
      <c r="AD791" s="15">
        <v>235007</v>
      </c>
      <c r="AE791" s="15">
        <v>37588593.479999997</v>
      </c>
      <c r="AF791" s="16">
        <v>3353</v>
      </c>
      <c r="AG791" s="15">
        <v>24781036.550000001</v>
      </c>
      <c r="AH791" s="15">
        <v>26562384.100000001</v>
      </c>
      <c r="AI791" s="15">
        <v>28860669.510000002</v>
      </c>
      <c r="AJ791" s="15">
        <v>30513607.030000001</v>
      </c>
      <c r="AK791" s="15">
        <v>32449302.989999998</v>
      </c>
      <c r="AL791" s="14">
        <v>0.34072987957941497</v>
      </c>
      <c r="AM791" s="14">
        <v>0.29333923829490399</v>
      </c>
      <c r="AN791" s="14">
        <v>0.23219607763839101</v>
      </c>
      <c r="AO791" s="14">
        <v>0.18822163308037598</v>
      </c>
      <c r="AP791" s="14">
        <v>0.13672473519751299</v>
      </c>
      <c r="AQ791" s="14">
        <v>0.11512078735460782</v>
      </c>
      <c r="AR791" s="14">
        <v>0.12108559498956159</v>
      </c>
      <c r="AS791" s="14">
        <v>0.2051893826424098</v>
      </c>
      <c r="AT791" s="14">
        <v>0.12675216224276767</v>
      </c>
      <c r="AU791" s="14">
        <v>0.10020876826722339</v>
      </c>
      <c r="AV791" s="15">
        <v>1566300.1</v>
      </c>
      <c r="AW791" s="15">
        <v>1797291.96</v>
      </c>
      <c r="AX791" s="15">
        <v>1437344.8</v>
      </c>
      <c r="AY791" s="15">
        <v>1101242.7</v>
      </c>
      <c r="AZ791" s="15">
        <v>850231.74</v>
      </c>
      <c r="BA791" s="15">
        <v>2086295.15</v>
      </c>
      <c r="BB791" s="15">
        <v>2704534.63</v>
      </c>
      <c r="BC791" s="15">
        <v>2910013.23</v>
      </c>
      <c r="BD791" s="15">
        <v>2793401.17</v>
      </c>
      <c r="BE791" s="15">
        <v>1184085.71</v>
      </c>
      <c r="BF791" s="15">
        <v>52425.120000000003</v>
      </c>
      <c r="BG791" s="15">
        <v>3552</v>
      </c>
      <c r="BH791" s="15">
        <v>23374</v>
      </c>
      <c r="BI791" s="15">
        <v>12402</v>
      </c>
      <c r="BJ791" s="15">
        <v>24250</v>
      </c>
      <c r="BK791" s="14">
        <v>4.4736057262153295E-3</v>
      </c>
      <c r="BL791" s="14">
        <v>1.103489412466448E-2</v>
      </c>
      <c r="BM791" s="14">
        <v>9.8419325976737242E-3</v>
      </c>
      <c r="BN791" s="14">
        <v>8.947211452430659E-3</v>
      </c>
      <c r="BO791" s="14">
        <v>9.8419325976737242E-3</v>
      </c>
      <c r="BP791" s="16">
        <v>2742</v>
      </c>
      <c r="BQ791" s="14">
        <v>0.32653623587765201</v>
      </c>
      <c r="BR791" s="14">
        <v>0.35223914357001701</v>
      </c>
      <c r="BS791" s="15">
        <v>2450412.5611999999</v>
      </c>
      <c r="BT791" s="15">
        <v>3455724.7505999999</v>
      </c>
    </row>
    <row r="792" spans="1:72" x14ac:dyDescent="0.25">
      <c r="A792" t="s">
        <v>1661</v>
      </c>
      <c r="B792" t="s">
        <v>1662</v>
      </c>
      <c r="C792" t="s">
        <v>74</v>
      </c>
      <c r="D792" t="s">
        <v>75</v>
      </c>
      <c r="E792" t="s">
        <v>79</v>
      </c>
      <c r="F792">
        <v>5</v>
      </c>
      <c r="G792" s="13">
        <v>0.65427509293680297</v>
      </c>
      <c r="H792" s="13">
        <v>0.59479553903345728</v>
      </c>
      <c r="I792" s="14">
        <v>0.93656716417910446</v>
      </c>
      <c r="J792" s="14">
        <v>6.3432835820895525E-2</v>
      </c>
      <c r="K792" s="15">
        <v>5008</v>
      </c>
      <c r="L792" s="14">
        <v>0.82071713147410363</v>
      </c>
      <c r="M792" s="15">
        <v>60758</v>
      </c>
      <c r="N792" s="14" t="s">
        <v>145</v>
      </c>
      <c r="O792" s="14">
        <v>0.36940298507462688</v>
      </c>
      <c r="P792" s="14">
        <v>0.63059701492537312</v>
      </c>
      <c r="Q792">
        <v>22</v>
      </c>
      <c r="R792">
        <v>28</v>
      </c>
      <c r="S792" s="15">
        <v>113743.338289962</v>
      </c>
      <c r="T792" s="15">
        <v>142116</v>
      </c>
      <c r="U792" s="15">
        <v>13654</v>
      </c>
      <c r="V792" s="15">
        <v>35000</v>
      </c>
      <c r="W792" s="15">
        <v>78622</v>
      </c>
      <c r="X792" s="15">
        <v>114953</v>
      </c>
      <c r="Y792" s="15">
        <v>142116</v>
      </c>
      <c r="Z792" s="15">
        <v>151734</v>
      </c>
      <c r="AA792" s="15">
        <v>158199</v>
      </c>
      <c r="AB792" s="15">
        <v>168432</v>
      </c>
      <c r="AC792" s="15">
        <v>178283</v>
      </c>
      <c r="AD792" s="15">
        <v>247162</v>
      </c>
      <c r="AE792" s="15">
        <v>2243265.37</v>
      </c>
      <c r="AF792" s="16">
        <v>269</v>
      </c>
      <c r="AG792" s="15">
        <v>1478880.05</v>
      </c>
      <c r="AH792" s="15">
        <v>1586044.86</v>
      </c>
      <c r="AI792" s="15">
        <v>1700684.75</v>
      </c>
      <c r="AJ792" s="15">
        <v>1871839.28</v>
      </c>
      <c r="AK792" s="15">
        <v>2033407.45</v>
      </c>
      <c r="AL792" s="14">
        <v>0.34074672137429701</v>
      </c>
      <c r="AM792" s="14">
        <v>0.29297492788381002</v>
      </c>
      <c r="AN792" s="14">
        <v>0.24187090268326097</v>
      </c>
      <c r="AO792" s="14">
        <v>0.16557385272701799</v>
      </c>
      <c r="AP792" s="14">
        <v>9.3550198209496699E-2</v>
      </c>
      <c r="AQ792" s="14">
        <v>0.12267657992565056</v>
      </c>
      <c r="AR792" s="14">
        <v>0.12267657992565056</v>
      </c>
      <c r="AS792" s="14">
        <v>0.16728624535315986</v>
      </c>
      <c r="AT792" s="14">
        <v>0.12639405204460966</v>
      </c>
      <c r="AU792" s="14">
        <v>5.5762081784386616E-2</v>
      </c>
      <c r="AV792" s="15">
        <v>196939.46</v>
      </c>
      <c r="AW792" s="15">
        <v>151312.97</v>
      </c>
      <c r="AX792" s="15">
        <v>105347</v>
      </c>
      <c r="AY792" s="15">
        <v>118058</v>
      </c>
      <c r="AZ792" s="15">
        <v>24334</v>
      </c>
      <c r="BA792" s="15">
        <v>65306.94</v>
      </c>
      <c r="BB792" s="15">
        <v>49983.76</v>
      </c>
      <c r="BC792" s="15">
        <v>111044.85</v>
      </c>
      <c r="BD792" s="15">
        <v>151040.79</v>
      </c>
      <c r="BE792" s="15">
        <v>76415</v>
      </c>
      <c r="BF792" s="15">
        <v>0</v>
      </c>
      <c r="BG792" s="15">
        <v>0</v>
      </c>
      <c r="BH792" s="15">
        <v>0</v>
      </c>
      <c r="BI792" s="15">
        <v>0</v>
      </c>
      <c r="BJ792" s="15">
        <v>0</v>
      </c>
      <c r="BK792" s="14">
        <v>8.9219330855018583E-2</v>
      </c>
      <c r="BL792" s="14">
        <v>0.15613382899628253</v>
      </c>
      <c r="BM792" s="14">
        <v>0.25650557620817843</v>
      </c>
      <c r="BN792" s="14">
        <v>0.32713754646840149</v>
      </c>
      <c r="BO792" s="14">
        <v>0.43866171003717475</v>
      </c>
      <c r="BP792" s="16">
        <v>205</v>
      </c>
      <c r="BQ792" s="14">
        <v>0.41821979434447298</v>
      </c>
      <c r="BR792" s="14">
        <v>0.37747869614098301</v>
      </c>
      <c r="BS792" s="15">
        <v>180846.12179999999</v>
      </c>
      <c r="BT792" s="15">
        <v>235635.0177</v>
      </c>
    </row>
    <row r="793" spans="1:72" x14ac:dyDescent="0.25">
      <c r="A793" t="s">
        <v>1663</v>
      </c>
      <c r="B793" t="s">
        <v>1664</v>
      </c>
      <c r="C793" t="s">
        <v>74</v>
      </c>
      <c r="D793" t="s">
        <v>75</v>
      </c>
      <c r="E793" t="s">
        <v>79</v>
      </c>
      <c r="F793">
        <v>5</v>
      </c>
      <c r="G793" s="13">
        <v>0.64975450081833064</v>
      </c>
      <c r="H793" s="13">
        <v>0.55973813420621932</v>
      </c>
      <c r="I793" s="14">
        <v>0.45214521452145212</v>
      </c>
      <c r="J793" s="14">
        <v>0.54785478547854782</v>
      </c>
      <c r="K793" s="15">
        <v>18773</v>
      </c>
      <c r="L793" s="14">
        <v>0.66058394160583944</v>
      </c>
      <c r="M793" s="15">
        <v>74360.5</v>
      </c>
      <c r="N793" s="14">
        <v>0.1536144578313253</v>
      </c>
      <c r="O793" s="14">
        <v>0.43894389438943893</v>
      </c>
      <c r="P793" s="14">
        <v>0.56105610561056107</v>
      </c>
      <c r="Q793">
        <v>23</v>
      </c>
      <c r="R793">
        <v>28</v>
      </c>
      <c r="S793" s="15">
        <v>26185.183306055598</v>
      </c>
      <c r="T793" s="15">
        <v>24086</v>
      </c>
      <c r="U793" s="15">
        <v>5816</v>
      </c>
      <c r="V793" s="15">
        <v>11199</v>
      </c>
      <c r="W793" s="15">
        <v>15534</v>
      </c>
      <c r="X793" s="15">
        <v>19508</v>
      </c>
      <c r="Y793" s="15">
        <v>24086</v>
      </c>
      <c r="Z793" s="15">
        <v>29229</v>
      </c>
      <c r="AA793" s="15">
        <v>31866</v>
      </c>
      <c r="AB793" s="15">
        <v>38157</v>
      </c>
      <c r="AC793" s="15">
        <v>48470</v>
      </c>
      <c r="AD793" s="15">
        <v>134919</v>
      </c>
      <c r="AE793" s="15">
        <v>9762864.6500000004</v>
      </c>
      <c r="AF793" s="16">
        <v>611</v>
      </c>
      <c r="AG793" s="15">
        <v>6434379.1200000001</v>
      </c>
      <c r="AH793" s="15">
        <v>6833292.4299999997</v>
      </c>
      <c r="AI793" s="15">
        <v>7323543.7699999996</v>
      </c>
      <c r="AJ793" s="15">
        <v>8437575.6999999993</v>
      </c>
      <c r="AK793" s="15">
        <v>8940580.9700000007</v>
      </c>
      <c r="AL793" s="14">
        <v>0.34093328642019005</v>
      </c>
      <c r="AM793" s="14">
        <v>0.29960756178883202</v>
      </c>
      <c r="AN793" s="14">
        <v>0.249857082675011</v>
      </c>
      <c r="AO793" s="14">
        <v>0.13574795897636402</v>
      </c>
      <c r="AP793" s="14">
        <v>8.4225656042460795E-2</v>
      </c>
      <c r="AQ793" s="14">
        <v>0.21767594108019639</v>
      </c>
      <c r="AR793" s="14">
        <v>0.2160392798690671</v>
      </c>
      <c r="AS793" s="14">
        <v>0.26186579378068742</v>
      </c>
      <c r="AT793" s="14">
        <v>0.26350245499181668</v>
      </c>
      <c r="AU793" s="14">
        <v>0.28477905073649756</v>
      </c>
      <c r="AV793" s="15">
        <v>355348.89</v>
      </c>
      <c r="AW793" s="15">
        <v>313898.90999999997</v>
      </c>
      <c r="AX793" s="15">
        <v>318291.78999999998</v>
      </c>
      <c r="AY793" s="15">
        <v>351239.98</v>
      </c>
      <c r="AZ793" s="15">
        <v>215536.19</v>
      </c>
      <c r="BA793" s="15">
        <v>706023.25</v>
      </c>
      <c r="BB793" s="15">
        <v>808677.38</v>
      </c>
      <c r="BC793" s="15">
        <v>1166018.29</v>
      </c>
      <c r="BD793" s="15">
        <v>1134239.72</v>
      </c>
      <c r="BE793" s="15">
        <v>789781.01</v>
      </c>
      <c r="BF793" s="15">
        <v>0</v>
      </c>
      <c r="BG793" s="15">
        <v>11676</v>
      </c>
      <c r="BH793" s="15">
        <v>0</v>
      </c>
      <c r="BI793" s="15">
        <v>0</v>
      </c>
      <c r="BJ793" s="15">
        <v>0</v>
      </c>
      <c r="BK793" s="14">
        <v>2.1276595744680851E-2</v>
      </c>
      <c r="BL793" s="14">
        <v>3.2733224222585927E-2</v>
      </c>
      <c r="BM793" s="14">
        <v>2.6186579378068741E-2</v>
      </c>
      <c r="BN793" s="14">
        <v>3.4369885433715219E-2</v>
      </c>
      <c r="BO793" s="14">
        <v>3.6006546644844518E-2</v>
      </c>
      <c r="BP793" s="16">
        <v>462</v>
      </c>
      <c r="BQ793" s="14">
        <v>0.337979094076655</v>
      </c>
      <c r="BR793" s="14">
        <v>0.36260646256595797</v>
      </c>
      <c r="BS793" s="15">
        <v>862135.01240000001</v>
      </c>
      <c r="BT793" s="15">
        <v>1128811.9635999999</v>
      </c>
    </row>
    <row r="794" spans="1:72" x14ac:dyDescent="0.25">
      <c r="A794" t="s">
        <v>1665</v>
      </c>
      <c r="B794" t="s">
        <v>1666</v>
      </c>
      <c r="C794" t="s">
        <v>74</v>
      </c>
      <c r="D794" t="s">
        <v>75</v>
      </c>
      <c r="E794" t="s">
        <v>79</v>
      </c>
      <c r="F794">
        <v>5</v>
      </c>
      <c r="G794" s="13">
        <v>0.64310954063604242</v>
      </c>
      <c r="H794" s="13">
        <v>0.54593639575971731</v>
      </c>
      <c r="I794" s="14">
        <v>0.37366548042704628</v>
      </c>
      <c r="J794" s="14">
        <v>0.62633451957295372</v>
      </c>
      <c r="K794" s="15">
        <v>7262</v>
      </c>
      <c r="L794" s="14">
        <v>0.85238095238095235</v>
      </c>
      <c r="M794" s="15">
        <v>59724.5</v>
      </c>
      <c r="N794" s="14">
        <v>0.21590909090909091</v>
      </c>
      <c r="O794" s="14">
        <v>0.60676156583629892</v>
      </c>
      <c r="P794" s="14">
        <v>0.39323843416370108</v>
      </c>
      <c r="Q794">
        <v>23</v>
      </c>
      <c r="R794">
        <v>25</v>
      </c>
      <c r="S794" s="15">
        <v>29600.575971731399</v>
      </c>
      <c r="T794" s="15">
        <v>21487.5</v>
      </c>
      <c r="U794" s="15">
        <v>4921</v>
      </c>
      <c r="V794" s="15">
        <v>9834</v>
      </c>
      <c r="W794" s="15">
        <v>14595</v>
      </c>
      <c r="X794" s="15">
        <v>17125</v>
      </c>
      <c r="Y794" s="15">
        <v>21574</v>
      </c>
      <c r="Z794" s="15">
        <v>26080</v>
      </c>
      <c r="AA794" s="15">
        <v>34891</v>
      </c>
      <c r="AB794" s="15">
        <v>44323</v>
      </c>
      <c r="AC794" s="15">
        <v>58901</v>
      </c>
      <c r="AD794" s="15">
        <v>212314</v>
      </c>
      <c r="AE794" s="15">
        <v>8089594.3899999997</v>
      </c>
      <c r="AF794" s="16">
        <v>566</v>
      </c>
      <c r="AG794" s="15">
        <v>5331327.0599999996</v>
      </c>
      <c r="AH794" s="15">
        <v>5603563.21</v>
      </c>
      <c r="AI794" s="15">
        <v>6007647.8399999999</v>
      </c>
      <c r="AJ794" s="15">
        <v>6945499.21</v>
      </c>
      <c r="AK794" s="15">
        <v>7361168.3399999999</v>
      </c>
      <c r="AL794" s="14">
        <v>0.34096484904232599</v>
      </c>
      <c r="AM794" s="14">
        <v>0.30731221618145899</v>
      </c>
      <c r="AN794" s="14">
        <v>0.25736105540391596</v>
      </c>
      <c r="AO794" s="14">
        <v>0.14142800304231301</v>
      </c>
      <c r="AP794" s="14">
        <v>9.0044817438615699E-2</v>
      </c>
      <c r="AQ794" s="14">
        <v>0.18551236749116609</v>
      </c>
      <c r="AR794" s="14">
        <v>0.20141342756183744</v>
      </c>
      <c r="AS794" s="14">
        <v>0.2314487632508834</v>
      </c>
      <c r="AT794" s="14">
        <v>0.24558303886925795</v>
      </c>
      <c r="AU794" s="14">
        <v>0.25088339222614842</v>
      </c>
      <c r="AV794" s="15">
        <v>442826.7</v>
      </c>
      <c r="AW794" s="15">
        <v>371898.47</v>
      </c>
      <c r="AX794" s="15">
        <v>368971</v>
      </c>
      <c r="AY794" s="15">
        <v>288986</v>
      </c>
      <c r="AZ794" s="15">
        <v>150780</v>
      </c>
      <c r="BA794" s="15">
        <v>504588.1</v>
      </c>
      <c r="BB794" s="15">
        <v>675274.18</v>
      </c>
      <c r="BC794" s="15">
        <v>1005199.63</v>
      </c>
      <c r="BD794" s="15">
        <v>1278047.77</v>
      </c>
      <c r="BE794" s="15">
        <v>702268.08</v>
      </c>
      <c r="BF794" s="15">
        <v>27477</v>
      </c>
      <c r="BG794" s="15">
        <v>37594</v>
      </c>
      <c r="BH794" s="15">
        <v>39061</v>
      </c>
      <c r="BI794" s="15">
        <v>11775</v>
      </c>
      <c r="BJ794" s="15">
        <v>0</v>
      </c>
      <c r="BK794" s="14">
        <v>2.8268551236749116E-2</v>
      </c>
      <c r="BL794" s="14">
        <v>3.7102473498233215E-2</v>
      </c>
      <c r="BM794" s="14">
        <v>2.2968197879858657E-2</v>
      </c>
      <c r="BN794" s="14">
        <v>9.8939929328621903E-2</v>
      </c>
      <c r="BO794" s="14">
        <v>8.6572438162544174E-2</v>
      </c>
      <c r="BP794" s="16">
        <v>427</v>
      </c>
      <c r="BQ794" s="14">
        <v>0.303128491847937</v>
      </c>
      <c r="BR794" s="14">
        <v>0.336901288239561</v>
      </c>
      <c r="BS794" s="15">
        <v>601921.39179999998</v>
      </c>
      <c r="BT794" s="15">
        <v>823069.50769999996</v>
      </c>
    </row>
    <row r="795" spans="1:72" x14ac:dyDescent="0.25">
      <c r="A795" t="s">
        <v>1667</v>
      </c>
      <c r="B795" t="s">
        <v>1668</v>
      </c>
      <c r="C795" t="s">
        <v>74</v>
      </c>
      <c r="D795" t="s">
        <v>75</v>
      </c>
      <c r="E795" t="s">
        <v>79</v>
      </c>
      <c r="F795">
        <v>5</v>
      </c>
      <c r="G795" s="13">
        <v>0.62043795620437958</v>
      </c>
      <c r="H795" s="13">
        <v>0.51824817518248179</v>
      </c>
      <c r="I795" s="14">
        <v>0.46593001841620624</v>
      </c>
      <c r="J795" s="14">
        <v>0.53406998158379371</v>
      </c>
      <c r="K795" s="15">
        <v>25739</v>
      </c>
      <c r="L795" s="14">
        <v>0.54545454545454541</v>
      </c>
      <c r="M795" s="15">
        <v>65566.5</v>
      </c>
      <c r="N795" s="14">
        <v>0.14482758620689656</v>
      </c>
      <c r="O795" s="14">
        <v>0.62615101289134434</v>
      </c>
      <c r="P795" s="14">
        <v>0.37384898710865561</v>
      </c>
      <c r="Q795">
        <v>23</v>
      </c>
      <c r="R795">
        <v>30</v>
      </c>
      <c r="S795" s="15">
        <v>25600.737226277299</v>
      </c>
      <c r="T795" s="15">
        <v>22545.5</v>
      </c>
      <c r="U795" s="15">
        <v>4806</v>
      </c>
      <c r="V795" s="15">
        <v>9851</v>
      </c>
      <c r="W795" s="15">
        <v>15077</v>
      </c>
      <c r="X795" s="15">
        <v>18671</v>
      </c>
      <c r="Y795" s="15">
        <v>22549</v>
      </c>
      <c r="Z795" s="15">
        <v>27129</v>
      </c>
      <c r="AA795" s="15">
        <v>32820</v>
      </c>
      <c r="AB795" s="15">
        <v>38722</v>
      </c>
      <c r="AC795" s="15">
        <v>49162</v>
      </c>
      <c r="AD795" s="15">
        <v>148772</v>
      </c>
      <c r="AE795" s="15">
        <v>8649202.9100000001</v>
      </c>
      <c r="AF795" s="16">
        <v>547</v>
      </c>
      <c r="AG795" s="15">
        <v>5701347.5</v>
      </c>
      <c r="AH795" s="15">
        <v>6066275.4400000004</v>
      </c>
      <c r="AI795" s="15">
        <v>6490099.9900000002</v>
      </c>
      <c r="AJ795" s="15">
        <v>7370345.2599999998</v>
      </c>
      <c r="AK795" s="15">
        <v>7709289.3899999997</v>
      </c>
      <c r="AL795" s="14">
        <v>0.34164524621995296</v>
      </c>
      <c r="AM795" s="14">
        <v>0.29950572673159298</v>
      </c>
      <c r="AN795" s="14">
        <v>0.250565207448882</v>
      </c>
      <c r="AO795" s="14">
        <v>0.147858440055951</v>
      </c>
      <c r="AP795" s="14">
        <v>0.10867053643906199</v>
      </c>
      <c r="AQ795" s="14">
        <v>0.15539305301645337</v>
      </c>
      <c r="AR795" s="14">
        <v>0.17915904936014626</v>
      </c>
      <c r="AS795" s="14">
        <v>0.20292504570383912</v>
      </c>
      <c r="AT795" s="14">
        <v>0.21023765996343693</v>
      </c>
      <c r="AU795" s="14">
        <v>0.21389396709323583</v>
      </c>
      <c r="AV795" s="15">
        <v>433119.85</v>
      </c>
      <c r="AW795" s="15">
        <v>302344.40999999997</v>
      </c>
      <c r="AX795" s="15">
        <v>367364.93</v>
      </c>
      <c r="AY795" s="15">
        <v>378676.61</v>
      </c>
      <c r="AZ795" s="15">
        <v>117603</v>
      </c>
      <c r="BA795" s="15">
        <v>649782.34</v>
      </c>
      <c r="BB795" s="15">
        <v>635077.72</v>
      </c>
      <c r="BC795" s="15">
        <v>921754.99</v>
      </c>
      <c r="BD795" s="15">
        <v>1473097.36</v>
      </c>
      <c r="BE795" s="15">
        <v>707497.41</v>
      </c>
      <c r="BF795" s="15">
        <v>11952</v>
      </c>
      <c r="BG795" s="15">
        <v>0</v>
      </c>
      <c r="BH795" s="15">
        <v>33224</v>
      </c>
      <c r="BI795" s="15">
        <v>0</v>
      </c>
      <c r="BJ795" s="15">
        <v>46177</v>
      </c>
      <c r="BK795" s="14" t="s">
        <v>80</v>
      </c>
      <c r="BL795" s="14" t="s">
        <v>80</v>
      </c>
      <c r="BM795" s="14" t="s">
        <v>80</v>
      </c>
      <c r="BN795" s="14" t="s">
        <v>80</v>
      </c>
      <c r="BO795" s="14" t="s">
        <v>80</v>
      </c>
      <c r="BP795" s="16">
        <v>429</v>
      </c>
      <c r="BQ795" s="14">
        <v>0.34133333333333299</v>
      </c>
      <c r="BR795" s="14">
        <v>0.36991665565868304</v>
      </c>
      <c r="BS795" s="15">
        <v>690230.18819999998</v>
      </c>
      <c r="BT795" s="15">
        <v>936103.64229999995</v>
      </c>
    </row>
    <row r="796" spans="1:72" x14ac:dyDescent="0.25">
      <c r="A796" t="s">
        <v>1669</v>
      </c>
      <c r="B796" t="s">
        <v>1670</v>
      </c>
      <c r="C796" t="s">
        <v>74</v>
      </c>
      <c r="D796" t="s">
        <v>75</v>
      </c>
      <c r="E796" t="s">
        <v>79</v>
      </c>
      <c r="F796">
        <v>5</v>
      </c>
      <c r="G796" s="13">
        <v>0.61531190926275992</v>
      </c>
      <c r="H796" s="13">
        <v>0.51512287334593576</v>
      </c>
      <c r="I796" s="14">
        <v>0.36026615969581749</v>
      </c>
      <c r="J796" s="14">
        <v>0.63973384030418246</v>
      </c>
      <c r="K796" s="15">
        <v>13686</v>
      </c>
      <c r="L796" s="14">
        <v>0.70184696569920846</v>
      </c>
      <c r="M796" s="15">
        <v>72757</v>
      </c>
      <c r="N796" s="14">
        <v>0.16641901931649331</v>
      </c>
      <c r="O796" s="14">
        <v>0.49429657794676807</v>
      </c>
      <c r="P796" s="14">
        <v>0.50570342205323193</v>
      </c>
      <c r="Q796">
        <v>23</v>
      </c>
      <c r="R796">
        <v>28</v>
      </c>
      <c r="S796" s="15">
        <v>32695.790170132299</v>
      </c>
      <c r="T796" s="15">
        <v>23567.5</v>
      </c>
      <c r="U796" s="15">
        <v>4500</v>
      </c>
      <c r="V796" s="15">
        <v>10396</v>
      </c>
      <c r="W796" s="15">
        <v>15033</v>
      </c>
      <c r="X796" s="15">
        <v>19246</v>
      </c>
      <c r="Y796" s="15">
        <v>23579</v>
      </c>
      <c r="Z796" s="15">
        <v>28835</v>
      </c>
      <c r="AA796" s="15">
        <v>36690</v>
      </c>
      <c r="AB796" s="15">
        <v>46939</v>
      </c>
      <c r="AC796" s="15">
        <v>70500</v>
      </c>
      <c r="AD796" s="15">
        <v>193602</v>
      </c>
      <c r="AE796" s="15">
        <v>13342688.710000001</v>
      </c>
      <c r="AF796" s="16">
        <v>1058</v>
      </c>
      <c r="AG796" s="15">
        <v>8781532.4399999995</v>
      </c>
      <c r="AH796" s="15">
        <v>9257813.4900000002</v>
      </c>
      <c r="AI796" s="15">
        <v>9819004.2699999996</v>
      </c>
      <c r="AJ796" s="15">
        <v>11304675.869999999</v>
      </c>
      <c r="AK796" s="15">
        <v>11953904.859999999</v>
      </c>
      <c r="AL796" s="14">
        <v>0.34184686228807304</v>
      </c>
      <c r="AM796" s="14">
        <v>0.30615082977529701</v>
      </c>
      <c r="AN796" s="14">
        <v>0.26409103266863204</v>
      </c>
      <c r="AO796" s="14">
        <v>0.15274378982345302</v>
      </c>
      <c r="AP796" s="14">
        <v>0.104085756640574</v>
      </c>
      <c r="AQ796" s="14">
        <v>0.14461247637051039</v>
      </c>
      <c r="AR796" s="14">
        <v>0.18998109640831759</v>
      </c>
      <c r="AS796" s="14">
        <v>0.19565217391304349</v>
      </c>
      <c r="AT796" s="14">
        <v>0.20321361058601134</v>
      </c>
      <c r="AU796" s="14">
        <v>0.24102079395085066</v>
      </c>
      <c r="AV796" s="15">
        <v>1171149.1200000001</v>
      </c>
      <c r="AW796" s="15">
        <v>1124348.3700000001</v>
      </c>
      <c r="AX796" s="15">
        <v>822220.55</v>
      </c>
      <c r="AY796" s="15">
        <v>725168</v>
      </c>
      <c r="AZ796" s="15">
        <v>398128</v>
      </c>
      <c r="BA796" s="15">
        <v>700709.79</v>
      </c>
      <c r="BB796" s="15">
        <v>880447.48</v>
      </c>
      <c r="BC796" s="15">
        <v>1369563.23</v>
      </c>
      <c r="BD796" s="15">
        <v>1999426.72</v>
      </c>
      <c r="BE796" s="15">
        <v>1105445.6599999999</v>
      </c>
      <c r="BF796" s="15">
        <v>3756</v>
      </c>
      <c r="BG796" s="15">
        <v>0</v>
      </c>
      <c r="BH796" s="15">
        <v>30651</v>
      </c>
      <c r="BI796" s="15">
        <v>30650</v>
      </c>
      <c r="BJ796" s="15">
        <v>22330</v>
      </c>
      <c r="BK796" s="14">
        <v>9.3572778827977321E-2</v>
      </c>
      <c r="BL796" s="14">
        <v>0.12854442344045369</v>
      </c>
      <c r="BM796" s="14">
        <v>0.16162570888468808</v>
      </c>
      <c r="BN796" s="14">
        <v>0.23629489603024575</v>
      </c>
      <c r="BO796" s="14">
        <v>0.2391304347826087</v>
      </c>
      <c r="BP796" s="16">
        <v>791</v>
      </c>
      <c r="BQ796" s="14">
        <v>0.32542857142857101</v>
      </c>
      <c r="BR796" s="14">
        <v>0.34570253122748101</v>
      </c>
      <c r="BS796" s="15">
        <v>1073570.4028</v>
      </c>
      <c r="BT796" s="15">
        <v>1437910.0792</v>
      </c>
    </row>
    <row r="797" spans="1:72" x14ac:dyDescent="0.25">
      <c r="A797" t="s">
        <v>1671</v>
      </c>
      <c r="B797" t="s">
        <v>1672</v>
      </c>
      <c r="C797" t="s">
        <v>74</v>
      </c>
      <c r="D797" t="s">
        <v>75</v>
      </c>
      <c r="E797" t="s">
        <v>79</v>
      </c>
      <c r="F797">
        <v>5</v>
      </c>
      <c r="G797" s="13">
        <v>0.53097345132743368</v>
      </c>
      <c r="H797" s="13">
        <v>0.40707964601769914</v>
      </c>
      <c r="I797" s="14">
        <v>0.19642857142857142</v>
      </c>
      <c r="J797" s="14">
        <v>0.8035714285714286</v>
      </c>
      <c r="K797" s="15">
        <v>2109.5</v>
      </c>
      <c r="L797" s="14" t="s">
        <v>84</v>
      </c>
      <c r="M797" s="15">
        <v>53370.5</v>
      </c>
      <c r="N797" s="14">
        <v>0.18888888888888888</v>
      </c>
      <c r="O797" s="14">
        <v>0.6428571428571429</v>
      </c>
      <c r="P797" s="14">
        <v>0.35714285714285715</v>
      </c>
      <c r="Q797">
        <v>23</v>
      </c>
      <c r="R797">
        <v>28</v>
      </c>
      <c r="S797" s="15">
        <v>27411.902654867201</v>
      </c>
      <c r="T797" s="15">
        <v>24003</v>
      </c>
      <c r="U797" s="15">
        <v>5054</v>
      </c>
      <c r="V797" s="15">
        <v>9672</v>
      </c>
      <c r="W797" s="15">
        <v>15672</v>
      </c>
      <c r="X797" s="15">
        <v>19572</v>
      </c>
      <c r="Y797" s="15">
        <v>24123</v>
      </c>
      <c r="Z797" s="15">
        <v>29965</v>
      </c>
      <c r="AA797" s="15">
        <v>35074</v>
      </c>
      <c r="AB797" s="15">
        <v>41188</v>
      </c>
      <c r="AC797" s="15">
        <v>55224</v>
      </c>
      <c r="AD797" s="15">
        <v>157858</v>
      </c>
      <c r="AE797" s="15">
        <v>1200959</v>
      </c>
      <c r="AF797" s="16">
        <v>113</v>
      </c>
      <c r="AG797" s="15">
        <v>790169.74</v>
      </c>
      <c r="AH797" s="15">
        <v>822302.61</v>
      </c>
      <c r="AI797" s="15">
        <v>929139.05</v>
      </c>
      <c r="AJ797" s="15">
        <v>997057.11</v>
      </c>
      <c r="AK797" s="15">
        <v>1081016.6499999999</v>
      </c>
      <c r="AL797" s="14">
        <v>0.34205102755381295</v>
      </c>
      <c r="AM797" s="14">
        <v>0.315295018397797</v>
      </c>
      <c r="AN797" s="14">
        <v>0.22633574501710702</v>
      </c>
      <c r="AO797" s="14">
        <v>0.16978255710644499</v>
      </c>
      <c r="AP797" s="14">
        <v>9.9872143845043795E-2</v>
      </c>
      <c r="AQ797" s="14">
        <v>0.15044247787610621</v>
      </c>
      <c r="AR797" s="14">
        <v>0.19469026548672566</v>
      </c>
      <c r="AS797" s="14">
        <v>0.17699115044247787</v>
      </c>
      <c r="AT797" s="14">
        <v>0.19469026548672566</v>
      </c>
      <c r="AU797" s="14">
        <v>0.23893805309734514</v>
      </c>
      <c r="AV797" s="15">
        <v>122169.9</v>
      </c>
      <c r="AW797" s="15">
        <v>65582.42</v>
      </c>
      <c r="AX797" s="15">
        <v>38686.300000000003</v>
      </c>
      <c r="AY797" s="15">
        <v>32728.3</v>
      </c>
      <c r="AZ797" s="15">
        <v>19214</v>
      </c>
      <c r="BA797" s="15">
        <v>116854.15</v>
      </c>
      <c r="BB797" s="15">
        <v>175730.25</v>
      </c>
      <c r="BC797" s="15">
        <v>280500.23</v>
      </c>
      <c r="BD797" s="15">
        <v>267459.14</v>
      </c>
      <c r="BE797" s="15">
        <v>193903</v>
      </c>
      <c r="BF797" s="15">
        <v>0</v>
      </c>
      <c r="BG797" s="15">
        <v>0</v>
      </c>
      <c r="BH797" s="15">
        <v>1961</v>
      </c>
      <c r="BI797" s="15">
        <v>0</v>
      </c>
      <c r="BJ797" s="15">
        <v>0</v>
      </c>
      <c r="BK797" s="14" t="s">
        <v>80</v>
      </c>
      <c r="BL797" s="14" t="s">
        <v>80</v>
      </c>
      <c r="BM797" s="14" t="s">
        <v>80</v>
      </c>
      <c r="BN797" s="14" t="s">
        <v>80</v>
      </c>
      <c r="BO797" s="14" t="s">
        <v>80</v>
      </c>
      <c r="BP797" s="16">
        <v>86</v>
      </c>
      <c r="BQ797" s="14">
        <v>0.21966235209790402</v>
      </c>
      <c r="BR797" s="14">
        <v>0.35019343984039603</v>
      </c>
      <c r="BS797" s="15">
        <v>94122.55</v>
      </c>
      <c r="BT797" s="15">
        <v>130835</v>
      </c>
    </row>
    <row r="798" spans="1:72" x14ac:dyDescent="0.25">
      <c r="A798" t="s">
        <v>1673</v>
      </c>
      <c r="B798" t="s">
        <v>1674</v>
      </c>
      <c r="C798" t="s">
        <v>74</v>
      </c>
      <c r="D798" t="s">
        <v>75</v>
      </c>
      <c r="E798" t="s">
        <v>79</v>
      </c>
      <c r="F798">
        <v>5</v>
      </c>
      <c r="G798" s="13">
        <v>0.53505843071786308</v>
      </c>
      <c r="H798" s="13">
        <v>0.43489148580968279</v>
      </c>
      <c r="I798" s="14">
        <v>0.33249791144527985</v>
      </c>
      <c r="J798" s="14">
        <v>0.66750208855472015</v>
      </c>
      <c r="K798" s="15">
        <v>12870.5</v>
      </c>
      <c r="L798" s="14">
        <v>0.75879396984924619</v>
      </c>
      <c r="M798" s="15">
        <v>67120</v>
      </c>
      <c r="N798" s="14">
        <v>0.17396745932415519</v>
      </c>
      <c r="O798" s="14">
        <v>0.56975772765246446</v>
      </c>
      <c r="P798" s="14">
        <v>0.43024227234753548</v>
      </c>
      <c r="Q798">
        <v>23</v>
      </c>
      <c r="R798">
        <v>29</v>
      </c>
      <c r="S798" s="15">
        <v>20400.904006677702</v>
      </c>
      <c r="T798" s="15">
        <v>16217</v>
      </c>
      <c r="U798" s="15">
        <v>3726</v>
      </c>
      <c r="V798" s="15">
        <v>7196</v>
      </c>
      <c r="W798" s="15">
        <v>11057</v>
      </c>
      <c r="X798" s="15">
        <v>14480</v>
      </c>
      <c r="Y798" s="15">
        <v>16222</v>
      </c>
      <c r="Z798" s="15">
        <v>18805</v>
      </c>
      <c r="AA798" s="15">
        <v>22947</v>
      </c>
      <c r="AB798" s="15">
        <v>28594</v>
      </c>
      <c r="AC798" s="15">
        <v>40125</v>
      </c>
      <c r="AD798" s="15">
        <v>208111</v>
      </c>
      <c r="AE798" s="15">
        <v>14285708.67</v>
      </c>
      <c r="AF798" s="16">
        <v>1198</v>
      </c>
      <c r="AG798" s="15">
        <v>9395658.0500000007</v>
      </c>
      <c r="AH798" s="15">
        <v>9879355.0199999996</v>
      </c>
      <c r="AI798" s="15">
        <v>10553694.109999999</v>
      </c>
      <c r="AJ798" s="15">
        <v>11823999.73</v>
      </c>
      <c r="AK798" s="15">
        <v>12556044.539999999</v>
      </c>
      <c r="AL798" s="14">
        <v>0.342303677959575</v>
      </c>
      <c r="AM798" s="14">
        <v>0.30610946928913402</v>
      </c>
      <c r="AN798" s="14">
        <v>0.26124112189388504</v>
      </c>
      <c r="AO798" s="14">
        <v>0.172319693538871</v>
      </c>
      <c r="AP798" s="14">
        <v>0.12107653669518599</v>
      </c>
      <c r="AQ798" s="14">
        <v>0.16277128547579298</v>
      </c>
      <c r="AR798" s="14">
        <v>0.20033388981636061</v>
      </c>
      <c r="AS798" s="14">
        <v>0.25125208681135225</v>
      </c>
      <c r="AT798" s="14">
        <v>0.24624373956594323</v>
      </c>
      <c r="AU798" s="14">
        <v>0.27545909849749584</v>
      </c>
      <c r="AV798" s="15">
        <v>1420372.55</v>
      </c>
      <c r="AW798" s="15">
        <v>1400974.51</v>
      </c>
      <c r="AX798" s="15">
        <v>1443809.26</v>
      </c>
      <c r="AY798" s="15">
        <v>1131442.03</v>
      </c>
      <c r="AZ798" s="15">
        <v>721827.03</v>
      </c>
      <c r="BA798" s="15">
        <v>473870.42</v>
      </c>
      <c r="BB798" s="15">
        <v>779356.15</v>
      </c>
      <c r="BC798" s="15">
        <v>1360525.72</v>
      </c>
      <c r="BD798" s="15">
        <v>1765154.77</v>
      </c>
      <c r="BE798" s="15">
        <v>1030872.42</v>
      </c>
      <c r="BF798" s="15">
        <v>16486.84</v>
      </c>
      <c r="BG798" s="15">
        <v>4884</v>
      </c>
      <c r="BH798" s="15">
        <v>48576</v>
      </c>
      <c r="BI798" s="15">
        <v>14931</v>
      </c>
      <c r="BJ798" s="15">
        <v>31457</v>
      </c>
      <c r="BK798" s="14" t="s">
        <v>80</v>
      </c>
      <c r="BL798" s="14">
        <v>1.2520868113522538E-2</v>
      </c>
      <c r="BM798" s="14">
        <v>1.5025041736227046E-2</v>
      </c>
      <c r="BN798" s="14">
        <v>1.5025041736227046E-2</v>
      </c>
      <c r="BO798" s="14">
        <v>1.335559265442404E-2</v>
      </c>
      <c r="BP798" s="16">
        <v>899</v>
      </c>
      <c r="BQ798" s="14">
        <v>0.31670043185390701</v>
      </c>
      <c r="BR798" s="14">
        <v>0.356444456811848</v>
      </c>
      <c r="BS798" s="15">
        <v>1129130.6577999999</v>
      </c>
      <c r="BT798" s="15">
        <v>1536697.8829999999</v>
      </c>
    </row>
    <row r="799" spans="1:72" x14ac:dyDescent="0.25">
      <c r="A799" t="s">
        <v>1675</v>
      </c>
      <c r="B799" t="s">
        <v>1676</v>
      </c>
      <c r="C799" t="s">
        <v>74</v>
      </c>
      <c r="D799" t="s">
        <v>75</v>
      </c>
      <c r="E799" t="s">
        <v>76</v>
      </c>
      <c r="F799">
        <v>5</v>
      </c>
      <c r="G799" s="13">
        <v>0.88586956521739135</v>
      </c>
      <c r="H799" s="13">
        <v>0.83695652173913049</v>
      </c>
      <c r="I799" s="14">
        <v>0.74456521739130432</v>
      </c>
      <c r="J799" s="14">
        <v>0.25543478260869568</v>
      </c>
      <c r="K799" s="15">
        <v>25555</v>
      </c>
      <c r="L799" s="14">
        <v>0.57664233576642332</v>
      </c>
      <c r="M799" s="15">
        <v>71248</v>
      </c>
      <c r="N799" s="14" t="s">
        <v>145</v>
      </c>
      <c r="O799" s="14">
        <v>0.4891304347826087</v>
      </c>
      <c r="P799" s="14">
        <v>0.51086956521739135</v>
      </c>
      <c r="Q799">
        <v>24</v>
      </c>
      <c r="R799">
        <v>31</v>
      </c>
      <c r="S799" s="15">
        <v>30561.413043478198</v>
      </c>
      <c r="T799" s="15">
        <v>22092.5</v>
      </c>
      <c r="U799" s="15">
        <v>6205</v>
      </c>
      <c r="V799" s="15">
        <v>10345</v>
      </c>
      <c r="W799" s="15">
        <v>15326</v>
      </c>
      <c r="X799" s="15">
        <v>19562</v>
      </c>
      <c r="Y799" s="15">
        <v>22182</v>
      </c>
      <c r="Z799" s="15">
        <v>27961</v>
      </c>
      <c r="AA799" s="15">
        <v>37974</v>
      </c>
      <c r="AB799" s="15">
        <v>47913</v>
      </c>
      <c r="AC799" s="15">
        <v>59689</v>
      </c>
      <c r="AD799" s="15">
        <v>169096</v>
      </c>
      <c r="AE799" s="15">
        <v>2678993.9900000002</v>
      </c>
      <c r="AF799" s="16">
        <v>184</v>
      </c>
      <c r="AG799" s="15">
        <v>1760591.42</v>
      </c>
      <c r="AH799" s="15">
        <v>1871093.43</v>
      </c>
      <c r="AI799" s="15">
        <v>2001329.03</v>
      </c>
      <c r="AJ799" s="15">
        <v>2165622.4</v>
      </c>
      <c r="AK799" s="15">
        <v>2286702.88</v>
      </c>
      <c r="AL799" s="14">
        <v>0.34281621139433704</v>
      </c>
      <c r="AM799" s="14">
        <v>0.30156863472470802</v>
      </c>
      <c r="AN799" s="14">
        <v>0.252955013161489</v>
      </c>
      <c r="AO799" s="14">
        <v>0.19162849633716403</v>
      </c>
      <c r="AP799" s="14">
        <v>0.14643224712870601</v>
      </c>
      <c r="AQ799" s="14">
        <v>8.1521739130434784E-2</v>
      </c>
      <c r="AR799" s="14">
        <v>9.7826086956521743E-2</v>
      </c>
      <c r="AS799" s="14">
        <v>0.15217391304347827</v>
      </c>
      <c r="AT799" s="14">
        <v>0.11956521739130435</v>
      </c>
      <c r="AU799" s="14">
        <v>7.0652173913043473E-2</v>
      </c>
      <c r="AV799" s="15">
        <v>157125.57999999999</v>
      </c>
      <c r="AW799" s="15">
        <v>375739</v>
      </c>
      <c r="AX799" s="15">
        <v>176765.73</v>
      </c>
      <c r="AY799" s="15">
        <v>112930.73</v>
      </c>
      <c r="AZ799" s="15">
        <v>102312.73</v>
      </c>
      <c r="BA799" s="15">
        <v>205020.73</v>
      </c>
      <c r="BB799" s="15">
        <v>242730.34</v>
      </c>
      <c r="BC799" s="15">
        <v>212966.64</v>
      </c>
      <c r="BD799" s="15">
        <v>174596.91</v>
      </c>
      <c r="BE799" s="15">
        <v>31656</v>
      </c>
      <c r="BF799" s="15">
        <v>0</v>
      </c>
      <c r="BG799" s="15">
        <v>0</v>
      </c>
      <c r="BH799" s="15">
        <v>0</v>
      </c>
      <c r="BI799" s="15">
        <v>0</v>
      </c>
      <c r="BJ799" s="15">
        <v>0</v>
      </c>
      <c r="BK799" s="14">
        <v>0.16847826086956522</v>
      </c>
      <c r="BL799" s="14">
        <v>0.30978260869565216</v>
      </c>
      <c r="BM799" s="14">
        <v>0.36956521739130432</v>
      </c>
      <c r="BN799" s="14">
        <v>0.46195652173913043</v>
      </c>
      <c r="BO799" s="14">
        <v>0.47826086956521741</v>
      </c>
      <c r="BP799" s="16">
        <v>159</v>
      </c>
      <c r="BQ799" s="14">
        <v>0.39036363636363602</v>
      </c>
      <c r="BR799" s="14">
        <v>0.39449211561611497</v>
      </c>
      <c r="BS799" s="15">
        <v>220172.1378</v>
      </c>
      <c r="BT799" s="15">
        <v>292830.41560000001</v>
      </c>
    </row>
    <row r="800" spans="1:72" x14ac:dyDescent="0.25">
      <c r="A800" t="s">
        <v>1677</v>
      </c>
      <c r="B800" t="s">
        <v>1678</v>
      </c>
      <c r="C800" t="s">
        <v>74</v>
      </c>
      <c r="D800" t="s">
        <v>75</v>
      </c>
      <c r="E800" t="s">
        <v>79</v>
      </c>
      <c r="F800">
        <v>5</v>
      </c>
      <c r="G800" s="13">
        <v>0.63636363636363635</v>
      </c>
      <c r="H800" s="13">
        <v>0.5636363636363636</v>
      </c>
      <c r="I800" s="14">
        <v>0.3834355828220859</v>
      </c>
      <c r="J800" s="14">
        <v>0.6165644171779141</v>
      </c>
      <c r="K800" s="15">
        <v>20000</v>
      </c>
      <c r="L800" s="14">
        <v>0.63200000000000001</v>
      </c>
      <c r="M800" s="15">
        <v>54475</v>
      </c>
      <c r="N800" s="14">
        <v>0.23383084577114427</v>
      </c>
      <c r="O800" s="14">
        <v>0.6073619631901841</v>
      </c>
      <c r="P800" s="14">
        <v>0.39263803680981596</v>
      </c>
      <c r="Q800">
        <v>23</v>
      </c>
      <c r="R800">
        <v>28</v>
      </c>
      <c r="S800" s="15">
        <v>26624.542424242401</v>
      </c>
      <c r="T800" s="15">
        <v>20437.5</v>
      </c>
      <c r="U800" s="15">
        <v>5217</v>
      </c>
      <c r="V800" s="15">
        <v>10500</v>
      </c>
      <c r="W800" s="15">
        <v>14538</v>
      </c>
      <c r="X800" s="15">
        <v>17092</v>
      </c>
      <c r="Y800" s="15">
        <v>20402</v>
      </c>
      <c r="Z800" s="15">
        <v>24325</v>
      </c>
      <c r="AA800" s="15">
        <v>29170</v>
      </c>
      <c r="AB800" s="15">
        <v>38357</v>
      </c>
      <c r="AC800" s="15">
        <v>52114</v>
      </c>
      <c r="AD800" s="15">
        <v>220836</v>
      </c>
      <c r="AE800" s="15">
        <v>4922541</v>
      </c>
      <c r="AF800" s="16">
        <v>330</v>
      </c>
      <c r="AG800" s="15">
        <v>3234842.25</v>
      </c>
      <c r="AH800" s="15">
        <v>3452506.41</v>
      </c>
      <c r="AI800" s="15">
        <v>3681793.89</v>
      </c>
      <c r="AJ800" s="15">
        <v>4242531.03</v>
      </c>
      <c r="AK800" s="15">
        <v>4540710.26</v>
      </c>
      <c r="AL800" s="14">
        <v>0.34285113115360505</v>
      </c>
      <c r="AM800" s="14">
        <v>0.29863328512652298</v>
      </c>
      <c r="AN800" s="14">
        <v>0.252054195180903</v>
      </c>
      <c r="AO800" s="14">
        <v>0.13814206321491201</v>
      </c>
      <c r="AP800" s="14">
        <v>7.7567813046148307E-2</v>
      </c>
      <c r="AQ800" s="14">
        <v>0.13636363636363635</v>
      </c>
      <c r="AR800" s="14">
        <v>0.14242424242424243</v>
      </c>
      <c r="AS800" s="14">
        <v>0.20303030303030303</v>
      </c>
      <c r="AT800" s="14">
        <v>0.15454545454545454</v>
      </c>
      <c r="AU800" s="14">
        <v>0.1787878787878788</v>
      </c>
      <c r="AV800" s="15">
        <v>466386.83</v>
      </c>
      <c r="AW800" s="15">
        <v>418289.83</v>
      </c>
      <c r="AX800" s="15">
        <v>365165</v>
      </c>
      <c r="AY800" s="15">
        <v>262952</v>
      </c>
      <c r="AZ800" s="15">
        <v>195930</v>
      </c>
      <c r="BA800" s="15">
        <v>279163.96999999997</v>
      </c>
      <c r="BB800" s="15">
        <v>357401.46</v>
      </c>
      <c r="BC800" s="15">
        <v>500301.83</v>
      </c>
      <c r="BD800" s="15">
        <v>614390.46</v>
      </c>
      <c r="BE800" s="15">
        <v>443193</v>
      </c>
      <c r="BF800" s="15">
        <v>12636</v>
      </c>
      <c r="BG800" s="15">
        <v>0</v>
      </c>
      <c r="BH800" s="15">
        <v>0</v>
      </c>
      <c r="BI800" s="15">
        <v>0</v>
      </c>
      <c r="BJ800" s="15">
        <v>0</v>
      </c>
      <c r="BK800" s="14" t="s">
        <v>80</v>
      </c>
      <c r="BL800" s="14" t="s">
        <v>80</v>
      </c>
      <c r="BM800" s="14" t="s">
        <v>80</v>
      </c>
      <c r="BN800" s="14" t="s">
        <v>80</v>
      </c>
      <c r="BO800" s="14" t="s">
        <v>80</v>
      </c>
      <c r="BP800" s="16">
        <v>254</v>
      </c>
      <c r="BQ800" s="14">
        <v>0.25866666666666699</v>
      </c>
      <c r="BR800" s="14">
        <v>0.35088724711671904</v>
      </c>
      <c r="BS800" s="15">
        <v>355523.24400000001</v>
      </c>
      <c r="BT800" s="15">
        <v>504847.25</v>
      </c>
    </row>
    <row r="801" spans="1:72" x14ac:dyDescent="0.25">
      <c r="A801" t="s">
        <v>1679</v>
      </c>
      <c r="B801" t="s">
        <v>1680</v>
      </c>
      <c r="C801" t="s">
        <v>74</v>
      </c>
      <c r="D801" t="s">
        <v>83</v>
      </c>
      <c r="E801" t="s">
        <v>76</v>
      </c>
      <c r="F801">
        <v>5</v>
      </c>
      <c r="G801" s="13">
        <v>0.58187311178247736</v>
      </c>
      <c r="H801" s="13">
        <v>0.4972809667673716</v>
      </c>
      <c r="I801" s="14">
        <v>0.21559074299634592</v>
      </c>
      <c r="J801" s="14">
        <v>0.78440925700365405</v>
      </c>
      <c r="K801" s="15">
        <v>8636.5</v>
      </c>
      <c r="L801" s="14">
        <v>0.84180790960451979</v>
      </c>
      <c r="M801" s="15">
        <v>68524.5</v>
      </c>
      <c r="N801" s="14">
        <v>0.17158385093167702</v>
      </c>
      <c r="O801" s="14">
        <v>0.51461632155907433</v>
      </c>
      <c r="P801" s="14">
        <v>0.48538367844092573</v>
      </c>
      <c r="Q801">
        <v>23</v>
      </c>
      <c r="R801">
        <v>26</v>
      </c>
      <c r="S801" s="15">
        <v>19685.278549848899</v>
      </c>
      <c r="T801" s="15">
        <v>17002</v>
      </c>
      <c r="U801" s="15">
        <v>3692</v>
      </c>
      <c r="V801" s="15">
        <v>7776</v>
      </c>
      <c r="W801" s="15">
        <v>11541</v>
      </c>
      <c r="X801" s="15">
        <v>14826</v>
      </c>
      <c r="Y801" s="15">
        <v>17010</v>
      </c>
      <c r="Z801" s="15">
        <v>19594</v>
      </c>
      <c r="AA801" s="15">
        <v>23048</v>
      </c>
      <c r="AB801" s="15">
        <v>29004</v>
      </c>
      <c r="AC801" s="15">
        <v>37647</v>
      </c>
      <c r="AD801" s="15">
        <v>123636</v>
      </c>
      <c r="AE801" s="15">
        <v>21757992.809999999</v>
      </c>
      <c r="AF801" s="16">
        <v>1655</v>
      </c>
      <c r="AG801" s="15">
        <v>14297610.970000001</v>
      </c>
      <c r="AH801" s="15">
        <v>15182049.369999999</v>
      </c>
      <c r="AI801" s="15">
        <v>16206778.08</v>
      </c>
      <c r="AJ801" s="15">
        <v>18515572.93</v>
      </c>
      <c r="AK801" s="15">
        <v>19661835.940000001</v>
      </c>
      <c r="AL801" s="14">
        <v>0.34288005815367301</v>
      </c>
      <c r="AM801" s="14">
        <v>0.29929808639432698</v>
      </c>
      <c r="AN801" s="14">
        <v>0.25476335956948398</v>
      </c>
      <c r="AO801" s="14">
        <v>0.14859799413015701</v>
      </c>
      <c r="AP801" s="14">
        <v>9.6339625088790501E-2</v>
      </c>
      <c r="AQ801" s="14">
        <v>0.16253776435045317</v>
      </c>
      <c r="AR801" s="14">
        <v>0.18670694864048337</v>
      </c>
      <c r="AS801" s="14">
        <v>0.19818731117824773</v>
      </c>
      <c r="AT801" s="14">
        <v>0.21027190332326284</v>
      </c>
      <c r="AU801" s="14">
        <v>0.23262839879154079</v>
      </c>
      <c r="AV801" s="15">
        <v>1496666.66</v>
      </c>
      <c r="AW801" s="15">
        <v>1414898.29</v>
      </c>
      <c r="AX801" s="15">
        <v>1102141.28</v>
      </c>
      <c r="AY801" s="15">
        <v>905969.25</v>
      </c>
      <c r="AZ801" s="15">
        <v>591205.25</v>
      </c>
      <c r="BA801" s="15">
        <v>1087484.8999999999</v>
      </c>
      <c r="BB801" s="15">
        <v>1707797.02</v>
      </c>
      <c r="BC801" s="15">
        <v>2407655.5099999998</v>
      </c>
      <c r="BD801" s="15">
        <v>3936293.07</v>
      </c>
      <c r="BE801" s="15">
        <v>1937974.73</v>
      </c>
      <c r="BF801" s="15">
        <v>30034</v>
      </c>
      <c r="BG801" s="15">
        <v>1504</v>
      </c>
      <c r="BH801" s="15">
        <v>5473</v>
      </c>
      <c r="BI801" s="15">
        <v>0</v>
      </c>
      <c r="BJ801" s="15">
        <v>0</v>
      </c>
      <c r="BK801" s="14" t="s">
        <v>80</v>
      </c>
      <c r="BL801" s="14">
        <v>6.6465256797583082E-3</v>
      </c>
      <c r="BM801" s="14" t="s">
        <v>80</v>
      </c>
      <c r="BN801" s="14" t="s">
        <v>80</v>
      </c>
      <c r="BO801" s="14">
        <v>9.0634441087613302E-3</v>
      </c>
      <c r="BP801" s="16">
        <v>1304</v>
      </c>
      <c r="BQ801" s="14">
        <v>0.31624848574383202</v>
      </c>
      <c r="BR801" s="14">
        <v>0.34712196377598703</v>
      </c>
      <c r="BS801" s="15">
        <v>1615851.872</v>
      </c>
      <c r="BT801" s="15">
        <v>2237074.4363000002</v>
      </c>
    </row>
    <row r="802" spans="1:72" x14ac:dyDescent="0.25">
      <c r="A802" t="s">
        <v>1681</v>
      </c>
      <c r="B802" t="s">
        <v>1682</v>
      </c>
      <c r="C802" t="s">
        <v>74</v>
      </c>
      <c r="D802" t="s">
        <v>75</v>
      </c>
      <c r="E802" t="s">
        <v>79</v>
      </c>
      <c r="F802">
        <v>5</v>
      </c>
      <c r="G802" s="13">
        <v>0.54263565891472865</v>
      </c>
      <c r="H802" s="13">
        <v>0.51162790697674421</v>
      </c>
      <c r="I802" s="14">
        <v>0.4140625</v>
      </c>
      <c r="J802" s="14">
        <v>0.5859375</v>
      </c>
      <c r="K802" s="15">
        <v>14826</v>
      </c>
      <c r="L802" s="14" t="s">
        <v>84</v>
      </c>
      <c r="M802" s="15">
        <v>67513</v>
      </c>
      <c r="N802" s="14" t="s">
        <v>145</v>
      </c>
      <c r="O802" s="14">
        <v>0.6875</v>
      </c>
      <c r="P802" s="14">
        <v>0.3125</v>
      </c>
      <c r="Q802">
        <v>23</v>
      </c>
      <c r="R802">
        <v>28</v>
      </c>
      <c r="S802" s="15">
        <v>18863.162790697599</v>
      </c>
      <c r="T802" s="15">
        <v>15204</v>
      </c>
      <c r="U802" s="15">
        <v>3797</v>
      </c>
      <c r="V802" s="15">
        <v>5911</v>
      </c>
      <c r="W802" s="15">
        <v>9586</v>
      </c>
      <c r="X802" s="15">
        <v>11331</v>
      </c>
      <c r="Y802" s="15">
        <v>15204</v>
      </c>
      <c r="Z802" s="15">
        <v>18318</v>
      </c>
      <c r="AA802" s="15">
        <v>22557</v>
      </c>
      <c r="AB802" s="15">
        <v>27490</v>
      </c>
      <c r="AC802" s="15">
        <v>39006</v>
      </c>
      <c r="AD802" s="15">
        <v>88416</v>
      </c>
      <c r="AE802" s="15">
        <v>1460252</v>
      </c>
      <c r="AF802" s="16">
        <v>129</v>
      </c>
      <c r="AG802" s="15">
        <v>959482.47</v>
      </c>
      <c r="AH802" s="15">
        <v>1034095.47</v>
      </c>
      <c r="AI802" s="15">
        <v>1076182.52</v>
      </c>
      <c r="AJ802" s="15">
        <v>1176738.3600000001</v>
      </c>
      <c r="AK802" s="15">
        <v>1256410.76</v>
      </c>
      <c r="AL802" s="14">
        <v>0.34293363748174899</v>
      </c>
      <c r="AM802" s="14">
        <v>0.29183766226651203</v>
      </c>
      <c r="AN802" s="14">
        <v>0.26301589040795603</v>
      </c>
      <c r="AO802" s="14">
        <v>0.19415391316019398</v>
      </c>
      <c r="AP802" s="14">
        <v>0.13959319350358698</v>
      </c>
      <c r="AQ802" s="14">
        <v>0.20155038759689922</v>
      </c>
      <c r="AR802" s="14">
        <v>0.19379844961240311</v>
      </c>
      <c r="AS802" s="14">
        <v>0.22480620155038761</v>
      </c>
      <c r="AT802" s="14">
        <v>0.24806201550387597</v>
      </c>
      <c r="AU802" s="14">
        <v>0.21705426356589147</v>
      </c>
      <c r="AV802" s="15">
        <v>48810</v>
      </c>
      <c r="AW802" s="15">
        <v>136923</v>
      </c>
      <c r="AX802" s="15">
        <v>59901</v>
      </c>
      <c r="AY802" s="15">
        <v>78011</v>
      </c>
      <c r="AZ802" s="15">
        <v>49481</v>
      </c>
      <c r="BA802" s="15">
        <v>36426.699999999997</v>
      </c>
      <c r="BB802" s="15">
        <v>80038.31</v>
      </c>
      <c r="BC802" s="15">
        <v>150137.84</v>
      </c>
      <c r="BD802" s="15">
        <v>112864</v>
      </c>
      <c r="BE802" s="15">
        <v>134466</v>
      </c>
      <c r="BF802" s="15">
        <v>14123.19</v>
      </c>
      <c r="BG802" s="15">
        <v>0</v>
      </c>
      <c r="BH802" s="15">
        <v>0</v>
      </c>
      <c r="BI802" s="15">
        <v>0</v>
      </c>
      <c r="BJ802" s="15">
        <v>0</v>
      </c>
      <c r="BK802" s="14" t="s">
        <v>80</v>
      </c>
      <c r="BL802" s="14" t="s">
        <v>80</v>
      </c>
      <c r="BM802" s="14" t="s">
        <v>80</v>
      </c>
      <c r="BN802" s="14" t="s">
        <v>80</v>
      </c>
      <c r="BO802" s="14" t="s">
        <v>80</v>
      </c>
      <c r="BP802" s="16">
        <v>102</v>
      </c>
      <c r="BQ802" s="14">
        <v>0.32996992602896696</v>
      </c>
      <c r="BR802" s="14">
        <v>0.37850039365798799</v>
      </c>
      <c r="BS802" s="15">
        <v>146251.15</v>
      </c>
      <c r="BT802" s="15">
        <v>188908.03</v>
      </c>
    </row>
    <row r="803" spans="1:72" x14ac:dyDescent="0.25">
      <c r="A803" t="s">
        <v>1683</v>
      </c>
      <c r="B803" t="s">
        <v>1684</v>
      </c>
      <c r="C803" t="s">
        <v>74</v>
      </c>
      <c r="D803" t="s">
        <v>75</v>
      </c>
      <c r="E803" t="s">
        <v>76</v>
      </c>
      <c r="F803">
        <v>5</v>
      </c>
      <c r="G803" s="13">
        <v>0.54532577903682722</v>
      </c>
      <c r="H803" s="13">
        <v>0.45467422096317278</v>
      </c>
      <c r="I803" s="14">
        <v>0.39714285714285713</v>
      </c>
      <c r="J803" s="14">
        <v>0.60285714285714287</v>
      </c>
      <c r="K803" s="15">
        <v>14866</v>
      </c>
      <c r="L803" s="14">
        <v>0.75539568345323738</v>
      </c>
      <c r="M803" s="15">
        <v>75036.5</v>
      </c>
      <c r="N803" s="14">
        <v>0.14454976303317535</v>
      </c>
      <c r="O803" s="14">
        <v>0.57428571428571429</v>
      </c>
      <c r="P803" s="14">
        <v>0.42571428571428571</v>
      </c>
      <c r="Q803">
        <v>23</v>
      </c>
      <c r="R803">
        <v>28</v>
      </c>
      <c r="S803" s="15">
        <v>22452.982294617501</v>
      </c>
      <c r="T803" s="15">
        <v>17437.5</v>
      </c>
      <c r="U803" s="15">
        <v>3553</v>
      </c>
      <c r="V803" s="15">
        <v>7790</v>
      </c>
      <c r="W803" s="15">
        <v>11199</v>
      </c>
      <c r="X803" s="15">
        <v>14639</v>
      </c>
      <c r="Y803" s="15">
        <v>17446</v>
      </c>
      <c r="Z803" s="15">
        <v>21241</v>
      </c>
      <c r="AA803" s="15">
        <v>26517</v>
      </c>
      <c r="AB803" s="15">
        <v>34518</v>
      </c>
      <c r="AC803" s="15">
        <v>45351</v>
      </c>
      <c r="AD803" s="15">
        <v>181586</v>
      </c>
      <c r="AE803" s="15">
        <v>18693045.75</v>
      </c>
      <c r="AF803" s="16">
        <v>1412</v>
      </c>
      <c r="AG803" s="15">
        <v>12283977.51</v>
      </c>
      <c r="AH803" s="15">
        <v>12868671.58</v>
      </c>
      <c r="AI803" s="15">
        <v>13986036.93</v>
      </c>
      <c r="AJ803" s="15">
        <v>15862518.08</v>
      </c>
      <c r="AK803" s="15">
        <v>16753927.9</v>
      </c>
      <c r="AL803" s="14">
        <v>0.34302547191550997</v>
      </c>
      <c r="AM803" s="14">
        <v>0.30964842818897703</v>
      </c>
      <c r="AN803" s="14">
        <v>0.25199553610555298</v>
      </c>
      <c r="AO803" s="14">
        <v>0.15142142740435902</v>
      </c>
      <c r="AP803" s="14">
        <v>0.103734719100016</v>
      </c>
      <c r="AQ803" s="14">
        <v>0.16855524079320114</v>
      </c>
      <c r="AR803" s="14">
        <v>0.17492917847025496</v>
      </c>
      <c r="AS803" s="14">
        <v>0.22308781869688385</v>
      </c>
      <c r="AT803" s="14">
        <v>0.21883852691218131</v>
      </c>
      <c r="AU803" s="14">
        <v>0.25212464589235128</v>
      </c>
      <c r="AV803" s="15">
        <v>934985.86</v>
      </c>
      <c r="AW803" s="15">
        <v>1198183.53</v>
      </c>
      <c r="AX803" s="15">
        <v>1115763.06</v>
      </c>
      <c r="AY803" s="15">
        <v>1037957.74</v>
      </c>
      <c r="AZ803" s="15">
        <v>715080</v>
      </c>
      <c r="BA803" s="15">
        <v>1186349.75</v>
      </c>
      <c r="BB803" s="15">
        <v>1667747.69</v>
      </c>
      <c r="BC803" s="15">
        <v>2413217.11</v>
      </c>
      <c r="BD803" s="15">
        <v>3892795.38</v>
      </c>
      <c r="BE803" s="15">
        <v>2368835.16</v>
      </c>
      <c r="BF803" s="15">
        <v>10329</v>
      </c>
      <c r="BG803" s="15">
        <v>31154</v>
      </c>
      <c r="BH803" s="15">
        <v>61034</v>
      </c>
      <c r="BI803" s="15">
        <v>0</v>
      </c>
      <c r="BJ803" s="15">
        <v>62340</v>
      </c>
      <c r="BK803" s="14" t="s">
        <v>80</v>
      </c>
      <c r="BL803" s="14" t="s">
        <v>80</v>
      </c>
      <c r="BM803" s="14">
        <v>7.7903682719546738E-3</v>
      </c>
      <c r="BN803" s="14">
        <v>1.1331444759206799E-2</v>
      </c>
      <c r="BO803" s="14">
        <v>1.3456090651558074E-2</v>
      </c>
      <c r="BP803" s="16">
        <v>1096</v>
      </c>
      <c r="BQ803" s="14">
        <v>0.34538621190130597</v>
      </c>
      <c r="BR803" s="14">
        <v>0.35879459606279601</v>
      </c>
      <c r="BS803" s="15">
        <v>1507267.9613999999</v>
      </c>
      <c r="BT803" s="15">
        <v>2026319.9387000001</v>
      </c>
    </row>
    <row r="804" spans="1:72" x14ac:dyDescent="0.25">
      <c r="A804" t="s">
        <v>1685</v>
      </c>
      <c r="B804" t="s">
        <v>1686</v>
      </c>
      <c r="C804" t="s">
        <v>74</v>
      </c>
      <c r="D804" t="s">
        <v>83</v>
      </c>
      <c r="E804" t="s">
        <v>79</v>
      </c>
      <c r="F804">
        <v>5</v>
      </c>
      <c r="G804" s="13">
        <v>0.54696132596685088</v>
      </c>
      <c r="H804" s="13">
        <v>0.43093922651933703</v>
      </c>
      <c r="I804" s="14">
        <v>0.34508348794063082</v>
      </c>
      <c r="J804" s="14">
        <v>0.65491651205936918</v>
      </c>
      <c r="K804" s="15">
        <v>20888</v>
      </c>
      <c r="L804" s="14">
        <v>0.61827956989247312</v>
      </c>
      <c r="M804" s="15">
        <v>56476</v>
      </c>
      <c r="N804" s="14">
        <v>0.22662889518413598</v>
      </c>
      <c r="O804" s="14">
        <v>0.68274582560296848</v>
      </c>
      <c r="P804" s="14">
        <v>0.31725417439703152</v>
      </c>
      <c r="Q804">
        <v>23</v>
      </c>
      <c r="R804">
        <v>27</v>
      </c>
      <c r="S804" s="15">
        <v>23593.3793738489</v>
      </c>
      <c r="T804" s="15">
        <v>19235</v>
      </c>
      <c r="U804" s="15">
        <v>5160</v>
      </c>
      <c r="V804" s="15">
        <v>8925</v>
      </c>
      <c r="W804" s="15">
        <v>13867</v>
      </c>
      <c r="X804" s="15">
        <v>16611</v>
      </c>
      <c r="Y804" s="15">
        <v>19257</v>
      </c>
      <c r="Z804" s="15">
        <v>23205</v>
      </c>
      <c r="AA804" s="15">
        <v>28907</v>
      </c>
      <c r="AB804" s="15">
        <v>35087</v>
      </c>
      <c r="AC804" s="15">
        <v>45155</v>
      </c>
      <c r="AD804" s="15">
        <v>137100</v>
      </c>
      <c r="AE804" s="15">
        <v>6861285.3499999996</v>
      </c>
      <c r="AF804" s="16">
        <v>543</v>
      </c>
      <c r="AG804" s="15">
        <v>4507585.74</v>
      </c>
      <c r="AH804" s="15">
        <v>4778343.34</v>
      </c>
      <c r="AI804" s="15">
        <v>5172307.12</v>
      </c>
      <c r="AJ804" s="15">
        <v>5692903.5499999998</v>
      </c>
      <c r="AK804" s="15">
        <v>6020342.5800000001</v>
      </c>
      <c r="AL804" s="14">
        <v>0.34304062430518201</v>
      </c>
      <c r="AM804" s="14">
        <v>0.30228590880809203</v>
      </c>
      <c r="AN804" s="14">
        <v>0.24616061624663299</v>
      </c>
      <c r="AO804" s="14">
        <v>0.170286140336664</v>
      </c>
      <c r="AP804" s="14">
        <v>0.12256344505479501</v>
      </c>
      <c r="AQ804" s="14">
        <v>0.15837937384898712</v>
      </c>
      <c r="AR804" s="14">
        <v>0.21362799263351751</v>
      </c>
      <c r="AS804" s="14">
        <v>0.23572744014732966</v>
      </c>
      <c r="AT804" s="14">
        <v>0.23572744014732966</v>
      </c>
      <c r="AU804" s="14">
        <v>0.21178637200736647</v>
      </c>
      <c r="AV804" s="15">
        <v>268916.03999999998</v>
      </c>
      <c r="AW804" s="15">
        <v>265627.01</v>
      </c>
      <c r="AX804" s="15">
        <v>213386.83</v>
      </c>
      <c r="AY804" s="15">
        <v>195278.21</v>
      </c>
      <c r="AZ804" s="15">
        <v>56874</v>
      </c>
      <c r="BA804" s="15">
        <v>637337.76</v>
      </c>
      <c r="BB804" s="15">
        <v>692170.04</v>
      </c>
      <c r="BC804" s="15">
        <v>593885.56000000006</v>
      </c>
      <c r="BD804" s="15">
        <v>850268.76</v>
      </c>
      <c r="BE804" s="15">
        <v>484349.95</v>
      </c>
      <c r="BF804" s="15">
        <v>0</v>
      </c>
      <c r="BG804" s="15">
        <v>0</v>
      </c>
      <c r="BH804" s="15">
        <v>42342</v>
      </c>
      <c r="BI804" s="15">
        <v>21228</v>
      </c>
      <c r="BJ804" s="15">
        <v>21228</v>
      </c>
      <c r="BK804" s="14" t="s">
        <v>80</v>
      </c>
      <c r="BL804" s="14" t="s">
        <v>80</v>
      </c>
      <c r="BM804" s="14" t="s">
        <v>80</v>
      </c>
      <c r="BN804" s="14" t="s">
        <v>80</v>
      </c>
      <c r="BO804" s="14" t="s">
        <v>80</v>
      </c>
      <c r="BP804" s="16">
        <v>433</v>
      </c>
      <c r="BQ804" s="14">
        <v>0.28410689170182801</v>
      </c>
      <c r="BR804" s="14">
        <v>0.36390367855455202</v>
      </c>
      <c r="BS804" s="15">
        <v>424661.92700000003</v>
      </c>
      <c r="BT804" s="15">
        <v>616116.96550000005</v>
      </c>
    </row>
    <row r="805" spans="1:72" x14ac:dyDescent="0.25">
      <c r="A805" t="s">
        <v>1687</v>
      </c>
      <c r="B805" t="s">
        <v>1688</v>
      </c>
      <c r="C805" t="s">
        <v>74</v>
      </c>
      <c r="D805" t="s">
        <v>75</v>
      </c>
      <c r="E805" t="s">
        <v>79</v>
      </c>
      <c r="F805">
        <v>5</v>
      </c>
      <c r="G805" s="13">
        <v>0.25227272727272726</v>
      </c>
      <c r="H805" s="13" t="s">
        <v>145</v>
      </c>
      <c r="I805" s="14">
        <v>0.46835443037974683</v>
      </c>
      <c r="J805" s="14">
        <v>0.53164556962025311</v>
      </c>
      <c r="K805" s="15">
        <v>22710</v>
      </c>
      <c r="L805" s="14">
        <v>0.58722358722358725</v>
      </c>
      <c r="M805" s="15">
        <v>67935</v>
      </c>
      <c r="N805" s="14">
        <v>0.18181818181818182</v>
      </c>
      <c r="O805" s="14">
        <v>0.47180667433831991</v>
      </c>
      <c r="P805" s="14">
        <v>0.52819332566168009</v>
      </c>
      <c r="Q805">
        <v>23</v>
      </c>
      <c r="R805">
        <v>29</v>
      </c>
      <c r="S805" s="15">
        <v>27579.636363636298</v>
      </c>
      <c r="T805" s="15">
        <v>22218</v>
      </c>
      <c r="U805" s="15">
        <v>5062</v>
      </c>
      <c r="V805" s="15">
        <v>10394</v>
      </c>
      <c r="W805" s="15">
        <v>15684</v>
      </c>
      <c r="X805" s="15">
        <v>18448</v>
      </c>
      <c r="Y805" s="15">
        <v>22173</v>
      </c>
      <c r="Z805" s="15">
        <v>27661</v>
      </c>
      <c r="AA805" s="15">
        <v>35207</v>
      </c>
      <c r="AB805" s="15">
        <v>43415</v>
      </c>
      <c r="AC805" s="15">
        <v>54324</v>
      </c>
      <c r="AD805" s="15">
        <v>178770</v>
      </c>
      <c r="AE805" s="15">
        <v>12499624.6</v>
      </c>
      <c r="AF805" s="16">
        <v>880</v>
      </c>
      <c r="AG805" s="15">
        <v>8207691.1799999997</v>
      </c>
      <c r="AH805" s="15">
        <v>8790598.3499999996</v>
      </c>
      <c r="AI805" s="15">
        <v>9406608.4100000001</v>
      </c>
      <c r="AJ805" s="15">
        <v>10626270.24</v>
      </c>
      <c r="AK805" s="15">
        <v>11160545.57</v>
      </c>
      <c r="AL805" s="14">
        <v>0.34336498553724504</v>
      </c>
      <c r="AM805" s="14">
        <v>0.29673101142573499</v>
      </c>
      <c r="AN805" s="14">
        <v>0.24744872658015599</v>
      </c>
      <c r="AO805" s="14">
        <v>0.14987284978142401</v>
      </c>
      <c r="AP805" s="14">
        <v>0.107129539714336</v>
      </c>
      <c r="AQ805" s="14">
        <v>0.17499999999999999</v>
      </c>
      <c r="AR805" s="14">
        <v>0.18409090909090908</v>
      </c>
      <c r="AS805" s="14">
        <v>0.24090909090909091</v>
      </c>
      <c r="AT805" s="14">
        <v>0.23636363636363636</v>
      </c>
      <c r="AU805" s="14">
        <v>0.18977272727272726</v>
      </c>
      <c r="AV805" s="15">
        <v>808288.29</v>
      </c>
      <c r="AW805" s="15">
        <v>767303.7</v>
      </c>
      <c r="AX805" s="15">
        <v>573148.89</v>
      </c>
      <c r="AY805" s="15">
        <v>578295.93999999994</v>
      </c>
      <c r="AZ805" s="15">
        <v>276383</v>
      </c>
      <c r="BA805" s="15">
        <v>708884.51</v>
      </c>
      <c r="BB805" s="15">
        <v>840921.86</v>
      </c>
      <c r="BC805" s="15">
        <v>1209442.8</v>
      </c>
      <c r="BD805" s="15">
        <v>1592573.59</v>
      </c>
      <c r="BE805" s="15">
        <v>970258.07</v>
      </c>
      <c r="BF805" s="15">
        <v>29022</v>
      </c>
      <c r="BG805" s="15">
        <v>49063</v>
      </c>
      <c r="BH805" s="15">
        <v>45545</v>
      </c>
      <c r="BI805" s="15">
        <v>0</v>
      </c>
      <c r="BJ805" s="15">
        <v>0</v>
      </c>
      <c r="BK805" s="14">
        <v>4.6590909090909093E-2</v>
      </c>
      <c r="BL805" s="14">
        <v>5.7954545454545453E-2</v>
      </c>
      <c r="BM805" s="14">
        <v>6.0227272727272727E-2</v>
      </c>
      <c r="BN805" s="14">
        <v>7.9545454545454544E-2</v>
      </c>
      <c r="BO805" s="14">
        <v>9.0909090909090912E-2</v>
      </c>
      <c r="BP805" s="16">
        <v>676</v>
      </c>
      <c r="BQ805" s="14">
        <v>0.31437853110889002</v>
      </c>
      <c r="BR805" s="14">
        <v>0.34885802957821804</v>
      </c>
      <c r="BS805" s="15">
        <v>1073664.5715999999</v>
      </c>
      <c r="BT805" s="15">
        <v>1423836.6105</v>
      </c>
    </row>
    <row r="806" spans="1:72" x14ac:dyDescent="0.25">
      <c r="A806" t="s">
        <v>1689</v>
      </c>
      <c r="B806" t="s">
        <v>1690</v>
      </c>
      <c r="C806" t="s">
        <v>74</v>
      </c>
      <c r="D806" t="s">
        <v>75</v>
      </c>
      <c r="E806" t="s">
        <v>79</v>
      </c>
      <c r="F806">
        <v>5</v>
      </c>
      <c r="G806" s="13">
        <v>0.67421602787456447</v>
      </c>
      <c r="H806" s="13">
        <v>0.58013937282229966</v>
      </c>
      <c r="I806" s="14">
        <v>0.38556338028169013</v>
      </c>
      <c r="J806" s="14">
        <v>0.61443661971830987</v>
      </c>
      <c r="K806" s="15">
        <v>22096</v>
      </c>
      <c r="L806" s="14">
        <v>0.59360730593607303</v>
      </c>
      <c r="M806" s="15">
        <v>62407</v>
      </c>
      <c r="N806" s="14">
        <v>0.15759312320916904</v>
      </c>
      <c r="O806" s="14">
        <v>0.57218309859154926</v>
      </c>
      <c r="P806" s="14">
        <v>0.42781690140845069</v>
      </c>
      <c r="Q806">
        <v>23</v>
      </c>
      <c r="R806">
        <v>36</v>
      </c>
      <c r="S806" s="15">
        <v>23227.8745644599</v>
      </c>
      <c r="T806" s="15">
        <v>18996</v>
      </c>
      <c r="U806" s="15">
        <v>5380</v>
      </c>
      <c r="V806" s="15">
        <v>9785</v>
      </c>
      <c r="W806" s="15">
        <v>14143</v>
      </c>
      <c r="X806" s="15">
        <v>17003</v>
      </c>
      <c r="Y806" s="15">
        <v>19108</v>
      </c>
      <c r="Z806" s="15">
        <v>21496</v>
      </c>
      <c r="AA806" s="15">
        <v>24758</v>
      </c>
      <c r="AB806" s="15">
        <v>35234</v>
      </c>
      <c r="AC806" s="15">
        <v>46619</v>
      </c>
      <c r="AD806" s="15">
        <v>160229</v>
      </c>
      <c r="AE806" s="15">
        <v>7848397.7400000002</v>
      </c>
      <c r="AF806" s="16">
        <v>574</v>
      </c>
      <c r="AG806" s="15">
        <v>5152439.28</v>
      </c>
      <c r="AH806" s="15">
        <v>5506275.25</v>
      </c>
      <c r="AI806" s="15">
        <v>5835523.96</v>
      </c>
      <c r="AJ806" s="15">
        <v>6553297.8799999999</v>
      </c>
      <c r="AK806" s="15">
        <v>6948353.0300000003</v>
      </c>
      <c r="AL806" s="14">
        <v>0.34350431123792602</v>
      </c>
      <c r="AM806" s="14">
        <v>0.29791494835392301</v>
      </c>
      <c r="AN806" s="14">
        <v>0.25646938989103701</v>
      </c>
      <c r="AO806" s="14">
        <v>0.16501455493258402</v>
      </c>
      <c r="AP806" s="14">
        <v>0.11467878410555601</v>
      </c>
      <c r="AQ806" s="14">
        <v>0.15331010452961671</v>
      </c>
      <c r="AR806" s="14">
        <v>0.19860627177700349</v>
      </c>
      <c r="AS806" s="14">
        <v>0.22125435540069685</v>
      </c>
      <c r="AT806" s="14">
        <v>0.22822299651567945</v>
      </c>
      <c r="AU806" s="14">
        <v>0.21951219512195122</v>
      </c>
      <c r="AV806" s="15">
        <v>519203.6</v>
      </c>
      <c r="AW806" s="15">
        <v>399515.6</v>
      </c>
      <c r="AX806" s="15">
        <v>284844.77</v>
      </c>
      <c r="AY806" s="15">
        <v>318504</v>
      </c>
      <c r="AZ806" s="15">
        <v>297873</v>
      </c>
      <c r="BA806" s="15">
        <v>472865.85</v>
      </c>
      <c r="BB806" s="15">
        <v>656222.96</v>
      </c>
      <c r="BC806" s="15">
        <v>895774.02</v>
      </c>
      <c r="BD806" s="15">
        <v>1167681.43</v>
      </c>
      <c r="BE806" s="15">
        <v>689002.83</v>
      </c>
      <c r="BF806" s="15">
        <v>2062</v>
      </c>
      <c r="BG806" s="15">
        <v>0</v>
      </c>
      <c r="BH806" s="15">
        <v>15277</v>
      </c>
      <c r="BI806" s="15">
        <v>14674</v>
      </c>
      <c r="BJ806" s="15">
        <v>13934</v>
      </c>
      <c r="BK806" s="14" t="s">
        <v>80</v>
      </c>
      <c r="BL806" s="14" t="s">
        <v>80</v>
      </c>
      <c r="BM806" s="14" t="s">
        <v>80</v>
      </c>
      <c r="BN806" s="14" t="s">
        <v>80</v>
      </c>
      <c r="BO806" s="14" t="s">
        <v>80</v>
      </c>
      <c r="BP806" s="16">
        <v>437</v>
      </c>
      <c r="BQ806" s="14">
        <v>0.37984998529720598</v>
      </c>
      <c r="BR806" s="14">
        <v>0.368722001989084</v>
      </c>
      <c r="BS806" s="15">
        <v>708112.84880000004</v>
      </c>
      <c r="BT806" s="15">
        <v>928837.01580000005</v>
      </c>
    </row>
    <row r="807" spans="1:72" x14ac:dyDescent="0.25">
      <c r="A807" t="s">
        <v>1691</v>
      </c>
      <c r="B807" t="s">
        <v>1692</v>
      </c>
      <c r="C807" t="s">
        <v>74</v>
      </c>
      <c r="D807" t="s">
        <v>75</v>
      </c>
      <c r="E807" t="s">
        <v>79</v>
      </c>
      <c r="F807">
        <v>5</v>
      </c>
      <c r="G807" s="13">
        <v>0.55319148936170215</v>
      </c>
      <c r="H807" s="13">
        <v>0.53191489361702127</v>
      </c>
      <c r="I807" s="14">
        <v>0.60752688172043012</v>
      </c>
      <c r="J807" s="14">
        <v>0.39247311827956988</v>
      </c>
      <c r="K807" s="15">
        <v>4039</v>
      </c>
      <c r="L807" s="14" t="s">
        <v>84</v>
      </c>
      <c r="M807" s="15">
        <v>60599</v>
      </c>
      <c r="N807" s="14">
        <v>0.23287671232876711</v>
      </c>
      <c r="O807" s="14">
        <v>0.71505376344086025</v>
      </c>
      <c r="P807" s="14">
        <v>0.28494623655913981</v>
      </c>
      <c r="Q807">
        <v>23</v>
      </c>
      <c r="R807">
        <v>28</v>
      </c>
      <c r="S807" s="15">
        <v>22353.7712765957</v>
      </c>
      <c r="T807" s="15">
        <v>15354</v>
      </c>
      <c r="U807" s="15">
        <v>3141</v>
      </c>
      <c r="V807" s="15">
        <v>5502</v>
      </c>
      <c r="W807" s="15">
        <v>7500</v>
      </c>
      <c r="X807" s="15">
        <v>11762</v>
      </c>
      <c r="Y807" s="15">
        <v>15359</v>
      </c>
      <c r="Z807" s="15">
        <v>19362</v>
      </c>
      <c r="AA807" s="15">
        <v>27299</v>
      </c>
      <c r="AB807" s="15">
        <v>36410</v>
      </c>
      <c r="AC807" s="15">
        <v>51843</v>
      </c>
      <c r="AD807" s="15">
        <v>138486</v>
      </c>
      <c r="AE807" s="15">
        <v>2491673</v>
      </c>
      <c r="AF807" s="16">
        <v>188</v>
      </c>
      <c r="AG807" s="15">
        <v>1634880.43</v>
      </c>
      <c r="AH807" s="15">
        <v>1697765.62</v>
      </c>
      <c r="AI807" s="15">
        <v>1753019.75</v>
      </c>
      <c r="AJ807" s="15">
        <v>2276889.4</v>
      </c>
      <c r="AK807" s="15">
        <v>2337673.36</v>
      </c>
      <c r="AL807" s="14">
        <v>0.343862364764557</v>
      </c>
      <c r="AM807" s="14">
        <v>0.31862422557053</v>
      </c>
      <c r="AN807" s="14">
        <v>0.29644871136782297</v>
      </c>
      <c r="AO807" s="14">
        <v>8.6200556814638105E-2</v>
      </c>
      <c r="AP807" s="14">
        <v>6.1805718487136903E-2</v>
      </c>
      <c r="AQ807" s="14">
        <v>0.24468085106382978</v>
      </c>
      <c r="AR807" s="14">
        <v>0.27659574468085107</v>
      </c>
      <c r="AS807" s="14">
        <v>0.31382978723404253</v>
      </c>
      <c r="AT807" s="14">
        <v>0.31382978723404253</v>
      </c>
      <c r="AU807" s="14">
        <v>0.2978723404255319</v>
      </c>
      <c r="AV807" s="15">
        <v>179548.03</v>
      </c>
      <c r="AW807" s="15">
        <v>140353.03</v>
      </c>
      <c r="AX807" s="15">
        <v>97526</v>
      </c>
      <c r="AY807" s="15">
        <v>80125</v>
      </c>
      <c r="AZ807" s="15">
        <v>69725</v>
      </c>
      <c r="BA807" s="15">
        <v>325893.24</v>
      </c>
      <c r="BB807" s="15">
        <v>295522.59999999998</v>
      </c>
      <c r="BC807" s="15">
        <v>223378.23</v>
      </c>
      <c r="BD807" s="15">
        <v>570883.80000000005</v>
      </c>
      <c r="BE807" s="15">
        <v>144394</v>
      </c>
      <c r="BF807" s="15">
        <v>22043.93</v>
      </c>
      <c r="BG807" s="15">
        <v>0</v>
      </c>
      <c r="BH807" s="15">
        <v>0</v>
      </c>
      <c r="BI807" s="15">
        <v>0</v>
      </c>
      <c r="BJ807" s="15">
        <v>0</v>
      </c>
      <c r="BK807" s="14" t="s">
        <v>80</v>
      </c>
      <c r="BL807" s="14" t="s">
        <v>80</v>
      </c>
      <c r="BM807" s="14" t="s">
        <v>80</v>
      </c>
      <c r="BN807" s="14" t="s">
        <v>80</v>
      </c>
      <c r="BO807" s="14" t="s">
        <v>80</v>
      </c>
      <c r="BP807" s="16">
        <v>128</v>
      </c>
      <c r="BQ807" s="14">
        <v>0.20422189494354398</v>
      </c>
      <c r="BR807" s="14">
        <v>0.32198875183297299</v>
      </c>
      <c r="BS807" s="15">
        <v>262019.44</v>
      </c>
      <c r="BT807" s="15">
        <v>344542.47</v>
      </c>
    </row>
    <row r="808" spans="1:72" x14ac:dyDescent="0.25">
      <c r="A808" t="s">
        <v>1693</v>
      </c>
      <c r="B808" t="s">
        <v>1694</v>
      </c>
      <c r="C808" t="s">
        <v>74</v>
      </c>
      <c r="D808" t="s">
        <v>75</v>
      </c>
      <c r="E808" t="s">
        <v>76</v>
      </c>
      <c r="F808">
        <v>5</v>
      </c>
      <c r="G808" s="13">
        <v>0.54481260184682234</v>
      </c>
      <c r="H808" s="13">
        <v>0.45754119138149557</v>
      </c>
      <c r="I808" s="14">
        <v>0.38895997075488942</v>
      </c>
      <c r="J808" s="14">
        <v>0.61104002924511058</v>
      </c>
      <c r="K808" s="15">
        <v>17394.5</v>
      </c>
      <c r="L808" s="14">
        <v>0.75375939849624063</v>
      </c>
      <c r="M808" s="15">
        <v>71000</v>
      </c>
      <c r="N808" s="14">
        <v>0.14238707747532156</v>
      </c>
      <c r="O808" s="14">
        <v>0.54980807896179862</v>
      </c>
      <c r="P808" s="14">
        <v>0.45019192103820144</v>
      </c>
      <c r="Q808">
        <v>23</v>
      </c>
      <c r="R808">
        <v>28</v>
      </c>
      <c r="S808" s="15">
        <v>23468.677407675499</v>
      </c>
      <c r="T808" s="15">
        <v>18876</v>
      </c>
      <c r="U808" s="15">
        <v>3862</v>
      </c>
      <c r="V808" s="15">
        <v>7295</v>
      </c>
      <c r="W808" s="15">
        <v>11415</v>
      </c>
      <c r="X808" s="15">
        <v>15351</v>
      </c>
      <c r="Y808" s="15">
        <v>18877</v>
      </c>
      <c r="Z808" s="15">
        <v>22586</v>
      </c>
      <c r="AA808" s="15">
        <v>27453</v>
      </c>
      <c r="AB808" s="15">
        <v>35346</v>
      </c>
      <c r="AC808" s="15">
        <v>48818</v>
      </c>
      <c r="AD808" s="15">
        <v>212299</v>
      </c>
      <c r="AE808" s="15">
        <v>72194110.670000002</v>
      </c>
      <c r="AF808" s="16">
        <v>5524</v>
      </c>
      <c r="AG808" s="15">
        <v>47358765.369999997</v>
      </c>
      <c r="AH808" s="15">
        <v>49852505.399999999</v>
      </c>
      <c r="AI808" s="15">
        <v>53527018.700000003</v>
      </c>
      <c r="AJ808" s="15">
        <v>63024839.869999997</v>
      </c>
      <c r="AK808" s="15">
        <v>65872771.899999999</v>
      </c>
      <c r="AL808" s="14">
        <v>0.34400791241161699</v>
      </c>
      <c r="AM808" s="14">
        <v>0.30880858553721402</v>
      </c>
      <c r="AN808" s="14">
        <v>0.258568071505547</v>
      </c>
      <c r="AO808" s="14">
        <v>0.127008570573198</v>
      </c>
      <c r="AP808" s="14">
        <v>8.7560310825004789E-2</v>
      </c>
      <c r="AQ808" s="14">
        <v>0.17650253439536567</v>
      </c>
      <c r="AR808" s="14">
        <v>0.19243301955104997</v>
      </c>
      <c r="AS808" s="14">
        <v>0.21379435191889934</v>
      </c>
      <c r="AT808" s="14">
        <v>0.23624185372918174</v>
      </c>
      <c r="AU808" s="14">
        <v>0.2279145546705286</v>
      </c>
      <c r="AV808" s="15">
        <v>4853015.12</v>
      </c>
      <c r="AW808" s="15">
        <v>4707790</v>
      </c>
      <c r="AX808" s="15">
        <v>4295476.62</v>
      </c>
      <c r="AY808" s="15">
        <v>3377858.83</v>
      </c>
      <c r="AZ808" s="15">
        <v>2306407.5299999998</v>
      </c>
      <c r="BA808" s="15">
        <v>4342247.5</v>
      </c>
      <c r="BB808" s="15">
        <v>5786882.6799999997</v>
      </c>
      <c r="BC808" s="15">
        <v>8103177.7999999998</v>
      </c>
      <c r="BD808" s="15">
        <v>12371759.470000001</v>
      </c>
      <c r="BE808" s="15">
        <v>9682883.5399999991</v>
      </c>
      <c r="BF808" s="15">
        <v>35866.339999999997</v>
      </c>
      <c r="BG808" s="15">
        <v>95922</v>
      </c>
      <c r="BH808" s="15">
        <v>292756</v>
      </c>
      <c r="BI808" s="15">
        <v>129425</v>
      </c>
      <c r="BJ808" s="15">
        <v>42290</v>
      </c>
      <c r="BK808" s="14">
        <v>9.4134685010861703E-3</v>
      </c>
      <c r="BL808" s="14">
        <v>1.3758146270818247E-2</v>
      </c>
      <c r="BM808" s="14">
        <v>1.5387400434467777E-2</v>
      </c>
      <c r="BN808" s="14">
        <v>2.2628530050687906E-2</v>
      </c>
      <c r="BO808" s="14">
        <v>3.4938450398262128E-2</v>
      </c>
      <c r="BP808" s="16">
        <v>4213</v>
      </c>
      <c r="BQ808" s="14">
        <v>0.29502937981868999</v>
      </c>
      <c r="BR808" s="14">
        <v>0.361547899698827</v>
      </c>
      <c r="BS808" s="15">
        <v>5405923.2017999999</v>
      </c>
      <c r="BT808" s="15">
        <v>7461418.8307999996</v>
      </c>
    </row>
    <row r="809" spans="1:72" x14ac:dyDescent="0.25">
      <c r="A809" t="s">
        <v>1695</v>
      </c>
      <c r="B809" t="s">
        <v>1696</v>
      </c>
      <c r="C809" t="s">
        <v>74</v>
      </c>
      <c r="D809" t="s">
        <v>75</v>
      </c>
      <c r="E809" t="s">
        <v>79</v>
      </c>
      <c r="F809">
        <v>5</v>
      </c>
      <c r="G809" s="13">
        <v>0.62980769230769229</v>
      </c>
      <c r="H809" s="13">
        <v>0.50721153846153844</v>
      </c>
      <c r="I809" s="14">
        <v>0.17349397590361446</v>
      </c>
      <c r="J809" s="14">
        <v>0.82650602409638552</v>
      </c>
      <c r="K809" s="15">
        <v>7895</v>
      </c>
      <c r="L809" s="14">
        <v>0.79166666666666663</v>
      </c>
      <c r="M809" s="15">
        <v>58261</v>
      </c>
      <c r="N809" s="14">
        <v>0.20408163265306123</v>
      </c>
      <c r="O809" s="14">
        <v>0.57831325301204817</v>
      </c>
      <c r="P809" s="14">
        <v>0.42168674698795183</v>
      </c>
      <c r="Q809">
        <v>23</v>
      </c>
      <c r="R809">
        <v>25.5</v>
      </c>
      <c r="S809" s="15">
        <v>21162.711538461499</v>
      </c>
      <c r="T809" s="15">
        <v>17875</v>
      </c>
      <c r="U809" s="15">
        <v>4628</v>
      </c>
      <c r="V809" s="15">
        <v>9532</v>
      </c>
      <c r="W809" s="15">
        <v>13071</v>
      </c>
      <c r="X809" s="15">
        <v>15625</v>
      </c>
      <c r="Y809" s="15">
        <v>17899</v>
      </c>
      <c r="Z809" s="15">
        <v>20358</v>
      </c>
      <c r="AA809" s="15">
        <v>22910</v>
      </c>
      <c r="AB809" s="15">
        <v>30300</v>
      </c>
      <c r="AC809" s="15">
        <v>41478</v>
      </c>
      <c r="AD809" s="15">
        <v>106947</v>
      </c>
      <c r="AE809" s="15">
        <v>4255238.4400000004</v>
      </c>
      <c r="AF809" s="16">
        <v>416</v>
      </c>
      <c r="AG809" s="15">
        <v>2790126.55</v>
      </c>
      <c r="AH809" s="15">
        <v>2951724.75</v>
      </c>
      <c r="AI809" s="15">
        <v>3165021.64</v>
      </c>
      <c r="AJ809" s="15">
        <v>3422014.48</v>
      </c>
      <c r="AK809" s="15">
        <v>3668602.32</v>
      </c>
      <c r="AL809" s="14">
        <v>0.344307824498784</v>
      </c>
      <c r="AM809" s="14">
        <v>0.30633152721754398</v>
      </c>
      <c r="AN809" s="14">
        <v>0.25620580735306503</v>
      </c>
      <c r="AO809" s="14">
        <v>0.19581134447544599</v>
      </c>
      <c r="AP809" s="14">
        <v>0.137862102975362</v>
      </c>
      <c r="AQ809" s="14">
        <v>0.11778846153846154</v>
      </c>
      <c r="AR809" s="14">
        <v>0.13701923076923078</v>
      </c>
      <c r="AS809" s="14">
        <v>0.18509615384615385</v>
      </c>
      <c r="AT809" s="14">
        <v>0.13942307692307693</v>
      </c>
      <c r="AU809" s="14">
        <v>0.11057692307692307</v>
      </c>
      <c r="AV809" s="15">
        <v>264917.68</v>
      </c>
      <c r="AW809" s="15">
        <v>277411.03999999998</v>
      </c>
      <c r="AX809" s="15">
        <v>209630.06</v>
      </c>
      <c r="AY809" s="15">
        <v>187658</v>
      </c>
      <c r="AZ809" s="15">
        <v>169891</v>
      </c>
      <c r="BA809" s="15">
        <v>165991.84</v>
      </c>
      <c r="BB809" s="15">
        <v>287246.03999999998</v>
      </c>
      <c r="BC809" s="15">
        <v>321203.36</v>
      </c>
      <c r="BD809" s="15">
        <v>320182.81</v>
      </c>
      <c r="BE809" s="15">
        <v>201045.19</v>
      </c>
      <c r="BF809" s="15">
        <v>0</v>
      </c>
      <c r="BG809" s="15">
        <v>0</v>
      </c>
      <c r="BH809" s="15">
        <v>0</v>
      </c>
      <c r="BI809" s="15">
        <v>5052</v>
      </c>
      <c r="BJ809" s="15">
        <v>0</v>
      </c>
      <c r="BK809" s="14" t="s">
        <v>80</v>
      </c>
      <c r="BL809" s="14" t="s">
        <v>80</v>
      </c>
      <c r="BM809" s="14" t="s">
        <v>80</v>
      </c>
      <c r="BN809" s="14" t="s">
        <v>80</v>
      </c>
      <c r="BO809" s="14" t="s">
        <v>80</v>
      </c>
      <c r="BP809" s="16">
        <v>320</v>
      </c>
      <c r="BQ809" s="14">
        <v>0.30012952380952401</v>
      </c>
      <c r="BR809" s="14">
        <v>0.36248633849893802</v>
      </c>
      <c r="BS809" s="15">
        <v>268436.26819999999</v>
      </c>
      <c r="BT809" s="15">
        <v>386972.38689999998</v>
      </c>
    </row>
    <row r="810" spans="1:72" x14ac:dyDescent="0.25">
      <c r="A810" t="s">
        <v>1697</v>
      </c>
      <c r="B810" t="s">
        <v>1698</v>
      </c>
      <c r="C810" t="s">
        <v>74</v>
      </c>
      <c r="D810" t="s">
        <v>75</v>
      </c>
      <c r="E810" t="s">
        <v>79</v>
      </c>
      <c r="F810">
        <v>5</v>
      </c>
      <c r="G810" s="13">
        <v>0.53240740740740744</v>
      </c>
      <c r="H810" s="13">
        <v>0.41358024691358025</v>
      </c>
      <c r="I810" s="14">
        <v>0.33746130030959753</v>
      </c>
      <c r="J810" s="14">
        <v>0.66253869969040247</v>
      </c>
      <c r="K810" s="15">
        <v>13499.5</v>
      </c>
      <c r="L810" s="14">
        <v>0.78899082568807344</v>
      </c>
      <c r="M810" s="15">
        <v>67548.5</v>
      </c>
      <c r="N810" s="14">
        <v>0.18691588785046728</v>
      </c>
      <c r="O810" s="14">
        <v>0.57585139318885448</v>
      </c>
      <c r="P810" s="14">
        <v>0.42414860681114552</v>
      </c>
      <c r="Q810">
        <v>23</v>
      </c>
      <c r="R810">
        <v>27</v>
      </c>
      <c r="S810" s="15">
        <v>26854.3317901234</v>
      </c>
      <c r="T810" s="15">
        <v>21438</v>
      </c>
      <c r="U810" s="15">
        <v>7961</v>
      </c>
      <c r="V810" s="15">
        <v>12509</v>
      </c>
      <c r="W810" s="15">
        <v>16216</v>
      </c>
      <c r="X810" s="15">
        <v>18318</v>
      </c>
      <c r="Y810" s="15">
        <v>21448</v>
      </c>
      <c r="Z810" s="15">
        <v>25834</v>
      </c>
      <c r="AA810" s="15">
        <v>31646</v>
      </c>
      <c r="AB810" s="15">
        <v>37950</v>
      </c>
      <c r="AC810" s="15">
        <v>51183</v>
      </c>
      <c r="AD810" s="15">
        <v>200678</v>
      </c>
      <c r="AE810" s="15">
        <v>9709373.3200000003</v>
      </c>
      <c r="AF810" s="16">
        <v>648</v>
      </c>
      <c r="AG810" s="15">
        <v>6365960.9699999997</v>
      </c>
      <c r="AH810" s="15">
        <v>6741843.8700000001</v>
      </c>
      <c r="AI810" s="15">
        <v>7270542.1500000004</v>
      </c>
      <c r="AJ810" s="15">
        <v>8334319.5800000001</v>
      </c>
      <c r="AK810" s="15">
        <v>8822885.6099999994</v>
      </c>
      <c r="AL810" s="14">
        <v>0.34453458216591004</v>
      </c>
      <c r="AM810" s="14">
        <v>0.30419660634274098</v>
      </c>
      <c r="AN810" s="14">
        <v>0.25118317007919899</v>
      </c>
      <c r="AO810" s="14">
        <v>0.141621265830573</v>
      </c>
      <c r="AP810" s="14">
        <v>9.1302258218247112E-2</v>
      </c>
      <c r="AQ810" s="14">
        <v>0.18518518518518517</v>
      </c>
      <c r="AR810" s="14">
        <v>0.18364197530864199</v>
      </c>
      <c r="AS810" s="14">
        <v>0.22376543209876543</v>
      </c>
      <c r="AT810" s="14">
        <v>0.22530864197530864</v>
      </c>
      <c r="AU810" s="14">
        <v>0.22685185185185186</v>
      </c>
      <c r="AV810" s="15">
        <v>748344</v>
      </c>
      <c r="AW810" s="15">
        <v>747450.12</v>
      </c>
      <c r="AX810" s="15">
        <v>639132</v>
      </c>
      <c r="AY810" s="15">
        <v>590482</v>
      </c>
      <c r="AZ810" s="15">
        <v>401855</v>
      </c>
      <c r="BA810" s="15">
        <v>403903.82</v>
      </c>
      <c r="BB810" s="15">
        <v>601155.24</v>
      </c>
      <c r="BC810" s="15">
        <v>1092165.3400000001</v>
      </c>
      <c r="BD810" s="15">
        <v>1665915.87</v>
      </c>
      <c r="BE810" s="15">
        <v>770680</v>
      </c>
      <c r="BF810" s="15">
        <v>0</v>
      </c>
      <c r="BG810" s="15">
        <v>0</v>
      </c>
      <c r="BH810" s="15">
        <v>22650</v>
      </c>
      <c r="BI810" s="15">
        <v>22650</v>
      </c>
      <c r="BJ810" s="15">
        <v>25422</v>
      </c>
      <c r="BK810" s="14">
        <v>2.6234567901234566E-2</v>
      </c>
      <c r="BL810" s="14">
        <v>2.1604938271604937E-2</v>
      </c>
      <c r="BM810" s="14">
        <v>2.9320987654320986E-2</v>
      </c>
      <c r="BN810" s="14">
        <v>3.7037037037037035E-2</v>
      </c>
      <c r="BO810" s="14">
        <v>3.8580246913580245E-2</v>
      </c>
      <c r="BP810" s="16">
        <v>508</v>
      </c>
      <c r="BQ810" s="14">
        <v>0.32365189130631</v>
      </c>
      <c r="BR810" s="14">
        <v>0.35068252204940997</v>
      </c>
      <c r="BS810" s="15">
        <v>733742.5318</v>
      </c>
      <c r="BT810" s="15">
        <v>1003930.969</v>
      </c>
    </row>
    <row r="811" spans="1:72" x14ac:dyDescent="0.25">
      <c r="A811" t="s">
        <v>1699</v>
      </c>
      <c r="B811" t="s">
        <v>1700</v>
      </c>
      <c r="C811" t="s">
        <v>74</v>
      </c>
      <c r="D811" t="s">
        <v>75</v>
      </c>
      <c r="E811" t="s">
        <v>79</v>
      </c>
      <c r="F811">
        <v>5</v>
      </c>
      <c r="G811" s="13">
        <v>0.535377358490566</v>
      </c>
      <c r="H811" s="13">
        <v>0.38915094339622641</v>
      </c>
      <c r="I811" s="14">
        <v>0.42823250296559906</v>
      </c>
      <c r="J811" s="14">
        <v>0.571767497034401</v>
      </c>
      <c r="K811" s="15">
        <v>28739</v>
      </c>
      <c r="L811" s="14">
        <v>0.52631578947368418</v>
      </c>
      <c r="M811" s="15">
        <v>70894</v>
      </c>
      <c r="N811" s="14">
        <v>0.15767634854771784</v>
      </c>
      <c r="O811" s="14">
        <v>0.44246737841043893</v>
      </c>
      <c r="P811" s="14">
        <v>0.55753262158956107</v>
      </c>
      <c r="Q811">
        <v>23</v>
      </c>
      <c r="R811">
        <v>31</v>
      </c>
      <c r="S811" s="15">
        <v>22572.582547169801</v>
      </c>
      <c r="T811" s="15">
        <v>17513</v>
      </c>
      <c r="U811" s="15">
        <v>4582</v>
      </c>
      <c r="V811" s="15">
        <v>8767</v>
      </c>
      <c r="W811" s="15">
        <v>12669</v>
      </c>
      <c r="X811" s="15">
        <v>15831</v>
      </c>
      <c r="Y811" s="15">
        <v>17562</v>
      </c>
      <c r="Z811" s="15">
        <v>20571</v>
      </c>
      <c r="AA811" s="15">
        <v>25787</v>
      </c>
      <c r="AB811" s="15">
        <v>31871</v>
      </c>
      <c r="AC811" s="15">
        <v>44653</v>
      </c>
      <c r="AD811" s="15">
        <v>180360</v>
      </c>
      <c r="AE811" s="15">
        <v>10315071.32</v>
      </c>
      <c r="AF811" s="16">
        <v>848</v>
      </c>
      <c r="AG811" s="15">
        <v>6759697.29</v>
      </c>
      <c r="AH811" s="15">
        <v>7145179.0099999998</v>
      </c>
      <c r="AI811" s="15">
        <v>7691119.0099999998</v>
      </c>
      <c r="AJ811" s="15">
        <v>8529873.6099999994</v>
      </c>
      <c r="AK811" s="15">
        <v>9103855.9600000009</v>
      </c>
      <c r="AL811" s="14">
        <v>0.34467760034838002</v>
      </c>
      <c r="AM811" s="14">
        <v>0.304729841268924</v>
      </c>
      <c r="AN811" s="14">
        <v>0.25438043311560898</v>
      </c>
      <c r="AO811" s="14">
        <v>0.173066928440781</v>
      </c>
      <c r="AP811" s="14">
        <v>0.11742190843136101</v>
      </c>
      <c r="AQ811" s="14">
        <v>0.19457547169811321</v>
      </c>
      <c r="AR811" s="14">
        <v>0.22995283018867924</v>
      </c>
      <c r="AS811" s="14">
        <v>0.23702830188679244</v>
      </c>
      <c r="AT811" s="14">
        <v>0.24764150943396226</v>
      </c>
      <c r="AU811" s="14">
        <v>0.24882075471698112</v>
      </c>
      <c r="AV811" s="15">
        <v>540035.98</v>
      </c>
      <c r="AW811" s="15">
        <v>515995.14</v>
      </c>
      <c r="AX811" s="15">
        <v>616436</v>
      </c>
      <c r="AY811" s="15">
        <v>561704</v>
      </c>
      <c r="AZ811" s="15">
        <v>312670</v>
      </c>
      <c r="BA811" s="15">
        <v>606611.61</v>
      </c>
      <c r="BB811" s="15">
        <v>765834.59</v>
      </c>
      <c r="BC811" s="15">
        <v>1116072.78</v>
      </c>
      <c r="BD811" s="15">
        <v>1470212.3</v>
      </c>
      <c r="BE811" s="15">
        <v>856377.09</v>
      </c>
      <c r="BF811" s="15">
        <v>87651.58</v>
      </c>
      <c r="BG811" s="15">
        <v>112484</v>
      </c>
      <c r="BH811" s="15">
        <v>114033</v>
      </c>
      <c r="BI811" s="15">
        <v>107058</v>
      </c>
      <c r="BJ811" s="15">
        <v>67882</v>
      </c>
      <c r="BK811" s="14">
        <v>4.0094339622641507E-2</v>
      </c>
      <c r="BL811" s="14">
        <v>5.3066037735849059E-2</v>
      </c>
      <c r="BM811" s="14">
        <v>5.6603773584905662E-2</v>
      </c>
      <c r="BN811" s="14">
        <v>5.1886792452830191E-2</v>
      </c>
      <c r="BO811" s="14">
        <v>5.5424528301886794E-2</v>
      </c>
      <c r="BP811" s="16">
        <v>636</v>
      </c>
      <c r="BQ811" s="14">
        <v>0.35849229862952003</v>
      </c>
      <c r="BR811" s="14">
        <v>0.37846526793225699</v>
      </c>
      <c r="BS811" s="15">
        <v>946713.23419999995</v>
      </c>
      <c r="BT811" s="15">
        <v>1230054.4404</v>
      </c>
    </row>
    <row r="812" spans="1:72" x14ac:dyDescent="0.25">
      <c r="A812" t="s">
        <v>1701</v>
      </c>
      <c r="B812" t="s">
        <v>1702</v>
      </c>
      <c r="C812" t="s">
        <v>74</v>
      </c>
      <c r="D812" t="s">
        <v>75</v>
      </c>
      <c r="E812" t="s">
        <v>79</v>
      </c>
      <c r="F812">
        <v>5</v>
      </c>
      <c r="G812" s="13">
        <v>0.54087193460490468</v>
      </c>
      <c r="H812" s="13">
        <v>0.43596730245231607</v>
      </c>
      <c r="I812" s="14">
        <v>0.50750341064120053</v>
      </c>
      <c r="J812" s="14">
        <v>0.49249658935879947</v>
      </c>
      <c r="K812" s="15">
        <v>33472</v>
      </c>
      <c r="L812" s="14">
        <v>0.44892473118279569</v>
      </c>
      <c r="M812" s="15">
        <v>71872</v>
      </c>
      <c r="N812" s="14">
        <v>0.16620498614958448</v>
      </c>
      <c r="O812" s="14">
        <v>0.54024556616643926</v>
      </c>
      <c r="P812" s="14">
        <v>0.45975443383356068</v>
      </c>
      <c r="Q812">
        <v>23</v>
      </c>
      <c r="R812">
        <v>30</v>
      </c>
      <c r="S812" s="15">
        <v>29470.893732969998</v>
      </c>
      <c r="T812" s="15">
        <v>25772</v>
      </c>
      <c r="U812" s="15">
        <v>6131</v>
      </c>
      <c r="V812" s="15">
        <v>11553</v>
      </c>
      <c r="W812" s="15">
        <v>16250</v>
      </c>
      <c r="X812" s="15">
        <v>20058</v>
      </c>
      <c r="Y812" s="15">
        <v>25859</v>
      </c>
      <c r="Z812" s="15">
        <v>30335</v>
      </c>
      <c r="AA812" s="15">
        <v>35902</v>
      </c>
      <c r="AB812" s="15">
        <v>43326</v>
      </c>
      <c r="AC812" s="15">
        <v>54801</v>
      </c>
      <c r="AD812" s="15">
        <v>180638</v>
      </c>
      <c r="AE812" s="15">
        <v>12578952.52</v>
      </c>
      <c r="AF812" s="16">
        <v>734</v>
      </c>
      <c r="AG812" s="15">
        <v>8238097.0899999999</v>
      </c>
      <c r="AH812" s="15">
        <v>8595236.5099999998</v>
      </c>
      <c r="AI812" s="15">
        <v>9065165.2100000009</v>
      </c>
      <c r="AJ812" s="15">
        <v>10920825.18</v>
      </c>
      <c r="AK812" s="15">
        <v>11475090.970000001</v>
      </c>
      <c r="AL812" s="14">
        <v>0.345088784069915</v>
      </c>
      <c r="AM812" s="14">
        <v>0.31465245911655099</v>
      </c>
      <c r="AN812" s="14">
        <v>0.27933862572525198</v>
      </c>
      <c r="AO812" s="14">
        <v>0.131817600659804</v>
      </c>
      <c r="AP812" s="14">
        <v>8.7754647952196799E-2</v>
      </c>
      <c r="AQ812" s="14">
        <v>0.16893732970027248</v>
      </c>
      <c r="AR812" s="14">
        <v>0.18119891008174388</v>
      </c>
      <c r="AS812" s="14">
        <v>0.20435967302452315</v>
      </c>
      <c r="AT812" s="14">
        <v>0.22343324250681199</v>
      </c>
      <c r="AU812" s="14">
        <v>0.18528610354223432</v>
      </c>
      <c r="AV812" s="15">
        <v>779146.68</v>
      </c>
      <c r="AW812" s="15">
        <v>768368.63</v>
      </c>
      <c r="AX812" s="15">
        <v>569843.74</v>
      </c>
      <c r="AY812" s="15">
        <v>613939.92000000004</v>
      </c>
      <c r="AZ812" s="15">
        <v>204452</v>
      </c>
      <c r="BA812" s="15">
        <v>769761.06</v>
      </c>
      <c r="BB812" s="15">
        <v>999166.74</v>
      </c>
      <c r="BC812" s="15">
        <v>1285420.49</v>
      </c>
      <c r="BD812" s="15">
        <v>1945940.56</v>
      </c>
      <c r="BE812" s="15">
        <v>1050827.81</v>
      </c>
      <c r="BF812" s="15">
        <v>18570</v>
      </c>
      <c r="BG812" s="15">
        <v>12606</v>
      </c>
      <c r="BH812" s="15">
        <v>28203</v>
      </c>
      <c r="BI812" s="15">
        <v>5000</v>
      </c>
      <c r="BJ812" s="15">
        <v>5555</v>
      </c>
      <c r="BK812" s="14" t="s">
        <v>80</v>
      </c>
      <c r="BL812" s="14" t="s">
        <v>80</v>
      </c>
      <c r="BM812" s="14" t="s">
        <v>80</v>
      </c>
      <c r="BN812" s="14">
        <v>2.316076294277929E-2</v>
      </c>
      <c r="BO812" s="14">
        <v>2.4523160762942781E-2</v>
      </c>
      <c r="BP812" s="16">
        <v>582</v>
      </c>
      <c r="BQ812" s="14">
        <v>0.29839722639619298</v>
      </c>
      <c r="BR812" s="14">
        <v>0.35139110388295497</v>
      </c>
      <c r="BS812" s="15">
        <v>844844.38619999995</v>
      </c>
      <c r="BT812" s="15">
        <v>1181838.0511</v>
      </c>
    </row>
    <row r="813" spans="1:72" x14ac:dyDescent="0.25">
      <c r="A813" t="s">
        <v>1703</v>
      </c>
      <c r="B813" t="s">
        <v>1704</v>
      </c>
      <c r="C813" t="s">
        <v>74</v>
      </c>
      <c r="D813" t="s">
        <v>75</v>
      </c>
      <c r="E813" t="s">
        <v>79</v>
      </c>
      <c r="F813">
        <v>5</v>
      </c>
      <c r="G813" s="13">
        <v>0.57519788918205805</v>
      </c>
      <c r="H813" s="13">
        <v>0.45910290237467016</v>
      </c>
      <c r="I813" s="14">
        <v>0.49468085106382981</v>
      </c>
      <c r="J813" s="14">
        <v>0.50531914893617025</v>
      </c>
      <c r="K813" s="15">
        <v>26529</v>
      </c>
      <c r="L813" s="14">
        <v>0.532258064516129</v>
      </c>
      <c r="M813" s="15">
        <v>75899.5</v>
      </c>
      <c r="N813" s="14">
        <v>0.12105263157894737</v>
      </c>
      <c r="O813" s="14">
        <v>0.53457446808510634</v>
      </c>
      <c r="P813" s="14">
        <v>0.46542553191489361</v>
      </c>
      <c r="Q813">
        <v>23</v>
      </c>
      <c r="R813">
        <v>29</v>
      </c>
      <c r="S813" s="15">
        <v>27074.216358838999</v>
      </c>
      <c r="T813" s="15">
        <v>21760</v>
      </c>
      <c r="U813" s="15">
        <v>4285</v>
      </c>
      <c r="V813" s="15">
        <v>8956</v>
      </c>
      <c r="W813" s="15">
        <v>13116</v>
      </c>
      <c r="X813" s="15">
        <v>17885</v>
      </c>
      <c r="Y813" s="15">
        <v>21760</v>
      </c>
      <c r="Z813" s="15">
        <v>28875</v>
      </c>
      <c r="AA813" s="15">
        <v>35732</v>
      </c>
      <c r="AB813" s="15">
        <v>43459</v>
      </c>
      <c r="AC813" s="15">
        <v>52522</v>
      </c>
      <c r="AD813" s="15">
        <v>195998</v>
      </c>
      <c r="AE813" s="15">
        <v>4954039.99</v>
      </c>
      <c r="AF813" s="16">
        <v>379</v>
      </c>
      <c r="AG813" s="15">
        <v>3243201.03</v>
      </c>
      <c r="AH813" s="15">
        <v>3408707.88</v>
      </c>
      <c r="AI813" s="15">
        <v>3627414.87</v>
      </c>
      <c r="AJ813" s="15">
        <v>4086006.33</v>
      </c>
      <c r="AK813" s="15">
        <v>4314612.4000000004</v>
      </c>
      <c r="AL813" s="14">
        <v>0.34534217799077505</v>
      </c>
      <c r="AM813" s="14">
        <v>0.311447258908012</v>
      </c>
      <c r="AN813" s="14">
        <v>0.26778651821096799</v>
      </c>
      <c r="AO813" s="14">
        <v>0.175217330048238</v>
      </c>
      <c r="AP813" s="14">
        <v>0.12907194760048701</v>
      </c>
      <c r="AQ813" s="14">
        <v>0.15039577836411611</v>
      </c>
      <c r="AR813" s="14">
        <v>0.22955145118733508</v>
      </c>
      <c r="AS813" s="14">
        <v>0.23482849604221637</v>
      </c>
      <c r="AT813" s="14">
        <v>0.26121372031662271</v>
      </c>
      <c r="AU813" s="14">
        <v>0.27440633245382584</v>
      </c>
      <c r="AV813" s="15">
        <v>586237.65</v>
      </c>
      <c r="AW813" s="15">
        <v>570493.46</v>
      </c>
      <c r="AX813" s="15">
        <v>397796.37</v>
      </c>
      <c r="AY813" s="15">
        <v>354483.37</v>
      </c>
      <c r="AZ813" s="15">
        <v>121186</v>
      </c>
      <c r="BA813" s="15">
        <v>294051.98</v>
      </c>
      <c r="BB813" s="15">
        <v>325270.3</v>
      </c>
      <c r="BC813" s="15">
        <v>332572.09999999998</v>
      </c>
      <c r="BD813" s="15">
        <v>439415.6</v>
      </c>
      <c r="BE813" s="15">
        <v>329441</v>
      </c>
      <c r="BF813" s="15">
        <v>2500</v>
      </c>
      <c r="BG813" s="15">
        <v>2500</v>
      </c>
      <c r="BH813" s="15">
        <v>2500</v>
      </c>
      <c r="BI813" s="15">
        <v>2500</v>
      </c>
      <c r="BJ813" s="15">
        <v>2500</v>
      </c>
      <c r="BK813" s="14" t="s">
        <v>80</v>
      </c>
      <c r="BL813" s="14" t="s">
        <v>80</v>
      </c>
      <c r="BM813" s="14" t="s">
        <v>80</v>
      </c>
      <c r="BN813" s="14" t="s">
        <v>80</v>
      </c>
      <c r="BO813" s="14" t="s">
        <v>80</v>
      </c>
      <c r="BP813" s="16">
        <v>270</v>
      </c>
      <c r="BQ813" s="14">
        <v>0.35111967779056402</v>
      </c>
      <c r="BR813" s="14">
        <v>0.37709873675393701</v>
      </c>
      <c r="BS813" s="15">
        <v>436098.63439999998</v>
      </c>
      <c r="BT813" s="15">
        <v>587796.02379999997</v>
      </c>
    </row>
    <row r="814" spans="1:72" x14ac:dyDescent="0.25">
      <c r="A814" t="s">
        <v>1705</v>
      </c>
      <c r="B814" t="s">
        <v>1706</v>
      </c>
      <c r="C814" t="s">
        <v>74</v>
      </c>
      <c r="D814" t="s">
        <v>75</v>
      </c>
      <c r="E814" t="s">
        <v>76</v>
      </c>
      <c r="F814">
        <v>5</v>
      </c>
      <c r="G814" s="13">
        <v>0.66828165374677007</v>
      </c>
      <c r="H814" s="13">
        <v>0.55232558139534882</v>
      </c>
      <c r="I814" s="14">
        <v>0.29524117837487862</v>
      </c>
      <c r="J814" s="14">
        <v>0.70475882162512138</v>
      </c>
      <c r="K814" s="15">
        <v>12474.5</v>
      </c>
      <c r="L814" s="14">
        <v>0.82894736842105265</v>
      </c>
      <c r="M814" s="15">
        <v>64949</v>
      </c>
      <c r="N814" s="14">
        <v>0.1598530087276068</v>
      </c>
      <c r="O814" s="14">
        <v>0.56231790223373257</v>
      </c>
      <c r="P814" s="14">
        <v>0.43768209776626738</v>
      </c>
      <c r="Q814">
        <v>23</v>
      </c>
      <c r="R814">
        <v>26</v>
      </c>
      <c r="S814" s="15">
        <v>23749.393733850098</v>
      </c>
      <c r="T814" s="15">
        <v>19484.5</v>
      </c>
      <c r="U814" s="15">
        <v>4250</v>
      </c>
      <c r="V814" s="15">
        <v>8125</v>
      </c>
      <c r="W814" s="15">
        <v>12231</v>
      </c>
      <c r="X814" s="15">
        <v>16094</v>
      </c>
      <c r="Y814" s="15">
        <v>19488</v>
      </c>
      <c r="Z814" s="15">
        <v>22894</v>
      </c>
      <c r="AA814" s="15">
        <v>27536</v>
      </c>
      <c r="AB814" s="15">
        <v>34115</v>
      </c>
      <c r="AC814" s="15">
        <v>45166</v>
      </c>
      <c r="AD814" s="15">
        <v>255401</v>
      </c>
      <c r="AE814" s="15">
        <v>35265697.770000003</v>
      </c>
      <c r="AF814" s="16">
        <v>3096</v>
      </c>
      <c r="AG814" s="15">
        <v>23063049.170000002</v>
      </c>
      <c r="AH814" s="15">
        <v>24672234.219999999</v>
      </c>
      <c r="AI814" s="15">
        <v>26561369.239999998</v>
      </c>
      <c r="AJ814" s="15">
        <v>28389191.77</v>
      </c>
      <c r="AK814" s="15">
        <v>30281894</v>
      </c>
      <c r="AL814" s="14">
        <v>0.34602033623677797</v>
      </c>
      <c r="AM814" s="14">
        <v>0.300390016924936</v>
      </c>
      <c r="AN814" s="14">
        <v>0.246821389633885</v>
      </c>
      <c r="AO814" s="14">
        <v>0.19499134952179301</v>
      </c>
      <c r="AP814" s="14">
        <v>0.14132156982980901</v>
      </c>
      <c r="AQ814" s="14">
        <v>0.10077519379844961</v>
      </c>
      <c r="AR814" s="14">
        <v>0.12370801033591731</v>
      </c>
      <c r="AS814" s="14">
        <v>0.2018733850129199</v>
      </c>
      <c r="AT814" s="14">
        <v>0.14922480620155038</v>
      </c>
      <c r="AU814" s="14">
        <v>9.9160206718346258E-2</v>
      </c>
      <c r="AV814" s="15">
        <v>1493135.68</v>
      </c>
      <c r="AW814" s="15">
        <v>1598413.24</v>
      </c>
      <c r="AX814" s="15">
        <v>1386732.24</v>
      </c>
      <c r="AY814" s="15">
        <v>1235090.83</v>
      </c>
      <c r="AZ814" s="15">
        <v>848297.89</v>
      </c>
      <c r="BA814" s="15">
        <v>1889233.31</v>
      </c>
      <c r="BB814" s="15">
        <v>2546420.02</v>
      </c>
      <c r="BC814" s="15">
        <v>2964993.23</v>
      </c>
      <c r="BD814" s="15">
        <v>2901285.19</v>
      </c>
      <c r="BE814" s="15">
        <v>1820737.58</v>
      </c>
      <c r="BF814" s="15">
        <v>10355</v>
      </c>
      <c r="BG814" s="15">
        <v>22376</v>
      </c>
      <c r="BH814" s="15">
        <v>22194</v>
      </c>
      <c r="BI814" s="15">
        <v>39151</v>
      </c>
      <c r="BJ814" s="15">
        <v>52631</v>
      </c>
      <c r="BK814" s="14">
        <v>1.4211886304909561E-2</v>
      </c>
      <c r="BL814" s="14">
        <v>2.1317829457364341E-2</v>
      </c>
      <c r="BM814" s="14">
        <v>2.2286821705426358E-2</v>
      </c>
      <c r="BN814" s="14">
        <v>2.6485788113695091E-2</v>
      </c>
      <c r="BO814" s="14">
        <v>3.1976744186046513E-2</v>
      </c>
      <c r="BP814" s="16">
        <v>2591</v>
      </c>
      <c r="BQ814" s="14">
        <v>0.30688583815028897</v>
      </c>
      <c r="BR814" s="14">
        <v>0.37484087282254897</v>
      </c>
      <c r="BS814" s="15">
        <v>1951678.6736000001</v>
      </c>
      <c r="BT814" s="15">
        <v>2910024.9465999999</v>
      </c>
    </row>
    <row r="815" spans="1:72" x14ac:dyDescent="0.25">
      <c r="A815" t="s">
        <v>1707</v>
      </c>
      <c r="B815" t="s">
        <v>1708</v>
      </c>
      <c r="C815" t="s">
        <v>74</v>
      </c>
      <c r="D815" t="s">
        <v>75</v>
      </c>
      <c r="E815" t="s">
        <v>76</v>
      </c>
      <c r="F815">
        <v>5</v>
      </c>
      <c r="G815" s="13">
        <v>0.6463683052090976</v>
      </c>
      <c r="H815" s="13">
        <v>0.53411592076302272</v>
      </c>
      <c r="I815" s="14">
        <v>0.23841059602649006</v>
      </c>
      <c r="J815" s="14">
        <v>0.76158940397350994</v>
      </c>
      <c r="K815" s="15">
        <v>6690.5</v>
      </c>
      <c r="L815" s="14">
        <v>0.90432098765432101</v>
      </c>
      <c r="M815" s="15">
        <v>68146</v>
      </c>
      <c r="N815" s="14">
        <v>0.16521739130434782</v>
      </c>
      <c r="O815" s="14">
        <v>0.53936718175128773</v>
      </c>
      <c r="P815" s="14">
        <v>0.46063281824871227</v>
      </c>
      <c r="Q815">
        <v>23</v>
      </c>
      <c r="R815">
        <v>25</v>
      </c>
      <c r="S815" s="15">
        <v>21788.096111518698</v>
      </c>
      <c r="T815" s="15">
        <v>18781</v>
      </c>
      <c r="U815" s="15">
        <v>4750</v>
      </c>
      <c r="V815" s="15">
        <v>9373</v>
      </c>
      <c r="W815" s="15">
        <v>13374</v>
      </c>
      <c r="X815" s="15">
        <v>16428</v>
      </c>
      <c r="Y815" s="15">
        <v>18784</v>
      </c>
      <c r="Z815" s="15">
        <v>21202</v>
      </c>
      <c r="AA815" s="15">
        <v>24409</v>
      </c>
      <c r="AB815" s="15">
        <v>31537</v>
      </c>
      <c r="AC815" s="15">
        <v>42513</v>
      </c>
      <c r="AD815" s="15">
        <v>117037</v>
      </c>
      <c r="AE815" s="15">
        <v>16743600.02</v>
      </c>
      <c r="AF815" s="16">
        <v>1363</v>
      </c>
      <c r="AG815" s="15">
        <v>10947830.449999999</v>
      </c>
      <c r="AH815" s="15">
        <v>11608485.74</v>
      </c>
      <c r="AI815" s="15">
        <v>12376088.640000001</v>
      </c>
      <c r="AJ815" s="15">
        <v>14197567.189999999</v>
      </c>
      <c r="AK815" s="15">
        <v>14988842.01</v>
      </c>
      <c r="AL815" s="14">
        <v>0.34614835298723201</v>
      </c>
      <c r="AM815" s="14">
        <v>0.30669116999128998</v>
      </c>
      <c r="AN815" s="14">
        <v>0.26084661451438501</v>
      </c>
      <c r="AO815" s="14">
        <v>0.152060060378819</v>
      </c>
      <c r="AP815" s="14">
        <v>0.104801715754316</v>
      </c>
      <c r="AQ815" s="14">
        <v>0.15847395451210564</v>
      </c>
      <c r="AR815" s="14">
        <v>0.1665443873807777</v>
      </c>
      <c r="AS815" s="14">
        <v>0.17461482024944974</v>
      </c>
      <c r="AT815" s="14">
        <v>0.19075568598679385</v>
      </c>
      <c r="AU815" s="14">
        <v>0.1922230374174615</v>
      </c>
      <c r="AV815" s="15">
        <v>989238.66</v>
      </c>
      <c r="AW815" s="15">
        <v>1071922.3799999999</v>
      </c>
      <c r="AX815" s="15">
        <v>1013650.85</v>
      </c>
      <c r="AY815" s="15">
        <v>824186.32</v>
      </c>
      <c r="AZ815" s="15">
        <v>535784</v>
      </c>
      <c r="BA815" s="15">
        <v>653732.5</v>
      </c>
      <c r="BB815" s="15">
        <v>872575.77</v>
      </c>
      <c r="BC815" s="15">
        <v>1437357.02</v>
      </c>
      <c r="BD815" s="15">
        <v>2602995.67</v>
      </c>
      <c r="BE815" s="15">
        <v>1258830.6200000001</v>
      </c>
      <c r="BF815" s="15">
        <v>3478</v>
      </c>
      <c r="BG815" s="15">
        <v>11191</v>
      </c>
      <c r="BH815" s="15">
        <v>6390</v>
      </c>
      <c r="BI815" s="15">
        <v>38739</v>
      </c>
      <c r="BJ815" s="15">
        <v>8602</v>
      </c>
      <c r="BK815" s="14" t="s">
        <v>80</v>
      </c>
      <c r="BL815" s="14" t="s">
        <v>80</v>
      </c>
      <c r="BM815" s="14" t="s">
        <v>80</v>
      </c>
      <c r="BN815" s="14" t="s">
        <v>80</v>
      </c>
      <c r="BO815" s="14" t="s">
        <v>80</v>
      </c>
      <c r="BP815" s="16">
        <v>1099</v>
      </c>
      <c r="BQ815" s="14">
        <v>0.31611179915045201</v>
      </c>
      <c r="BR815" s="14">
        <v>0.36496828328353603</v>
      </c>
      <c r="BS815" s="15">
        <v>1079773.7086</v>
      </c>
      <c r="BT815" s="15">
        <v>1528267.645</v>
      </c>
    </row>
    <row r="816" spans="1:72" x14ac:dyDescent="0.25">
      <c r="A816" t="s">
        <v>1709</v>
      </c>
      <c r="B816" t="s">
        <v>1710</v>
      </c>
      <c r="C816" t="s">
        <v>74</v>
      </c>
      <c r="D816" t="s">
        <v>75</v>
      </c>
      <c r="E816" t="s">
        <v>76</v>
      </c>
      <c r="F816">
        <v>5</v>
      </c>
      <c r="G816" s="13">
        <v>0.68681318681318682</v>
      </c>
      <c r="H816" s="13">
        <v>0.60549450549450545</v>
      </c>
      <c r="I816" s="14">
        <v>0.25248070562293273</v>
      </c>
      <c r="J816" s="14">
        <v>0.74751929437706721</v>
      </c>
      <c r="K816" s="15">
        <v>13383</v>
      </c>
      <c r="L816" s="14">
        <v>0.72925764192139741</v>
      </c>
      <c r="M816" s="15">
        <v>73359</v>
      </c>
      <c r="N816" s="14">
        <v>0.17109144542772861</v>
      </c>
      <c r="O816" s="14">
        <v>0.46637265711135611</v>
      </c>
      <c r="P816" s="14">
        <v>0.53362734288864389</v>
      </c>
      <c r="Q816">
        <v>23</v>
      </c>
      <c r="R816">
        <v>27</v>
      </c>
      <c r="S816" s="15">
        <v>18121.296703296699</v>
      </c>
      <c r="T816" s="15">
        <v>15444.5</v>
      </c>
      <c r="U816" s="15">
        <v>3500</v>
      </c>
      <c r="V816" s="15">
        <v>6796</v>
      </c>
      <c r="W816" s="15">
        <v>10375</v>
      </c>
      <c r="X816" s="15">
        <v>12836</v>
      </c>
      <c r="Y816" s="15">
        <v>15390</v>
      </c>
      <c r="Z816" s="15">
        <v>17736</v>
      </c>
      <c r="AA816" s="15">
        <v>21577</v>
      </c>
      <c r="AB816" s="15">
        <v>26406</v>
      </c>
      <c r="AC816" s="15">
        <v>35615</v>
      </c>
      <c r="AD816" s="15">
        <v>121262</v>
      </c>
      <c r="AE816" s="15">
        <v>10402137.85</v>
      </c>
      <c r="AF816" s="16">
        <v>910</v>
      </c>
      <c r="AG816" s="15">
        <v>6799289.5899999999</v>
      </c>
      <c r="AH816" s="15">
        <v>7203483.8200000003</v>
      </c>
      <c r="AI816" s="15">
        <v>7746979.6299999999</v>
      </c>
      <c r="AJ816" s="15">
        <v>8182297.8300000001</v>
      </c>
      <c r="AK816" s="15">
        <v>8797536.5999999996</v>
      </c>
      <c r="AL816" s="14">
        <v>0.34635651939567402</v>
      </c>
      <c r="AM816" s="14">
        <v>0.30749967709762599</v>
      </c>
      <c r="AN816" s="14">
        <v>0.25525120492418701</v>
      </c>
      <c r="AO816" s="14">
        <v>0.21340228826134999</v>
      </c>
      <c r="AP816" s="14">
        <v>0.15425687230245599</v>
      </c>
      <c r="AQ816" s="14">
        <v>0.12307692307692308</v>
      </c>
      <c r="AR816" s="14">
        <v>0.13186813186813187</v>
      </c>
      <c r="AS816" s="14">
        <v>0.21648351648351649</v>
      </c>
      <c r="AT816" s="14">
        <v>0.13406593406593406</v>
      </c>
      <c r="AU816" s="14">
        <v>0.12307692307692308</v>
      </c>
      <c r="AV816" s="15">
        <v>584828.13</v>
      </c>
      <c r="AW816" s="15">
        <v>682980.09</v>
      </c>
      <c r="AX816" s="15">
        <v>738013</v>
      </c>
      <c r="AY816" s="15">
        <v>566637</v>
      </c>
      <c r="AZ816" s="15">
        <v>398592.18</v>
      </c>
      <c r="BA816" s="15">
        <v>564156.53</v>
      </c>
      <c r="BB816" s="15">
        <v>753594.33</v>
      </c>
      <c r="BC816" s="15">
        <v>886568.02</v>
      </c>
      <c r="BD816" s="15">
        <v>618878.49</v>
      </c>
      <c r="BE816" s="15">
        <v>478826.65</v>
      </c>
      <c r="BF816" s="15">
        <v>28739</v>
      </c>
      <c r="BG816" s="15">
        <v>4500</v>
      </c>
      <c r="BH816" s="15">
        <v>7829</v>
      </c>
      <c r="BI816" s="15">
        <v>7622</v>
      </c>
      <c r="BJ816" s="15">
        <v>0</v>
      </c>
      <c r="BK816" s="14" t="s">
        <v>80</v>
      </c>
      <c r="BL816" s="14" t="s">
        <v>80</v>
      </c>
      <c r="BM816" s="14" t="s">
        <v>80</v>
      </c>
      <c r="BN816" s="14" t="s">
        <v>80</v>
      </c>
      <c r="BO816" s="14" t="s">
        <v>80</v>
      </c>
      <c r="BP816" s="16">
        <v>726</v>
      </c>
      <c r="BQ816" s="14">
        <v>0.335561497326203</v>
      </c>
      <c r="BR816" s="14">
        <v>0.36268175212238801</v>
      </c>
      <c r="BS816" s="15">
        <v>757487.35759999999</v>
      </c>
      <c r="BT816" s="15">
        <v>1036854.8104</v>
      </c>
    </row>
    <row r="817" spans="1:72" x14ac:dyDescent="0.25">
      <c r="A817" t="s">
        <v>1711</v>
      </c>
      <c r="B817" t="s">
        <v>1712</v>
      </c>
      <c r="C817" t="s">
        <v>74</v>
      </c>
      <c r="D817" t="s">
        <v>75</v>
      </c>
      <c r="E817" t="s">
        <v>79</v>
      </c>
      <c r="F817">
        <v>5</v>
      </c>
      <c r="G817" s="13">
        <v>0.55592105263157898</v>
      </c>
      <c r="H817" s="13">
        <v>0.45723684210526316</v>
      </c>
      <c r="I817" s="14">
        <v>0.2975206611570248</v>
      </c>
      <c r="J817" s="14">
        <v>0.7024793388429752</v>
      </c>
      <c r="K817" s="15">
        <v>10291</v>
      </c>
      <c r="L817" s="14">
        <v>0.72777777777777775</v>
      </c>
      <c r="M817" s="15">
        <v>65641</v>
      </c>
      <c r="N817" s="14">
        <v>0.17176470588235293</v>
      </c>
      <c r="O817" s="14">
        <v>0.47107438016528924</v>
      </c>
      <c r="P817" s="14">
        <v>0.52892561983471076</v>
      </c>
      <c r="Q817">
        <v>23</v>
      </c>
      <c r="R817">
        <v>27</v>
      </c>
      <c r="S817" s="15">
        <v>28837.110197368402</v>
      </c>
      <c r="T817" s="15">
        <v>22286.5</v>
      </c>
      <c r="U817" s="15">
        <v>5324</v>
      </c>
      <c r="V817" s="15">
        <v>11010</v>
      </c>
      <c r="W817" s="15">
        <v>15294</v>
      </c>
      <c r="X817" s="15">
        <v>18597</v>
      </c>
      <c r="Y817" s="15">
        <v>22306</v>
      </c>
      <c r="Z817" s="15">
        <v>26016</v>
      </c>
      <c r="AA817" s="15">
        <v>31155</v>
      </c>
      <c r="AB817" s="15">
        <v>37951</v>
      </c>
      <c r="AC817" s="15">
        <v>55774</v>
      </c>
      <c r="AD817" s="15">
        <v>218971</v>
      </c>
      <c r="AE817" s="15">
        <v>7923649.96</v>
      </c>
      <c r="AF817" s="16">
        <v>608</v>
      </c>
      <c r="AG817" s="15">
        <v>5179078.04</v>
      </c>
      <c r="AH817" s="15">
        <v>5456803.0599999996</v>
      </c>
      <c r="AI817" s="15">
        <v>5701753.0800000001</v>
      </c>
      <c r="AJ817" s="15">
        <v>6578239.3200000003</v>
      </c>
      <c r="AK817" s="15">
        <v>6973327.0300000003</v>
      </c>
      <c r="AL817" s="14">
        <v>0.34660399851939799</v>
      </c>
      <c r="AM817" s="14">
        <v>0.31132709199082198</v>
      </c>
      <c r="AN817" s="14">
        <v>0.28041330589015501</v>
      </c>
      <c r="AO817" s="14">
        <v>0.16979682933898801</v>
      </c>
      <c r="AP817" s="14">
        <v>0.119934996472257</v>
      </c>
      <c r="AQ817" s="14">
        <v>0.15131578947368421</v>
      </c>
      <c r="AR817" s="14">
        <v>0.17105263157894737</v>
      </c>
      <c r="AS817" s="14">
        <v>0.16776315789473684</v>
      </c>
      <c r="AT817" s="14">
        <v>0.16118421052631579</v>
      </c>
      <c r="AU817" s="14">
        <v>0.15296052631578946</v>
      </c>
      <c r="AV817" s="15">
        <v>433415.64</v>
      </c>
      <c r="AW817" s="15">
        <v>439063.21</v>
      </c>
      <c r="AX817" s="15">
        <v>357730.44</v>
      </c>
      <c r="AY817" s="15">
        <v>251993.34</v>
      </c>
      <c r="AZ817" s="15">
        <v>153629</v>
      </c>
      <c r="BA817" s="15">
        <v>650846.96</v>
      </c>
      <c r="BB817" s="15">
        <v>750757.28</v>
      </c>
      <c r="BC817" s="15">
        <v>955904.55</v>
      </c>
      <c r="BD817" s="15">
        <v>1193555.6100000001</v>
      </c>
      <c r="BE817" s="15">
        <v>749928.2</v>
      </c>
      <c r="BF817" s="15">
        <v>7451</v>
      </c>
      <c r="BG817" s="15">
        <v>0</v>
      </c>
      <c r="BH817" s="15">
        <v>0</v>
      </c>
      <c r="BI817" s="15">
        <v>0</v>
      </c>
      <c r="BJ817" s="15">
        <v>0</v>
      </c>
      <c r="BK817" s="14">
        <v>0.1118421052631579</v>
      </c>
      <c r="BL817" s="14">
        <v>0.20559210526315788</v>
      </c>
      <c r="BM817" s="14">
        <v>0.27302631578947367</v>
      </c>
      <c r="BN817" s="14">
        <v>0.30592105263157893</v>
      </c>
      <c r="BO817" s="14">
        <v>0.30427631578947367</v>
      </c>
      <c r="BP817" s="16">
        <v>496</v>
      </c>
      <c r="BQ817" s="14">
        <v>0.29019073569482301</v>
      </c>
      <c r="BR817" s="14">
        <v>0.35114425646420799</v>
      </c>
      <c r="BS817" s="15">
        <v>437797.87219999998</v>
      </c>
      <c r="BT817" s="15">
        <v>644100.09730000002</v>
      </c>
    </row>
    <row r="818" spans="1:72" x14ac:dyDescent="0.25">
      <c r="A818" t="s">
        <v>1713</v>
      </c>
      <c r="B818" t="s">
        <v>1714</v>
      </c>
      <c r="C818" t="s">
        <v>74</v>
      </c>
      <c r="D818" t="s">
        <v>75</v>
      </c>
      <c r="E818" t="s">
        <v>76</v>
      </c>
      <c r="F818">
        <v>5</v>
      </c>
      <c r="G818" s="13">
        <v>0.54188948306595364</v>
      </c>
      <c r="H818" s="13">
        <v>0.46969696969696972</v>
      </c>
      <c r="I818" s="14">
        <v>0.13718411552346571</v>
      </c>
      <c r="J818" s="14">
        <v>0.86281588447653434</v>
      </c>
      <c r="K818" s="15">
        <v>11238</v>
      </c>
      <c r="L818" s="14">
        <v>0.84868421052631582</v>
      </c>
      <c r="M818" s="15">
        <v>70870.5</v>
      </c>
      <c r="N818" s="14">
        <v>0.15794979079497909</v>
      </c>
      <c r="O818" s="14">
        <v>0.48555956678700363</v>
      </c>
      <c r="P818" s="14">
        <v>0.51444043321299637</v>
      </c>
      <c r="Q818">
        <v>23</v>
      </c>
      <c r="R818">
        <v>26</v>
      </c>
      <c r="S818" s="15">
        <v>20249.829768270902</v>
      </c>
      <c r="T818" s="15">
        <v>18340</v>
      </c>
      <c r="U818" s="15">
        <v>4861</v>
      </c>
      <c r="V818" s="15">
        <v>8589</v>
      </c>
      <c r="W818" s="15">
        <v>13425</v>
      </c>
      <c r="X818" s="15">
        <v>16372</v>
      </c>
      <c r="Y818" s="15">
        <v>18344</v>
      </c>
      <c r="Z818" s="15">
        <v>20651</v>
      </c>
      <c r="AA818" s="15">
        <v>23467</v>
      </c>
      <c r="AB818" s="15">
        <v>28550</v>
      </c>
      <c r="AC818" s="15">
        <v>38020</v>
      </c>
      <c r="AD818" s="15">
        <v>122197</v>
      </c>
      <c r="AE818" s="15">
        <v>14861614.029999999</v>
      </c>
      <c r="AF818" s="16">
        <v>1122</v>
      </c>
      <c r="AG818" s="15">
        <v>9710507.0600000005</v>
      </c>
      <c r="AH818" s="15">
        <v>10305262.42</v>
      </c>
      <c r="AI818" s="15">
        <v>11121089.050000001</v>
      </c>
      <c r="AJ818" s="15">
        <v>12359356.380000001</v>
      </c>
      <c r="AK818" s="15">
        <v>13251243.939999999</v>
      </c>
      <c r="AL818" s="14">
        <v>0.34660481422824296</v>
      </c>
      <c r="AM818" s="14">
        <v>0.30576346497109003</v>
      </c>
      <c r="AN818" s="14">
        <v>0.25143770952521299</v>
      </c>
      <c r="AO818" s="14">
        <v>0.16808973662458299</v>
      </c>
      <c r="AP818" s="14">
        <v>0.108357684888685</v>
      </c>
      <c r="AQ818" s="14">
        <v>0.13903743315508021</v>
      </c>
      <c r="AR818" s="14">
        <v>0.15508021390374332</v>
      </c>
      <c r="AS818" s="14">
        <v>0.16399286987522282</v>
      </c>
      <c r="AT818" s="14">
        <v>0.17201426024955438</v>
      </c>
      <c r="AU818" s="14">
        <v>0.19251336898395721</v>
      </c>
      <c r="AV818" s="15">
        <v>915755.88</v>
      </c>
      <c r="AW818" s="15">
        <v>992669.98</v>
      </c>
      <c r="AX818" s="15">
        <v>760338.95</v>
      </c>
      <c r="AY818" s="15">
        <v>452609.93</v>
      </c>
      <c r="AZ818" s="15">
        <v>233225.06</v>
      </c>
      <c r="BA818" s="15">
        <v>597414.21</v>
      </c>
      <c r="BB818" s="15">
        <v>1000443.19</v>
      </c>
      <c r="BC818" s="15">
        <v>1429504.48</v>
      </c>
      <c r="BD818" s="15">
        <v>1784103.7</v>
      </c>
      <c r="BE818" s="15">
        <v>944477.82</v>
      </c>
      <c r="BF818" s="15">
        <v>20279</v>
      </c>
      <c r="BG818" s="15">
        <v>12166</v>
      </c>
      <c r="BH818" s="15">
        <v>10500</v>
      </c>
      <c r="BI818" s="15">
        <v>0</v>
      </c>
      <c r="BJ818" s="15">
        <v>17562</v>
      </c>
      <c r="BK818" s="14" t="s">
        <v>80</v>
      </c>
      <c r="BL818" s="14" t="s">
        <v>80</v>
      </c>
      <c r="BM818" s="14">
        <v>9.8039215686274508E-3</v>
      </c>
      <c r="BN818" s="14">
        <v>1.3368983957219251E-2</v>
      </c>
      <c r="BO818" s="14">
        <v>1.3368983957219251E-2</v>
      </c>
      <c r="BP818" s="16">
        <v>916</v>
      </c>
      <c r="BQ818" s="14">
        <v>0.32882273342354501</v>
      </c>
      <c r="BR818" s="14">
        <v>0.370117375381458</v>
      </c>
      <c r="BS818" s="15">
        <v>886015.62379999994</v>
      </c>
      <c r="BT818" s="15">
        <v>1274786.8631</v>
      </c>
    </row>
    <row r="819" spans="1:72" x14ac:dyDescent="0.25">
      <c r="A819" t="s">
        <v>1715</v>
      </c>
      <c r="B819" t="s">
        <v>1716</v>
      </c>
      <c r="C819" t="s">
        <v>74</v>
      </c>
      <c r="D819" t="s">
        <v>75</v>
      </c>
      <c r="E819" t="s">
        <v>79</v>
      </c>
      <c r="F819">
        <v>5</v>
      </c>
      <c r="G819" s="13">
        <v>0.73205741626794263</v>
      </c>
      <c r="H819" s="13">
        <v>0.61722488038277512</v>
      </c>
      <c r="I819" s="14">
        <v>0.53365384615384615</v>
      </c>
      <c r="J819" s="14">
        <v>0.46634615384615385</v>
      </c>
      <c r="K819" s="15">
        <v>30154</v>
      </c>
      <c r="L819" s="14">
        <v>0.48648648648648651</v>
      </c>
      <c r="M819" s="15">
        <v>76494</v>
      </c>
      <c r="N819" s="14" t="s">
        <v>145</v>
      </c>
      <c r="O819" s="14">
        <v>0.52403846153846156</v>
      </c>
      <c r="P819" s="14">
        <v>0.47596153846153844</v>
      </c>
      <c r="Q819">
        <v>24</v>
      </c>
      <c r="R819">
        <v>31</v>
      </c>
      <c r="S819" s="15">
        <v>26291.650717703302</v>
      </c>
      <c r="T819" s="15">
        <v>24883</v>
      </c>
      <c r="U819" s="15">
        <v>7283</v>
      </c>
      <c r="V819" s="15">
        <v>12401</v>
      </c>
      <c r="W819" s="15">
        <v>17617</v>
      </c>
      <c r="X819" s="15">
        <v>21775</v>
      </c>
      <c r="Y819" s="15">
        <v>24883</v>
      </c>
      <c r="Z819" s="15">
        <v>27847</v>
      </c>
      <c r="AA819" s="15">
        <v>33524</v>
      </c>
      <c r="AB819" s="15">
        <v>37804</v>
      </c>
      <c r="AC819" s="15">
        <v>48763</v>
      </c>
      <c r="AD819" s="15">
        <v>112449</v>
      </c>
      <c r="AE819" s="15">
        <v>3697133.84</v>
      </c>
      <c r="AF819" s="16">
        <v>209</v>
      </c>
      <c r="AG819" s="15">
        <v>2415616.31</v>
      </c>
      <c r="AH819" s="15">
        <v>2538687.71</v>
      </c>
      <c r="AI819" s="15">
        <v>2669174.02</v>
      </c>
      <c r="AJ819" s="15">
        <v>3145947.28</v>
      </c>
      <c r="AK819" s="15">
        <v>3408838.7</v>
      </c>
      <c r="AL819" s="14">
        <v>0.34662459771810605</v>
      </c>
      <c r="AM819" s="14">
        <v>0.30963209649401002</v>
      </c>
      <c r="AN819" s="14">
        <v>0.278042360511352</v>
      </c>
      <c r="AO819" s="14">
        <v>0.14908482728880501</v>
      </c>
      <c r="AP819" s="14">
        <v>7.7978010122565597E-2</v>
      </c>
      <c r="AQ819" s="14">
        <v>0.17224880382775121</v>
      </c>
      <c r="AR819" s="14">
        <v>0.18660287081339713</v>
      </c>
      <c r="AS819" s="14">
        <v>0.22009569377990432</v>
      </c>
      <c r="AT819" s="14">
        <v>0.20574162679425836</v>
      </c>
      <c r="AU819" s="14">
        <v>0.22488038277511962</v>
      </c>
      <c r="AV819" s="15">
        <v>225932.1</v>
      </c>
      <c r="AW819" s="15">
        <v>309446.09999999998</v>
      </c>
      <c r="AX819" s="15">
        <v>182163</v>
      </c>
      <c r="AY819" s="15">
        <v>170419</v>
      </c>
      <c r="AZ819" s="15">
        <v>126898</v>
      </c>
      <c r="BA819" s="15">
        <v>216315.03</v>
      </c>
      <c r="BB819" s="15">
        <v>211396.23</v>
      </c>
      <c r="BC819" s="15">
        <v>189565.46</v>
      </c>
      <c r="BD819" s="15">
        <v>173935.82</v>
      </c>
      <c r="BE819" s="15">
        <v>87794.09</v>
      </c>
      <c r="BF819" s="15">
        <v>0</v>
      </c>
      <c r="BG819" s="15">
        <v>1618</v>
      </c>
      <c r="BH819" s="15">
        <v>27797</v>
      </c>
      <c r="BI819" s="15">
        <v>5589</v>
      </c>
      <c r="BJ819" s="15">
        <v>6022</v>
      </c>
      <c r="BK819" s="14" t="s">
        <v>80</v>
      </c>
      <c r="BL819" s="14" t="s">
        <v>80</v>
      </c>
      <c r="BM819" s="14" t="s">
        <v>80</v>
      </c>
      <c r="BN819" s="14" t="s">
        <v>80</v>
      </c>
      <c r="BO819" s="14" t="s">
        <v>80</v>
      </c>
      <c r="BP819" s="16">
        <v>169</v>
      </c>
      <c r="BQ819" s="14">
        <v>0.37789473684210501</v>
      </c>
      <c r="BR819" s="14">
        <v>0.36563000909392501</v>
      </c>
      <c r="BS819" s="15">
        <v>265546.02059999999</v>
      </c>
      <c r="BT819" s="15">
        <v>354548.31449999998</v>
      </c>
    </row>
    <row r="820" spans="1:72" x14ac:dyDescent="0.25">
      <c r="A820" t="s">
        <v>1717</v>
      </c>
      <c r="B820" t="s">
        <v>1718</v>
      </c>
      <c r="C820" t="s">
        <v>74</v>
      </c>
      <c r="D820" t="s">
        <v>75</v>
      </c>
      <c r="E820" t="s">
        <v>79</v>
      </c>
      <c r="F820">
        <v>5</v>
      </c>
      <c r="G820" s="13">
        <v>0.60408163265306125</v>
      </c>
      <c r="H820" s="13">
        <v>0.5061224489795918</v>
      </c>
      <c r="I820" s="14">
        <v>0.34355828220858897</v>
      </c>
      <c r="J820" s="14">
        <v>0.65644171779141103</v>
      </c>
      <c r="K820" s="15">
        <v>49044.5</v>
      </c>
      <c r="L820" s="14">
        <v>0.35714285714285715</v>
      </c>
      <c r="M820" s="15">
        <v>60591</v>
      </c>
      <c r="N820" s="14">
        <v>0.22429906542056074</v>
      </c>
      <c r="O820" s="14">
        <v>0.53578732106339466</v>
      </c>
      <c r="P820" s="14">
        <v>0.46421267893660534</v>
      </c>
      <c r="Q820">
        <v>23</v>
      </c>
      <c r="R820">
        <v>32</v>
      </c>
      <c r="S820" s="15">
        <v>22940.3795918367</v>
      </c>
      <c r="T820" s="15">
        <v>19276.5</v>
      </c>
      <c r="U820" s="15">
        <v>5418</v>
      </c>
      <c r="V820" s="15">
        <v>10565</v>
      </c>
      <c r="W820" s="15">
        <v>14625</v>
      </c>
      <c r="X820" s="15">
        <v>16502</v>
      </c>
      <c r="Y820" s="15">
        <v>19230</v>
      </c>
      <c r="Z820" s="15">
        <v>21662</v>
      </c>
      <c r="AA820" s="15">
        <v>27891</v>
      </c>
      <c r="AB820" s="15">
        <v>34510</v>
      </c>
      <c r="AC820" s="15">
        <v>44487</v>
      </c>
      <c r="AD820" s="15">
        <v>119550</v>
      </c>
      <c r="AE820" s="15">
        <v>7478458.7699999996</v>
      </c>
      <c r="AF820" s="16">
        <v>490</v>
      </c>
      <c r="AG820" s="15">
        <v>4884580.2699999996</v>
      </c>
      <c r="AH820" s="15">
        <v>5194503.5599999996</v>
      </c>
      <c r="AI820" s="15">
        <v>5579805.29</v>
      </c>
      <c r="AJ820" s="15">
        <v>6242835.9299999997</v>
      </c>
      <c r="AK820" s="15">
        <v>6567655.3799999999</v>
      </c>
      <c r="AL820" s="14">
        <v>0.346846667177654</v>
      </c>
      <c r="AM820" s="14">
        <v>0.30346482319482698</v>
      </c>
      <c r="AN820" s="14">
        <v>0.253882990920066</v>
      </c>
      <c r="AO820" s="14">
        <v>0.16522426318063299</v>
      </c>
      <c r="AP820" s="14">
        <v>0.12179025358188801</v>
      </c>
      <c r="AQ820" s="14">
        <v>0.16122448979591836</v>
      </c>
      <c r="AR820" s="14">
        <v>0.18571428571428572</v>
      </c>
      <c r="AS820" s="14">
        <v>0.20816326530612245</v>
      </c>
      <c r="AT820" s="14">
        <v>0.19795918367346937</v>
      </c>
      <c r="AU820" s="14">
        <v>0.23265306122448978</v>
      </c>
      <c r="AV820" s="15">
        <v>413245.16</v>
      </c>
      <c r="AW820" s="15">
        <v>295334.32</v>
      </c>
      <c r="AX820" s="15">
        <v>336330.08</v>
      </c>
      <c r="AY820" s="15">
        <v>233545</v>
      </c>
      <c r="AZ820" s="15">
        <v>223407</v>
      </c>
      <c r="BA820" s="15">
        <v>355859.38</v>
      </c>
      <c r="BB820" s="15">
        <v>516015.97</v>
      </c>
      <c r="BC820" s="15">
        <v>663581.61</v>
      </c>
      <c r="BD820" s="15">
        <v>1113313.54</v>
      </c>
      <c r="BE820" s="15">
        <v>515113</v>
      </c>
      <c r="BF820" s="15">
        <v>23004</v>
      </c>
      <c r="BG820" s="15">
        <v>0</v>
      </c>
      <c r="BH820" s="15">
        <v>0</v>
      </c>
      <c r="BI820" s="15">
        <v>9218</v>
      </c>
      <c r="BJ820" s="15">
        <v>19765</v>
      </c>
      <c r="BK820" s="14" t="s">
        <v>80</v>
      </c>
      <c r="BL820" s="14" t="s">
        <v>80</v>
      </c>
      <c r="BM820" s="14" t="s">
        <v>80</v>
      </c>
      <c r="BN820" s="14" t="s">
        <v>80</v>
      </c>
      <c r="BO820" s="14" t="s">
        <v>80</v>
      </c>
      <c r="BP820" s="16">
        <v>386</v>
      </c>
      <c r="BQ820" s="14">
        <v>0.34303912647861701</v>
      </c>
      <c r="BR820" s="14">
        <v>0.36873260295529697</v>
      </c>
      <c r="BS820" s="15">
        <v>490056.32339999999</v>
      </c>
      <c r="BT820" s="15">
        <v>672986.45349999995</v>
      </c>
    </row>
    <row r="821" spans="1:72" x14ac:dyDescent="0.25">
      <c r="A821" t="s">
        <v>1719</v>
      </c>
      <c r="B821" t="s">
        <v>1720</v>
      </c>
      <c r="C821" t="s">
        <v>74</v>
      </c>
      <c r="D821" t="s">
        <v>75</v>
      </c>
      <c r="E821" t="s">
        <v>79</v>
      </c>
      <c r="F821">
        <v>5</v>
      </c>
      <c r="G821" s="13" t="s">
        <v>84</v>
      </c>
      <c r="H821" s="13">
        <v>0.87826086956521743</v>
      </c>
      <c r="I821" s="14" t="s">
        <v>152</v>
      </c>
      <c r="J821" s="14" t="s">
        <v>152</v>
      </c>
      <c r="K821" s="15">
        <v>3212</v>
      </c>
      <c r="L821" s="14">
        <v>0.82857142857142863</v>
      </c>
      <c r="M821" s="15">
        <v>60700</v>
      </c>
      <c r="N821" s="14" t="s">
        <v>126</v>
      </c>
      <c r="O821" s="14">
        <v>0.43859649122807015</v>
      </c>
      <c r="P821" s="14">
        <v>0.56140350877192979</v>
      </c>
      <c r="Q821">
        <v>23</v>
      </c>
      <c r="R821">
        <v>30</v>
      </c>
      <c r="S821" s="15">
        <v>132333.808695652</v>
      </c>
      <c r="T821" s="15">
        <v>156804</v>
      </c>
      <c r="U821" s="15">
        <v>17906</v>
      </c>
      <c r="V821" s="15">
        <v>53572</v>
      </c>
      <c r="W821" s="15">
        <v>134577</v>
      </c>
      <c r="X821" s="15">
        <v>154458</v>
      </c>
      <c r="Y821" s="15">
        <v>158281</v>
      </c>
      <c r="Z821" s="15">
        <v>166192</v>
      </c>
      <c r="AA821" s="15">
        <v>170327</v>
      </c>
      <c r="AB821" s="15">
        <v>177948</v>
      </c>
      <c r="AC821" s="15">
        <v>187927</v>
      </c>
      <c r="AD821" s="15">
        <v>225760</v>
      </c>
      <c r="AE821" s="15">
        <v>1050498.54</v>
      </c>
      <c r="AF821" s="16">
        <v>115</v>
      </c>
      <c r="AG821" s="15">
        <v>685931.56</v>
      </c>
      <c r="AH821" s="15">
        <v>727713.18</v>
      </c>
      <c r="AI821" s="15">
        <v>774711.29</v>
      </c>
      <c r="AJ821" s="15">
        <v>840222.71999999997</v>
      </c>
      <c r="AK821" s="15">
        <v>909193.35</v>
      </c>
      <c r="AL821" s="14">
        <v>0.34704187213815602</v>
      </c>
      <c r="AM821" s="14">
        <v>0.307268737374922</v>
      </c>
      <c r="AN821" s="14">
        <v>0.26252987462505101</v>
      </c>
      <c r="AO821" s="14">
        <v>0.20016764611590901</v>
      </c>
      <c r="AP821" s="14">
        <v>0.134512504891249</v>
      </c>
      <c r="AQ821" s="14">
        <v>0.14782608695652175</v>
      </c>
      <c r="AR821" s="14">
        <v>0.12173913043478261</v>
      </c>
      <c r="AS821" s="14">
        <v>0.18260869565217391</v>
      </c>
      <c r="AT821" s="14">
        <v>0.11304347826086956</v>
      </c>
      <c r="AU821" s="14" t="s">
        <v>513</v>
      </c>
      <c r="AV821" s="15">
        <v>65055.97</v>
      </c>
      <c r="AW821" s="15">
        <v>43004.21</v>
      </c>
      <c r="AX821" s="15">
        <v>32085.21</v>
      </c>
      <c r="AY821" s="15">
        <v>0</v>
      </c>
      <c r="AZ821" s="15">
        <v>0</v>
      </c>
      <c r="BA821" s="15">
        <v>49663</v>
      </c>
      <c r="BB821" s="15">
        <v>45063</v>
      </c>
      <c r="BC821" s="15">
        <v>47516.54</v>
      </c>
      <c r="BD821" s="15">
        <v>37639</v>
      </c>
      <c r="BE821" s="15">
        <v>20273</v>
      </c>
      <c r="BF821" s="15">
        <v>0</v>
      </c>
      <c r="BG821" s="15">
        <v>0</v>
      </c>
      <c r="BH821" s="15">
        <v>0</v>
      </c>
      <c r="BI821" s="15">
        <v>0</v>
      </c>
      <c r="BJ821" s="15">
        <v>0</v>
      </c>
      <c r="BK821" s="14" t="s">
        <v>80</v>
      </c>
      <c r="BL821" s="14">
        <v>0.22608695652173913</v>
      </c>
      <c r="BM821" s="14">
        <v>0.31304347826086959</v>
      </c>
      <c r="BN821" s="14">
        <v>0.46086956521739131</v>
      </c>
      <c r="BO821" s="14">
        <v>0.74782608695652175</v>
      </c>
      <c r="BP821" s="16">
        <v>85</v>
      </c>
      <c r="BQ821" s="14">
        <v>0.23600000000000002</v>
      </c>
      <c r="BR821" s="14">
        <v>0.34879512837531401</v>
      </c>
      <c r="BS821" s="15">
        <v>67463.155599999998</v>
      </c>
      <c r="BT821" s="15">
        <v>97249.873399999997</v>
      </c>
    </row>
    <row r="822" spans="1:72" x14ac:dyDescent="0.25">
      <c r="A822" t="s">
        <v>1721</v>
      </c>
      <c r="B822" t="s">
        <v>1722</v>
      </c>
      <c r="C822" t="s">
        <v>74</v>
      </c>
      <c r="D822" t="s">
        <v>75</v>
      </c>
      <c r="E822" t="s">
        <v>79</v>
      </c>
      <c r="F822">
        <v>5</v>
      </c>
      <c r="G822" s="13">
        <v>0.63680387409200967</v>
      </c>
      <c r="H822" s="13">
        <v>0.52179176755447942</v>
      </c>
      <c r="I822" s="14">
        <v>0.43134872417982989</v>
      </c>
      <c r="J822" s="14">
        <v>0.56865127582017005</v>
      </c>
      <c r="K822" s="15">
        <v>20600</v>
      </c>
      <c r="L822" s="14">
        <v>0.61690140845070418</v>
      </c>
      <c r="M822" s="15">
        <v>69093</v>
      </c>
      <c r="N822" s="14">
        <v>0.16452991452991453</v>
      </c>
      <c r="O822" s="14">
        <v>0.44228432563791009</v>
      </c>
      <c r="P822" s="14">
        <v>0.55771567436208991</v>
      </c>
      <c r="Q822">
        <v>23</v>
      </c>
      <c r="R822">
        <v>29</v>
      </c>
      <c r="S822" s="15">
        <v>35844.322033898301</v>
      </c>
      <c r="T822" s="15">
        <v>23603</v>
      </c>
      <c r="U822" s="15">
        <v>6700</v>
      </c>
      <c r="V822" s="15">
        <v>12560</v>
      </c>
      <c r="W822" s="15">
        <v>16586</v>
      </c>
      <c r="X822" s="15">
        <v>19497</v>
      </c>
      <c r="Y822" s="15">
        <v>23850</v>
      </c>
      <c r="Z822" s="15">
        <v>30266</v>
      </c>
      <c r="AA822" s="15">
        <v>38806</v>
      </c>
      <c r="AB822" s="15">
        <v>50791</v>
      </c>
      <c r="AC822" s="15">
        <v>86431</v>
      </c>
      <c r="AD822" s="15">
        <v>254754</v>
      </c>
      <c r="AE822" s="15">
        <v>9497143.6799999997</v>
      </c>
      <c r="AF822" s="16">
        <v>826</v>
      </c>
      <c r="AG822" s="15">
        <v>6200845.79</v>
      </c>
      <c r="AH822" s="15">
        <v>6547856.8099999996</v>
      </c>
      <c r="AI822" s="15">
        <v>6994468.4199999999</v>
      </c>
      <c r="AJ822" s="15">
        <v>8092228.75</v>
      </c>
      <c r="AK822" s="15">
        <v>8589714.5600000005</v>
      </c>
      <c r="AL822" s="14">
        <v>0.34708308108907099</v>
      </c>
      <c r="AM822" s="14">
        <v>0.310049376508923</v>
      </c>
      <c r="AN822" s="14">
        <v>0.26351873198152903</v>
      </c>
      <c r="AO822" s="14">
        <v>0.147930259595693</v>
      </c>
      <c r="AP822" s="14">
        <v>9.5547582575901305E-2</v>
      </c>
      <c r="AQ822" s="14">
        <v>0.12106537530266344</v>
      </c>
      <c r="AR822" s="14">
        <v>0.14164648910411623</v>
      </c>
      <c r="AS822" s="14">
        <v>0.16707021791767554</v>
      </c>
      <c r="AT822" s="14">
        <v>0.16464891041162227</v>
      </c>
      <c r="AU822" s="14">
        <v>0.14164648910411623</v>
      </c>
      <c r="AV822" s="15">
        <v>819348.28</v>
      </c>
      <c r="AW822" s="15">
        <v>778027.35</v>
      </c>
      <c r="AX822" s="15">
        <v>789614.2</v>
      </c>
      <c r="AY822" s="15">
        <v>571256.84</v>
      </c>
      <c r="AZ822" s="15">
        <v>338676</v>
      </c>
      <c r="BA822" s="15">
        <v>773481.32</v>
      </c>
      <c r="BB822" s="15">
        <v>852614.59</v>
      </c>
      <c r="BC822" s="15">
        <v>1111708.95</v>
      </c>
      <c r="BD822" s="15">
        <v>1681687.99</v>
      </c>
      <c r="BE822" s="15">
        <v>609578</v>
      </c>
      <c r="BF822" s="15">
        <v>24209.97</v>
      </c>
      <c r="BG822" s="15">
        <v>30021</v>
      </c>
      <c r="BH822" s="15">
        <v>9550</v>
      </c>
      <c r="BI822" s="15">
        <v>0</v>
      </c>
      <c r="BJ822" s="15">
        <v>3500</v>
      </c>
      <c r="BK822" s="14">
        <v>2.3002421307506054E-2</v>
      </c>
      <c r="BL822" s="14">
        <v>4.2372881355932202E-2</v>
      </c>
      <c r="BM822" s="14">
        <v>5.9322033898305086E-2</v>
      </c>
      <c r="BN822" s="14">
        <v>0.12469733656174334</v>
      </c>
      <c r="BO822" s="14">
        <v>0.1368038740920097</v>
      </c>
      <c r="BP822" s="16">
        <v>660</v>
      </c>
      <c r="BQ822" s="14">
        <v>0.329454545454545</v>
      </c>
      <c r="BR822" s="14">
        <v>0.36383626869344399</v>
      </c>
      <c r="BS822" s="15">
        <v>566902.90560000006</v>
      </c>
      <c r="BT822" s="15">
        <v>821761.77339999995</v>
      </c>
    </row>
    <row r="823" spans="1:72" x14ac:dyDescent="0.25">
      <c r="A823" t="s">
        <v>1723</v>
      </c>
      <c r="B823" t="s">
        <v>1724</v>
      </c>
      <c r="C823" t="s">
        <v>74</v>
      </c>
      <c r="D823" t="s">
        <v>75</v>
      </c>
      <c r="E823" t="s">
        <v>79</v>
      </c>
      <c r="F823">
        <v>5</v>
      </c>
      <c r="G823" s="13">
        <v>0.41320293398533009</v>
      </c>
      <c r="H823" s="13">
        <v>0.33740831295843521</v>
      </c>
      <c r="I823" s="14">
        <v>0.60499999999999998</v>
      </c>
      <c r="J823" s="14">
        <v>0.39500000000000002</v>
      </c>
      <c r="K823" s="15">
        <v>41473</v>
      </c>
      <c r="L823" s="14">
        <v>0.38429752066115702</v>
      </c>
      <c r="M823" s="15">
        <v>57669</v>
      </c>
      <c r="N823" s="14">
        <v>0.19620253164556961</v>
      </c>
      <c r="O823" s="14">
        <v>0.58499999999999996</v>
      </c>
      <c r="P823" s="14">
        <v>0.41499999999999998</v>
      </c>
      <c r="Q823">
        <v>23</v>
      </c>
      <c r="R823">
        <v>35</v>
      </c>
      <c r="S823" s="15">
        <v>18882.0440097799</v>
      </c>
      <c r="T823" s="15">
        <v>16425</v>
      </c>
      <c r="U823" s="15">
        <v>3750</v>
      </c>
      <c r="V823" s="15">
        <v>6541</v>
      </c>
      <c r="W823" s="15">
        <v>10181</v>
      </c>
      <c r="X823" s="15">
        <v>13180</v>
      </c>
      <c r="Y823" s="15">
        <v>16425</v>
      </c>
      <c r="Z823" s="15">
        <v>19593</v>
      </c>
      <c r="AA823" s="15">
        <v>22364</v>
      </c>
      <c r="AB823" s="15">
        <v>27701</v>
      </c>
      <c r="AC823" s="15">
        <v>37594</v>
      </c>
      <c r="AD823" s="15">
        <v>106573</v>
      </c>
      <c r="AE823" s="15">
        <v>5059929.1500000004</v>
      </c>
      <c r="AF823" s="16">
        <v>409</v>
      </c>
      <c r="AG823" s="15">
        <v>3303253.23</v>
      </c>
      <c r="AH823" s="15">
        <v>3463157.74</v>
      </c>
      <c r="AI823" s="15">
        <v>3708901.43</v>
      </c>
      <c r="AJ823" s="15">
        <v>4277472.79</v>
      </c>
      <c r="AK823" s="15">
        <v>4544775.99</v>
      </c>
      <c r="AL823" s="14">
        <v>0.347174015272526</v>
      </c>
      <c r="AM823" s="14">
        <v>0.31322133771905003</v>
      </c>
      <c r="AN823" s="14">
        <v>0.26700526429307803</v>
      </c>
      <c r="AO823" s="14">
        <v>0.154637809503716</v>
      </c>
      <c r="AP823" s="14">
        <v>0.101810350447298</v>
      </c>
      <c r="AQ823" s="14">
        <v>0.17114914425427874</v>
      </c>
      <c r="AR823" s="14">
        <v>0.20048899755501223</v>
      </c>
      <c r="AS823" s="14">
        <v>0.21515892420537897</v>
      </c>
      <c r="AT823" s="14">
        <v>0.24205378973105135</v>
      </c>
      <c r="AU823" s="14">
        <v>0.22249388753056235</v>
      </c>
      <c r="AV823" s="15">
        <v>419940.79</v>
      </c>
      <c r="AW823" s="15">
        <v>397875.36</v>
      </c>
      <c r="AX823" s="15">
        <v>410176.91</v>
      </c>
      <c r="AY823" s="15">
        <v>421807</v>
      </c>
      <c r="AZ823" s="15">
        <v>273317</v>
      </c>
      <c r="BA823" s="15">
        <v>245200.05</v>
      </c>
      <c r="BB823" s="15">
        <v>263116.98</v>
      </c>
      <c r="BC823" s="15">
        <v>582778.21</v>
      </c>
      <c r="BD823" s="15">
        <v>651967.96</v>
      </c>
      <c r="BE823" s="15">
        <v>192238</v>
      </c>
      <c r="BF823" s="15">
        <v>0</v>
      </c>
      <c r="BG823" s="15">
        <v>19346</v>
      </c>
      <c r="BH823" s="15">
        <v>18167</v>
      </c>
      <c r="BI823" s="15">
        <v>16909</v>
      </c>
      <c r="BJ823" s="15">
        <v>0</v>
      </c>
      <c r="BK823" s="14" t="s">
        <v>80</v>
      </c>
      <c r="BL823" s="14" t="s">
        <v>80</v>
      </c>
      <c r="BM823" s="14" t="s">
        <v>80</v>
      </c>
      <c r="BN823" s="14" t="s">
        <v>80</v>
      </c>
      <c r="BO823" s="14" t="s">
        <v>80</v>
      </c>
      <c r="BP823" s="16">
        <v>305</v>
      </c>
      <c r="BQ823" s="14">
        <v>0.36463636363636398</v>
      </c>
      <c r="BR823" s="14">
        <v>0.36587702447689702</v>
      </c>
      <c r="BS823" s="15">
        <v>488462.31640000001</v>
      </c>
      <c r="BT823" s="15">
        <v>631691.3946</v>
      </c>
    </row>
    <row r="824" spans="1:72" x14ac:dyDescent="0.25">
      <c r="A824" t="s">
        <v>1725</v>
      </c>
      <c r="B824" t="s">
        <v>1726</v>
      </c>
      <c r="C824" t="s">
        <v>74</v>
      </c>
      <c r="D824" t="s">
        <v>75</v>
      </c>
      <c r="E824" t="s">
        <v>76</v>
      </c>
      <c r="F824">
        <v>5</v>
      </c>
      <c r="G824" s="13">
        <v>0.57296650717703346</v>
      </c>
      <c r="H824" s="13">
        <v>0.45574162679425839</v>
      </c>
      <c r="I824" s="14">
        <v>0.32392638036809818</v>
      </c>
      <c r="J824" s="14">
        <v>0.67607361963190182</v>
      </c>
      <c r="K824" s="15">
        <v>8489.5</v>
      </c>
      <c r="L824" s="14">
        <v>0.78787878787878785</v>
      </c>
      <c r="M824" s="15">
        <v>79807</v>
      </c>
      <c r="N824" s="14">
        <v>0.11252268602540835</v>
      </c>
      <c r="O824" s="14">
        <v>0.54233128834355826</v>
      </c>
      <c r="P824" s="14">
        <v>0.45766871165644174</v>
      </c>
      <c r="Q824">
        <v>23</v>
      </c>
      <c r="R824">
        <v>26</v>
      </c>
      <c r="S824" s="15">
        <v>18655.971291866001</v>
      </c>
      <c r="T824" s="15">
        <v>15777</v>
      </c>
      <c r="U824" s="15">
        <v>3050</v>
      </c>
      <c r="V824" s="15">
        <v>6634</v>
      </c>
      <c r="W824" s="15">
        <v>10094</v>
      </c>
      <c r="X824" s="15">
        <v>13044</v>
      </c>
      <c r="Y824" s="15">
        <v>15787</v>
      </c>
      <c r="Z824" s="15">
        <v>18662</v>
      </c>
      <c r="AA824" s="15">
        <v>22087</v>
      </c>
      <c r="AB824" s="15">
        <v>27095</v>
      </c>
      <c r="AC824" s="15">
        <v>35983</v>
      </c>
      <c r="AD824" s="15">
        <v>156997</v>
      </c>
      <c r="AE824" s="15">
        <v>8884248.4700000007</v>
      </c>
      <c r="AF824" s="16">
        <v>834</v>
      </c>
      <c r="AG824" s="15">
        <v>5801289.5800000001</v>
      </c>
      <c r="AH824" s="15">
        <v>6237060.8099999996</v>
      </c>
      <c r="AI824" s="15">
        <v>6735134.29</v>
      </c>
      <c r="AJ824" s="15">
        <v>7605052.3600000003</v>
      </c>
      <c r="AK824" s="15">
        <v>7985126.9800000004</v>
      </c>
      <c r="AL824" s="14">
        <v>0.34747931903731299</v>
      </c>
      <c r="AM824" s="14">
        <v>0.29626332886628598</v>
      </c>
      <c r="AN824" s="14">
        <v>0.24244181355174799</v>
      </c>
      <c r="AO824" s="14">
        <v>0.14459468429016298</v>
      </c>
      <c r="AP824" s="14">
        <v>0.101204000882699</v>
      </c>
      <c r="AQ824" s="14">
        <v>0.18105515587529977</v>
      </c>
      <c r="AR824" s="14">
        <v>0.21103117505995203</v>
      </c>
      <c r="AS824" s="14">
        <v>0.23860911270983212</v>
      </c>
      <c r="AT824" s="14">
        <v>0.26139088729016785</v>
      </c>
      <c r="AU824" s="14">
        <v>0.22541966426858512</v>
      </c>
      <c r="AV824" s="15">
        <v>446939.72</v>
      </c>
      <c r="AW824" s="15">
        <v>512545.7</v>
      </c>
      <c r="AX824" s="15">
        <v>534393.41</v>
      </c>
      <c r="AY824" s="15">
        <v>442096</v>
      </c>
      <c r="AZ824" s="15">
        <v>393025</v>
      </c>
      <c r="BA824" s="15">
        <v>578285.43999999994</v>
      </c>
      <c r="BB824" s="15">
        <v>600181.89</v>
      </c>
      <c r="BC824" s="15">
        <v>674339.88</v>
      </c>
      <c r="BD824" s="15">
        <v>1166619.27</v>
      </c>
      <c r="BE824" s="15">
        <v>522408.72</v>
      </c>
      <c r="BF824" s="15">
        <v>16724</v>
      </c>
      <c r="BG824" s="15">
        <v>7148</v>
      </c>
      <c r="BH824" s="15">
        <v>45157</v>
      </c>
      <c r="BI824" s="15">
        <v>54983</v>
      </c>
      <c r="BJ824" s="15">
        <v>19845</v>
      </c>
      <c r="BK824" s="14" t="s">
        <v>80</v>
      </c>
      <c r="BL824" s="14" t="s">
        <v>80</v>
      </c>
      <c r="BM824" s="14" t="s">
        <v>80</v>
      </c>
      <c r="BN824" s="14" t="s">
        <v>80</v>
      </c>
      <c r="BO824" s="14" t="s">
        <v>80</v>
      </c>
      <c r="BP824" s="16">
        <v>630</v>
      </c>
      <c r="BQ824" s="14">
        <v>0.324347826086956</v>
      </c>
      <c r="BR824" s="14">
        <v>0.36128724100628901</v>
      </c>
      <c r="BS824" s="15">
        <v>710056.28200000001</v>
      </c>
      <c r="BT824" s="15">
        <v>952911.39800000004</v>
      </c>
    </row>
    <row r="825" spans="1:72" x14ac:dyDescent="0.25">
      <c r="A825" t="s">
        <v>1727</v>
      </c>
      <c r="B825" t="s">
        <v>1728</v>
      </c>
      <c r="C825" t="s">
        <v>74</v>
      </c>
      <c r="D825" t="s">
        <v>75</v>
      </c>
      <c r="E825" t="s">
        <v>79</v>
      </c>
      <c r="F825">
        <v>5</v>
      </c>
      <c r="G825" s="13">
        <v>0.52836879432624118</v>
      </c>
      <c r="H825" s="13">
        <v>0.44680851063829785</v>
      </c>
      <c r="I825" s="14">
        <v>0.17204301075268819</v>
      </c>
      <c r="J825" s="14">
        <v>0.82795698924731187</v>
      </c>
      <c r="K825" s="15">
        <v>6525</v>
      </c>
      <c r="L825" s="14" t="s">
        <v>84</v>
      </c>
      <c r="M825" s="15">
        <v>57354</v>
      </c>
      <c r="N825" s="14">
        <v>0.25974025974025972</v>
      </c>
      <c r="O825" s="14">
        <v>0.58064516129032262</v>
      </c>
      <c r="P825" s="14">
        <v>0.41935483870967744</v>
      </c>
      <c r="Q825">
        <v>23</v>
      </c>
      <c r="R825">
        <v>25</v>
      </c>
      <c r="S825" s="15">
        <v>22165.134751772999</v>
      </c>
      <c r="T825" s="15">
        <v>19104</v>
      </c>
      <c r="U825" s="15">
        <v>2575</v>
      </c>
      <c r="V825" s="15">
        <v>7534</v>
      </c>
      <c r="W825" s="15">
        <v>11434</v>
      </c>
      <c r="X825" s="15">
        <v>15726</v>
      </c>
      <c r="Y825" s="15">
        <v>19196</v>
      </c>
      <c r="Z825" s="15">
        <v>23244</v>
      </c>
      <c r="AA825" s="15">
        <v>28258</v>
      </c>
      <c r="AB825" s="15">
        <v>35871</v>
      </c>
      <c r="AC825" s="15">
        <v>46678</v>
      </c>
      <c r="AD825" s="15">
        <v>95044</v>
      </c>
      <c r="AE825" s="15">
        <v>3507773.12</v>
      </c>
      <c r="AF825" s="16">
        <v>281</v>
      </c>
      <c r="AG825" s="15">
        <v>2289718.52</v>
      </c>
      <c r="AH825" s="15">
        <v>2383467.9700000002</v>
      </c>
      <c r="AI825" s="15">
        <v>2582941.9300000002</v>
      </c>
      <c r="AJ825" s="15">
        <v>2979910.91</v>
      </c>
      <c r="AK825" s="15">
        <v>3129833</v>
      </c>
      <c r="AL825" s="14">
        <v>0.34756990003815602</v>
      </c>
      <c r="AM825" s="14">
        <v>0.32085702572604702</v>
      </c>
      <c r="AN825" s="14">
        <v>0.26401911550877599</v>
      </c>
      <c r="AO825" s="14">
        <v>0.15090717225421701</v>
      </c>
      <c r="AP825" s="14">
        <v>0.107743604580674</v>
      </c>
      <c r="AQ825" s="14">
        <v>0.12099644128113879</v>
      </c>
      <c r="AR825" s="14">
        <v>0.1494661921708185</v>
      </c>
      <c r="AS825" s="14">
        <v>0.20284697508896798</v>
      </c>
      <c r="AT825" s="14">
        <v>0.22419928825622776</v>
      </c>
      <c r="AU825" s="14">
        <v>0.20996441281138789</v>
      </c>
      <c r="AV825" s="15">
        <v>288266.14</v>
      </c>
      <c r="AW825" s="15">
        <v>284357.74</v>
      </c>
      <c r="AX825" s="15">
        <v>403907.99</v>
      </c>
      <c r="AY825" s="15">
        <v>408168</v>
      </c>
      <c r="AZ825" s="15">
        <v>318418</v>
      </c>
      <c r="BA825" s="15">
        <v>196032.56</v>
      </c>
      <c r="BB825" s="15">
        <v>153872.75</v>
      </c>
      <c r="BC825" s="15">
        <v>204028.57</v>
      </c>
      <c r="BD825" s="15">
        <v>435327.55</v>
      </c>
      <c r="BE825" s="15">
        <v>180397.66</v>
      </c>
      <c r="BF825" s="15">
        <v>11869.13</v>
      </c>
      <c r="BG825" s="15">
        <v>0</v>
      </c>
      <c r="BH825" s="15">
        <v>0</v>
      </c>
      <c r="BI825" s="15">
        <v>3225</v>
      </c>
      <c r="BJ825" s="15">
        <v>2625</v>
      </c>
      <c r="BK825" s="14" t="s">
        <v>80</v>
      </c>
      <c r="BL825" s="14" t="s">
        <v>80</v>
      </c>
      <c r="BM825" s="14" t="s">
        <v>80</v>
      </c>
      <c r="BN825" s="14" t="s">
        <v>80</v>
      </c>
      <c r="BO825" s="14" t="s">
        <v>80</v>
      </c>
      <c r="BP825" s="16">
        <v>224</v>
      </c>
      <c r="BQ825" s="14">
        <v>0.30597950951078301</v>
      </c>
      <c r="BR825" s="14">
        <v>0.36645623071752903</v>
      </c>
      <c r="BS825" s="15">
        <v>200553.49040000001</v>
      </c>
      <c r="BT825" s="15">
        <v>294397.64939999999</v>
      </c>
    </row>
    <row r="826" spans="1:72" x14ac:dyDescent="0.25">
      <c r="A826" t="s">
        <v>1729</v>
      </c>
      <c r="B826" t="s">
        <v>1730</v>
      </c>
      <c r="C826" t="s">
        <v>74</v>
      </c>
      <c r="D826" t="s">
        <v>83</v>
      </c>
      <c r="E826" t="s">
        <v>76</v>
      </c>
      <c r="F826">
        <v>5</v>
      </c>
      <c r="G826" s="13">
        <v>0.52898897939626255</v>
      </c>
      <c r="H826" s="13">
        <v>0.46765692381408719</v>
      </c>
      <c r="I826" s="14">
        <v>0.30654475457170355</v>
      </c>
      <c r="J826" s="14">
        <v>0.6934552454282964</v>
      </c>
      <c r="K826" s="15">
        <v>9317</v>
      </c>
      <c r="L826" s="14">
        <v>0.84301412872841441</v>
      </c>
      <c r="M826" s="15">
        <v>62634</v>
      </c>
      <c r="N826" s="14">
        <v>0.15544760582928521</v>
      </c>
      <c r="O826" s="14">
        <v>0.59865255052935518</v>
      </c>
      <c r="P826" s="14">
        <v>0.40134744947064482</v>
      </c>
      <c r="Q826">
        <v>23</v>
      </c>
      <c r="R826">
        <v>28</v>
      </c>
      <c r="S826" s="15">
        <v>23689.0541447053</v>
      </c>
      <c r="T826" s="15">
        <v>19590</v>
      </c>
      <c r="U826" s="15">
        <v>4928</v>
      </c>
      <c r="V826" s="15">
        <v>9182</v>
      </c>
      <c r="W826" s="15">
        <v>13174</v>
      </c>
      <c r="X826" s="15">
        <v>16467</v>
      </c>
      <c r="Y826" s="15">
        <v>19601</v>
      </c>
      <c r="Z826" s="15">
        <v>22813</v>
      </c>
      <c r="AA826" s="15">
        <v>26527</v>
      </c>
      <c r="AB826" s="15">
        <v>33364</v>
      </c>
      <c r="AC826" s="15">
        <v>45803</v>
      </c>
      <c r="AD826" s="15">
        <v>200000</v>
      </c>
      <c r="AE826" s="15">
        <v>28559110.629999999</v>
      </c>
      <c r="AF826" s="16">
        <v>2087</v>
      </c>
      <c r="AG826" s="15">
        <v>18632438.960000001</v>
      </c>
      <c r="AH826" s="15">
        <v>19779434.57</v>
      </c>
      <c r="AI826" s="15">
        <v>21334840.789999999</v>
      </c>
      <c r="AJ826" s="15">
        <v>24373569.199999999</v>
      </c>
      <c r="AK826" s="15">
        <v>25861629.460000001</v>
      </c>
      <c r="AL826" s="14">
        <v>0.34758336135203299</v>
      </c>
      <c r="AM826" s="14">
        <v>0.30742119997173001</v>
      </c>
      <c r="AN826" s="14">
        <v>0.25295850188035002</v>
      </c>
      <c r="AO826" s="14">
        <v>0.14655713492713901</v>
      </c>
      <c r="AP826" s="14">
        <v>9.44525620894658E-2</v>
      </c>
      <c r="AQ826" s="14">
        <v>0.15524676569238141</v>
      </c>
      <c r="AR826" s="14">
        <v>0.17441303306181122</v>
      </c>
      <c r="AS826" s="14">
        <v>0.1964542405366555</v>
      </c>
      <c r="AT826" s="14">
        <v>0.20795400095831337</v>
      </c>
      <c r="AU826" s="14">
        <v>0.23862002874940105</v>
      </c>
      <c r="AV826" s="15">
        <v>1912967.55</v>
      </c>
      <c r="AW826" s="15">
        <v>2023352.22</v>
      </c>
      <c r="AX826" s="15">
        <v>1685874.68</v>
      </c>
      <c r="AY826" s="15">
        <v>1422910.21</v>
      </c>
      <c r="AZ826" s="15">
        <v>1032833</v>
      </c>
      <c r="BA826" s="15">
        <v>1599608.87</v>
      </c>
      <c r="BB826" s="15">
        <v>2050119.51</v>
      </c>
      <c r="BC826" s="15">
        <v>2705003.37</v>
      </c>
      <c r="BD826" s="15">
        <v>3839568.73</v>
      </c>
      <c r="BE826" s="15">
        <v>2620318.6</v>
      </c>
      <c r="BF826" s="15">
        <v>20930.32</v>
      </c>
      <c r="BG826" s="15">
        <v>3799</v>
      </c>
      <c r="BH826" s="15">
        <v>247633</v>
      </c>
      <c r="BI826" s="15">
        <v>312667</v>
      </c>
      <c r="BJ826" s="15">
        <v>131989</v>
      </c>
      <c r="BK826" s="14" t="s">
        <v>80</v>
      </c>
      <c r="BL826" s="14">
        <v>7.6665069477719217E-3</v>
      </c>
      <c r="BM826" s="14">
        <v>8.1456636320076659E-3</v>
      </c>
      <c r="BN826" s="14">
        <v>1.0541447053186392E-2</v>
      </c>
      <c r="BO826" s="14">
        <v>9.1039770004791559E-3</v>
      </c>
      <c r="BP826" s="16">
        <v>1681</v>
      </c>
      <c r="BQ826" s="14">
        <v>0.30824110634420399</v>
      </c>
      <c r="BR826" s="14">
        <v>0.36105886263028603</v>
      </c>
      <c r="BS826" s="15">
        <v>1882637.0804000001</v>
      </c>
      <c r="BT826" s="15">
        <v>2695483.9367999998</v>
      </c>
    </row>
    <row r="827" spans="1:72" x14ac:dyDescent="0.25">
      <c r="A827" t="s">
        <v>1731</v>
      </c>
      <c r="B827" t="s">
        <v>1732</v>
      </c>
      <c r="C827" t="s">
        <v>74</v>
      </c>
      <c r="D827" t="s">
        <v>75</v>
      </c>
      <c r="E827" t="s">
        <v>76</v>
      </c>
      <c r="F827">
        <v>5</v>
      </c>
      <c r="G827" s="13">
        <v>0.25485436893203883</v>
      </c>
      <c r="H827" s="13">
        <v>0.1808252427184466</v>
      </c>
      <c r="I827" s="14">
        <v>0.32885085574572126</v>
      </c>
      <c r="J827" s="14">
        <v>0.67114914425427874</v>
      </c>
      <c r="K827" s="15">
        <v>20004</v>
      </c>
      <c r="L827" s="14">
        <v>0.6802973977695167</v>
      </c>
      <c r="M827" s="15">
        <v>66549</v>
      </c>
      <c r="N827" s="14">
        <v>0.19489981785063754</v>
      </c>
      <c r="O827" s="14">
        <v>0.5330073349633252</v>
      </c>
      <c r="P827" s="14">
        <v>0.4669926650366748</v>
      </c>
      <c r="Q827">
        <v>23</v>
      </c>
      <c r="R827">
        <v>28</v>
      </c>
      <c r="S827" s="15">
        <v>15251.932038834901</v>
      </c>
      <c r="T827" s="15">
        <v>12930.5</v>
      </c>
      <c r="U827" s="15">
        <v>2825</v>
      </c>
      <c r="V827" s="15">
        <v>5213</v>
      </c>
      <c r="W827" s="15">
        <v>7386</v>
      </c>
      <c r="X827" s="15">
        <v>10293</v>
      </c>
      <c r="Y827" s="15">
        <v>12953</v>
      </c>
      <c r="Z827" s="15">
        <v>15690</v>
      </c>
      <c r="AA827" s="15">
        <v>18261</v>
      </c>
      <c r="AB827" s="15">
        <v>21806</v>
      </c>
      <c r="AC827" s="15">
        <v>30558</v>
      </c>
      <c r="AD827" s="15">
        <v>122780</v>
      </c>
      <c r="AE827" s="15">
        <v>7975533.4100000001</v>
      </c>
      <c r="AF827" s="16">
        <v>823</v>
      </c>
      <c r="AG827" s="15">
        <v>5200404.37</v>
      </c>
      <c r="AH827" s="15">
        <v>5528920.0499999998</v>
      </c>
      <c r="AI827" s="15">
        <v>5950582.6900000004</v>
      </c>
      <c r="AJ827" s="15">
        <v>6938101.0300000003</v>
      </c>
      <c r="AK827" s="15">
        <v>7271277.9699999997</v>
      </c>
      <c r="AL827" s="14">
        <v>0.34795528992712199</v>
      </c>
      <c r="AM827" s="14">
        <v>0.30351872830642501</v>
      </c>
      <c r="AN827" s="14">
        <v>0.25280867676056101</v>
      </c>
      <c r="AO827" s="14">
        <v>0.130076864664529</v>
      </c>
      <c r="AP827" s="14">
        <v>8.8301986061142909E-2</v>
      </c>
      <c r="AQ827" s="14">
        <v>0.1701093560145808</v>
      </c>
      <c r="AR827" s="14">
        <v>0.17132442284325639</v>
      </c>
      <c r="AS827" s="14">
        <v>0.21385176184690158</v>
      </c>
      <c r="AT827" s="14">
        <v>0.2187120291616039</v>
      </c>
      <c r="AU827" s="14">
        <v>0.28311057108140947</v>
      </c>
      <c r="AV827" s="15">
        <v>713517.03</v>
      </c>
      <c r="AW827" s="15">
        <v>671031.93000000005</v>
      </c>
      <c r="AX827" s="15">
        <v>547391.97</v>
      </c>
      <c r="AY827" s="15">
        <v>507451.39</v>
      </c>
      <c r="AZ827" s="15">
        <v>400951</v>
      </c>
      <c r="BA827" s="15">
        <v>476702.79</v>
      </c>
      <c r="BB827" s="15">
        <v>630161.54</v>
      </c>
      <c r="BC827" s="15">
        <v>954530.07</v>
      </c>
      <c r="BD827" s="15">
        <v>1491986.15</v>
      </c>
      <c r="BE827" s="15">
        <v>949781.29</v>
      </c>
      <c r="BF827" s="15">
        <v>37659</v>
      </c>
      <c r="BG827" s="15">
        <v>67604.94</v>
      </c>
      <c r="BH827" s="15">
        <v>15950</v>
      </c>
      <c r="BI827" s="15">
        <v>494</v>
      </c>
      <c r="BJ827" s="15">
        <v>4500</v>
      </c>
      <c r="BK827" s="14" t="s">
        <v>80</v>
      </c>
      <c r="BL827" s="14" t="s">
        <v>80</v>
      </c>
      <c r="BM827" s="14" t="s">
        <v>80</v>
      </c>
      <c r="BN827" s="14" t="s">
        <v>80</v>
      </c>
      <c r="BO827" s="14" t="s">
        <v>80</v>
      </c>
      <c r="BP827" s="16">
        <v>643</v>
      </c>
      <c r="BQ827" s="14">
        <v>0.35033218864468901</v>
      </c>
      <c r="BR827" s="14">
        <v>0.36803749785409201</v>
      </c>
      <c r="BS827" s="15">
        <v>613664.54740000004</v>
      </c>
      <c r="BT827" s="15">
        <v>826750.18610000005</v>
      </c>
    </row>
    <row r="828" spans="1:72" x14ac:dyDescent="0.25">
      <c r="A828" t="s">
        <v>1733</v>
      </c>
      <c r="B828" t="s">
        <v>1734</v>
      </c>
      <c r="C828" t="s">
        <v>74</v>
      </c>
      <c r="D828" t="s">
        <v>75</v>
      </c>
      <c r="E828" t="s">
        <v>76</v>
      </c>
      <c r="F828">
        <v>5</v>
      </c>
      <c r="G828" s="13">
        <v>0.5860113421550095</v>
      </c>
      <c r="H828" s="13">
        <v>0.42485822306238186</v>
      </c>
      <c r="I828" s="14">
        <v>0.22716516800757217</v>
      </c>
      <c r="J828" s="14">
        <v>0.77283483199242786</v>
      </c>
      <c r="K828" s="15">
        <v>9663.5</v>
      </c>
      <c r="L828" s="14">
        <v>0.88124999999999998</v>
      </c>
      <c r="M828" s="15">
        <v>72328</v>
      </c>
      <c r="N828" s="14">
        <v>0.12369871402327005</v>
      </c>
      <c r="O828" s="14">
        <v>0.48130619971604355</v>
      </c>
      <c r="P828" s="14">
        <v>0.51869380028395651</v>
      </c>
      <c r="Q828">
        <v>23</v>
      </c>
      <c r="R828">
        <v>26</v>
      </c>
      <c r="S828" s="15">
        <v>23936.378544423402</v>
      </c>
      <c r="T828" s="15">
        <v>18250.5</v>
      </c>
      <c r="U828" s="15">
        <v>4426</v>
      </c>
      <c r="V828" s="15">
        <v>8958</v>
      </c>
      <c r="W828" s="15">
        <v>12458</v>
      </c>
      <c r="X828" s="15">
        <v>15745</v>
      </c>
      <c r="Y828" s="15">
        <v>18267</v>
      </c>
      <c r="Z828" s="15">
        <v>21218</v>
      </c>
      <c r="AA828" s="15">
        <v>25237</v>
      </c>
      <c r="AB828" s="15">
        <v>31015</v>
      </c>
      <c r="AC828" s="15">
        <v>41252</v>
      </c>
      <c r="AD828" s="15">
        <v>245074</v>
      </c>
      <c r="AE828" s="15">
        <v>22962892.190000001</v>
      </c>
      <c r="AF828" s="16">
        <v>2116</v>
      </c>
      <c r="AG828" s="15">
        <v>14969257.43</v>
      </c>
      <c r="AH828" s="15">
        <v>16245582.939999999</v>
      </c>
      <c r="AI828" s="15">
        <v>17723048.25</v>
      </c>
      <c r="AJ828" s="15">
        <v>19057428.640000001</v>
      </c>
      <c r="AK828" s="15">
        <v>20265662.539999999</v>
      </c>
      <c r="AL828" s="14">
        <v>0.34811097373357397</v>
      </c>
      <c r="AM828" s="14">
        <v>0.29252888505592001</v>
      </c>
      <c r="AN828" s="14">
        <v>0.22818745551058503</v>
      </c>
      <c r="AO828" s="14">
        <v>0.170077162653786</v>
      </c>
      <c r="AP828" s="14">
        <v>0.11746036290561801</v>
      </c>
      <c r="AQ828" s="14">
        <v>0.10396975425330812</v>
      </c>
      <c r="AR828" s="14">
        <v>0.11720226843100189</v>
      </c>
      <c r="AS828" s="14">
        <v>0.18241965973534971</v>
      </c>
      <c r="AT828" s="14">
        <v>0.1280718336483932</v>
      </c>
      <c r="AU828" s="14">
        <v>8.9319470699432899E-2</v>
      </c>
      <c r="AV828" s="15">
        <v>1043633.44</v>
      </c>
      <c r="AW828" s="15">
        <v>1023481.63</v>
      </c>
      <c r="AX828" s="15">
        <v>1100681.99</v>
      </c>
      <c r="AY828" s="15">
        <v>966844.4</v>
      </c>
      <c r="AZ828" s="15">
        <v>701738</v>
      </c>
      <c r="BA828" s="15">
        <v>1047530.25</v>
      </c>
      <c r="BB828" s="15">
        <v>1469003.19</v>
      </c>
      <c r="BC828" s="15">
        <v>1934084.35</v>
      </c>
      <c r="BD828" s="15">
        <v>2028084.05</v>
      </c>
      <c r="BE828" s="15">
        <v>886134.7</v>
      </c>
      <c r="BF828" s="15">
        <v>2527</v>
      </c>
      <c r="BG828" s="15">
        <v>16589</v>
      </c>
      <c r="BH828" s="15">
        <v>45407</v>
      </c>
      <c r="BI828" s="15">
        <v>22999</v>
      </c>
      <c r="BJ828" s="15">
        <v>38615</v>
      </c>
      <c r="BK828" s="14">
        <v>7.0888468809073724E-3</v>
      </c>
      <c r="BL828" s="14">
        <v>9.4517958412098299E-3</v>
      </c>
      <c r="BM828" s="14">
        <v>1.3705103969754254E-2</v>
      </c>
      <c r="BN828" s="14">
        <v>1.3705103969754254E-2</v>
      </c>
      <c r="BO828" s="14">
        <v>1.5595463137996219E-2</v>
      </c>
      <c r="BP828" s="16">
        <v>1807</v>
      </c>
      <c r="BQ828" s="14">
        <v>0.31395348837209303</v>
      </c>
      <c r="BR828" s="14">
        <v>0.36082768044943397</v>
      </c>
      <c r="BS828" s="15">
        <v>1103832.7134</v>
      </c>
      <c r="BT828" s="15">
        <v>1683190.629</v>
      </c>
    </row>
    <row r="829" spans="1:72" x14ac:dyDescent="0.25">
      <c r="A829" t="s">
        <v>1735</v>
      </c>
      <c r="B829" t="s">
        <v>1736</v>
      </c>
      <c r="C829" t="s">
        <v>74</v>
      </c>
      <c r="D829" t="s">
        <v>75</v>
      </c>
      <c r="E829" t="s">
        <v>79</v>
      </c>
      <c r="F829">
        <v>5</v>
      </c>
      <c r="G829" s="13">
        <v>0.55379188712522043</v>
      </c>
      <c r="H829" s="13">
        <v>0.4532627865961199</v>
      </c>
      <c r="I829" s="14">
        <v>0.16283185840707964</v>
      </c>
      <c r="J829" s="14">
        <v>0.8371681415929203</v>
      </c>
      <c r="K829" s="15">
        <v>22399</v>
      </c>
      <c r="L829" s="14">
        <v>0.61956521739130432</v>
      </c>
      <c r="M829" s="15">
        <v>75641</v>
      </c>
      <c r="N829" s="14">
        <v>0.17336152219873149</v>
      </c>
      <c r="O829" s="14">
        <v>0.42831858407079648</v>
      </c>
      <c r="P829" s="14">
        <v>0.57168141592920352</v>
      </c>
      <c r="Q829">
        <v>23</v>
      </c>
      <c r="R829">
        <v>27</v>
      </c>
      <c r="S829" s="15">
        <v>20535.91005291</v>
      </c>
      <c r="T829" s="15">
        <v>16949</v>
      </c>
      <c r="U829" s="15">
        <v>4316</v>
      </c>
      <c r="V829" s="15">
        <v>9046</v>
      </c>
      <c r="W829" s="15">
        <v>12263</v>
      </c>
      <c r="X829" s="15">
        <v>15864</v>
      </c>
      <c r="Y829" s="15">
        <v>16956</v>
      </c>
      <c r="Z829" s="15">
        <v>18875</v>
      </c>
      <c r="AA829" s="15">
        <v>21911</v>
      </c>
      <c r="AB829" s="15">
        <v>29069</v>
      </c>
      <c r="AC829" s="15">
        <v>38954</v>
      </c>
      <c r="AD829" s="15">
        <v>154768</v>
      </c>
      <c r="AE829" s="15">
        <v>6913962</v>
      </c>
      <c r="AF829" s="16">
        <v>567</v>
      </c>
      <c r="AG829" s="15">
        <v>4507390.92</v>
      </c>
      <c r="AH829" s="15">
        <v>4810492.9000000004</v>
      </c>
      <c r="AI829" s="15">
        <v>5134749.66</v>
      </c>
      <c r="AJ829" s="15">
        <v>5788165.46</v>
      </c>
      <c r="AK829" s="15">
        <v>6252114.0199999996</v>
      </c>
      <c r="AL829" s="14">
        <v>0.34843286614514002</v>
      </c>
      <c r="AM829" s="14">
        <v>0.30262983093188101</v>
      </c>
      <c r="AN829" s="14">
        <v>0.25621583858039298</v>
      </c>
      <c r="AO829" s="14">
        <v>0.16282943701455099</v>
      </c>
      <c r="AP829" s="14">
        <v>9.5726297020434808E-2</v>
      </c>
      <c r="AQ829" s="14">
        <v>0.15167548500881833</v>
      </c>
      <c r="AR829" s="14">
        <v>0.1728395061728395</v>
      </c>
      <c r="AS829" s="14">
        <v>0.19047619047619047</v>
      </c>
      <c r="AT829" s="14">
        <v>0.18518518518518517</v>
      </c>
      <c r="AU829" s="14">
        <v>0.20811287477954143</v>
      </c>
      <c r="AV829" s="15">
        <v>509033.53</v>
      </c>
      <c r="AW829" s="15">
        <v>484846.44</v>
      </c>
      <c r="AX829" s="15">
        <v>460044.75</v>
      </c>
      <c r="AY829" s="15">
        <v>298203.99</v>
      </c>
      <c r="AZ829" s="15">
        <v>114153</v>
      </c>
      <c r="BA829" s="15">
        <v>549032.94999999995</v>
      </c>
      <c r="BB829" s="15">
        <v>677483.44</v>
      </c>
      <c r="BC829" s="15">
        <v>805611.66</v>
      </c>
      <c r="BD829" s="15">
        <v>947164.55</v>
      </c>
      <c r="BE829" s="15">
        <v>720757.07</v>
      </c>
      <c r="BF829" s="15">
        <v>0</v>
      </c>
      <c r="BG829" s="15">
        <v>0</v>
      </c>
      <c r="BH829" s="15">
        <v>0</v>
      </c>
      <c r="BI829" s="15">
        <v>0</v>
      </c>
      <c r="BJ829" s="15">
        <v>0</v>
      </c>
      <c r="BK829" s="14" t="s">
        <v>80</v>
      </c>
      <c r="BL829" s="14" t="s">
        <v>80</v>
      </c>
      <c r="BM829" s="14" t="s">
        <v>80</v>
      </c>
      <c r="BN829" s="14" t="s">
        <v>80</v>
      </c>
      <c r="BO829" s="14" t="s">
        <v>80</v>
      </c>
      <c r="BP829" s="16">
        <v>468</v>
      </c>
      <c r="BQ829" s="14">
        <v>0.32526984126984099</v>
      </c>
      <c r="BR829" s="14">
        <v>0.36628983043194902</v>
      </c>
      <c r="BS829" s="15">
        <v>423329.549</v>
      </c>
      <c r="BT829" s="15">
        <v>617817.11349999998</v>
      </c>
    </row>
    <row r="830" spans="1:72" x14ac:dyDescent="0.25">
      <c r="A830" t="s">
        <v>1737</v>
      </c>
      <c r="B830" t="s">
        <v>1738</v>
      </c>
      <c r="C830" t="s">
        <v>74</v>
      </c>
      <c r="D830" t="s">
        <v>75</v>
      </c>
      <c r="E830" t="s">
        <v>79</v>
      </c>
      <c r="F830">
        <v>5</v>
      </c>
      <c r="G830" s="13" t="s">
        <v>145</v>
      </c>
      <c r="H830" s="13" t="s">
        <v>145</v>
      </c>
      <c r="I830" s="14">
        <v>0.33757961783439489</v>
      </c>
      <c r="J830" s="14">
        <v>0.66242038216560506</v>
      </c>
      <c r="K830" s="15">
        <v>12336</v>
      </c>
      <c r="L830" s="14" t="s">
        <v>84</v>
      </c>
      <c r="M830" s="15">
        <v>62176</v>
      </c>
      <c r="N830" s="14">
        <v>0.13461538461538461</v>
      </c>
      <c r="O830" s="14">
        <v>0.61783439490445857</v>
      </c>
      <c r="P830" s="14">
        <v>0.38216560509554143</v>
      </c>
      <c r="Q830">
        <v>23</v>
      </c>
      <c r="R830">
        <v>25</v>
      </c>
      <c r="S830" s="15">
        <v>18877.8980891719</v>
      </c>
      <c r="T830" s="15">
        <v>16157</v>
      </c>
      <c r="U830" s="15">
        <v>3744</v>
      </c>
      <c r="V830" s="15">
        <v>7528</v>
      </c>
      <c r="W830" s="15">
        <v>10402</v>
      </c>
      <c r="X830" s="15">
        <v>13552</v>
      </c>
      <c r="Y830" s="15">
        <v>16157</v>
      </c>
      <c r="Z830" s="15">
        <v>21469</v>
      </c>
      <c r="AA830" s="15">
        <v>24283</v>
      </c>
      <c r="AB830" s="15">
        <v>29530</v>
      </c>
      <c r="AC830" s="15">
        <v>36156</v>
      </c>
      <c r="AD830" s="15">
        <v>76523</v>
      </c>
      <c r="AE830" s="15">
        <v>1853546.03</v>
      </c>
      <c r="AF830" s="16">
        <v>157</v>
      </c>
      <c r="AG830" s="15">
        <v>1207653.51</v>
      </c>
      <c r="AH830" s="15">
        <v>1327658.76</v>
      </c>
      <c r="AI830" s="15">
        <v>1411092.06</v>
      </c>
      <c r="AJ830" s="15">
        <v>1543599.06</v>
      </c>
      <c r="AK830" s="15">
        <v>1669275.1</v>
      </c>
      <c r="AL830" s="14">
        <v>0.34846316711109604</v>
      </c>
      <c r="AM830" s="14">
        <v>0.28371956319854602</v>
      </c>
      <c r="AN830" s="14">
        <v>0.23870676143931502</v>
      </c>
      <c r="AO830" s="14">
        <v>0.16721838302553502</v>
      </c>
      <c r="AP830" s="14">
        <v>9.9415351449351305E-2</v>
      </c>
      <c r="AQ830" s="14">
        <v>0.17197452229299362</v>
      </c>
      <c r="AR830" s="14">
        <v>0.2356687898089172</v>
      </c>
      <c r="AS830" s="14">
        <v>0.19745222929936307</v>
      </c>
      <c r="AT830" s="14">
        <v>0.2929936305732484</v>
      </c>
      <c r="AU830" s="14">
        <v>0.2356687898089172</v>
      </c>
      <c r="AV830" s="15">
        <v>177231.81</v>
      </c>
      <c r="AW830" s="15">
        <v>111353.81</v>
      </c>
      <c r="AX830" s="15">
        <v>72050</v>
      </c>
      <c r="AY830" s="15">
        <v>75359</v>
      </c>
      <c r="AZ830" s="15">
        <v>36350</v>
      </c>
      <c r="BA830" s="15">
        <v>26415</v>
      </c>
      <c r="BB830" s="15">
        <v>97239</v>
      </c>
      <c r="BC830" s="15">
        <v>126371</v>
      </c>
      <c r="BD830" s="15">
        <v>140822</v>
      </c>
      <c r="BE830" s="15">
        <v>92602</v>
      </c>
      <c r="BF830" s="15">
        <v>0</v>
      </c>
      <c r="BG830" s="15">
        <v>0</v>
      </c>
      <c r="BH830" s="15">
        <v>0</v>
      </c>
      <c r="BI830" s="15">
        <v>0</v>
      </c>
      <c r="BJ830" s="15">
        <v>0</v>
      </c>
      <c r="BK830" s="14" t="s">
        <v>80</v>
      </c>
      <c r="BL830" s="14" t="s">
        <v>80</v>
      </c>
      <c r="BM830" s="14" t="s">
        <v>80</v>
      </c>
      <c r="BN830" s="14" t="s">
        <v>80</v>
      </c>
      <c r="BO830" s="14" t="s">
        <v>80</v>
      </c>
      <c r="BP830" s="16">
        <v>125</v>
      </c>
      <c r="BQ830" s="14">
        <v>0.24354545454545501</v>
      </c>
      <c r="BR830" s="14">
        <v>0.35882750290800303</v>
      </c>
      <c r="BS830" s="15">
        <v>139262.5</v>
      </c>
      <c r="BT830" s="15">
        <v>189103.18859999999</v>
      </c>
    </row>
    <row r="831" spans="1:72" x14ac:dyDescent="0.25">
      <c r="A831" t="s">
        <v>1739</v>
      </c>
      <c r="B831" t="s">
        <v>1740</v>
      </c>
      <c r="C831" t="s">
        <v>74</v>
      </c>
      <c r="D831" t="s">
        <v>75</v>
      </c>
      <c r="E831" t="s">
        <v>79</v>
      </c>
      <c r="F831">
        <v>5</v>
      </c>
      <c r="G831" s="13">
        <v>0.48562300319488816</v>
      </c>
      <c r="H831" s="13">
        <v>0.34185303514376997</v>
      </c>
      <c r="I831" s="14">
        <v>0.29032258064516131</v>
      </c>
      <c r="J831" s="14">
        <v>0.70967741935483875</v>
      </c>
      <c r="K831" s="15">
        <v>21674</v>
      </c>
      <c r="L831" s="14">
        <v>0.56666666666666665</v>
      </c>
      <c r="M831" s="15">
        <v>64643.5</v>
      </c>
      <c r="N831" s="14">
        <v>0.17272727272727273</v>
      </c>
      <c r="O831" s="14">
        <v>0.58064516129032262</v>
      </c>
      <c r="P831" s="14">
        <v>0.41935483870967744</v>
      </c>
      <c r="Q831">
        <v>23</v>
      </c>
      <c r="R831">
        <v>28</v>
      </c>
      <c r="S831" s="15">
        <v>22148.670926517501</v>
      </c>
      <c r="T831" s="15">
        <v>19266</v>
      </c>
      <c r="U831" s="15">
        <v>3778</v>
      </c>
      <c r="V831" s="15">
        <v>7627</v>
      </c>
      <c r="W831" s="15">
        <v>11189</v>
      </c>
      <c r="X831" s="15">
        <v>15901</v>
      </c>
      <c r="Y831" s="15">
        <v>19394</v>
      </c>
      <c r="Z831" s="15">
        <v>22488</v>
      </c>
      <c r="AA831" s="15">
        <v>29026</v>
      </c>
      <c r="AB831" s="15">
        <v>34004</v>
      </c>
      <c r="AC831" s="15">
        <v>43731</v>
      </c>
      <c r="AD831" s="15">
        <v>117971</v>
      </c>
      <c r="AE831" s="15">
        <v>4198681.84</v>
      </c>
      <c r="AF831" s="16">
        <v>313</v>
      </c>
      <c r="AG831" s="15">
        <v>2734991.68</v>
      </c>
      <c r="AH831" s="15">
        <v>2921648.23</v>
      </c>
      <c r="AI831" s="15">
        <v>3117320.69</v>
      </c>
      <c r="AJ831" s="15">
        <v>3724323.74</v>
      </c>
      <c r="AK831" s="15">
        <v>3907987.84</v>
      </c>
      <c r="AL831" s="14">
        <v>0.34860706664070501</v>
      </c>
      <c r="AM831" s="14">
        <v>0.30286113275502996</v>
      </c>
      <c r="AN831" s="14">
        <v>0.25754777123098199</v>
      </c>
      <c r="AO831" s="14">
        <v>0.11297786259508501</v>
      </c>
      <c r="AP831" s="14">
        <v>6.9234586252908292E-2</v>
      </c>
      <c r="AQ831" s="14">
        <v>0.16293929712460065</v>
      </c>
      <c r="AR831" s="14">
        <v>0.19808306709265175</v>
      </c>
      <c r="AS831" s="14">
        <v>0.2268370607028754</v>
      </c>
      <c r="AT831" s="14">
        <v>0.25559105431309903</v>
      </c>
      <c r="AU831" s="14">
        <v>0.25559105431309903</v>
      </c>
      <c r="AV831" s="15">
        <v>323579.73</v>
      </c>
      <c r="AW831" s="15">
        <v>319008.27</v>
      </c>
      <c r="AX831" s="15">
        <v>313458.55</v>
      </c>
      <c r="AY831" s="15">
        <v>225275</v>
      </c>
      <c r="AZ831" s="15">
        <v>113029</v>
      </c>
      <c r="BA831" s="15">
        <v>191312.32</v>
      </c>
      <c r="BB831" s="15">
        <v>333004.34000000003</v>
      </c>
      <c r="BC831" s="15">
        <v>553276.09</v>
      </c>
      <c r="BD831" s="15">
        <v>720305.21</v>
      </c>
      <c r="BE831" s="15">
        <v>558241.46</v>
      </c>
      <c r="BF831" s="15">
        <v>0</v>
      </c>
      <c r="BG831" s="15">
        <v>0</v>
      </c>
      <c r="BH831" s="15">
        <v>0</v>
      </c>
      <c r="BI831" s="15">
        <v>0</v>
      </c>
      <c r="BJ831" s="15">
        <v>10127</v>
      </c>
      <c r="BK831" s="14" t="s">
        <v>80</v>
      </c>
      <c r="BL831" s="14" t="s">
        <v>80</v>
      </c>
      <c r="BM831" s="14" t="s">
        <v>80</v>
      </c>
      <c r="BN831" s="14" t="s">
        <v>80</v>
      </c>
      <c r="BO831" s="14" t="s">
        <v>80</v>
      </c>
      <c r="BP831" s="16">
        <v>231</v>
      </c>
      <c r="BQ831" s="14">
        <v>0.31348051948051903</v>
      </c>
      <c r="BR831" s="14">
        <v>0.35753784959686497</v>
      </c>
      <c r="BS831" s="15">
        <v>334269.70760000002</v>
      </c>
      <c r="BT831" s="15">
        <v>459093.93640000001</v>
      </c>
    </row>
    <row r="832" spans="1:72" x14ac:dyDescent="0.25">
      <c r="A832" t="s">
        <v>1741</v>
      </c>
      <c r="B832" t="s">
        <v>1742</v>
      </c>
      <c r="C832" t="s">
        <v>74</v>
      </c>
      <c r="D832" t="s">
        <v>75</v>
      </c>
      <c r="E832" t="s">
        <v>76</v>
      </c>
      <c r="F832">
        <v>5</v>
      </c>
      <c r="G832" s="13">
        <v>0.13176470588235295</v>
      </c>
      <c r="H832" s="13">
        <v>0.04</v>
      </c>
      <c r="I832" s="14">
        <v>0.59952038369304561</v>
      </c>
      <c r="J832" s="14">
        <v>0.40047961630695444</v>
      </c>
      <c r="K832" s="15">
        <v>13994.5</v>
      </c>
      <c r="L832" s="14">
        <v>0.74</v>
      </c>
      <c r="M832" s="15">
        <v>47000</v>
      </c>
      <c r="N832" s="14">
        <v>0.31736526946107785</v>
      </c>
      <c r="O832" s="14">
        <v>0.82733812949640284</v>
      </c>
      <c r="P832" s="14">
        <v>0.17266187050359713</v>
      </c>
      <c r="Q832">
        <v>23</v>
      </c>
      <c r="R832">
        <v>31</v>
      </c>
      <c r="S832" s="15">
        <v>17046.884705882301</v>
      </c>
      <c r="T832" s="15">
        <v>12856</v>
      </c>
      <c r="U832" s="15">
        <v>1750</v>
      </c>
      <c r="V832" s="15">
        <v>3560</v>
      </c>
      <c r="W832" s="15">
        <v>5937</v>
      </c>
      <c r="X832" s="15">
        <v>9309</v>
      </c>
      <c r="Y832" s="15">
        <v>12975</v>
      </c>
      <c r="Z832" s="15">
        <v>16996</v>
      </c>
      <c r="AA832" s="15">
        <v>22422</v>
      </c>
      <c r="AB832" s="15">
        <v>28438</v>
      </c>
      <c r="AC832" s="15">
        <v>38683</v>
      </c>
      <c r="AD832" s="15">
        <v>112358</v>
      </c>
      <c r="AE832" s="15">
        <v>4254885.78</v>
      </c>
      <c r="AF832" s="16">
        <v>425</v>
      </c>
      <c r="AG832" s="15">
        <v>2768083.43</v>
      </c>
      <c r="AH832" s="15">
        <v>2947085.27</v>
      </c>
      <c r="AI832" s="15">
        <v>3150472.59</v>
      </c>
      <c r="AJ832" s="15">
        <v>3816025.16</v>
      </c>
      <c r="AK832" s="15">
        <v>4003166.44</v>
      </c>
      <c r="AL832" s="14">
        <v>0.34943413921677496</v>
      </c>
      <c r="AM832" s="14">
        <v>0.30511132211872199</v>
      </c>
      <c r="AN832" s="14">
        <v>0.25956353404156401</v>
      </c>
      <c r="AO832" s="14">
        <v>0.10314274993299501</v>
      </c>
      <c r="AP832" s="14">
        <v>5.91600698620868E-2</v>
      </c>
      <c r="AQ832" s="14">
        <v>0.17176470588235293</v>
      </c>
      <c r="AR832" s="14">
        <v>0.23764705882352941</v>
      </c>
      <c r="AS832" s="14">
        <v>0.25176470588235295</v>
      </c>
      <c r="AT832" s="14">
        <v>0.29882352941176471</v>
      </c>
      <c r="AU832" s="14">
        <v>0.35529411764705882</v>
      </c>
      <c r="AV832" s="15">
        <v>394513.03</v>
      </c>
      <c r="AW832" s="15">
        <v>369445.79</v>
      </c>
      <c r="AX832" s="15">
        <v>355501.17</v>
      </c>
      <c r="AY832" s="15">
        <v>339685.87</v>
      </c>
      <c r="AZ832" s="15">
        <v>110335.08</v>
      </c>
      <c r="BA832" s="15">
        <v>128184.4</v>
      </c>
      <c r="BB832" s="15">
        <v>148584.89000000001</v>
      </c>
      <c r="BC832" s="15">
        <v>279793.71999999997</v>
      </c>
      <c r="BD832" s="15">
        <v>470579.05</v>
      </c>
      <c r="BE832" s="15">
        <v>498052.05</v>
      </c>
      <c r="BF832" s="15">
        <v>7698</v>
      </c>
      <c r="BG832" s="15">
        <v>13822.77</v>
      </c>
      <c r="BH832" s="15">
        <v>23010</v>
      </c>
      <c r="BI832" s="15">
        <v>21799</v>
      </c>
      <c r="BJ832" s="15">
        <v>7333</v>
      </c>
      <c r="BK832" s="14" t="s">
        <v>80</v>
      </c>
      <c r="BL832" s="14" t="s">
        <v>80</v>
      </c>
      <c r="BM832" s="14" t="s">
        <v>80</v>
      </c>
      <c r="BN832" s="14" t="s">
        <v>80</v>
      </c>
      <c r="BO832" s="14" t="s">
        <v>80</v>
      </c>
      <c r="BP832" s="16">
        <v>300</v>
      </c>
      <c r="BQ832" s="14">
        <v>0.33057945566286201</v>
      </c>
      <c r="BR832" s="14">
        <v>0.37375191257832002</v>
      </c>
      <c r="BS832" s="15">
        <v>362881.8394</v>
      </c>
      <c r="BT832" s="15">
        <v>487579.49910000002</v>
      </c>
    </row>
    <row r="833" spans="1:72" x14ac:dyDescent="0.25">
      <c r="A833" t="s">
        <v>1743</v>
      </c>
      <c r="B833" t="s">
        <v>1744</v>
      </c>
      <c r="C833" t="s">
        <v>74</v>
      </c>
      <c r="D833" t="s">
        <v>75</v>
      </c>
      <c r="E833" t="s">
        <v>79</v>
      </c>
      <c r="F833">
        <v>5</v>
      </c>
      <c r="G833" s="13">
        <v>0.47545582047685836</v>
      </c>
      <c r="H833" s="13">
        <v>0.38849929873772793</v>
      </c>
      <c r="I833" s="14">
        <v>0.32294617563739375</v>
      </c>
      <c r="J833" s="14">
        <v>0.67705382436260619</v>
      </c>
      <c r="K833" s="15">
        <v>32316.5</v>
      </c>
      <c r="L833" s="14">
        <v>0.46491228070175439</v>
      </c>
      <c r="M833" s="15">
        <v>72320.5</v>
      </c>
      <c r="N833" s="14">
        <v>0.18828451882845187</v>
      </c>
      <c r="O833" s="14">
        <v>0.4461756373937677</v>
      </c>
      <c r="P833" s="14">
        <v>0.55382436260623225</v>
      </c>
      <c r="Q833">
        <v>23</v>
      </c>
      <c r="R833">
        <v>33</v>
      </c>
      <c r="S833" s="15">
        <v>19500.465638148598</v>
      </c>
      <c r="T833" s="15">
        <v>16438</v>
      </c>
      <c r="U833" s="15">
        <v>3500</v>
      </c>
      <c r="V833" s="15">
        <v>7524</v>
      </c>
      <c r="W833" s="15">
        <v>11437</v>
      </c>
      <c r="X833" s="15">
        <v>14476</v>
      </c>
      <c r="Y833" s="15">
        <v>16457</v>
      </c>
      <c r="Z833" s="15">
        <v>18460</v>
      </c>
      <c r="AA833" s="15">
        <v>21857</v>
      </c>
      <c r="AB833" s="15">
        <v>28948</v>
      </c>
      <c r="AC833" s="15">
        <v>36730</v>
      </c>
      <c r="AD833" s="15">
        <v>119710</v>
      </c>
      <c r="AE833" s="15">
        <v>8500408.4800000004</v>
      </c>
      <c r="AF833" s="16">
        <v>713</v>
      </c>
      <c r="AG833" s="15">
        <v>5526900.29</v>
      </c>
      <c r="AH833" s="15">
        <v>5963522.0700000003</v>
      </c>
      <c r="AI833" s="15">
        <v>6488522.79</v>
      </c>
      <c r="AJ833" s="15">
        <v>7219106.79</v>
      </c>
      <c r="AK833" s="15">
        <v>7704392.9400000004</v>
      </c>
      <c r="AL833" s="14">
        <v>0.34980768241857396</v>
      </c>
      <c r="AM833" s="14">
        <v>0.29754212696186599</v>
      </c>
      <c r="AN833" s="14">
        <v>0.23668106006124501</v>
      </c>
      <c r="AO833" s="14">
        <v>0.150734131543758</v>
      </c>
      <c r="AP833" s="14">
        <v>9.3644386840101498E-2</v>
      </c>
      <c r="AQ833" s="14">
        <v>0.15007012622720897</v>
      </c>
      <c r="AR833" s="14">
        <v>0.19495091164095371</v>
      </c>
      <c r="AS833" s="14">
        <v>0.23001402524544179</v>
      </c>
      <c r="AT833" s="14">
        <v>0.24123422159887797</v>
      </c>
      <c r="AU833" s="14">
        <v>0.24544179523141654</v>
      </c>
      <c r="AV833" s="15">
        <v>964661.84</v>
      </c>
      <c r="AW833" s="15">
        <v>933315.8</v>
      </c>
      <c r="AX833" s="15">
        <v>800456.38</v>
      </c>
      <c r="AY833" s="15">
        <v>608612</v>
      </c>
      <c r="AZ833" s="15">
        <v>415981</v>
      </c>
      <c r="BA833" s="15">
        <v>299341.5</v>
      </c>
      <c r="BB833" s="15">
        <v>390284.39</v>
      </c>
      <c r="BC833" s="15">
        <v>597239.67000000004</v>
      </c>
      <c r="BD833" s="15">
        <v>762408.95</v>
      </c>
      <c r="BE833" s="15">
        <v>539628.37</v>
      </c>
      <c r="BF833" s="15">
        <v>20074.37</v>
      </c>
      <c r="BG833" s="15">
        <v>46966</v>
      </c>
      <c r="BH833" s="15">
        <v>48672</v>
      </c>
      <c r="BI833" s="15">
        <v>13310</v>
      </c>
      <c r="BJ833" s="15">
        <v>14500</v>
      </c>
      <c r="BK833" s="14" t="s">
        <v>80</v>
      </c>
      <c r="BL833" s="14" t="s">
        <v>80</v>
      </c>
      <c r="BM833" s="14" t="s">
        <v>80</v>
      </c>
      <c r="BN833" s="14" t="s">
        <v>80</v>
      </c>
      <c r="BO833" s="14" t="s">
        <v>80</v>
      </c>
      <c r="BP833" s="16">
        <v>546</v>
      </c>
      <c r="BQ833" s="14">
        <v>0.36345454545454503</v>
      </c>
      <c r="BR833" s="14">
        <v>0.359270737566384</v>
      </c>
      <c r="BS833" s="15">
        <v>629441.36499999999</v>
      </c>
      <c r="BT833" s="15">
        <v>853397.97199999995</v>
      </c>
    </row>
    <row r="834" spans="1:72" x14ac:dyDescent="0.25">
      <c r="A834" t="s">
        <v>1745</v>
      </c>
      <c r="B834" t="s">
        <v>1746</v>
      </c>
      <c r="C834" t="s">
        <v>74</v>
      </c>
      <c r="D834" t="s">
        <v>75</v>
      </c>
      <c r="E834" t="s">
        <v>76</v>
      </c>
      <c r="F834">
        <v>3</v>
      </c>
      <c r="G834" s="13">
        <v>0.31065468549422337</v>
      </c>
      <c r="H834" s="13">
        <v>0.2233632862644416</v>
      </c>
      <c r="I834" s="14">
        <v>0.53350515463917525</v>
      </c>
      <c r="J834" s="14">
        <v>0.46649484536082475</v>
      </c>
      <c r="K834" s="15">
        <v>18042</v>
      </c>
      <c r="L834" s="14">
        <v>0.68840579710144922</v>
      </c>
      <c r="M834" s="15">
        <v>62321.5</v>
      </c>
      <c r="N834" s="14">
        <v>0.19337016574585636</v>
      </c>
      <c r="O834" s="14">
        <v>0.6920103092783505</v>
      </c>
      <c r="P834" s="14">
        <v>0.3079896907216495</v>
      </c>
      <c r="Q834">
        <v>23</v>
      </c>
      <c r="R834">
        <v>29</v>
      </c>
      <c r="S834" s="15">
        <v>16113.7111681643</v>
      </c>
      <c r="T834" s="15">
        <v>12953</v>
      </c>
      <c r="U834" s="15">
        <v>3180</v>
      </c>
      <c r="V834" s="15">
        <v>5107</v>
      </c>
      <c r="W834" s="15">
        <v>7175</v>
      </c>
      <c r="X834" s="15">
        <v>10080</v>
      </c>
      <c r="Y834" s="15">
        <v>12953</v>
      </c>
      <c r="Z834" s="15">
        <v>15663</v>
      </c>
      <c r="AA834" s="15">
        <v>19835</v>
      </c>
      <c r="AB834" s="15">
        <v>25051</v>
      </c>
      <c r="AC834" s="15">
        <v>34032</v>
      </c>
      <c r="AD834" s="15">
        <v>139452</v>
      </c>
      <c r="AE834" s="15">
        <v>7686739.3399999999</v>
      </c>
      <c r="AF834" s="16">
        <v>779</v>
      </c>
      <c r="AG834" s="15">
        <v>4994387.78</v>
      </c>
      <c r="AH834" s="15">
        <v>5351137.13</v>
      </c>
      <c r="AI834" s="15">
        <v>5729035.25</v>
      </c>
      <c r="AJ834" s="15">
        <v>6551023.7000000002</v>
      </c>
      <c r="AK834" s="15">
        <v>6965968.2699999996</v>
      </c>
      <c r="AL834" s="14">
        <v>0.35025925049775303</v>
      </c>
      <c r="AM834" s="14">
        <v>0.30305225697479904</v>
      </c>
      <c r="AN834" s="14">
        <v>0.254685895202997</v>
      </c>
      <c r="AO834" s="14">
        <v>0.147749987317769</v>
      </c>
      <c r="AP834" s="14">
        <v>9.3768116508032906E-2</v>
      </c>
      <c r="AQ834" s="14">
        <v>0.16046213093709885</v>
      </c>
      <c r="AR834" s="14">
        <v>0.17586649550706032</v>
      </c>
      <c r="AS834" s="14">
        <v>0.23363286264441591</v>
      </c>
      <c r="AT834" s="14">
        <v>0.23876765083440307</v>
      </c>
      <c r="AU834" s="14">
        <v>0.27984595635430037</v>
      </c>
      <c r="AV834" s="15">
        <v>754393.96</v>
      </c>
      <c r="AW834" s="15">
        <v>763525.96</v>
      </c>
      <c r="AX834" s="15">
        <v>853553.18</v>
      </c>
      <c r="AY834" s="15">
        <v>786858</v>
      </c>
      <c r="AZ834" s="15">
        <v>591692</v>
      </c>
      <c r="BA834" s="15">
        <v>470607.7</v>
      </c>
      <c r="BB834" s="15">
        <v>498288.69</v>
      </c>
      <c r="BC834" s="15">
        <v>739544.67</v>
      </c>
      <c r="BD834" s="15">
        <v>1212909.6100000001</v>
      </c>
      <c r="BE834" s="15">
        <v>933073.01</v>
      </c>
      <c r="BF834" s="15">
        <v>34348.410000000003</v>
      </c>
      <c r="BG834" s="15">
        <v>42962</v>
      </c>
      <c r="BH834" s="15">
        <v>42905</v>
      </c>
      <c r="BI834" s="15">
        <v>20302</v>
      </c>
      <c r="BJ834" s="15">
        <v>0</v>
      </c>
      <c r="BK834" s="14" t="s">
        <v>80</v>
      </c>
      <c r="BL834" s="14" t="s">
        <v>80</v>
      </c>
      <c r="BM834" s="14" t="s">
        <v>80</v>
      </c>
      <c r="BN834" s="14" t="s">
        <v>80</v>
      </c>
      <c r="BO834" s="14" t="s">
        <v>80</v>
      </c>
      <c r="BP834" s="16">
        <v>588</v>
      </c>
      <c r="BQ834" s="14">
        <v>0.31215686274509802</v>
      </c>
      <c r="BR834" s="14">
        <v>0.35653226753589901</v>
      </c>
      <c r="BS834" s="15">
        <v>613807.43759999995</v>
      </c>
      <c r="BT834" s="15">
        <v>823415.26139999996</v>
      </c>
    </row>
    <row r="835" spans="1:72" x14ac:dyDescent="0.25">
      <c r="A835" t="s">
        <v>1747</v>
      </c>
      <c r="B835" t="s">
        <v>1748</v>
      </c>
      <c r="C835" t="s">
        <v>74</v>
      </c>
      <c r="D835" t="s">
        <v>75</v>
      </c>
      <c r="E835" t="s">
        <v>79</v>
      </c>
      <c r="F835">
        <v>5</v>
      </c>
      <c r="G835" s="13">
        <v>0.56689342403628118</v>
      </c>
      <c r="H835" s="13">
        <v>0.48072562358276644</v>
      </c>
      <c r="I835" s="14">
        <v>0.35</v>
      </c>
      <c r="J835" s="14">
        <v>0.65</v>
      </c>
      <c r="K835" s="15">
        <v>25117</v>
      </c>
      <c r="L835" s="14">
        <v>0.55194805194805197</v>
      </c>
      <c r="M835" s="15">
        <v>83471.5</v>
      </c>
      <c r="N835" s="14">
        <v>0.13636363636363635</v>
      </c>
      <c r="O835" s="14">
        <v>0.42499999999999999</v>
      </c>
      <c r="P835" s="14">
        <v>0.57499999999999996</v>
      </c>
      <c r="Q835">
        <v>23</v>
      </c>
      <c r="R835">
        <v>27</v>
      </c>
      <c r="S835" s="15">
        <v>23520.741496598599</v>
      </c>
      <c r="T835" s="15">
        <v>19222</v>
      </c>
      <c r="U835" s="15">
        <v>7214</v>
      </c>
      <c r="V835" s="15">
        <v>10881</v>
      </c>
      <c r="W835" s="15">
        <v>14224</v>
      </c>
      <c r="X835" s="15">
        <v>16894</v>
      </c>
      <c r="Y835" s="15">
        <v>19222</v>
      </c>
      <c r="Z835" s="15">
        <v>23211</v>
      </c>
      <c r="AA835" s="15">
        <v>28607</v>
      </c>
      <c r="AB835" s="15">
        <v>34523</v>
      </c>
      <c r="AC835" s="15">
        <v>42730</v>
      </c>
      <c r="AD835" s="15">
        <v>207778</v>
      </c>
      <c r="AE835" s="15">
        <v>6488159.6699999999</v>
      </c>
      <c r="AF835" s="16">
        <v>441</v>
      </c>
      <c r="AG835" s="15">
        <v>4210032.09</v>
      </c>
      <c r="AH835" s="15">
        <v>4526695.6500000004</v>
      </c>
      <c r="AI835" s="15">
        <v>4876645.75</v>
      </c>
      <c r="AJ835" s="15">
        <v>5607797.04</v>
      </c>
      <c r="AK835" s="15">
        <v>5906915.0800000001</v>
      </c>
      <c r="AL835" s="14">
        <v>0.35112076395616804</v>
      </c>
      <c r="AM835" s="14">
        <v>0.30231438801813498</v>
      </c>
      <c r="AN835" s="14">
        <v>0.24837766053312901</v>
      </c>
      <c r="AO835" s="14">
        <v>0.135687571634623</v>
      </c>
      <c r="AP835" s="14">
        <v>8.9585432474413806E-2</v>
      </c>
      <c r="AQ835" s="14">
        <v>0.1360544217687075</v>
      </c>
      <c r="AR835" s="14">
        <v>0.17460317460317459</v>
      </c>
      <c r="AS835" s="14">
        <v>0.17913832199546487</v>
      </c>
      <c r="AT835" s="14">
        <v>0.24263038548752835</v>
      </c>
      <c r="AU835" s="14">
        <v>0.1927437641723356</v>
      </c>
      <c r="AV835" s="15">
        <v>212162.71</v>
      </c>
      <c r="AW835" s="15">
        <v>290775.55</v>
      </c>
      <c r="AX835" s="15">
        <v>377455.55</v>
      </c>
      <c r="AY835" s="15">
        <v>105996</v>
      </c>
      <c r="AZ835" s="15">
        <v>50312</v>
      </c>
      <c r="BA835" s="15">
        <v>452592.78</v>
      </c>
      <c r="BB835" s="15">
        <v>623297.48</v>
      </c>
      <c r="BC835" s="15">
        <v>953526.47</v>
      </c>
      <c r="BD835" s="15">
        <v>1136424</v>
      </c>
      <c r="BE835" s="15">
        <v>459850</v>
      </c>
      <c r="BF835" s="15">
        <v>0</v>
      </c>
      <c r="BG835" s="15">
        <v>10803</v>
      </c>
      <c r="BH835" s="15">
        <v>9510</v>
      </c>
      <c r="BI835" s="15">
        <v>23918</v>
      </c>
      <c r="BJ835" s="15">
        <v>24200</v>
      </c>
      <c r="BK835" s="14">
        <v>2.9478458049886622E-2</v>
      </c>
      <c r="BL835" s="14">
        <v>4.5351473922902494E-2</v>
      </c>
      <c r="BM835" s="14">
        <v>4.9886621315192746E-2</v>
      </c>
      <c r="BN835" s="14">
        <v>7.2562358276643993E-2</v>
      </c>
      <c r="BO835" s="14">
        <v>7.7097505668934238E-2</v>
      </c>
      <c r="BP835" s="16">
        <v>355</v>
      </c>
      <c r="BQ835" s="14">
        <v>0.34218181818181798</v>
      </c>
      <c r="BR835" s="14">
        <v>0.36388180332167203</v>
      </c>
      <c r="BS835" s="15">
        <v>471849.8738</v>
      </c>
      <c r="BT835" s="15">
        <v>637952.0307</v>
      </c>
    </row>
    <row r="836" spans="1:72" x14ac:dyDescent="0.25">
      <c r="A836" t="s">
        <v>1749</v>
      </c>
      <c r="B836" t="s">
        <v>1750</v>
      </c>
      <c r="C836" t="s">
        <v>74</v>
      </c>
      <c r="D836" t="s">
        <v>75</v>
      </c>
      <c r="E836" t="s">
        <v>79</v>
      </c>
      <c r="F836">
        <v>5</v>
      </c>
      <c r="G836" s="13">
        <v>0.54385964912280704</v>
      </c>
      <c r="H836" s="13">
        <v>0.44210526315789472</v>
      </c>
      <c r="I836" s="14">
        <v>0.63604240282685509</v>
      </c>
      <c r="J836" s="14">
        <v>0.36395759717314485</v>
      </c>
      <c r="K836" s="15">
        <v>27670.5</v>
      </c>
      <c r="L836" s="14">
        <v>0.5444444444444444</v>
      </c>
      <c r="M836" s="15">
        <v>62793</v>
      </c>
      <c r="N836" s="14">
        <v>0.23300970873786409</v>
      </c>
      <c r="O836" s="14">
        <v>0.61837455830388688</v>
      </c>
      <c r="P836" s="14">
        <v>0.38162544169611307</v>
      </c>
      <c r="Q836">
        <v>22</v>
      </c>
      <c r="R836">
        <v>32</v>
      </c>
      <c r="S836" s="15">
        <v>20661.501754385899</v>
      </c>
      <c r="T836" s="15">
        <v>17587</v>
      </c>
      <c r="U836" s="15">
        <v>4450</v>
      </c>
      <c r="V836" s="15">
        <v>7176</v>
      </c>
      <c r="W836" s="15">
        <v>10872</v>
      </c>
      <c r="X836" s="15">
        <v>13801</v>
      </c>
      <c r="Y836" s="15">
        <v>17850</v>
      </c>
      <c r="Z836" s="15">
        <v>21397</v>
      </c>
      <c r="AA836" s="15">
        <v>26095</v>
      </c>
      <c r="AB836" s="15">
        <v>32574</v>
      </c>
      <c r="AC836" s="15">
        <v>42586</v>
      </c>
      <c r="AD836" s="15">
        <v>136502</v>
      </c>
      <c r="AE836" s="15">
        <v>3764968.19</v>
      </c>
      <c r="AF836" s="16">
        <v>285</v>
      </c>
      <c r="AG836" s="15">
        <v>2441848.04</v>
      </c>
      <c r="AH836" s="15">
        <v>2603578.84</v>
      </c>
      <c r="AI836" s="15">
        <v>2803667.71</v>
      </c>
      <c r="AJ836" s="15">
        <v>3139348.26</v>
      </c>
      <c r="AK836" s="15">
        <v>3364043.9</v>
      </c>
      <c r="AL836" s="14">
        <v>0.351429303842272</v>
      </c>
      <c r="AM836" s="14">
        <v>0.308472553124014</v>
      </c>
      <c r="AN836" s="14">
        <v>0.25532764992630602</v>
      </c>
      <c r="AO836" s="14">
        <v>0.16616871602306901</v>
      </c>
      <c r="AP836" s="14">
        <v>0.106488094923319</v>
      </c>
      <c r="AQ836" s="14">
        <v>0.22105263157894736</v>
      </c>
      <c r="AR836" s="14">
        <v>0.26315789473684209</v>
      </c>
      <c r="AS836" s="14">
        <v>0.26666666666666666</v>
      </c>
      <c r="AT836" s="14">
        <v>0.28421052631578947</v>
      </c>
      <c r="AU836" s="14">
        <v>0.36842105263157893</v>
      </c>
      <c r="AV836" s="15">
        <v>233925.92</v>
      </c>
      <c r="AW836" s="15">
        <v>204731.29</v>
      </c>
      <c r="AX836" s="15">
        <v>175319</v>
      </c>
      <c r="AY836" s="15">
        <v>140222</v>
      </c>
      <c r="AZ836" s="15">
        <v>65290</v>
      </c>
      <c r="BA836" s="15">
        <v>314088.21000000002</v>
      </c>
      <c r="BB836" s="15">
        <v>316735.61</v>
      </c>
      <c r="BC836" s="15">
        <v>395220.2</v>
      </c>
      <c r="BD836" s="15">
        <v>538824.03</v>
      </c>
      <c r="BE836" s="15">
        <v>627293</v>
      </c>
      <c r="BF836" s="15">
        <v>4789</v>
      </c>
      <c r="BG836" s="15">
        <v>51396</v>
      </c>
      <c r="BH836" s="15">
        <v>51396</v>
      </c>
      <c r="BI836" s="15">
        <v>0</v>
      </c>
      <c r="BJ836" s="15">
        <v>0</v>
      </c>
      <c r="BK836" s="14" t="s">
        <v>80</v>
      </c>
      <c r="BL836" s="14" t="s">
        <v>80</v>
      </c>
      <c r="BM836" s="14" t="s">
        <v>80</v>
      </c>
      <c r="BN836" s="14" t="s">
        <v>80</v>
      </c>
      <c r="BO836" s="14" t="s">
        <v>80</v>
      </c>
      <c r="BP836" s="16">
        <v>207</v>
      </c>
      <c r="BQ836" s="14">
        <v>0.32125535331355498</v>
      </c>
      <c r="BR836" s="14">
        <v>0.34455853353917598</v>
      </c>
      <c r="BS836" s="15">
        <v>343684.83659999998</v>
      </c>
      <c r="BT836" s="15">
        <v>448651.52990000002</v>
      </c>
    </row>
    <row r="837" spans="1:72" x14ac:dyDescent="0.25">
      <c r="A837" t="s">
        <v>1751</v>
      </c>
      <c r="B837" t="s">
        <v>1752</v>
      </c>
      <c r="C837" t="s">
        <v>74</v>
      </c>
      <c r="D837" t="s">
        <v>83</v>
      </c>
      <c r="E837" t="s">
        <v>79</v>
      </c>
      <c r="F837">
        <v>5</v>
      </c>
      <c r="G837" s="13">
        <v>0.647945205479452</v>
      </c>
      <c r="H837" s="13">
        <v>0.53972602739726028</v>
      </c>
      <c r="I837" s="14">
        <v>0.23822714681440443</v>
      </c>
      <c r="J837" s="14">
        <v>0.76177285318559562</v>
      </c>
      <c r="K837" s="15">
        <v>8269</v>
      </c>
      <c r="L837" s="14">
        <v>0.80232558139534882</v>
      </c>
      <c r="M837" s="15">
        <v>75764</v>
      </c>
      <c r="N837" s="14">
        <v>0.16363636363636364</v>
      </c>
      <c r="O837" s="14">
        <v>0.45983379501385041</v>
      </c>
      <c r="P837" s="14">
        <v>0.54016620498614953</v>
      </c>
      <c r="Q837">
        <v>23</v>
      </c>
      <c r="R837">
        <v>25</v>
      </c>
      <c r="S837" s="15">
        <v>23066.217808219099</v>
      </c>
      <c r="T837" s="15">
        <v>19328.5</v>
      </c>
      <c r="U837" s="15">
        <v>4990</v>
      </c>
      <c r="V837" s="15">
        <v>9125</v>
      </c>
      <c r="W837" s="15">
        <v>13218</v>
      </c>
      <c r="X837" s="15">
        <v>16529</v>
      </c>
      <c r="Y837" s="15">
        <v>19325</v>
      </c>
      <c r="Z837" s="15">
        <v>23587</v>
      </c>
      <c r="AA837" s="15">
        <v>28096</v>
      </c>
      <c r="AB837" s="15">
        <v>34959</v>
      </c>
      <c r="AC837" s="15">
        <v>44879</v>
      </c>
      <c r="AD837" s="15">
        <v>114745</v>
      </c>
      <c r="AE837" s="15">
        <v>9643641.3300000001</v>
      </c>
      <c r="AF837" s="16">
        <v>730</v>
      </c>
      <c r="AG837" s="15">
        <v>6254637.9299999997</v>
      </c>
      <c r="AH837" s="15">
        <v>6666197.5499999998</v>
      </c>
      <c r="AI837" s="15">
        <v>7252716.5499999998</v>
      </c>
      <c r="AJ837" s="15">
        <v>8060994.7000000002</v>
      </c>
      <c r="AK837" s="15">
        <v>8565304.1500000004</v>
      </c>
      <c r="AL837" s="14">
        <v>0.35151844028599799</v>
      </c>
      <c r="AM837" s="14">
        <v>0.30837404736808199</v>
      </c>
      <c r="AN837" s="14">
        <v>0.24792759271979201</v>
      </c>
      <c r="AO837" s="14">
        <v>0.164112971007809</v>
      </c>
      <c r="AP837" s="14">
        <v>0.111818465981874</v>
      </c>
      <c r="AQ837" s="14">
        <v>0.14246575342465753</v>
      </c>
      <c r="AR837" s="14">
        <v>0.17808219178082191</v>
      </c>
      <c r="AS837" s="14">
        <v>0.18493150684931506</v>
      </c>
      <c r="AT837" s="14">
        <v>0.21780821917808219</v>
      </c>
      <c r="AU837" s="14">
        <v>0.22465753424657534</v>
      </c>
      <c r="AV837" s="15">
        <v>550596.62</v>
      </c>
      <c r="AW837" s="15">
        <v>578460.34</v>
      </c>
      <c r="AX837" s="15">
        <v>555170.81000000006</v>
      </c>
      <c r="AY837" s="15">
        <v>556986.6</v>
      </c>
      <c r="AZ837" s="15">
        <v>502036.6</v>
      </c>
      <c r="BA837" s="15">
        <v>444461.43</v>
      </c>
      <c r="BB837" s="15">
        <v>527355.01</v>
      </c>
      <c r="BC837" s="15">
        <v>1104685.6499999999</v>
      </c>
      <c r="BD837" s="15">
        <v>1442993.77</v>
      </c>
      <c r="BE837" s="15">
        <v>786087.2</v>
      </c>
      <c r="BF837" s="15">
        <v>0</v>
      </c>
      <c r="BG837" s="15">
        <v>4345</v>
      </c>
      <c r="BH837" s="15">
        <v>4202</v>
      </c>
      <c r="BI837" s="15">
        <v>20062</v>
      </c>
      <c r="BJ837" s="15">
        <v>16914</v>
      </c>
      <c r="BK837" s="14">
        <v>2.0547945205479451E-2</v>
      </c>
      <c r="BL837" s="14">
        <v>2.4657534246575342E-2</v>
      </c>
      <c r="BM837" s="14">
        <v>2.7397260273972601E-2</v>
      </c>
      <c r="BN837" s="14">
        <v>2.6027397260273973E-2</v>
      </c>
      <c r="BO837" s="14">
        <v>2.8767123287671233E-2</v>
      </c>
      <c r="BP837" s="16">
        <v>583</v>
      </c>
      <c r="BQ837" s="14">
        <v>0.36416653167017699</v>
      </c>
      <c r="BR837" s="14">
        <v>0.37270099689816805</v>
      </c>
      <c r="BS837" s="15">
        <v>598496.5612</v>
      </c>
      <c r="BT837" s="15">
        <v>834867.39269999997</v>
      </c>
    </row>
    <row r="838" spans="1:72" x14ac:dyDescent="0.25">
      <c r="A838" t="s">
        <v>1753</v>
      </c>
      <c r="B838" t="s">
        <v>1754</v>
      </c>
      <c r="C838" t="s">
        <v>74</v>
      </c>
      <c r="D838" t="s">
        <v>75</v>
      </c>
      <c r="E838" t="s">
        <v>79</v>
      </c>
      <c r="F838">
        <v>5</v>
      </c>
      <c r="G838" s="13">
        <v>0.11345646437994723</v>
      </c>
      <c r="H838" s="13" t="s">
        <v>145</v>
      </c>
      <c r="I838" s="14">
        <v>0.32539682539682541</v>
      </c>
      <c r="J838" s="14">
        <v>0.67460317460317465</v>
      </c>
      <c r="K838" s="15">
        <v>19723</v>
      </c>
      <c r="L838" s="14">
        <v>0.63414634146341464</v>
      </c>
      <c r="M838" s="15">
        <v>67156</v>
      </c>
      <c r="N838" s="14">
        <v>0.13333333333333333</v>
      </c>
      <c r="O838" s="14">
        <v>0.57671957671957674</v>
      </c>
      <c r="P838" s="14">
        <v>0.42328042328042326</v>
      </c>
      <c r="Q838">
        <v>23</v>
      </c>
      <c r="R838">
        <v>30</v>
      </c>
      <c r="S838" s="15">
        <v>20526.2216358839</v>
      </c>
      <c r="T838" s="15">
        <v>16366</v>
      </c>
      <c r="U838" s="15">
        <v>4564</v>
      </c>
      <c r="V838" s="15">
        <v>8377</v>
      </c>
      <c r="W838" s="15">
        <v>11394</v>
      </c>
      <c r="X838" s="15">
        <v>14159</v>
      </c>
      <c r="Y838" s="15">
        <v>16366</v>
      </c>
      <c r="Z838" s="15">
        <v>19466</v>
      </c>
      <c r="AA838" s="15">
        <v>24047</v>
      </c>
      <c r="AB838" s="15">
        <v>32473</v>
      </c>
      <c r="AC838" s="15">
        <v>42758</v>
      </c>
      <c r="AD838" s="15">
        <v>152726</v>
      </c>
      <c r="AE838" s="15">
        <v>5560101.0499999998</v>
      </c>
      <c r="AF838" s="16">
        <v>379</v>
      </c>
      <c r="AG838" s="15">
        <v>3605395.2</v>
      </c>
      <c r="AH838" s="15">
        <v>3782465.62</v>
      </c>
      <c r="AI838" s="15">
        <v>3983479.6</v>
      </c>
      <c r="AJ838" s="15">
        <v>5005730.6100000003</v>
      </c>
      <c r="AK838" s="15">
        <v>5206555.45</v>
      </c>
      <c r="AL838" s="14">
        <v>0.35155941095710802</v>
      </c>
      <c r="AM838" s="14">
        <v>0.31831708376623696</v>
      </c>
      <c r="AN838" s="14">
        <v>0.283559855445432</v>
      </c>
      <c r="AO838" s="14">
        <v>9.970510158264119E-2</v>
      </c>
      <c r="AP838" s="14">
        <v>6.3586182484938802E-2</v>
      </c>
      <c r="AQ838" s="14">
        <v>0.23482849604221637</v>
      </c>
      <c r="AR838" s="14">
        <v>0.24274406332453827</v>
      </c>
      <c r="AS838" s="14">
        <v>0.27704485488126651</v>
      </c>
      <c r="AT838" s="14">
        <v>0.27176781002638523</v>
      </c>
      <c r="AU838" s="14">
        <v>0.29287598944591031</v>
      </c>
      <c r="AV838" s="15">
        <v>333020.46000000002</v>
      </c>
      <c r="AW838" s="15">
        <v>346826.78</v>
      </c>
      <c r="AX838" s="15">
        <v>470111.78</v>
      </c>
      <c r="AY838" s="15">
        <v>267156</v>
      </c>
      <c r="AZ838" s="15">
        <v>140574</v>
      </c>
      <c r="BA838" s="15">
        <v>260692.85</v>
      </c>
      <c r="BB838" s="15">
        <v>385265.04</v>
      </c>
      <c r="BC838" s="15">
        <v>593828.61</v>
      </c>
      <c r="BD838" s="15">
        <v>1112686.8600000001</v>
      </c>
      <c r="BE838" s="15">
        <v>335674</v>
      </c>
      <c r="BF838" s="15">
        <v>11212</v>
      </c>
      <c r="BG838" s="15">
        <v>22741</v>
      </c>
      <c r="BH838" s="15">
        <v>6206</v>
      </c>
      <c r="BI838" s="15">
        <v>0</v>
      </c>
      <c r="BJ838" s="15">
        <v>0</v>
      </c>
      <c r="BK838" s="14" t="s">
        <v>80</v>
      </c>
      <c r="BL838" s="14" t="s">
        <v>80</v>
      </c>
      <c r="BM838" s="14" t="s">
        <v>80</v>
      </c>
      <c r="BN838" s="14" t="s">
        <v>80</v>
      </c>
      <c r="BO838" s="14" t="s">
        <v>80</v>
      </c>
      <c r="BP838" s="16">
        <v>274</v>
      </c>
      <c r="BQ838" s="14">
        <v>0.35624113475177305</v>
      </c>
      <c r="BR838" s="14">
        <v>0.36904835642756195</v>
      </c>
      <c r="BS838" s="15">
        <v>504345.67820000002</v>
      </c>
      <c r="BT838" s="15">
        <v>656866.8223</v>
      </c>
    </row>
    <row r="839" spans="1:72" x14ac:dyDescent="0.25">
      <c r="A839" t="s">
        <v>1755</v>
      </c>
      <c r="B839" t="s">
        <v>1756</v>
      </c>
      <c r="C839" t="s">
        <v>74</v>
      </c>
      <c r="D839" t="s">
        <v>75</v>
      </c>
      <c r="E839" t="s">
        <v>76</v>
      </c>
      <c r="F839">
        <v>5</v>
      </c>
      <c r="G839" s="13">
        <v>0.52452667814113596</v>
      </c>
      <c r="H839" s="13">
        <v>0.46385542168674698</v>
      </c>
      <c r="I839" s="14">
        <v>0.388551604509974</v>
      </c>
      <c r="J839" s="14">
        <v>0.61144839549002605</v>
      </c>
      <c r="K839" s="15">
        <v>14417.5</v>
      </c>
      <c r="L839" s="14">
        <v>0.7879464285714286</v>
      </c>
      <c r="M839" s="15">
        <v>63877.5</v>
      </c>
      <c r="N839" s="14">
        <v>0.17943262411347519</v>
      </c>
      <c r="O839" s="14">
        <v>0.66435385949696446</v>
      </c>
      <c r="P839" s="14">
        <v>0.33564614050303554</v>
      </c>
      <c r="Q839">
        <v>23</v>
      </c>
      <c r="R839">
        <v>28</v>
      </c>
      <c r="S839" s="15">
        <v>22535.692340791698</v>
      </c>
      <c r="T839" s="15">
        <v>18556</v>
      </c>
      <c r="U839" s="15">
        <v>3934</v>
      </c>
      <c r="V839" s="15">
        <v>7569</v>
      </c>
      <c r="W839" s="15">
        <v>11050</v>
      </c>
      <c r="X839" s="15">
        <v>14621</v>
      </c>
      <c r="Y839" s="15">
        <v>18576</v>
      </c>
      <c r="Z839" s="15">
        <v>22788</v>
      </c>
      <c r="AA839" s="15">
        <v>27856</v>
      </c>
      <c r="AB839" s="15">
        <v>34532</v>
      </c>
      <c r="AC839" s="15">
        <v>44969</v>
      </c>
      <c r="AD839" s="15">
        <v>256221</v>
      </c>
      <c r="AE839" s="15">
        <v>29280311.510000002</v>
      </c>
      <c r="AF839" s="16">
        <v>2324</v>
      </c>
      <c r="AG839" s="15">
        <v>18959280.23</v>
      </c>
      <c r="AH839" s="15">
        <v>20109090.870000001</v>
      </c>
      <c r="AI839" s="15">
        <v>21760188.59</v>
      </c>
      <c r="AJ839" s="15">
        <v>24988594.5</v>
      </c>
      <c r="AK839" s="15">
        <v>26465649.879999999</v>
      </c>
      <c r="AL839" s="14">
        <v>0.352490487557657</v>
      </c>
      <c r="AM839" s="14">
        <v>0.31296692578381102</v>
      </c>
      <c r="AN839" s="14">
        <v>0.25683206674326803</v>
      </c>
      <c r="AO839" s="14">
        <v>0.14657347509893301</v>
      </c>
      <c r="AP839" s="14">
        <v>9.6128131322602797E-2</v>
      </c>
      <c r="AQ839" s="14">
        <v>0.15146299483648881</v>
      </c>
      <c r="AR839" s="14">
        <v>0.17986230636833048</v>
      </c>
      <c r="AS839" s="14">
        <v>0.20783132530120482</v>
      </c>
      <c r="AT839" s="14">
        <v>0.21471600688468159</v>
      </c>
      <c r="AU839" s="14">
        <v>0.25903614457831325</v>
      </c>
      <c r="AV839" s="15">
        <v>927904.43</v>
      </c>
      <c r="AW839" s="15">
        <v>1024491.7</v>
      </c>
      <c r="AX839" s="15">
        <v>972143.66</v>
      </c>
      <c r="AY839" s="15">
        <v>599598.75</v>
      </c>
      <c r="AZ839" s="15">
        <v>312272</v>
      </c>
      <c r="BA839" s="15">
        <v>1619049.15</v>
      </c>
      <c r="BB839" s="15">
        <v>2402418.7400000002</v>
      </c>
      <c r="BC839" s="15">
        <v>3211013.56</v>
      </c>
      <c r="BD839" s="15">
        <v>4812098.13</v>
      </c>
      <c r="BE839" s="15">
        <v>3854910.58</v>
      </c>
      <c r="BF839" s="15">
        <v>24449.77</v>
      </c>
      <c r="BG839" s="15">
        <v>48308</v>
      </c>
      <c r="BH839" s="15">
        <v>66735.34</v>
      </c>
      <c r="BI839" s="15">
        <v>22359.31</v>
      </c>
      <c r="BJ839" s="15">
        <v>16130</v>
      </c>
      <c r="BK839" s="14">
        <v>5.1635111876075735E-3</v>
      </c>
      <c r="BL839" s="14">
        <v>4.7332185886402754E-3</v>
      </c>
      <c r="BM839" s="14">
        <v>6.8846815834767644E-3</v>
      </c>
      <c r="BN839" s="14">
        <v>1.0327022375215147E-2</v>
      </c>
      <c r="BO839" s="14">
        <v>2.0223752151462996E-2</v>
      </c>
      <c r="BP839" s="16">
        <v>1839</v>
      </c>
      <c r="BQ839" s="14">
        <v>0.29700934579439298</v>
      </c>
      <c r="BR839" s="14">
        <v>0.35611993611183701</v>
      </c>
      <c r="BS839" s="15">
        <v>1915628.4634</v>
      </c>
      <c r="BT839" s="15">
        <v>2743514.4674</v>
      </c>
    </row>
    <row r="840" spans="1:72" x14ac:dyDescent="0.25">
      <c r="A840" t="s">
        <v>1757</v>
      </c>
      <c r="B840" t="s">
        <v>1758</v>
      </c>
      <c r="C840" t="s">
        <v>74</v>
      </c>
      <c r="D840" t="s">
        <v>75</v>
      </c>
      <c r="E840" t="s">
        <v>76</v>
      </c>
      <c r="F840">
        <v>5</v>
      </c>
      <c r="G840" s="13">
        <v>0.71628232005590498</v>
      </c>
      <c r="H840" s="13">
        <v>0.60936408106219431</v>
      </c>
      <c r="I840" s="14">
        <v>0.24120956399437413</v>
      </c>
      <c r="J840" s="14">
        <v>0.7587904360056259</v>
      </c>
      <c r="K840" s="15">
        <v>5905</v>
      </c>
      <c r="L840" s="14">
        <v>0.89504373177842567</v>
      </c>
      <c r="M840" s="15">
        <v>67243</v>
      </c>
      <c r="N840" s="14">
        <v>0.17516218721037999</v>
      </c>
      <c r="O840" s="14">
        <v>0.55625879043600568</v>
      </c>
      <c r="P840" s="14">
        <v>0.44374120956399438</v>
      </c>
      <c r="Q840">
        <v>23</v>
      </c>
      <c r="R840">
        <v>25</v>
      </c>
      <c r="S840" s="15">
        <v>22702.910552061399</v>
      </c>
      <c r="T840" s="15">
        <v>19831</v>
      </c>
      <c r="U840" s="15">
        <v>5639</v>
      </c>
      <c r="V840" s="15">
        <v>10145</v>
      </c>
      <c r="W840" s="15">
        <v>14332</v>
      </c>
      <c r="X840" s="15">
        <v>17162</v>
      </c>
      <c r="Y840" s="15">
        <v>19831</v>
      </c>
      <c r="Z840" s="15">
        <v>23184</v>
      </c>
      <c r="AA840" s="15">
        <v>27176</v>
      </c>
      <c r="AB840" s="15">
        <v>33038</v>
      </c>
      <c r="AC840" s="15">
        <v>41839</v>
      </c>
      <c r="AD840" s="15">
        <v>165421</v>
      </c>
      <c r="AE840" s="15">
        <v>18885675.760000002</v>
      </c>
      <c r="AF840" s="16">
        <v>1431</v>
      </c>
      <c r="AG840" s="15">
        <v>12226866.67</v>
      </c>
      <c r="AH840" s="15">
        <v>12926177.5</v>
      </c>
      <c r="AI840" s="15">
        <v>13813508.460000001</v>
      </c>
      <c r="AJ840" s="15">
        <v>15813780.439999999</v>
      </c>
      <c r="AK840" s="15">
        <v>16759845.970000001</v>
      </c>
      <c r="AL840" s="14">
        <v>0.352585164259962</v>
      </c>
      <c r="AM840" s="14">
        <v>0.31515763956095599</v>
      </c>
      <c r="AN840" s="14">
        <v>0.268572190079789</v>
      </c>
      <c r="AO840" s="14">
        <v>0.162657421372567</v>
      </c>
      <c r="AP840" s="14">
        <v>0.112563077806435</v>
      </c>
      <c r="AQ840" s="14">
        <v>0.13487071977638015</v>
      </c>
      <c r="AR840" s="14">
        <v>0.16561844863731656</v>
      </c>
      <c r="AS840" s="14">
        <v>0.19077568134171907</v>
      </c>
      <c r="AT840" s="14">
        <v>0.1816911250873515</v>
      </c>
      <c r="AU840" s="14">
        <v>0.17400419287211741</v>
      </c>
      <c r="AV840" s="15">
        <v>1518634.03</v>
      </c>
      <c r="AW840" s="15">
        <v>1381110.78</v>
      </c>
      <c r="AX840" s="15">
        <v>1425443.63</v>
      </c>
      <c r="AY840" s="15">
        <v>1388004.47</v>
      </c>
      <c r="AZ840" s="15">
        <v>848216.18</v>
      </c>
      <c r="BA840" s="15">
        <v>725553.52</v>
      </c>
      <c r="BB840" s="15">
        <v>895403.39</v>
      </c>
      <c r="BC840" s="15">
        <v>1528813.93</v>
      </c>
      <c r="BD840" s="15">
        <v>2921063.76</v>
      </c>
      <c r="BE840" s="15">
        <v>1119881.19</v>
      </c>
      <c r="BF840" s="15">
        <v>36468</v>
      </c>
      <c r="BG840" s="15">
        <v>0</v>
      </c>
      <c r="BH840" s="15">
        <v>20378.13</v>
      </c>
      <c r="BI840" s="15">
        <v>2000</v>
      </c>
      <c r="BJ840" s="15">
        <v>39467</v>
      </c>
      <c r="BK840" s="14" t="s">
        <v>80</v>
      </c>
      <c r="BL840" s="14" t="s">
        <v>80</v>
      </c>
      <c r="BM840" s="14" t="s">
        <v>80</v>
      </c>
      <c r="BN840" s="14" t="s">
        <v>80</v>
      </c>
      <c r="BO840" s="14" t="s">
        <v>80</v>
      </c>
      <c r="BP840" s="16">
        <v>1167</v>
      </c>
      <c r="BQ840" s="14">
        <v>0.30091396155058298</v>
      </c>
      <c r="BR840" s="14">
        <v>0.36450150631585598</v>
      </c>
      <c r="BS840" s="15">
        <v>1123166.7344</v>
      </c>
      <c r="BT840" s="15">
        <v>1631436.3825000001</v>
      </c>
    </row>
    <row r="841" spans="1:72" x14ac:dyDescent="0.25">
      <c r="A841" t="s">
        <v>1759</v>
      </c>
      <c r="B841" t="s">
        <v>1760</v>
      </c>
      <c r="C841" t="s">
        <v>74</v>
      </c>
      <c r="D841" t="s">
        <v>75</v>
      </c>
      <c r="E841" t="s">
        <v>79</v>
      </c>
      <c r="F841">
        <v>5</v>
      </c>
      <c r="G841" s="13">
        <v>0.10619469026548672</v>
      </c>
      <c r="H841" s="13" t="s">
        <v>145</v>
      </c>
      <c r="I841" s="14">
        <v>0.44311377245508982</v>
      </c>
      <c r="J841" s="14">
        <v>0.55688622754491013</v>
      </c>
      <c r="K841" s="15">
        <v>42401.5</v>
      </c>
      <c r="L841" s="14">
        <v>0.41216216216216217</v>
      </c>
      <c r="M841" s="15">
        <v>56225</v>
      </c>
      <c r="N841" s="14">
        <v>0.15053763440860216</v>
      </c>
      <c r="O841" s="14">
        <v>0.64970059880239517</v>
      </c>
      <c r="P841" s="14">
        <v>0.35029940119760478</v>
      </c>
      <c r="Q841">
        <v>23</v>
      </c>
      <c r="R841">
        <v>34</v>
      </c>
      <c r="S841" s="15">
        <v>22239.079646017599</v>
      </c>
      <c r="T841" s="15">
        <v>19967</v>
      </c>
      <c r="U841" s="15">
        <v>4109</v>
      </c>
      <c r="V841" s="15">
        <v>7564</v>
      </c>
      <c r="W841" s="15">
        <v>11902</v>
      </c>
      <c r="X841" s="15">
        <v>15723</v>
      </c>
      <c r="Y841" s="15">
        <v>19967</v>
      </c>
      <c r="Z841" s="15">
        <v>23040</v>
      </c>
      <c r="AA841" s="15">
        <v>27087</v>
      </c>
      <c r="AB841" s="15">
        <v>36079</v>
      </c>
      <c r="AC841" s="15">
        <v>44222</v>
      </c>
      <c r="AD841" s="15">
        <v>118290</v>
      </c>
      <c r="AE841" s="15">
        <v>4561909.96</v>
      </c>
      <c r="AF841" s="16">
        <v>339</v>
      </c>
      <c r="AG841" s="15">
        <v>2957392.39</v>
      </c>
      <c r="AH841" s="15">
        <v>3175275.16</v>
      </c>
      <c r="AI841" s="15">
        <v>3457331.56</v>
      </c>
      <c r="AJ841" s="15">
        <v>3813683.7</v>
      </c>
      <c r="AK841" s="15">
        <v>4060714.1</v>
      </c>
      <c r="AL841" s="14">
        <v>0.35263076439088598</v>
      </c>
      <c r="AM841" s="14">
        <v>0.30281305638107198</v>
      </c>
      <c r="AN841" s="14">
        <v>0.24213068861183701</v>
      </c>
      <c r="AO841" s="14">
        <v>0.164016007891571</v>
      </c>
      <c r="AP841" s="14">
        <v>0.109865355606448</v>
      </c>
      <c r="AQ841" s="14">
        <v>0.15339233038348082</v>
      </c>
      <c r="AR841" s="14">
        <v>0.18584070796460178</v>
      </c>
      <c r="AS841" s="14">
        <v>0.21533923303834809</v>
      </c>
      <c r="AT841" s="14">
        <v>0.20943952802359883</v>
      </c>
      <c r="AU841" s="14">
        <v>0.21533923303834809</v>
      </c>
      <c r="AV841" s="15">
        <v>264104.76</v>
      </c>
      <c r="AW841" s="15">
        <v>279123.17</v>
      </c>
      <c r="AX841" s="15">
        <v>382837.45</v>
      </c>
      <c r="AY841" s="15">
        <v>331092</v>
      </c>
      <c r="AZ841" s="15">
        <v>146227</v>
      </c>
      <c r="BA841" s="15">
        <v>258259.7</v>
      </c>
      <c r="BB841" s="15">
        <v>385180.63</v>
      </c>
      <c r="BC841" s="15">
        <v>557299.16</v>
      </c>
      <c r="BD841" s="15">
        <v>612774.63</v>
      </c>
      <c r="BE841" s="15">
        <v>295378</v>
      </c>
      <c r="BF841" s="15">
        <v>0</v>
      </c>
      <c r="BG841" s="15">
        <v>0</v>
      </c>
      <c r="BH841" s="15">
        <v>8868</v>
      </c>
      <c r="BI841" s="15">
        <v>0</v>
      </c>
      <c r="BJ841" s="15">
        <v>0</v>
      </c>
      <c r="BK841" s="14" t="s">
        <v>80</v>
      </c>
      <c r="BL841" s="14" t="s">
        <v>80</v>
      </c>
      <c r="BM841" s="14" t="s">
        <v>80</v>
      </c>
      <c r="BN841" s="14" t="s">
        <v>80</v>
      </c>
      <c r="BO841" s="14" t="s">
        <v>80</v>
      </c>
      <c r="BP841" s="16">
        <v>268</v>
      </c>
      <c r="BQ841" s="14">
        <v>0.33854545454545504</v>
      </c>
      <c r="BR841" s="14">
        <v>0.35999761271550701</v>
      </c>
      <c r="BS841" s="15">
        <v>344388.76640000002</v>
      </c>
      <c r="BT841" s="15">
        <v>463351.99160000001</v>
      </c>
    </row>
    <row r="842" spans="1:72" x14ac:dyDescent="0.25">
      <c r="A842" t="s">
        <v>1761</v>
      </c>
      <c r="B842" t="s">
        <v>1762</v>
      </c>
      <c r="C842" t="s">
        <v>74</v>
      </c>
      <c r="D842" t="s">
        <v>75</v>
      </c>
      <c r="E842" t="s">
        <v>79</v>
      </c>
      <c r="F842">
        <v>5</v>
      </c>
      <c r="G842" s="13">
        <v>0.49445324881141045</v>
      </c>
      <c r="H842" s="13">
        <v>0.39936608557844688</v>
      </c>
      <c r="I842" s="14">
        <v>0.33014354066985646</v>
      </c>
      <c r="J842" s="14">
        <v>0.66985645933014359</v>
      </c>
      <c r="K842" s="15">
        <v>22258</v>
      </c>
      <c r="L842" s="14">
        <v>0.60386473429951693</v>
      </c>
      <c r="M842" s="15">
        <v>64144</v>
      </c>
      <c r="N842" s="14">
        <v>0.22380952380952382</v>
      </c>
      <c r="O842" s="14">
        <v>0.52312599681020733</v>
      </c>
      <c r="P842" s="14">
        <v>0.47687400318979267</v>
      </c>
      <c r="Q842">
        <v>23</v>
      </c>
      <c r="R842">
        <v>29</v>
      </c>
      <c r="S842" s="15">
        <v>21499.171156893801</v>
      </c>
      <c r="T842" s="15">
        <v>18323</v>
      </c>
      <c r="U842" s="15">
        <v>4724</v>
      </c>
      <c r="V842" s="15">
        <v>8992</v>
      </c>
      <c r="W842" s="15">
        <v>13211</v>
      </c>
      <c r="X842" s="15">
        <v>15841</v>
      </c>
      <c r="Y842" s="15">
        <v>18323</v>
      </c>
      <c r="Z842" s="15">
        <v>21733</v>
      </c>
      <c r="AA842" s="15">
        <v>25318</v>
      </c>
      <c r="AB842" s="15">
        <v>31059</v>
      </c>
      <c r="AC842" s="15">
        <v>42540</v>
      </c>
      <c r="AD842" s="15">
        <v>103481</v>
      </c>
      <c r="AE842" s="15">
        <v>8296235.29</v>
      </c>
      <c r="AF842" s="16">
        <v>631</v>
      </c>
      <c r="AG842" s="15">
        <v>5370452.1699999999</v>
      </c>
      <c r="AH842" s="15">
        <v>5672886.2300000004</v>
      </c>
      <c r="AI842" s="15">
        <v>6002036.6600000001</v>
      </c>
      <c r="AJ842" s="15">
        <v>6741468.4100000001</v>
      </c>
      <c r="AK842" s="15">
        <v>7255698.4000000004</v>
      </c>
      <c r="AL842" s="14">
        <v>0.35266395150661095</v>
      </c>
      <c r="AM842" s="14">
        <v>0.31518593547336599</v>
      </c>
      <c r="AN842" s="14">
        <v>0.27653490406248998</v>
      </c>
      <c r="AO842" s="14">
        <v>0.18740631450919198</v>
      </c>
      <c r="AP842" s="14">
        <v>0.125422779565356</v>
      </c>
      <c r="AQ842" s="14">
        <v>0.15847860538827258</v>
      </c>
      <c r="AR842" s="14">
        <v>0.19017432646592711</v>
      </c>
      <c r="AS842" s="14">
        <v>0.2202852614896989</v>
      </c>
      <c r="AT842" s="14">
        <v>0.22345483359746435</v>
      </c>
      <c r="AU842" s="14">
        <v>0.23771790808240886</v>
      </c>
      <c r="AV842" s="15">
        <v>690031.3</v>
      </c>
      <c r="AW842" s="15">
        <v>632862.30000000005</v>
      </c>
      <c r="AX842" s="15">
        <v>725946.27</v>
      </c>
      <c r="AY842" s="15">
        <v>796784.56</v>
      </c>
      <c r="AZ842" s="15">
        <v>642856</v>
      </c>
      <c r="BA842" s="15">
        <v>374940.76</v>
      </c>
      <c r="BB842" s="15">
        <v>746020.03</v>
      </c>
      <c r="BC842" s="15">
        <v>1108414.51</v>
      </c>
      <c r="BD842" s="15">
        <v>1479123.66</v>
      </c>
      <c r="BE842" s="15">
        <v>657335.43000000005</v>
      </c>
      <c r="BF842" s="15">
        <v>2612</v>
      </c>
      <c r="BG842" s="15">
        <v>7554</v>
      </c>
      <c r="BH842" s="15">
        <v>0</v>
      </c>
      <c r="BI842" s="15">
        <v>2160</v>
      </c>
      <c r="BJ842" s="15">
        <v>11685</v>
      </c>
      <c r="BK842" s="14" t="s">
        <v>80</v>
      </c>
      <c r="BL842" s="14">
        <v>2.0602218700475437E-2</v>
      </c>
      <c r="BM842" s="14" t="s">
        <v>80</v>
      </c>
      <c r="BN842" s="14">
        <v>2.2187004754358162E-2</v>
      </c>
      <c r="BO842" s="14">
        <v>2.3771790808240888E-2</v>
      </c>
      <c r="BP842" s="16">
        <v>481</v>
      </c>
      <c r="BQ842" s="14">
        <v>0.32589285714285698</v>
      </c>
      <c r="BR842" s="14">
        <v>0.37034690608564902</v>
      </c>
      <c r="BS842" s="15">
        <v>570707.46</v>
      </c>
      <c r="BT842" s="15">
        <v>795836.13580000005</v>
      </c>
    </row>
    <row r="843" spans="1:72" x14ac:dyDescent="0.25">
      <c r="A843" t="s">
        <v>1763</v>
      </c>
      <c r="B843" t="s">
        <v>1764</v>
      </c>
      <c r="C843" t="s">
        <v>74</v>
      </c>
      <c r="D843" t="s">
        <v>75</v>
      </c>
      <c r="E843" t="s">
        <v>79</v>
      </c>
      <c r="F843">
        <v>5</v>
      </c>
      <c r="G843" s="13">
        <v>0.65865384615384615</v>
      </c>
      <c r="H843" s="13">
        <v>0.51201923076923073</v>
      </c>
      <c r="I843" s="14">
        <v>0.4468599033816425</v>
      </c>
      <c r="J843" s="14">
        <v>0.5531400966183575</v>
      </c>
      <c r="K843" s="15">
        <v>14000</v>
      </c>
      <c r="L843" s="14">
        <v>0.78378378378378377</v>
      </c>
      <c r="M843" s="15">
        <v>78162</v>
      </c>
      <c r="N843" s="14">
        <v>0.13537117903930132</v>
      </c>
      <c r="O843" s="14">
        <v>0.45169082125603865</v>
      </c>
      <c r="P843" s="14">
        <v>0.54830917874396135</v>
      </c>
      <c r="Q843">
        <v>23</v>
      </c>
      <c r="R843">
        <v>27</v>
      </c>
      <c r="S843" s="15">
        <v>27576.963942307601</v>
      </c>
      <c r="T843" s="15">
        <v>19496</v>
      </c>
      <c r="U843" s="15">
        <v>5945</v>
      </c>
      <c r="V843" s="15">
        <v>9794</v>
      </c>
      <c r="W843" s="15">
        <v>13401</v>
      </c>
      <c r="X843" s="15">
        <v>17495</v>
      </c>
      <c r="Y843" s="15">
        <v>19531</v>
      </c>
      <c r="Z843" s="15">
        <v>23688</v>
      </c>
      <c r="AA843" s="15">
        <v>29071</v>
      </c>
      <c r="AB843" s="15">
        <v>37812</v>
      </c>
      <c r="AC843" s="15">
        <v>54630</v>
      </c>
      <c r="AD843" s="15">
        <v>252033</v>
      </c>
      <c r="AE843" s="15">
        <v>4666474.16</v>
      </c>
      <c r="AF843" s="16">
        <v>415</v>
      </c>
      <c r="AG843" s="15">
        <v>3019891.39</v>
      </c>
      <c r="AH843" s="15">
        <v>3238167.72</v>
      </c>
      <c r="AI843" s="15">
        <v>3513128.12</v>
      </c>
      <c r="AJ843" s="15">
        <v>3885494.85</v>
      </c>
      <c r="AK843" s="15">
        <v>4164330.87</v>
      </c>
      <c r="AL843" s="14">
        <v>0.352853720720056</v>
      </c>
      <c r="AM843" s="14">
        <v>0.30607829188107999</v>
      </c>
      <c r="AN843" s="14">
        <v>0.24715577552881998</v>
      </c>
      <c r="AO843" s="14">
        <v>0.16735961310884001</v>
      </c>
      <c r="AP843" s="14">
        <v>0.107606572496267</v>
      </c>
      <c r="AQ843" s="14">
        <v>0.14698795180722893</v>
      </c>
      <c r="AR843" s="14">
        <v>0.15662650602409639</v>
      </c>
      <c r="AS843" s="14">
        <v>0.19277108433734941</v>
      </c>
      <c r="AT843" s="14">
        <v>0.21445783132530122</v>
      </c>
      <c r="AU843" s="14">
        <v>0.18795180722891566</v>
      </c>
      <c r="AV843" s="15">
        <v>270458.57</v>
      </c>
      <c r="AW843" s="15">
        <v>258272.6</v>
      </c>
      <c r="AX843" s="15">
        <v>317891</v>
      </c>
      <c r="AY843" s="15">
        <v>327875</v>
      </c>
      <c r="AZ843" s="15">
        <v>183460</v>
      </c>
      <c r="BA843" s="15">
        <v>324216.37</v>
      </c>
      <c r="BB843" s="15">
        <v>463357.11</v>
      </c>
      <c r="BC843" s="15">
        <v>631753.32999999996</v>
      </c>
      <c r="BD843" s="15">
        <v>765054.01</v>
      </c>
      <c r="BE843" s="15">
        <v>274091</v>
      </c>
      <c r="BF843" s="15">
        <v>45917.03</v>
      </c>
      <c r="BG843" s="15">
        <v>38909.480000000003</v>
      </c>
      <c r="BH843" s="15">
        <v>8898</v>
      </c>
      <c r="BI843" s="15">
        <v>6444</v>
      </c>
      <c r="BJ843" s="15">
        <v>0</v>
      </c>
      <c r="BK843" s="14" t="s">
        <v>80</v>
      </c>
      <c r="BL843" s="14" t="s">
        <v>80</v>
      </c>
      <c r="BM843" s="14" t="s">
        <v>80</v>
      </c>
      <c r="BN843" s="14" t="s">
        <v>80</v>
      </c>
      <c r="BO843" s="14">
        <v>3.8554216867469883E-2</v>
      </c>
      <c r="BP843" s="16">
        <v>337</v>
      </c>
      <c r="BQ843" s="14">
        <v>0.30355108145286402</v>
      </c>
      <c r="BR843" s="14">
        <v>0.37315573460124396</v>
      </c>
      <c r="BS843" s="15">
        <v>324598.45620000002</v>
      </c>
      <c r="BT843" s="15">
        <v>453128.23930000002</v>
      </c>
    </row>
    <row r="844" spans="1:72" x14ac:dyDescent="0.25">
      <c r="A844" t="s">
        <v>1765</v>
      </c>
      <c r="B844" t="s">
        <v>1766</v>
      </c>
      <c r="C844" t="s">
        <v>74</v>
      </c>
      <c r="D844" t="s">
        <v>75</v>
      </c>
      <c r="E844" t="s">
        <v>76</v>
      </c>
      <c r="F844">
        <v>5</v>
      </c>
      <c r="G844" s="13">
        <v>0.59646539027982326</v>
      </c>
      <c r="H844" s="13">
        <v>0.50883652430044179</v>
      </c>
      <c r="I844" s="14">
        <v>0.23442136498516319</v>
      </c>
      <c r="J844" s="14">
        <v>0.76557863501483681</v>
      </c>
      <c r="K844" s="15">
        <v>10214</v>
      </c>
      <c r="L844" s="14">
        <v>0.79746835443037978</v>
      </c>
      <c r="M844" s="15">
        <v>74368</v>
      </c>
      <c r="N844" s="14">
        <v>0.14437984496124032</v>
      </c>
      <c r="O844" s="14">
        <v>0.50370919881305642</v>
      </c>
      <c r="P844" s="14">
        <v>0.49629080118694363</v>
      </c>
      <c r="Q844">
        <v>23</v>
      </c>
      <c r="R844">
        <v>27</v>
      </c>
      <c r="S844" s="15">
        <v>19593.0994108983</v>
      </c>
      <c r="T844" s="15">
        <v>17007.5</v>
      </c>
      <c r="U844" s="15">
        <v>4415</v>
      </c>
      <c r="V844" s="15">
        <v>7854</v>
      </c>
      <c r="W844" s="15">
        <v>11950</v>
      </c>
      <c r="X844" s="15">
        <v>15488</v>
      </c>
      <c r="Y844" s="15">
        <v>17010</v>
      </c>
      <c r="Z844" s="15">
        <v>19506</v>
      </c>
      <c r="AA844" s="15">
        <v>22748</v>
      </c>
      <c r="AB844" s="15">
        <v>27712</v>
      </c>
      <c r="AC844" s="15">
        <v>36822</v>
      </c>
      <c r="AD844" s="15">
        <v>170196</v>
      </c>
      <c r="AE844" s="15">
        <v>17173159.41</v>
      </c>
      <c r="AF844" s="16">
        <v>1358</v>
      </c>
      <c r="AG844" s="15">
        <v>11111538.33</v>
      </c>
      <c r="AH844" s="15">
        <v>11873494.17</v>
      </c>
      <c r="AI844" s="15">
        <v>12773336.18</v>
      </c>
      <c r="AJ844" s="15">
        <v>14608419.050000001</v>
      </c>
      <c r="AK844" s="15">
        <v>15436457.99</v>
      </c>
      <c r="AL844" s="14">
        <v>0.35297064071217299</v>
      </c>
      <c r="AM844" s="14">
        <v>0.307898628169188</v>
      </c>
      <c r="AN844" s="14">
        <v>0.25620348154678801</v>
      </c>
      <c r="AO844" s="14">
        <v>0.14934586576460299</v>
      </c>
      <c r="AP844" s="14">
        <v>0.10112882426216199</v>
      </c>
      <c r="AQ844" s="14">
        <v>0.14580265095729014</v>
      </c>
      <c r="AR844" s="14">
        <v>0.15463917525773196</v>
      </c>
      <c r="AS844" s="14">
        <v>0.19808541973490426</v>
      </c>
      <c r="AT844" s="14">
        <v>0.2187039764359352</v>
      </c>
      <c r="AU844" s="14">
        <v>0.22606774668630339</v>
      </c>
      <c r="AV844" s="15">
        <v>1024218.12</v>
      </c>
      <c r="AW844" s="15">
        <v>1013140.94</v>
      </c>
      <c r="AX844" s="15">
        <v>1031037.51</v>
      </c>
      <c r="AY844" s="15">
        <v>914884.56</v>
      </c>
      <c r="AZ844" s="15">
        <v>597211.93000000005</v>
      </c>
      <c r="BA844" s="15">
        <v>1074682.22</v>
      </c>
      <c r="BB844" s="15">
        <v>1372521.16</v>
      </c>
      <c r="BC844" s="15">
        <v>1788501.3</v>
      </c>
      <c r="BD844" s="15">
        <v>3390574.93</v>
      </c>
      <c r="BE844" s="15">
        <v>1835933.64</v>
      </c>
      <c r="BF844" s="15">
        <v>0</v>
      </c>
      <c r="BG844" s="15">
        <v>4774</v>
      </c>
      <c r="BH844" s="15">
        <v>28950</v>
      </c>
      <c r="BI844" s="15">
        <v>866</v>
      </c>
      <c r="BJ844" s="15">
        <v>0</v>
      </c>
      <c r="BK844" s="14">
        <v>8.836524300441826E-3</v>
      </c>
      <c r="BL844" s="14">
        <v>1.1045655375552283E-2</v>
      </c>
      <c r="BM844" s="14">
        <v>9.5729013254786458E-3</v>
      </c>
      <c r="BN844" s="14">
        <v>1.1782032400589101E-2</v>
      </c>
      <c r="BO844" s="14">
        <v>1.5463917525773196E-2</v>
      </c>
      <c r="BP844" s="16">
        <v>1099</v>
      </c>
      <c r="BQ844" s="14">
        <v>0.36799999999999999</v>
      </c>
      <c r="BR844" s="14">
        <v>0.35569210603384699</v>
      </c>
      <c r="BS844" s="15">
        <v>1118657.9312</v>
      </c>
      <c r="BT844" s="15">
        <v>1563374.9985</v>
      </c>
    </row>
    <row r="845" spans="1:72" x14ac:dyDescent="0.25">
      <c r="A845" t="s">
        <v>1767</v>
      </c>
      <c r="B845" t="s">
        <v>1768</v>
      </c>
      <c r="C845" t="s">
        <v>74</v>
      </c>
      <c r="D845" t="s">
        <v>75</v>
      </c>
      <c r="E845" t="s">
        <v>79</v>
      </c>
      <c r="F845">
        <v>5</v>
      </c>
      <c r="G845" s="13">
        <v>0.73604060913705582</v>
      </c>
      <c r="H845" s="13">
        <v>0.53807106598984766</v>
      </c>
      <c r="I845" s="14">
        <v>0.37340153452685421</v>
      </c>
      <c r="J845" s="14">
        <v>0.62659846547314579</v>
      </c>
      <c r="K845" s="15">
        <v>9932.5</v>
      </c>
      <c r="L845" s="14">
        <v>0.75342465753424659</v>
      </c>
      <c r="M845" s="15">
        <v>65031</v>
      </c>
      <c r="N845" s="14">
        <v>0.17959183673469387</v>
      </c>
      <c r="O845" s="14">
        <v>0.52429667519181589</v>
      </c>
      <c r="P845" s="14">
        <v>0.47570332480818417</v>
      </c>
      <c r="Q845">
        <v>23</v>
      </c>
      <c r="R845">
        <v>27</v>
      </c>
      <c r="S845" s="15">
        <v>26891.246192893399</v>
      </c>
      <c r="T845" s="15">
        <v>21028</v>
      </c>
      <c r="U845" s="15">
        <v>6250</v>
      </c>
      <c r="V845" s="15">
        <v>10728</v>
      </c>
      <c r="W845" s="15">
        <v>15696</v>
      </c>
      <c r="X845" s="15">
        <v>18034</v>
      </c>
      <c r="Y845" s="15">
        <v>21076</v>
      </c>
      <c r="Z845" s="15">
        <v>25917</v>
      </c>
      <c r="AA845" s="15">
        <v>32786</v>
      </c>
      <c r="AB845" s="15">
        <v>39376</v>
      </c>
      <c r="AC845" s="15">
        <v>52108</v>
      </c>
      <c r="AD845" s="15">
        <v>162049</v>
      </c>
      <c r="AE845" s="15">
        <v>5241145.95</v>
      </c>
      <c r="AF845" s="16">
        <v>394</v>
      </c>
      <c r="AG845" s="15">
        <v>3390148.43</v>
      </c>
      <c r="AH845" s="15">
        <v>3666444.18</v>
      </c>
      <c r="AI845" s="15">
        <v>3900983.87</v>
      </c>
      <c r="AJ845" s="15">
        <v>4412461.3899999997</v>
      </c>
      <c r="AK845" s="15">
        <v>4679789.2300000004</v>
      </c>
      <c r="AL845" s="14">
        <v>0.35316656655974199</v>
      </c>
      <c r="AM845" s="14">
        <v>0.30027033183388302</v>
      </c>
      <c r="AN845" s="14">
        <v>0.255509148682451</v>
      </c>
      <c r="AO845" s="14">
        <v>0.15811133059555402</v>
      </c>
      <c r="AP845" s="14">
        <v>0.107105721793532</v>
      </c>
      <c r="AQ845" s="14">
        <v>0.16243654822335024</v>
      </c>
      <c r="AR845" s="14">
        <v>0.16751269035532995</v>
      </c>
      <c r="AS845" s="14">
        <v>0.20050761421319796</v>
      </c>
      <c r="AT845" s="14">
        <v>0.21827411167512689</v>
      </c>
      <c r="AU845" s="14">
        <v>0.18527918781725888</v>
      </c>
      <c r="AV845" s="15">
        <v>480819.9</v>
      </c>
      <c r="AW845" s="15">
        <v>437413.99</v>
      </c>
      <c r="AX845" s="15">
        <v>389002.45</v>
      </c>
      <c r="AY845" s="15">
        <v>230603</v>
      </c>
      <c r="AZ845" s="15">
        <v>98708</v>
      </c>
      <c r="BA845" s="15">
        <v>306691.21000000002</v>
      </c>
      <c r="BB845" s="15">
        <v>388739.9</v>
      </c>
      <c r="BC845" s="15">
        <v>480719.97</v>
      </c>
      <c r="BD845" s="15">
        <v>918354.62</v>
      </c>
      <c r="BE845" s="15">
        <v>383487.53</v>
      </c>
      <c r="BF845" s="15">
        <v>14629</v>
      </c>
      <c r="BG845" s="15">
        <v>5046</v>
      </c>
      <c r="BH845" s="15">
        <v>3869</v>
      </c>
      <c r="BI845" s="15">
        <v>13606</v>
      </c>
      <c r="BJ845" s="15">
        <v>0</v>
      </c>
      <c r="BK845" s="14" t="s">
        <v>80</v>
      </c>
      <c r="BL845" s="14" t="s">
        <v>80</v>
      </c>
      <c r="BM845" s="14" t="s">
        <v>80</v>
      </c>
      <c r="BN845" s="14" t="s">
        <v>80</v>
      </c>
      <c r="BO845" s="14" t="s">
        <v>80</v>
      </c>
      <c r="BP845" s="16">
        <v>307</v>
      </c>
      <c r="BQ845" s="14">
        <v>0.31104515762567503</v>
      </c>
      <c r="BR845" s="14">
        <v>0.35511378721505404</v>
      </c>
      <c r="BS845" s="15">
        <v>339878.94620000001</v>
      </c>
      <c r="BT845" s="15">
        <v>476465.29009999998</v>
      </c>
    </row>
    <row r="846" spans="1:72" x14ac:dyDescent="0.25">
      <c r="A846" t="s">
        <v>1769</v>
      </c>
      <c r="B846" t="s">
        <v>1770</v>
      </c>
      <c r="C846" t="s">
        <v>74</v>
      </c>
      <c r="D846" t="s">
        <v>83</v>
      </c>
      <c r="E846" t="s">
        <v>79</v>
      </c>
      <c r="F846">
        <v>5</v>
      </c>
      <c r="G846" s="13">
        <v>0.54193548387096779</v>
      </c>
      <c r="H846" s="13">
        <v>0.42903225806451611</v>
      </c>
      <c r="I846" s="14">
        <v>0.93506493506493504</v>
      </c>
      <c r="J846" s="14">
        <v>6.4935064935064929E-2</v>
      </c>
      <c r="K846" s="15">
        <v>37796</v>
      </c>
      <c r="L846" s="14">
        <v>0.38541666666666669</v>
      </c>
      <c r="M846" s="15">
        <v>64784</v>
      </c>
      <c r="N846" s="14" t="s">
        <v>145</v>
      </c>
      <c r="O846" s="14">
        <v>0.55519480519480524</v>
      </c>
      <c r="P846" s="14">
        <v>0.44480519480519481</v>
      </c>
      <c r="Q846">
        <v>24</v>
      </c>
      <c r="R846">
        <v>36</v>
      </c>
      <c r="S846" s="15">
        <v>28094.280645161201</v>
      </c>
      <c r="T846" s="15">
        <v>23032.5</v>
      </c>
      <c r="U846" s="15">
        <v>5497</v>
      </c>
      <c r="V846" s="15">
        <v>10554</v>
      </c>
      <c r="W846" s="15">
        <v>15426</v>
      </c>
      <c r="X846" s="15">
        <v>19389</v>
      </c>
      <c r="Y846" s="15">
        <v>22952</v>
      </c>
      <c r="Z846" s="15">
        <v>28735</v>
      </c>
      <c r="AA846" s="15">
        <v>34278</v>
      </c>
      <c r="AB846" s="15">
        <v>42983</v>
      </c>
      <c r="AC846" s="15">
        <v>52610</v>
      </c>
      <c r="AD846" s="15">
        <v>175006</v>
      </c>
      <c r="AE846" s="15">
        <v>5684020.4800000004</v>
      </c>
      <c r="AF846" s="16">
        <v>310</v>
      </c>
      <c r="AG846" s="15">
        <v>3674465.83</v>
      </c>
      <c r="AH846" s="15">
        <v>3817816.75</v>
      </c>
      <c r="AI846" s="15">
        <v>4304714.5999999996</v>
      </c>
      <c r="AJ846" s="15">
        <v>5284296.26</v>
      </c>
      <c r="AK846" s="15">
        <v>5419287.9400000004</v>
      </c>
      <c r="AL846" s="14">
        <v>0.35354458293577401</v>
      </c>
      <c r="AM846" s="14">
        <v>0.32832459639554201</v>
      </c>
      <c r="AN846" s="14">
        <v>0.24266377731277899</v>
      </c>
      <c r="AO846" s="14">
        <v>7.0324204743189095E-2</v>
      </c>
      <c r="AP846" s="14">
        <v>4.6574874410023198E-2</v>
      </c>
      <c r="AQ846" s="14">
        <v>0.22903225806451613</v>
      </c>
      <c r="AR846" s="14">
        <v>0.2709677419354839</v>
      </c>
      <c r="AS846" s="14">
        <v>0.28387096774193549</v>
      </c>
      <c r="AT846" s="14">
        <v>0.3032258064516129</v>
      </c>
      <c r="AU846" s="14">
        <v>0.35161290322580646</v>
      </c>
      <c r="AV846" s="15">
        <v>570565.6</v>
      </c>
      <c r="AW846" s="15">
        <v>587581</v>
      </c>
      <c r="AX846" s="15">
        <v>443820</v>
      </c>
      <c r="AY846" s="15">
        <v>409215</v>
      </c>
      <c r="AZ846" s="15">
        <v>249579</v>
      </c>
      <c r="BA846" s="15">
        <v>494770.84</v>
      </c>
      <c r="BB846" s="15">
        <v>333075.53999999998</v>
      </c>
      <c r="BC846" s="15">
        <v>399724.32</v>
      </c>
      <c r="BD846" s="15">
        <v>805152.31</v>
      </c>
      <c r="BE846" s="15">
        <v>438749</v>
      </c>
      <c r="BF846" s="15">
        <v>7156</v>
      </c>
      <c r="BG846" s="15">
        <v>62081.24</v>
      </c>
      <c r="BH846" s="15">
        <v>44574.239999999998</v>
      </c>
      <c r="BI846" s="15">
        <v>44574.239999999998</v>
      </c>
      <c r="BJ846" s="15">
        <v>0</v>
      </c>
      <c r="BK846" s="14">
        <v>7.4193548387096769E-2</v>
      </c>
      <c r="BL846" s="14">
        <v>0.1</v>
      </c>
      <c r="BM846" s="14">
        <v>0.12258064516129032</v>
      </c>
      <c r="BN846" s="14">
        <v>0.17096774193548386</v>
      </c>
      <c r="BO846" s="14">
        <v>0.18387096774193548</v>
      </c>
      <c r="BP846" s="16">
        <v>216</v>
      </c>
      <c r="BQ846" s="14">
        <v>0.29801298701298701</v>
      </c>
      <c r="BR846" s="14">
        <v>0.26853841065853501</v>
      </c>
      <c r="BS846" s="15">
        <v>485753.67119999998</v>
      </c>
      <c r="BT846" s="15">
        <v>660371.98179999995</v>
      </c>
    </row>
    <row r="847" spans="1:72" x14ac:dyDescent="0.25">
      <c r="A847" t="s">
        <v>1771</v>
      </c>
      <c r="B847" t="s">
        <v>1772</v>
      </c>
      <c r="C847" t="s">
        <v>74</v>
      </c>
      <c r="D847" t="s">
        <v>75</v>
      </c>
      <c r="E847" t="s">
        <v>76</v>
      </c>
      <c r="F847">
        <v>5</v>
      </c>
      <c r="G847" s="13">
        <v>0.62540716612377845</v>
      </c>
      <c r="H847" s="13">
        <v>0.52117263843648209</v>
      </c>
      <c r="I847" s="14">
        <v>0.41515650741350907</v>
      </c>
      <c r="J847" s="14">
        <v>0.58484349258649093</v>
      </c>
      <c r="K847" s="15">
        <v>25960</v>
      </c>
      <c r="L847" s="14">
        <v>0.53968253968253965</v>
      </c>
      <c r="M847" s="15">
        <v>73827</v>
      </c>
      <c r="N847" s="14">
        <v>0.11267605633802817</v>
      </c>
      <c r="O847" s="14">
        <v>0.5733113673805601</v>
      </c>
      <c r="P847" s="14">
        <v>0.42668863261943984</v>
      </c>
      <c r="Q847">
        <v>23</v>
      </c>
      <c r="R847">
        <v>29</v>
      </c>
      <c r="S847" s="15">
        <v>15696.0700325732</v>
      </c>
      <c r="T847" s="15">
        <v>11363</v>
      </c>
      <c r="U847" s="15">
        <v>2511</v>
      </c>
      <c r="V847" s="15">
        <v>4268</v>
      </c>
      <c r="W847" s="15">
        <v>5869</v>
      </c>
      <c r="X847" s="15">
        <v>8598</v>
      </c>
      <c r="Y847" s="15">
        <v>11378</v>
      </c>
      <c r="Z847" s="15">
        <v>15624</v>
      </c>
      <c r="AA847" s="15">
        <v>18911</v>
      </c>
      <c r="AB847" s="15">
        <v>23662</v>
      </c>
      <c r="AC847" s="15">
        <v>30676</v>
      </c>
      <c r="AD847" s="15">
        <v>151682</v>
      </c>
      <c r="AE847" s="15">
        <v>5565620.29</v>
      </c>
      <c r="AF847" s="16">
        <v>614</v>
      </c>
      <c r="AG847" s="15">
        <v>3596956.39</v>
      </c>
      <c r="AH847" s="15">
        <v>3862251.44</v>
      </c>
      <c r="AI847" s="15">
        <v>4114902.4</v>
      </c>
      <c r="AJ847" s="15">
        <v>4583741.7300000004</v>
      </c>
      <c r="AK847" s="15">
        <v>4872978.34</v>
      </c>
      <c r="AL847" s="14">
        <v>0.35371868676294399</v>
      </c>
      <c r="AM847" s="14">
        <v>0.30416194024091803</v>
      </c>
      <c r="AN847" s="14">
        <v>0.26065700037182998</v>
      </c>
      <c r="AO847" s="14">
        <v>0.176418531778782</v>
      </c>
      <c r="AP847" s="14">
        <v>0.124450090719358</v>
      </c>
      <c r="AQ847" s="14">
        <v>0.15798045602605862</v>
      </c>
      <c r="AR847" s="14">
        <v>0.19381107491856678</v>
      </c>
      <c r="AS847" s="14">
        <v>0.2280130293159609</v>
      </c>
      <c r="AT847" s="14">
        <v>0.24592833876221498</v>
      </c>
      <c r="AU847" s="14">
        <v>0.24429967426710097</v>
      </c>
      <c r="AV847" s="15">
        <v>408808</v>
      </c>
      <c r="AW847" s="15">
        <v>442315</v>
      </c>
      <c r="AX847" s="15">
        <v>470629.54</v>
      </c>
      <c r="AY847" s="15">
        <v>360352.37</v>
      </c>
      <c r="AZ847" s="15">
        <v>207310.74</v>
      </c>
      <c r="BA847" s="15">
        <v>296529.96999999997</v>
      </c>
      <c r="BB847" s="15">
        <v>332401.13</v>
      </c>
      <c r="BC847" s="15">
        <v>465432.94</v>
      </c>
      <c r="BD847" s="15">
        <v>771852.88</v>
      </c>
      <c r="BE847" s="15">
        <v>297746.06</v>
      </c>
      <c r="BF847" s="15">
        <v>15349</v>
      </c>
      <c r="BG847" s="15">
        <v>15683</v>
      </c>
      <c r="BH847" s="15">
        <v>0</v>
      </c>
      <c r="BI847" s="15">
        <v>4422</v>
      </c>
      <c r="BJ847" s="15">
        <v>23979</v>
      </c>
      <c r="BK847" s="14" t="s">
        <v>80</v>
      </c>
      <c r="BL847" s="14" t="s">
        <v>80</v>
      </c>
      <c r="BM847" s="14" t="s">
        <v>80</v>
      </c>
      <c r="BN847" s="14" t="s">
        <v>80</v>
      </c>
      <c r="BO847" s="14" t="s">
        <v>80</v>
      </c>
      <c r="BP847" s="16">
        <v>495</v>
      </c>
      <c r="BQ847" s="14">
        <v>0.339716077913503</v>
      </c>
      <c r="BR847" s="14">
        <v>0.36280585275757798</v>
      </c>
      <c r="BS847" s="15">
        <v>380498.41080000001</v>
      </c>
      <c r="BT847" s="15">
        <v>523631.4412</v>
      </c>
    </row>
    <row r="848" spans="1:72" x14ac:dyDescent="0.25">
      <c r="A848" t="s">
        <v>1773</v>
      </c>
      <c r="B848" t="s">
        <v>1774</v>
      </c>
      <c r="C848" t="s">
        <v>74</v>
      </c>
      <c r="D848" t="s">
        <v>75</v>
      </c>
      <c r="E848" t="s">
        <v>79</v>
      </c>
      <c r="F848">
        <v>5</v>
      </c>
      <c r="G848" s="13">
        <v>0.8721804511278195</v>
      </c>
      <c r="H848" s="13">
        <v>0.72180451127819545</v>
      </c>
      <c r="I848" s="14" t="s">
        <v>152</v>
      </c>
      <c r="J848" s="14" t="s">
        <v>152</v>
      </c>
      <c r="K848" s="15">
        <v>14642</v>
      </c>
      <c r="L848" s="14">
        <v>0.6992481203007519</v>
      </c>
      <c r="M848" s="15">
        <v>0</v>
      </c>
      <c r="N848" s="14" t="s">
        <v>126</v>
      </c>
      <c r="O848" s="14">
        <v>0.17293233082706766</v>
      </c>
      <c r="P848" s="14">
        <v>0.82706766917293228</v>
      </c>
      <c r="Q848">
        <v>0</v>
      </c>
      <c r="R848">
        <v>32</v>
      </c>
      <c r="S848" s="15">
        <v>49997.263157894697</v>
      </c>
      <c r="T848" s="15">
        <v>44869</v>
      </c>
      <c r="U848" s="15">
        <v>17543</v>
      </c>
      <c r="V848" s="15">
        <v>23810</v>
      </c>
      <c r="W848" s="15">
        <v>31414</v>
      </c>
      <c r="X848" s="15">
        <v>38813</v>
      </c>
      <c r="Y848" s="15">
        <v>44936</v>
      </c>
      <c r="Z848" s="15">
        <v>54355</v>
      </c>
      <c r="AA848" s="15">
        <v>62946</v>
      </c>
      <c r="AB848" s="15">
        <v>74261</v>
      </c>
      <c r="AC848" s="15">
        <v>94359</v>
      </c>
      <c r="AD848" s="15">
        <v>125950</v>
      </c>
      <c r="AE848" s="15">
        <v>911793.08</v>
      </c>
      <c r="AF848" s="16">
        <v>133</v>
      </c>
      <c r="AG848" s="15">
        <v>589166.11</v>
      </c>
      <c r="AH848" s="15">
        <v>618583.75</v>
      </c>
      <c r="AI848" s="15">
        <v>650528.1</v>
      </c>
      <c r="AJ848" s="15">
        <v>734081.2</v>
      </c>
      <c r="AK848" s="15">
        <v>828308.34</v>
      </c>
      <c r="AL848" s="14">
        <v>0.35383792340253301</v>
      </c>
      <c r="AM848" s="14">
        <v>0.32157441905569101</v>
      </c>
      <c r="AN848" s="14">
        <v>0.28653977062427299</v>
      </c>
      <c r="AO848" s="14">
        <v>0.19490373846662601</v>
      </c>
      <c r="AP848" s="14">
        <v>9.1561059006940407E-2</v>
      </c>
      <c r="AQ848" s="14" t="s">
        <v>513</v>
      </c>
      <c r="AR848" s="14" t="s">
        <v>513</v>
      </c>
      <c r="AS848" s="14">
        <v>9.0225563909774431E-2</v>
      </c>
      <c r="AT848" s="14" t="s">
        <v>513</v>
      </c>
      <c r="AU848" s="14" t="s">
        <v>513</v>
      </c>
      <c r="AV848" s="15">
        <v>142327</v>
      </c>
      <c r="AW848" s="15">
        <v>111541</v>
      </c>
      <c r="AX848" s="15">
        <v>130010</v>
      </c>
      <c r="AY848" s="15">
        <v>137085</v>
      </c>
      <c r="AZ848" s="15">
        <v>0</v>
      </c>
      <c r="BA848" s="15">
        <v>28209.39</v>
      </c>
      <c r="BB848" s="15">
        <v>30024.61</v>
      </c>
      <c r="BC848" s="15">
        <v>17315.22</v>
      </c>
      <c r="BD848" s="15">
        <v>1661.26</v>
      </c>
      <c r="BE848" s="15">
        <v>0</v>
      </c>
      <c r="BF848" s="15">
        <v>0</v>
      </c>
      <c r="BG848" s="15">
        <v>0</v>
      </c>
      <c r="BH848" s="15">
        <v>12683.41</v>
      </c>
      <c r="BI848" s="15">
        <v>0</v>
      </c>
      <c r="BJ848" s="15">
        <v>0</v>
      </c>
      <c r="BK848" s="14">
        <v>9.7744360902255634E-2</v>
      </c>
      <c r="BL848" s="14">
        <v>0.18045112781954886</v>
      </c>
      <c r="BM848" s="14">
        <v>0.19548872180451127</v>
      </c>
      <c r="BN848" s="14">
        <v>0.2781954887218045</v>
      </c>
      <c r="BO848" s="14">
        <v>0.3007518796992481</v>
      </c>
      <c r="BP848" s="16">
        <v>98</v>
      </c>
      <c r="BQ848" s="14">
        <v>0.37639565217391302</v>
      </c>
      <c r="BR848" s="14">
        <v>0.392959277391981</v>
      </c>
      <c r="BS848" s="15">
        <v>53395.783799999997</v>
      </c>
      <c r="BT848" s="15">
        <v>80933.667700000005</v>
      </c>
    </row>
    <row r="849" spans="1:72" x14ac:dyDescent="0.25">
      <c r="A849" t="s">
        <v>1775</v>
      </c>
      <c r="B849" t="s">
        <v>1776</v>
      </c>
      <c r="C849" t="s">
        <v>74</v>
      </c>
      <c r="D849" t="s">
        <v>75</v>
      </c>
      <c r="E849" t="s">
        <v>79</v>
      </c>
      <c r="F849">
        <v>5</v>
      </c>
      <c r="G849" s="13">
        <v>0.48102981029810299</v>
      </c>
      <c r="H849" s="13">
        <v>0.36314363143631434</v>
      </c>
      <c r="I849" s="14">
        <v>0.4891008174386921</v>
      </c>
      <c r="J849" s="14">
        <v>0.51089918256130795</v>
      </c>
      <c r="K849" s="15">
        <v>30000</v>
      </c>
      <c r="L849" s="14">
        <v>0.49860724233983289</v>
      </c>
      <c r="M849" s="15">
        <v>80096</v>
      </c>
      <c r="N849" s="14">
        <v>0.14399999999999999</v>
      </c>
      <c r="O849" s="14">
        <v>0.50953678474114439</v>
      </c>
      <c r="P849" s="14">
        <v>0.49046321525885561</v>
      </c>
      <c r="Q849">
        <v>23</v>
      </c>
      <c r="R849">
        <v>30</v>
      </c>
      <c r="S849" s="15">
        <v>24542.504065040601</v>
      </c>
      <c r="T849" s="15">
        <v>19852</v>
      </c>
      <c r="U849" s="15">
        <v>6296</v>
      </c>
      <c r="V849" s="15">
        <v>11353</v>
      </c>
      <c r="W849" s="15">
        <v>14841</v>
      </c>
      <c r="X849" s="15">
        <v>17011</v>
      </c>
      <c r="Y849" s="15">
        <v>19854</v>
      </c>
      <c r="Z849" s="15">
        <v>23985</v>
      </c>
      <c r="AA849" s="15">
        <v>28629</v>
      </c>
      <c r="AB849" s="15">
        <v>35516</v>
      </c>
      <c r="AC849" s="15">
        <v>47263</v>
      </c>
      <c r="AD849" s="15">
        <v>131161</v>
      </c>
      <c r="AE849" s="15">
        <v>10574163.789999999</v>
      </c>
      <c r="AF849" s="16">
        <v>738</v>
      </c>
      <c r="AG849" s="15">
        <v>6831969.75</v>
      </c>
      <c r="AH849" s="15">
        <v>7323022.5899999999</v>
      </c>
      <c r="AI849" s="15">
        <v>7770855.9100000001</v>
      </c>
      <c r="AJ849" s="15">
        <v>9007873.5700000003</v>
      </c>
      <c r="AK849" s="15">
        <v>9568657.5299999993</v>
      </c>
      <c r="AL849" s="14">
        <v>0.35389976118385802</v>
      </c>
      <c r="AM849" s="14">
        <v>0.30746083232364901</v>
      </c>
      <c r="AN849" s="14">
        <v>0.26510917890746899</v>
      </c>
      <c r="AO849" s="14">
        <v>0.14812426316691199</v>
      </c>
      <c r="AP849" s="14">
        <v>9.5090853515141086E-2</v>
      </c>
      <c r="AQ849" s="14">
        <v>0.20596205962059622</v>
      </c>
      <c r="AR849" s="14">
        <v>0.19241192411924118</v>
      </c>
      <c r="AS849" s="14">
        <v>0.20596205962059622</v>
      </c>
      <c r="AT849" s="14">
        <v>0.24796747967479674</v>
      </c>
      <c r="AU849" s="14">
        <v>0.2127371273712737</v>
      </c>
      <c r="AV849" s="15">
        <v>442227.06</v>
      </c>
      <c r="AW849" s="15">
        <v>567012.69999999995</v>
      </c>
      <c r="AX849" s="15">
        <v>371831.31</v>
      </c>
      <c r="AY849" s="15">
        <v>276163</v>
      </c>
      <c r="AZ849" s="15">
        <v>230462</v>
      </c>
      <c r="BA849" s="15">
        <v>470750.14</v>
      </c>
      <c r="BB849" s="15">
        <v>637897.14</v>
      </c>
      <c r="BC849" s="15">
        <v>1199408.07</v>
      </c>
      <c r="BD849" s="15">
        <v>1893549.27</v>
      </c>
      <c r="BE849" s="15">
        <v>623172</v>
      </c>
      <c r="BF849" s="15">
        <v>37018</v>
      </c>
      <c r="BG849" s="15">
        <v>9000</v>
      </c>
      <c r="BH849" s="15">
        <v>42161</v>
      </c>
      <c r="BI849" s="15">
        <v>0</v>
      </c>
      <c r="BJ849" s="15">
        <v>2625</v>
      </c>
      <c r="BK849" s="14">
        <v>3.5230352303523033E-2</v>
      </c>
      <c r="BL849" s="14">
        <v>3.3875338753387531E-2</v>
      </c>
      <c r="BM849" s="14">
        <v>3.3875338753387531E-2</v>
      </c>
      <c r="BN849" s="14">
        <v>4.065040650406504E-2</v>
      </c>
      <c r="BO849" s="14">
        <v>6.097560975609756E-2</v>
      </c>
      <c r="BP849" s="16">
        <v>579</v>
      </c>
      <c r="BQ849" s="14">
        <v>0.35257142857142904</v>
      </c>
      <c r="BR849" s="14">
        <v>0.36539608440907301</v>
      </c>
      <c r="BS849" s="15">
        <v>834020.45620000002</v>
      </c>
      <c r="BT849" s="15">
        <v>1113976.3643</v>
      </c>
    </row>
    <row r="850" spans="1:72" x14ac:dyDescent="0.25">
      <c r="A850" t="s">
        <v>1777</v>
      </c>
      <c r="B850" t="s">
        <v>1778</v>
      </c>
      <c r="C850" t="s">
        <v>74</v>
      </c>
      <c r="D850" t="s">
        <v>75</v>
      </c>
      <c r="E850" t="s">
        <v>76</v>
      </c>
      <c r="F850">
        <v>5</v>
      </c>
      <c r="G850" s="13">
        <v>0.35745721271393643</v>
      </c>
      <c r="H850" s="13">
        <v>0.24547677261613693</v>
      </c>
      <c r="I850" s="14">
        <v>0.23940886699507388</v>
      </c>
      <c r="J850" s="14">
        <v>0.76059113300492609</v>
      </c>
      <c r="K850" s="15">
        <v>9474</v>
      </c>
      <c r="L850" s="14">
        <v>0.77572016460905346</v>
      </c>
      <c r="M850" s="15">
        <v>60735.5</v>
      </c>
      <c r="N850" s="14">
        <v>0.18523316062176165</v>
      </c>
      <c r="O850" s="14">
        <v>0.60049261083743843</v>
      </c>
      <c r="P850" s="14">
        <v>0.39950738916256157</v>
      </c>
      <c r="Q850">
        <v>23</v>
      </c>
      <c r="R850">
        <v>27</v>
      </c>
      <c r="S850" s="15">
        <v>21546.072860635599</v>
      </c>
      <c r="T850" s="15">
        <v>18340</v>
      </c>
      <c r="U850" s="15">
        <v>4608</v>
      </c>
      <c r="V850" s="15">
        <v>8899</v>
      </c>
      <c r="W850" s="15">
        <v>12584</v>
      </c>
      <c r="X850" s="15">
        <v>15918</v>
      </c>
      <c r="Y850" s="15">
        <v>18359</v>
      </c>
      <c r="Z850" s="15">
        <v>21135</v>
      </c>
      <c r="AA850" s="15">
        <v>25005</v>
      </c>
      <c r="AB850" s="15">
        <v>31328</v>
      </c>
      <c r="AC850" s="15">
        <v>40270</v>
      </c>
      <c r="AD850" s="15">
        <v>152869</v>
      </c>
      <c r="AE850" s="15">
        <v>27123185.41</v>
      </c>
      <c r="AF850" s="16">
        <v>2044</v>
      </c>
      <c r="AG850" s="15">
        <v>17532016.460000001</v>
      </c>
      <c r="AH850" s="15">
        <v>18637239.440000001</v>
      </c>
      <c r="AI850" s="15">
        <v>19969809.530000001</v>
      </c>
      <c r="AJ850" s="15">
        <v>23047573.870000001</v>
      </c>
      <c r="AK850" s="15">
        <v>24356221.940000001</v>
      </c>
      <c r="AL850" s="14">
        <v>0.35412163570092403</v>
      </c>
      <c r="AM850" s="14">
        <v>0.31305570117739401</v>
      </c>
      <c r="AN850" s="14">
        <v>0.264182511735154</v>
      </c>
      <c r="AO850" s="14">
        <v>0.15077768317493301</v>
      </c>
      <c r="AP850" s="14">
        <v>0.102014694372138</v>
      </c>
      <c r="AQ850" s="14">
        <v>0.1413894324853229</v>
      </c>
      <c r="AR850" s="14">
        <v>0.15704500978473582</v>
      </c>
      <c r="AS850" s="14">
        <v>0.20401174168297456</v>
      </c>
      <c r="AT850" s="14">
        <v>0.20352250489236789</v>
      </c>
      <c r="AU850" s="14">
        <v>0.20401174168297456</v>
      </c>
      <c r="AV850" s="15">
        <v>1534378.79</v>
      </c>
      <c r="AW850" s="15">
        <v>1433895.5</v>
      </c>
      <c r="AX850" s="15">
        <v>1322815.02</v>
      </c>
      <c r="AY850" s="15">
        <v>1153493.19</v>
      </c>
      <c r="AZ850" s="15">
        <v>655631</v>
      </c>
      <c r="BA850" s="15">
        <v>1434254.57</v>
      </c>
      <c r="BB850" s="15">
        <v>1994901.27</v>
      </c>
      <c r="BC850" s="15">
        <v>2656034.96</v>
      </c>
      <c r="BD850" s="15">
        <v>4281903.04</v>
      </c>
      <c r="BE850" s="15">
        <v>2239385.35</v>
      </c>
      <c r="BF850" s="15">
        <v>13255.32</v>
      </c>
      <c r="BG850" s="15">
        <v>15311</v>
      </c>
      <c r="BH850" s="15">
        <v>2120</v>
      </c>
      <c r="BI850" s="15">
        <v>45978</v>
      </c>
      <c r="BJ850" s="15">
        <v>19130</v>
      </c>
      <c r="BK850" s="14">
        <v>6.3600782778864967E-3</v>
      </c>
      <c r="BL850" s="14">
        <v>7.8277886497064575E-3</v>
      </c>
      <c r="BM850" s="14">
        <v>5.8708414872798431E-3</v>
      </c>
      <c r="BN850" s="14">
        <v>1.223091976516634E-2</v>
      </c>
      <c r="BO850" s="14">
        <v>1.3209393346379647E-2</v>
      </c>
      <c r="BP850" s="16">
        <v>1653</v>
      </c>
      <c r="BQ850" s="14">
        <v>0.36222698072805104</v>
      </c>
      <c r="BR850" s="14">
        <v>0.365400855942693</v>
      </c>
      <c r="BS850" s="15">
        <v>1790069.0959999999</v>
      </c>
      <c r="BT850" s="15">
        <v>2507579.1269</v>
      </c>
    </row>
    <row r="851" spans="1:72" x14ac:dyDescent="0.25">
      <c r="A851" t="s">
        <v>1779</v>
      </c>
      <c r="B851" t="s">
        <v>1780</v>
      </c>
      <c r="C851" t="s">
        <v>74</v>
      </c>
      <c r="D851" t="s">
        <v>75</v>
      </c>
      <c r="E851" t="s">
        <v>76</v>
      </c>
      <c r="F851">
        <v>5</v>
      </c>
      <c r="G851" s="13">
        <v>0.58852574653185985</v>
      </c>
      <c r="H851" s="13">
        <v>0.53491652950858215</v>
      </c>
      <c r="I851" s="14">
        <v>0.5679450757575758</v>
      </c>
      <c r="J851" s="14">
        <v>0.43205492424242425</v>
      </c>
      <c r="K851" s="15">
        <v>16132</v>
      </c>
      <c r="L851" s="14">
        <v>0.78157565652355143</v>
      </c>
      <c r="M851" s="15">
        <v>59121</v>
      </c>
      <c r="N851" s="14">
        <v>0.20657534246575343</v>
      </c>
      <c r="O851" s="14">
        <v>0.67613636363636365</v>
      </c>
      <c r="P851" s="14">
        <v>0.32386363636363635</v>
      </c>
      <c r="Q851">
        <v>24</v>
      </c>
      <c r="R851">
        <v>28</v>
      </c>
      <c r="S851" s="15">
        <v>17541.537032682802</v>
      </c>
      <c r="T851" s="15">
        <v>13106</v>
      </c>
      <c r="U851" s="15">
        <v>3197</v>
      </c>
      <c r="V851" s="15">
        <v>5426</v>
      </c>
      <c r="W851" s="15">
        <v>7918</v>
      </c>
      <c r="X851" s="15">
        <v>10508</v>
      </c>
      <c r="Y851" s="15">
        <v>13113</v>
      </c>
      <c r="Z851" s="15">
        <v>16110</v>
      </c>
      <c r="AA851" s="15">
        <v>19838</v>
      </c>
      <c r="AB851" s="15">
        <v>25205</v>
      </c>
      <c r="AC851" s="15">
        <v>34860</v>
      </c>
      <c r="AD851" s="15">
        <v>272499</v>
      </c>
      <c r="AE851" s="15">
        <v>45058226.590000004</v>
      </c>
      <c r="AF851" s="16">
        <v>4253</v>
      </c>
      <c r="AG851" s="15">
        <v>29095866.77</v>
      </c>
      <c r="AH851" s="15">
        <v>30920139.809999999</v>
      </c>
      <c r="AI851" s="15">
        <v>33491401.859999999</v>
      </c>
      <c r="AJ851" s="15">
        <v>38052415.030000001</v>
      </c>
      <c r="AK851" s="15">
        <v>40564797.380000003</v>
      </c>
      <c r="AL851" s="14">
        <v>0.35426072058376495</v>
      </c>
      <c r="AM851" s="14">
        <v>0.313020240579095</v>
      </c>
      <c r="AN851" s="14">
        <v>0.25670838835381599</v>
      </c>
      <c r="AO851" s="14">
        <v>0.155483517443956</v>
      </c>
      <c r="AP851" s="14">
        <v>9.9724945921356889E-2</v>
      </c>
      <c r="AQ851" s="14">
        <v>0.14507406536562426</v>
      </c>
      <c r="AR851" s="14">
        <v>0.17117328944274629</v>
      </c>
      <c r="AS851" s="14">
        <v>0.18339995297437103</v>
      </c>
      <c r="AT851" s="14">
        <v>0.1939807194921232</v>
      </c>
      <c r="AU851" s="14">
        <v>0.1989184105337409</v>
      </c>
      <c r="AV851" s="15">
        <v>3167936.25</v>
      </c>
      <c r="AW851" s="15">
        <v>3013499.96</v>
      </c>
      <c r="AX851" s="15">
        <v>2745516.1</v>
      </c>
      <c r="AY851" s="15">
        <v>2255665</v>
      </c>
      <c r="AZ851" s="15">
        <v>1316398</v>
      </c>
      <c r="BA851" s="15">
        <v>2364323.21</v>
      </c>
      <c r="BB851" s="15">
        <v>3211432.66</v>
      </c>
      <c r="BC851" s="15">
        <v>5166200.05</v>
      </c>
      <c r="BD851" s="15">
        <v>7069240.96</v>
      </c>
      <c r="BE851" s="15">
        <v>5131641.67</v>
      </c>
      <c r="BF851" s="15">
        <v>17265.810000000001</v>
      </c>
      <c r="BG851" s="15">
        <v>42974</v>
      </c>
      <c r="BH851" s="15">
        <v>55959</v>
      </c>
      <c r="BI851" s="15">
        <v>24899</v>
      </c>
      <c r="BJ851" s="15">
        <v>26892</v>
      </c>
      <c r="BK851" s="14">
        <v>1.01105102280743E-2</v>
      </c>
      <c r="BL851" s="14">
        <v>1.2461791676463673E-2</v>
      </c>
      <c r="BM851" s="14">
        <v>1.5753585704208792E-2</v>
      </c>
      <c r="BN851" s="14">
        <v>2.0926404890665412E-2</v>
      </c>
      <c r="BO851" s="14">
        <v>2.539383964260522E-2</v>
      </c>
      <c r="BP851" s="16">
        <v>3373</v>
      </c>
      <c r="BQ851" s="14">
        <v>0.36890909090909096</v>
      </c>
      <c r="BR851" s="14">
        <v>0.38581532869514901</v>
      </c>
      <c r="BS851" s="15">
        <v>3275232.1214000001</v>
      </c>
      <c r="BT851" s="15">
        <v>4480404.9249</v>
      </c>
    </row>
    <row r="852" spans="1:72" x14ac:dyDescent="0.25">
      <c r="A852" t="s">
        <v>1781</v>
      </c>
      <c r="B852" t="s">
        <v>1782</v>
      </c>
      <c r="C852" t="s">
        <v>74</v>
      </c>
      <c r="D852" t="s">
        <v>75</v>
      </c>
      <c r="E852" t="s">
        <v>79</v>
      </c>
      <c r="F852">
        <v>5</v>
      </c>
      <c r="G852" s="13">
        <v>0.56209150326797386</v>
      </c>
      <c r="H852" s="13">
        <v>0.45315904139433549</v>
      </c>
      <c r="I852" s="14">
        <v>0.37938596491228072</v>
      </c>
      <c r="J852" s="14">
        <v>0.62061403508771928</v>
      </c>
      <c r="K852" s="15">
        <v>20233</v>
      </c>
      <c r="L852" s="14">
        <v>0.68208092485549132</v>
      </c>
      <c r="M852" s="15">
        <v>64863</v>
      </c>
      <c r="N852" s="14">
        <v>0.15901060070671377</v>
      </c>
      <c r="O852" s="14">
        <v>0.58771929824561409</v>
      </c>
      <c r="P852" s="14">
        <v>0.41228070175438597</v>
      </c>
      <c r="Q852">
        <v>23</v>
      </c>
      <c r="R852">
        <v>32</v>
      </c>
      <c r="S852" s="15">
        <v>22529.9193899782</v>
      </c>
      <c r="T852" s="15">
        <v>19476</v>
      </c>
      <c r="U852" s="15">
        <v>3917</v>
      </c>
      <c r="V852" s="15">
        <v>9758</v>
      </c>
      <c r="W852" s="15">
        <v>13658</v>
      </c>
      <c r="X852" s="15">
        <v>16340</v>
      </c>
      <c r="Y852" s="15">
        <v>19476</v>
      </c>
      <c r="Z852" s="15">
        <v>22396</v>
      </c>
      <c r="AA852" s="15">
        <v>27971</v>
      </c>
      <c r="AB852" s="15">
        <v>34882</v>
      </c>
      <c r="AC852" s="15">
        <v>43672</v>
      </c>
      <c r="AD852" s="15">
        <v>99504</v>
      </c>
      <c r="AE852" s="15">
        <v>5829227.79</v>
      </c>
      <c r="AF852" s="16">
        <v>459</v>
      </c>
      <c r="AG852" s="15">
        <v>3763209.67</v>
      </c>
      <c r="AH852" s="15">
        <v>3919066.97</v>
      </c>
      <c r="AI852" s="15">
        <v>4214459.3499999996</v>
      </c>
      <c r="AJ852" s="15">
        <v>4985195.0999999996</v>
      </c>
      <c r="AK852" s="15">
        <v>5276347.1100000003</v>
      </c>
      <c r="AL852" s="14">
        <v>0.35442398108789597</v>
      </c>
      <c r="AM852" s="14">
        <v>0.32523925072368798</v>
      </c>
      <c r="AN852" s="14">
        <v>0.27602504088711399</v>
      </c>
      <c r="AO852" s="14">
        <v>0.14402230232406099</v>
      </c>
      <c r="AP852" s="14">
        <v>9.4846298672435297E-2</v>
      </c>
      <c r="AQ852" s="14">
        <v>0.22875816993464052</v>
      </c>
      <c r="AR852" s="14">
        <v>0.21350762527233116</v>
      </c>
      <c r="AS852" s="14">
        <v>0.26361655773420478</v>
      </c>
      <c r="AT852" s="14">
        <v>0.28322440087145967</v>
      </c>
      <c r="AU852" s="14">
        <v>0.28758169934640521</v>
      </c>
      <c r="AV852" s="15">
        <v>502534.05</v>
      </c>
      <c r="AW852" s="15">
        <v>424543.15</v>
      </c>
      <c r="AX852" s="15">
        <v>477754.42</v>
      </c>
      <c r="AY852" s="15">
        <v>411855</v>
      </c>
      <c r="AZ852" s="15">
        <v>246738</v>
      </c>
      <c r="BA852" s="15">
        <v>215368.49</v>
      </c>
      <c r="BB852" s="15">
        <v>433021.07</v>
      </c>
      <c r="BC852" s="15">
        <v>432497.58</v>
      </c>
      <c r="BD852" s="15">
        <v>823434</v>
      </c>
      <c r="BE852" s="15">
        <v>367739</v>
      </c>
      <c r="BF852" s="15">
        <v>12157</v>
      </c>
      <c r="BG852" s="15">
        <v>10234</v>
      </c>
      <c r="BH852" s="15">
        <v>20463</v>
      </c>
      <c r="BI852" s="15">
        <v>5746</v>
      </c>
      <c r="BJ852" s="15">
        <v>20655</v>
      </c>
      <c r="BK852" s="14" t="s">
        <v>80</v>
      </c>
      <c r="BL852" s="14" t="s">
        <v>80</v>
      </c>
      <c r="BM852" s="14" t="s">
        <v>80</v>
      </c>
      <c r="BN852" s="14" t="s">
        <v>80</v>
      </c>
      <c r="BO852" s="14" t="s">
        <v>80</v>
      </c>
      <c r="BP852" s="16">
        <v>320</v>
      </c>
      <c r="BQ852" s="14">
        <v>0.296959971085208</v>
      </c>
      <c r="BR852" s="14">
        <v>0.34020359563857705</v>
      </c>
      <c r="BS852" s="15">
        <v>541458.21059999999</v>
      </c>
      <c r="BT852" s="15">
        <v>707185.65590000001</v>
      </c>
    </row>
    <row r="853" spans="1:72" x14ac:dyDescent="0.25">
      <c r="A853" t="s">
        <v>1783</v>
      </c>
      <c r="B853" t="s">
        <v>1784</v>
      </c>
      <c r="C853" t="s">
        <v>74</v>
      </c>
      <c r="D853" t="s">
        <v>75</v>
      </c>
      <c r="E853" t="s">
        <v>79</v>
      </c>
      <c r="F853">
        <v>5</v>
      </c>
      <c r="G853" s="13">
        <v>0.41037037037037039</v>
      </c>
      <c r="H853" s="13">
        <v>0.31703703703703706</v>
      </c>
      <c r="I853" s="14">
        <v>0.34575260804769004</v>
      </c>
      <c r="J853" s="14">
        <v>0.65424739195230996</v>
      </c>
      <c r="K853" s="15">
        <v>17347.5</v>
      </c>
      <c r="L853" s="14">
        <v>0.61206896551724133</v>
      </c>
      <c r="M853" s="15">
        <v>63618</v>
      </c>
      <c r="N853" s="14">
        <v>0.2072892938496583</v>
      </c>
      <c r="O853" s="14">
        <v>0.55141579731743662</v>
      </c>
      <c r="P853" s="14">
        <v>0.44858420268256333</v>
      </c>
      <c r="Q853">
        <v>23</v>
      </c>
      <c r="R853">
        <v>28</v>
      </c>
      <c r="S853" s="15">
        <v>25300.8311111111</v>
      </c>
      <c r="T853" s="15">
        <v>19336</v>
      </c>
      <c r="U853" s="15">
        <v>4868</v>
      </c>
      <c r="V853" s="15">
        <v>10320</v>
      </c>
      <c r="W853" s="15">
        <v>14609</v>
      </c>
      <c r="X853" s="15">
        <v>17079</v>
      </c>
      <c r="Y853" s="15">
        <v>19507</v>
      </c>
      <c r="Z853" s="15">
        <v>23293</v>
      </c>
      <c r="AA853" s="15">
        <v>29165</v>
      </c>
      <c r="AB853" s="15">
        <v>36513</v>
      </c>
      <c r="AC853" s="15">
        <v>46797</v>
      </c>
      <c r="AD853" s="15">
        <v>167498</v>
      </c>
      <c r="AE853" s="15">
        <v>9608792.0099999998</v>
      </c>
      <c r="AF853" s="16">
        <v>675</v>
      </c>
      <c r="AG853" s="15">
        <v>6202376.2800000003</v>
      </c>
      <c r="AH853" s="15">
        <v>6570311.25</v>
      </c>
      <c r="AI853" s="15">
        <v>7137090.4699999997</v>
      </c>
      <c r="AJ853" s="15">
        <v>8239049.25</v>
      </c>
      <c r="AK853" s="15">
        <v>8702408.8000000007</v>
      </c>
      <c r="AL853" s="14">
        <v>0.35451029915673998</v>
      </c>
      <c r="AM853" s="14">
        <v>0.316218808445204</v>
      </c>
      <c r="AN853" s="14">
        <v>0.25723332729313503</v>
      </c>
      <c r="AO853" s="14">
        <v>0.14255098440828801</v>
      </c>
      <c r="AP853" s="14">
        <v>9.4328528399481901E-2</v>
      </c>
      <c r="AQ853" s="14">
        <v>0.15259259259259259</v>
      </c>
      <c r="AR853" s="14">
        <v>0.17629629629629628</v>
      </c>
      <c r="AS853" s="14">
        <v>0.18962962962962962</v>
      </c>
      <c r="AT853" s="14">
        <v>0.22962962962962963</v>
      </c>
      <c r="AU853" s="14">
        <v>0.20592592592592593</v>
      </c>
      <c r="AV853" s="15">
        <v>689459.51</v>
      </c>
      <c r="AW853" s="15">
        <v>718500.51</v>
      </c>
      <c r="AX853" s="15">
        <v>674253.17</v>
      </c>
      <c r="AY853" s="15">
        <v>625847</v>
      </c>
      <c r="AZ853" s="15">
        <v>353614</v>
      </c>
      <c r="BA853" s="15">
        <v>612251.63</v>
      </c>
      <c r="BB853" s="15">
        <v>649522.55000000005</v>
      </c>
      <c r="BC853" s="15">
        <v>1383253.4</v>
      </c>
      <c r="BD853" s="15">
        <v>1681525.3</v>
      </c>
      <c r="BE853" s="15">
        <v>922286.81</v>
      </c>
      <c r="BF853" s="15">
        <v>10250</v>
      </c>
      <c r="BG853" s="15">
        <v>3531</v>
      </c>
      <c r="BH853" s="15">
        <v>26120</v>
      </c>
      <c r="BI853" s="15">
        <v>17782</v>
      </c>
      <c r="BJ853" s="15">
        <v>0</v>
      </c>
      <c r="BK853" s="14">
        <v>1.6296296296296295E-2</v>
      </c>
      <c r="BL853" s="14">
        <v>2.8148148148148148E-2</v>
      </c>
      <c r="BM853" s="14">
        <v>3.111111111111111E-2</v>
      </c>
      <c r="BN853" s="14">
        <v>4.7407407407407405E-2</v>
      </c>
      <c r="BO853" s="14">
        <v>4.5925925925925926E-2</v>
      </c>
      <c r="BP853" s="16">
        <v>527</v>
      </c>
      <c r="BQ853" s="14">
        <v>0.33874712080372499</v>
      </c>
      <c r="BR853" s="14">
        <v>0.37252741278717499</v>
      </c>
      <c r="BS853" s="15">
        <v>780356.18839999998</v>
      </c>
      <c r="BT853" s="15">
        <v>1051391.5921</v>
      </c>
    </row>
    <row r="854" spans="1:72" x14ac:dyDescent="0.25">
      <c r="A854" t="s">
        <v>1785</v>
      </c>
      <c r="B854" t="s">
        <v>1786</v>
      </c>
      <c r="C854" t="s">
        <v>74</v>
      </c>
      <c r="D854" t="s">
        <v>75</v>
      </c>
      <c r="E854" t="s">
        <v>79</v>
      </c>
      <c r="F854">
        <v>5</v>
      </c>
      <c r="G854" s="13">
        <v>0.87132352941176472</v>
      </c>
      <c r="H854" s="13">
        <v>0.80514705882352944</v>
      </c>
      <c r="I854" s="14">
        <v>0.83763837638376382</v>
      </c>
      <c r="J854" s="14">
        <v>0.16236162361623616</v>
      </c>
      <c r="K854" s="15">
        <v>29027</v>
      </c>
      <c r="L854" s="14">
        <v>0.52422907488986781</v>
      </c>
      <c r="M854" s="15">
        <v>88611</v>
      </c>
      <c r="N854" s="14" t="s">
        <v>145</v>
      </c>
      <c r="O854" s="14">
        <v>0.41328413284132842</v>
      </c>
      <c r="P854" s="14">
        <v>0.58671586715867163</v>
      </c>
      <c r="Q854">
        <v>24</v>
      </c>
      <c r="R854">
        <v>32</v>
      </c>
      <c r="S854" s="15">
        <v>24569.257352941098</v>
      </c>
      <c r="T854" s="15">
        <v>19959</v>
      </c>
      <c r="U854" s="15">
        <v>6175</v>
      </c>
      <c r="V854" s="15">
        <v>10205</v>
      </c>
      <c r="W854" s="15">
        <v>12170</v>
      </c>
      <c r="X854" s="15">
        <v>15926</v>
      </c>
      <c r="Y854" s="15">
        <v>20043</v>
      </c>
      <c r="Z854" s="15">
        <v>24404</v>
      </c>
      <c r="AA854" s="15">
        <v>29343</v>
      </c>
      <c r="AB854" s="15">
        <v>35143</v>
      </c>
      <c r="AC854" s="15">
        <v>47012</v>
      </c>
      <c r="AD854" s="15">
        <v>145134</v>
      </c>
      <c r="AE854" s="15">
        <v>3173118.19</v>
      </c>
      <c r="AF854" s="16">
        <v>272</v>
      </c>
      <c r="AG854" s="15">
        <v>2052644.25</v>
      </c>
      <c r="AH854" s="15">
        <v>2157717.0299999998</v>
      </c>
      <c r="AI854" s="15">
        <v>2305102.5099999998</v>
      </c>
      <c r="AJ854" s="15">
        <v>2656366.0699999998</v>
      </c>
      <c r="AK854" s="15">
        <v>2842385.35</v>
      </c>
      <c r="AL854" s="14">
        <v>0.35565277206054602</v>
      </c>
      <c r="AM854" s="14">
        <v>0.32266929013234902</v>
      </c>
      <c r="AN854" s="14">
        <v>0.27640339409287401</v>
      </c>
      <c r="AO854" s="14">
        <v>0.16613796394727298</v>
      </c>
      <c r="AP854" s="14">
        <v>0.104229600095671</v>
      </c>
      <c r="AQ854" s="14">
        <v>0.17279411764705882</v>
      </c>
      <c r="AR854" s="14">
        <v>0.17647058823529413</v>
      </c>
      <c r="AS854" s="14">
        <v>0.19485294117647059</v>
      </c>
      <c r="AT854" s="14">
        <v>0.22426470588235295</v>
      </c>
      <c r="AU854" s="14">
        <v>0.24264705882352941</v>
      </c>
      <c r="AV854" s="15">
        <v>172163.01</v>
      </c>
      <c r="AW854" s="15">
        <v>153876.01</v>
      </c>
      <c r="AX854" s="15">
        <v>129219</v>
      </c>
      <c r="AY854" s="15">
        <v>86962</v>
      </c>
      <c r="AZ854" s="15">
        <v>17614</v>
      </c>
      <c r="BA854" s="15">
        <v>429530.27</v>
      </c>
      <c r="BB854" s="15">
        <v>453323.52000000002</v>
      </c>
      <c r="BC854" s="15">
        <v>172460.81</v>
      </c>
      <c r="BD854" s="15">
        <v>192837</v>
      </c>
      <c r="BE854" s="15">
        <v>187135</v>
      </c>
      <c r="BF854" s="15">
        <v>0</v>
      </c>
      <c r="BG854" s="15">
        <v>0</v>
      </c>
      <c r="BH854" s="15">
        <v>12126</v>
      </c>
      <c r="BI854" s="15">
        <v>7752</v>
      </c>
      <c r="BJ854" s="15">
        <v>0</v>
      </c>
      <c r="BK854" s="14" t="s">
        <v>80</v>
      </c>
      <c r="BL854" s="14" t="s">
        <v>80</v>
      </c>
      <c r="BM854" s="14" t="s">
        <v>80</v>
      </c>
      <c r="BN854" s="14" t="s">
        <v>80</v>
      </c>
      <c r="BO854" s="14" t="s">
        <v>80</v>
      </c>
      <c r="BP854" s="16">
        <v>226</v>
      </c>
      <c r="BQ854" s="14">
        <v>0.31913705335291204</v>
      </c>
      <c r="BR854" s="14">
        <v>0.369459120407577</v>
      </c>
      <c r="BS854" s="15">
        <v>236075.26879999999</v>
      </c>
      <c r="BT854" s="15">
        <v>320010.14990000002</v>
      </c>
    </row>
    <row r="855" spans="1:72" x14ac:dyDescent="0.25">
      <c r="A855" t="s">
        <v>1787</v>
      </c>
      <c r="B855" t="s">
        <v>1788</v>
      </c>
      <c r="C855" t="s">
        <v>74</v>
      </c>
      <c r="D855" t="s">
        <v>75</v>
      </c>
      <c r="E855" t="s">
        <v>76</v>
      </c>
      <c r="F855">
        <v>5</v>
      </c>
      <c r="G855" s="13">
        <v>0.31129476584022037</v>
      </c>
      <c r="H855" s="13">
        <v>0.12155647382920111</v>
      </c>
      <c r="I855" s="14">
        <v>0.2929188255613126</v>
      </c>
      <c r="J855" s="14">
        <v>0.70708117443868734</v>
      </c>
      <c r="K855" s="15">
        <v>8423</v>
      </c>
      <c r="L855" s="14">
        <v>0.86438679245283023</v>
      </c>
      <c r="M855" s="15">
        <v>62428</v>
      </c>
      <c r="N855" s="14">
        <v>0.22520762090864679</v>
      </c>
      <c r="O855" s="14">
        <v>0.6058721934369603</v>
      </c>
      <c r="P855" s="14">
        <v>0.39412780656303975</v>
      </c>
      <c r="Q855">
        <v>23</v>
      </c>
      <c r="R855">
        <v>26</v>
      </c>
      <c r="S855" s="15">
        <v>23574.713842975201</v>
      </c>
      <c r="T855" s="15">
        <v>18607.5</v>
      </c>
      <c r="U855" s="15">
        <v>4631</v>
      </c>
      <c r="V855" s="15">
        <v>8941</v>
      </c>
      <c r="W855" s="15">
        <v>12674</v>
      </c>
      <c r="X855" s="15">
        <v>15968</v>
      </c>
      <c r="Y855" s="15">
        <v>18616</v>
      </c>
      <c r="Z855" s="15">
        <v>21709</v>
      </c>
      <c r="AA855" s="15">
        <v>26476</v>
      </c>
      <c r="AB855" s="15">
        <v>33223</v>
      </c>
      <c r="AC855" s="15">
        <v>45650</v>
      </c>
      <c r="AD855" s="15">
        <v>237061</v>
      </c>
      <c r="AE855" s="15">
        <v>36320668.229999997</v>
      </c>
      <c r="AF855" s="16">
        <v>2904</v>
      </c>
      <c r="AG855" s="15">
        <v>23406076.129999999</v>
      </c>
      <c r="AH855" s="15">
        <v>24659312.91</v>
      </c>
      <c r="AI855" s="15">
        <v>26413502.23</v>
      </c>
      <c r="AJ855" s="15">
        <v>30673276.41</v>
      </c>
      <c r="AK855" s="15">
        <v>32432164.309999999</v>
      </c>
      <c r="AL855" s="14">
        <v>0.35572040355191903</v>
      </c>
      <c r="AM855" s="14">
        <v>0.32017816367282598</v>
      </c>
      <c r="AN855" s="14">
        <v>0.272880483656115</v>
      </c>
      <c r="AO855" s="14">
        <v>0.15561602873737901</v>
      </c>
      <c r="AP855" s="14">
        <v>0.107060362859408</v>
      </c>
      <c r="AQ855" s="14">
        <v>0.15943526170798897</v>
      </c>
      <c r="AR855" s="14">
        <v>0.18973829201101927</v>
      </c>
      <c r="AS855" s="14">
        <v>0.20833333333333334</v>
      </c>
      <c r="AT855" s="14">
        <v>0.20764462809917356</v>
      </c>
      <c r="AU855" s="14">
        <v>0.19972451790633608</v>
      </c>
      <c r="AV855" s="15">
        <v>2804020.84</v>
      </c>
      <c r="AW855" s="15">
        <v>2697158.61</v>
      </c>
      <c r="AX855" s="15">
        <v>2223450.9500000002</v>
      </c>
      <c r="AY855" s="15">
        <v>1995108.13</v>
      </c>
      <c r="AZ855" s="15">
        <v>1492612.42</v>
      </c>
      <c r="BA855" s="15">
        <v>1915690.01</v>
      </c>
      <c r="BB855" s="15">
        <v>2808958.55</v>
      </c>
      <c r="BC855" s="15">
        <v>4425211.93</v>
      </c>
      <c r="BD855" s="15">
        <v>6693192.6699999999</v>
      </c>
      <c r="BE855" s="15">
        <v>3640875.95</v>
      </c>
      <c r="BF855" s="15">
        <v>48597.34</v>
      </c>
      <c r="BG855" s="15">
        <v>80032.28</v>
      </c>
      <c r="BH855" s="15">
        <v>168381</v>
      </c>
      <c r="BI855" s="15">
        <v>160782.92000000001</v>
      </c>
      <c r="BJ855" s="15">
        <v>171762</v>
      </c>
      <c r="BK855" s="14">
        <v>1.3085399449035813E-2</v>
      </c>
      <c r="BL855" s="14">
        <v>1.7217630853994491E-2</v>
      </c>
      <c r="BM855" s="14">
        <v>1.893939393939394E-2</v>
      </c>
      <c r="BN855" s="14">
        <v>1.928374655647383E-2</v>
      </c>
      <c r="BO855" s="14">
        <v>2.8581267217630855E-2</v>
      </c>
      <c r="BP855" s="16">
        <v>2287</v>
      </c>
      <c r="BQ855" s="14">
        <v>0.30279523984787099</v>
      </c>
      <c r="BR855" s="14">
        <v>0.36265460928112397</v>
      </c>
      <c r="BS855" s="15">
        <v>2493570.1647999999</v>
      </c>
      <c r="BT855" s="15">
        <v>3494021.9262999999</v>
      </c>
    </row>
    <row r="856" spans="1:72" x14ac:dyDescent="0.25">
      <c r="A856" t="s">
        <v>1789</v>
      </c>
      <c r="B856" t="s">
        <v>1790</v>
      </c>
      <c r="C856" t="s">
        <v>74</v>
      </c>
      <c r="D856" t="s">
        <v>75</v>
      </c>
      <c r="E856" t="s">
        <v>79</v>
      </c>
      <c r="F856">
        <v>5</v>
      </c>
      <c r="G856" s="13">
        <v>0.70231729055258463</v>
      </c>
      <c r="H856" s="13">
        <v>0.60606060606060608</v>
      </c>
      <c r="I856" s="14">
        <v>0.26840215439856374</v>
      </c>
      <c r="J856" s="14">
        <v>0.73159784560143626</v>
      </c>
      <c r="K856" s="15">
        <v>13158</v>
      </c>
      <c r="L856" s="14">
        <v>0.71571906354515047</v>
      </c>
      <c r="M856" s="15">
        <v>75112</v>
      </c>
      <c r="N856" s="14">
        <v>0.16196319018404909</v>
      </c>
      <c r="O856" s="14">
        <v>0.46319569120287252</v>
      </c>
      <c r="P856" s="14">
        <v>0.53680430879712748</v>
      </c>
      <c r="Q856">
        <v>23</v>
      </c>
      <c r="R856">
        <v>27</v>
      </c>
      <c r="S856" s="15">
        <v>23276.833333333299</v>
      </c>
      <c r="T856" s="15">
        <v>19184.5</v>
      </c>
      <c r="U856" s="15">
        <v>4949</v>
      </c>
      <c r="V856" s="15">
        <v>9314</v>
      </c>
      <c r="W856" s="15">
        <v>13329</v>
      </c>
      <c r="X856" s="15">
        <v>16805</v>
      </c>
      <c r="Y856" s="15">
        <v>19189</v>
      </c>
      <c r="Z856" s="15">
        <v>22003</v>
      </c>
      <c r="AA856" s="15">
        <v>26376</v>
      </c>
      <c r="AB856" s="15">
        <v>33407</v>
      </c>
      <c r="AC856" s="15">
        <v>44672</v>
      </c>
      <c r="AD856" s="15">
        <v>168505</v>
      </c>
      <c r="AE856" s="15">
        <v>14805267.35</v>
      </c>
      <c r="AF856" s="16">
        <v>1122</v>
      </c>
      <c r="AG856" s="15">
        <v>9543402.1600000001</v>
      </c>
      <c r="AH856" s="15">
        <v>10165656.699999999</v>
      </c>
      <c r="AI856" s="15">
        <v>11015234.279999999</v>
      </c>
      <c r="AJ856" s="15">
        <v>12310626.539999999</v>
      </c>
      <c r="AK856" s="15">
        <v>13078777.050000001</v>
      </c>
      <c r="AL856" s="14">
        <v>0.35576515044050505</v>
      </c>
      <c r="AM856" s="14">
        <v>0.313004829635747</v>
      </c>
      <c r="AN856" s="14">
        <v>0.25599220739502498</v>
      </c>
      <c r="AO856" s="14">
        <v>0.16849684311847199</v>
      </c>
      <c r="AP856" s="14">
        <v>0.116613247108975</v>
      </c>
      <c r="AQ856" s="14">
        <v>0.12655971479500891</v>
      </c>
      <c r="AR856" s="14">
        <v>0.15597147950089127</v>
      </c>
      <c r="AS856" s="14">
        <v>0.17290552584670232</v>
      </c>
      <c r="AT856" s="14">
        <v>0.16577540106951871</v>
      </c>
      <c r="AU856" s="14">
        <v>0.18716577540106952</v>
      </c>
      <c r="AV856" s="15">
        <v>1358573.47</v>
      </c>
      <c r="AW856" s="15">
        <v>1613400.31</v>
      </c>
      <c r="AX856" s="15">
        <v>1351286.31</v>
      </c>
      <c r="AY856" s="15">
        <v>1219887.73</v>
      </c>
      <c r="AZ856" s="15">
        <v>590459</v>
      </c>
      <c r="BA856" s="15">
        <v>684750.95</v>
      </c>
      <c r="BB856" s="15">
        <v>793760.22</v>
      </c>
      <c r="BC856" s="15">
        <v>427244.56</v>
      </c>
      <c r="BD856" s="15">
        <v>202091.12</v>
      </c>
      <c r="BE856" s="15">
        <v>129827.34</v>
      </c>
      <c r="BF856" s="15">
        <v>3100</v>
      </c>
      <c r="BG856" s="15">
        <v>56316</v>
      </c>
      <c r="BH856" s="15">
        <v>6546</v>
      </c>
      <c r="BI856" s="15">
        <v>6546</v>
      </c>
      <c r="BJ856" s="15">
        <v>4379</v>
      </c>
      <c r="BK856" s="14" t="s">
        <v>80</v>
      </c>
      <c r="BL856" s="14" t="s">
        <v>80</v>
      </c>
      <c r="BM856" s="14" t="s">
        <v>80</v>
      </c>
      <c r="BN856" s="14" t="s">
        <v>80</v>
      </c>
      <c r="BO856" s="14" t="s">
        <v>80</v>
      </c>
      <c r="BP856" s="16">
        <v>869</v>
      </c>
      <c r="BQ856" s="14">
        <v>0.32872743010019401</v>
      </c>
      <c r="BR856" s="14">
        <v>0.36931848371599602</v>
      </c>
      <c r="BS856" s="15">
        <v>1020843.819</v>
      </c>
      <c r="BT856" s="15">
        <v>1412449.8773000001</v>
      </c>
    </row>
    <row r="857" spans="1:72" x14ac:dyDescent="0.25">
      <c r="A857" t="s">
        <v>1791</v>
      </c>
      <c r="B857" t="s">
        <v>1792</v>
      </c>
      <c r="C857" t="s">
        <v>74</v>
      </c>
      <c r="D857" t="s">
        <v>75</v>
      </c>
      <c r="E857" t="s">
        <v>79</v>
      </c>
      <c r="F857">
        <v>5</v>
      </c>
      <c r="G857" s="13">
        <v>0.58851674641148322</v>
      </c>
      <c r="H857" s="13">
        <v>0.47129186602870815</v>
      </c>
      <c r="I857" s="14">
        <v>0.19565217391304349</v>
      </c>
      <c r="J857" s="14">
        <v>0.80434782608695654</v>
      </c>
      <c r="K857" s="15">
        <v>16576</v>
      </c>
      <c r="L857" s="14">
        <v>0.67901234567901236</v>
      </c>
      <c r="M857" s="15">
        <v>75638</v>
      </c>
      <c r="N857" s="14">
        <v>0.13213213213213212</v>
      </c>
      <c r="O857" s="14">
        <v>0.48550724637681159</v>
      </c>
      <c r="P857" s="14">
        <v>0.51449275362318836</v>
      </c>
      <c r="Q857">
        <v>23</v>
      </c>
      <c r="R857">
        <v>26</v>
      </c>
      <c r="S857" s="15">
        <v>21874.741626794199</v>
      </c>
      <c r="T857" s="15">
        <v>18038</v>
      </c>
      <c r="U857" s="15">
        <v>3750</v>
      </c>
      <c r="V857" s="15">
        <v>7024</v>
      </c>
      <c r="W857" s="15">
        <v>12424</v>
      </c>
      <c r="X857" s="15">
        <v>15903</v>
      </c>
      <c r="Y857" s="15">
        <v>18066</v>
      </c>
      <c r="Z857" s="15">
        <v>20927</v>
      </c>
      <c r="AA857" s="15">
        <v>24906</v>
      </c>
      <c r="AB857" s="15">
        <v>32518</v>
      </c>
      <c r="AC857" s="15">
        <v>46544</v>
      </c>
      <c r="AD857" s="15">
        <v>127941</v>
      </c>
      <c r="AE857" s="15">
        <v>5324086.79</v>
      </c>
      <c r="AF857" s="16">
        <v>418</v>
      </c>
      <c r="AG857" s="15">
        <v>3429503.48</v>
      </c>
      <c r="AH857" s="15">
        <v>3618102.44</v>
      </c>
      <c r="AI857" s="15">
        <v>3909594.23</v>
      </c>
      <c r="AJ857" s="15">
        <v>4484728.72</v>
      </c>
      <c r="AK857" s="15">
        <v>4776778.93</v>
      </c>
      <c r="AL857" s="14">
        <v>0.35585131962133099</v>
      </c>
      <c r="AM857" s="14">
        <v>0.32042759956585898</v>
      </c>
      <c r="AN857" s="14">
        <v>0.26567796803327398</v>
      </c>
      <c r="AO857" s="14">
        <v>0.15765296530787698</v>
      </c>
      <c r="AP857" s="14">
        <v>0.10279844818232099</v>
      </c>
      <c r="AQ857" s="14">
        <v>0.1674641148325359</v>
      </c>
      <c r="AR857" s="14">
        <v>0.21291866028708134</v>
      </c>
      <c r="AS857" s="14">
        <v>0.19856459330143542</v>
      </c>
      <c r="AT857" s="14">
        <v>0.22488038277511962</v>
      </c>
      <c r="AU857" s="14">
        <v>0.22488038277511962</v>
      </c>
      <c r="AV857" s="15">
        <v>411370.79</v>
      </c>
      <c r="AW857" s="15">
        <v>305922</v>
      </c>
      <c r="AX857" s="15">
        <v>304688</v>
      </c>
      <c r="AY857" s="15">
        <v>351789</v>
      </c>
      <c r="AZ857" s="15">
        <v>149870</v>
      </c>
      <c r="BA857" s="15">
        <v>322316.21000000002</v>
      </c>
      <c r="BB857" s="15">
        <v>380103.26</v>
      </c>
      <c r="BC857" s="15">
        <v>621074.67000000004</v>
      </c>
      <c r="BD857" s="15">
        <v>857451.15</v>
      </c>
      <c r="BE857" s="15">
        <v>355365.15</v>
      </c>
      <c r="BF857" s="15">
        <v>0</v>
      </c>
      <c r="BG857" s="15">
        <v>0</v>
      </c>
      <c r="BH857" s="15">
        <v>3364</v>
      </c>
      <c r="BI857" s="15">
        <v>18642</v>
      </c>
      <c r="BJ857" s="15">
        <v>0</v>
      </c>
      <c r="BK857" s="14" t="s">
        <v>80</v>
      </c>
      <c r="BL857" s="14" t="s">
        <v>80</v>
      </c>
      <c r="BM857" s="14" t="s">
        <v>80</v>
      </c>
      <c r="BN857" s="14" t="s">
        <v>80</v>
      </c>
      <c r="BO857" s="14">
        <v>2.6315789473684209E-2</v>
      </c>
      <c r="BP857" s="16">
        <v>337</v>
      </c>
      <c r="BQ857" s="14">
        <v>0.33950308277581004</v>
      </c>
      <c r="BR857" s="14">
        <v>0.36259912070584599</v>
      </c>
      <c r="BS857" s="15">
        <v>334991.79979999998</v>
      </c>
      <c r="BT857" s="15">
        <v>478737.85969999997</v>
      </c>
    </row>
    <row r="858" spans="1:72" x14ac:dyDescent="0.25">
      <c r="A858" t="s">
        <v>1793</v>
      </c>
      <c r="B858" t="s">
        <v>1794</v>
      </c>
      <c r="C858" t="s">
        <v>74</v>
      </c>
      <c r="D858" t="s">
        <v>75</v>
      </c>
      <c r="E858" t="s">
        <v>79</v>
      </c>
      <c r="F858">
        <v>5</v>
      </c>
      <c r="G858" s="13">
        <v>0.63934426229508201</v>
      </c>
      <c r="H858" s="13">
        <v>0.51092896174863389</v>
      </c>
      <c r="I858" s="14">
        <v>0.37534246575342467</v>
      </c>
      <c r="J858" s="14">
        <v>0.62465753424657533</v>
      </c>
      <c r="K858" s="15">
        <v>35551</v>
      </c>
      <c r="L858" s="14">
        <v>0.44525547445255476</v>
      </c>
      <c r="M858" s="15">
        <v>72464</v>
      </c>
      <c r="N858" s="14">
        <v>0.14912280701754385</v>
      </c>
      <c r="O858" s="14">
        <v>0.46027397260273972</v>
      </c>
      <c r="P858" s="14">
        <v>0.53972602739726028</v>
      </c>
      <c r="Q858">
        <v>23</v>
      </c>
      <c r="R858">
        <v>31</v>
      </c>
      <c r="S858" s="15">
        <v>21673.027322404301</v>
      </c>
      <c r="T858" s="15">
        <v>17624</v>
      </c>
      <c r="U858" s="15">
        <v>5133</v>
      </c>
      <c r="V858" s="15">
        <v>10234</v>
      </c>
      <c r="W858" s="15">
        <v>14046</v>
      </c>
      <c r="X858" s="15">
        <v>16033</v>
      </c>
      <c r="Y858" s="15">
        <v>17718</v>
      </c>
      <c r="Z858" s="15">
        <v>20305</v>
      </c>
      <c r="AA858" s="15">
        <v>25332</v>
      </c>
      <c r="AB858" s="15">
        <v>30881</v>
      </c>
      <c r="AC858" s="15">
        <v>43017</v>
      </c>
      <c r="AD858" s="15">
        <v>128785</v>
      </c>
      <c r="AE858" s="15">
        <v>4653522.47</v>
      </c>
      <c r="AF858" s="16">
        <v>366</v>
      </c>
      <c r="AG858" s="15">
        <v>2997559.21</v>
      </c>
      <c r="AH858" s="15">
        <v>3179649.37</v>
      </c>
      <c r="AI858" s="15">
        <v>3485044.02</v>
      </c>
      <c r="AJ858" s="15">
        <v>3918378.63</v>
      </c>
      <c r="AK858" s="15">
        <v>4139069.23</v>
      </c>
      <c r="AL858" s="14">
        <v>0.35585156635119802</v>
      </c>
      <c r="AM858" s="14">
        <v>0.31672203357814599</v>
      </c>
      <c r="AN858" s="14">
        <v>0.25109547821738498</v>
      </c>
      <c r="AO858" s="14">
        <v>0.15797577958187001</v>
      </c>
      <c r="AP858" s="14">
        <v>0.11055136046221699</v>
      </c>
      <c r="AQ858" s="14">
        <v>0.17486338797814208</v>
      </c>
      <c r="AR858" s="14">
        <v>0.21311475409836064</v>
      </c>
      <c r="AS858" s="14">
        <v>0.21311475409836064</v>
      </c>
      <c r="AT858" s="14">
        <v>0.23770491803278687</v>
      </c>
      <c r="AU858" s="14">
        <v>0.25136612021857924</v>
      </c>
      <c r="AV858" s="15">
        <v>277253.67</v>
      </c>
      <c r="AW858" s="15">
        <v>279593.67</v>
      </c>
      <c r="AX858" s="15">
        <v>163805.67000000001</v>
      </c>
      <c r="AY858" s="15">
        <v>152458</v>
      </c>
      <c r="AZ858" s="15">
        <v>106473</v>
      </c>
      <c r="BA858" s="15">
        <v>253767.2</v>
      </c>
      <c r="BB858" s="15">
        <v>211187.21</v>
      </c>
      <c r="BC858" s="15">
        <v>573280.04</v>
      </c>
      <c r="BD858" s="15">
        <v>556899</v>
      </c>
      <c r="BE858" s="15">
        <v>406809.26</v>
      </c>
      <c r="BF858" s="15">
        <v>3552.28</v>
      </c>
      <c r="BG858" s="15">
        <v>35789</v>
      </c>
      <c r="BH858" s="15">
        <v>60609</v>
      </c>
      <c r="BI858" s="15">
        <v>11255</v>
      </c>
      <c r="BJ858" s="15">
        <v>18098</v>
      </c>
      <c r="BK858" s="14" t="s">
        <v>80</v>
      </c>
      <c r="BL858" s="14">
        <v>3.0054644808743168E-2</v>
      </c>
      <c r="BM858" s="14">
        <v>3.0054644808743168E-2</v>
      </c>
      <c r="BN858" s="14">
        <v>3.0054644808743168E-2</v>
      </c>
      <c r="BO858" s="14">
        <v>3.0054644808743168E-2</v>
      </c>
      <c r="BP858" s="16">
        <v>297</v>
      </c>
      <c r="BQ858" s="14">
        <v>0.34866666666666701</v>
      </c>
      <c r="BR858" s="14">
        <v>0.37451067815219802</v>
      </c>
      <c r="BS858" s="15">
        <v>360065.79220000003</v>
      </c>
      <c r="BT858" s="15">
        <v>483650.43650000001</v>
      </c>
    </row>
    <row r="859" spans="1:72" x14ac:dyDescent="0.25">
      <c r="A859" t="s">
        <v>1795</v>
      </c>
      <c r="B859" t="s">
        <v>1796</v>
      </c>
      <c r="C859" t="s">
        <v>74</v>
      </c>
      <c r="D859" t="s">
        <v>75</v>
      </c>
      <c r="E859" t="s">
        <v>76</v>
      </c>
      <c r="F859">
        <v>5</v>
      </c>
      <c r="G859" s="13">
        <v>0.41995359628770301</v>
      </c>
      <c r="H859" s="13">
        <v>0.30974477958236657</v>
      </c>
      <c r="I859" s="14">
        <v>0.5193434935521688</v>
      </c>
      <c r="J859" s="14">
        <v>0.4806565064478312</v>
      </c>
      <c r="K859" s="15">
        <v>21831</v>
      </c>
      <c r="L859" s="14">
        <v>0.64785553047404065</v>
      </c>
      <c r="M859" s="15">
        <v>56948</v>
      </c>
      <c r="N859" s="14">
        <v>0.20487804878048779</v>
      </c>
      <c r="O859" s="14">
        <v>0.72567409144196948</v>
      </c>
      <c r="P859" s="14">
        <v>0.27432590855803046</v>
      </c>
      <c r="Q859">
        <v>23</v>
      </c>
      <c r="R859">
        <v>29</v>
      </c>
      <c r="S859" s="15">
        <v>20930.976798143802</v>
      </c>
      <c r="T859" s="15">
        <v>17925.5</v>
      </c>
      <c r="U859" s="15">
        <v>3163</v>
      </c>
      <c r="V859" s="15">
        <v>5868</v>
      </c>
      <c r="W859" s="15">
        <v>9908</v>
      </c>
      <c r="X859" s="15">
        <v>14062</v>
      </c>
      <c r="Y859" s="15">
        <v>17933</v>
      </c>
      <c r="Z859" s="15">
        <v>21746</v>
      </c>
      <c r="AA859" s="15">
        <v>26452</v>
      </c>
      <c r="AB859" s="15">
        <v>33108</v>
      </c>
      <c r="AC859" s="15">
        <v>43987</v>
      </c>
      <c r="AD859" s="15">
        <v>145252</v>
      </c>
      <c r="AE859" s="15">
        <v>9992405.5800000001</v>
      </c>
      <c r="AF859" s="16">
        <v>862</v>
      </c>
      <c r="AG859" s="15">
        <v>6435913.8499999996</v>
      </c>
      <c r="AH859" s="15">
        <v>6951357.6500000004</v>
      </c>
      <c r="AI859" s="15">
        <v>7594058.4900000002</v>
      </c>
      <c r="AJ859" s="15">
        <v>8601008.0800000001</v>
      </c>
      <c r="AK859" s="15">
        <v>9021394.2200000007</v>
      </c>
      <c r="AL859" s="14">
        <v>0.35591947319656297</v>
      </c>
      <c r="AM859" s="14">
        <v>0.30433591847860098</v>
      </c>
      <c r="AN859" s="14">
        <v>0.24001698798138602</v>
      </c>
      <c r="AO859" s="14">
        <v>0.13924549888016</v>
      </c>
      <c r="AP859" s="14">
        <v>9.7174934726778697E-2</v>
      </c>
      <c r="AQ859" s="14">
        <v>0.13341067285382829</v>
      </c>
      <c r="AR859" s="14">
        <v>0.16821345707656613</v>
      </c>
      <c r="AS859" s="14">
        <v>0.20881670533642691</v>
      </c>
      <c r="AT859" s="14">
        <v>0.24129930394431554</v>
      </c>
      <c r="AU859" s="14">
        <v>0.26566125290023201</v>
      </c>
      <c r="AV859" s="15">
        <v>503683.85</v>
      </c>
      <c r="AW859" s="15">
        <v>488658.73</v>
      </c>
      <c r="AX859" s="15">
        <v>306108.84000000003</v>
      </c>
      <c r="AY859" s="15">
        <v>183430.36</v>
      </c>
      <c r="AZ859" s="15">
        <v>144135</v>
      </c>
      <c r="BA859" s="15">
        <v>560596.92000000004</v>
      </c>
      <c r="BB859" s="15">
        <v>628402.32999999996</v>
      </c>
      <c r="BC859" s="15">
        <v>1330076.6599999999</v>
      </c>
      <c r="BD859" s="15">
        <v>1477929.97</v>
      </c>
      <c r="BE859" s="15">
        <v>1304143.68</v>
      </c>
      <c r="BF859" s="15">
        <v>0</v>
      </c>
      <c r="BG859" s="15">
        <v>23109</v>
      </c>
      <c r="BH859" s="15">
        <v>25523</v>
      </c>
      <c r="BI859" s="15">
        <v>0</v>
      </c>
      <c r="BJ859" s="15">
        <v>1950</v>
      </c>
      <c r="BK859" s="14" t="s">
        <v>80</v>
      </c>
      <c r="BL859" s="14" t="s">
        <v>80</v>
      </c>
      <c r="BM859" s="14" t="s">
        <v>80</v>
      </c>
      <c r="BN859" s="14" t="s">
        <v>80</v>
      </c>
      <c r="BO859" s="14" t="s">
        <v>80</v>
      </c>
      <c r="BP859" s="16">
        <v>671</v>
      </c>
      <c r="BQ859" s="14">
        <v>0.31631097560975602</v>
      </c>
      <c r="BR859" s="14">
        <v>0.35790917864070104</v>
      </c>
      <c r="BS859" s="15">
        <v>753689.76899999997</v>
      </c>
      <c r="BT859" s="15">
        <v>1047868.4546000001</v>
      </c>
    </row>
    <row r="860" spans="1:72" x14ac:dyDescent="0.25">
      <c r="A860" t="s">
        <v>1797</v>
      </c>
      <c r="B860" t="s">
        <v>1798</v>
      </c>
      <c r="C860" t="s">
        <v>74</v>
      </c>
      <c r="D860" t="s">
        <v>75</v>
      </c>
      <c r="E860" t="s">
        <v>76</v>
      </c>
      <c r="F860">
        <v>5</v>
      </c>
      <c r="G860" s="13">
        <v>0.39642857142857141</v>
      </c>
      <c r="H860" s="13">
        <v>0.33392857142857141</v>
      </c>
      <c r="I860" s="14">
        <v>0.36624775583482944</v>
      </c>
      <c r="J860" s="14">
        <v>0.63375224416517051</v>
      </c>
      <c r="K860" s="15">
        <v>15912</v>
      </c>
      <c r="L860" s="14">
        <v>0.78921568627450978</v>
      </c>
      <c r="M860" s="15">
        <v>58836</v>
      </c>
      <c r="N860" s="14">
        <v>0.21529745042492918</v>
      </c>
      <c r="O860" s="14">
        <v>0.69299820466786355</v>
      </c>
      <c r="P860" s="14">
        <v>0.30700179533213645</v>
      </c>
      <c r="Q860">
        <v>23</v>
      </c>
      <c r="R860">
        <v>27</v>
      </c>
      <c r="S860" s="15">
        <v>20486.833928571399</v>
      </c>
      <c r="T860" s="15">
        <v>16508.5</v>
      </c>
      <c r="U860" s="15">
        <v>4238</v>
      </c>
      <c r="V860" s="15">
        <v>6836</v>
      </c>
      <c r="W860" s="15">
        <v>9687</v>
      </c>
      <c r="X860" s="15">
        <v>13460</v>
      </c>
      <c r="Y860" s="15">
        <v>16400</v>
      </c>
      <c r="Z860" s="15">
        <v>20961</v>
      </c>
      <c r="AA860" s="15">
        <v>24837</v>
      </c>
      <c r="AB860" s="15">
        <v>30118</v>
      </c>
      <c r="AC860" s="15">
        <v>40009</v>
      </c>
      <c r="AD860" s="15">
        <v>136027</v>
      </c>
      <c r="AE860" s="15">
        <v>6076278.1600000001</v>
      </c>
      <c r="AF860" s="16">
        <v>560</v>
      </c>
      <c r="AG860" s="15">
        <v>3915876.87</v>
      </c>
      <c r="AH860" s="15">
        <v>4146872.78</v>
      </c>
      <c r="AI860" s="15">
        <v>4453012.75</v>
      </c>
      <c r="AJ860" s="15">
        <v>5272198.6900000004</v>
      </c>
      <c r="AK860" s="15">
        <v>5587545.6200000001</v>
      </c>
      <c r="AL860" s="14">
        <v>0.35593051611245996</v>
      </c>
      <c r="AM860" s="14">
        <v>0.31594095062044703</v>
      </c>
      <c r="AN860" s="14">
        <v>0.26714797566146897</v>
      </c>
      <c r="AO860" s="14">
        <v>0.13233091850423101</v>
      </c>
      <c r="AP860" s="14">
        <v>8.043287801031139E-2</v>
      </c>
      <c r="AQ860" s="14">
        <v>0.16785714285714284</v>
      </c>
      <c r="AR860" s="14">
        <v>0.17321428571428571</v>
      </c>
      <c r="AS860" s="14">
        <v>0.20892857142857144</v>
      </c>
      <c r="AT860" s="14">
        <v>0.20535714285714285</v>
      </c>
      <c r="AU860" s="14">
        <v>0.28214285714285714</v>
      </c>
      <c r="AV860" s="15">
        <v>790319.12</v>
      </c>
      <c r="AW860" s="15">
        <v>804680.41</v>
      </c>
      <c r="AX860" s="15">
        <v>695004.03</v>
      </c>
      <c r="AY860" s="15">
        <v>520442.2</v>
      </c>
      <c r="AZ860" s="15">
        <v>424146.52</v>
      </c>
      <c r="BA860" s="15">
        <v>251822.93</v>
      </c>
      <c r="BB860" s="15">
        <v>331877.59999999998</v>
      </c>
      <c r="BC860" s="15">
        <v>527155.76</v>
      </c>
      <c r="BD860" s="15">
        <v>703234.92</v>
      </c>
      <c r="BE860" s="15">
        <v>557397</v>
      </c>
      <c r="BF860" s="15">
        <v>0</v>
      </c>
      <c r="BG860" s="15">
        <v>5681</v>
      </c>
      <c r="BH860" s="15">
        <v>32773</v>
      </c>
      <c r="BI860" s="15">
        <v>26980</v>
      </c>
      <c r="BJ860" s="15">
        <v>32805</v>
      </c>
      <c r="BK860" s="14" t="s">
        <v>80</v>
      </c>
      <c r="BL860" s="14" t="s">
        <v>80</v>
      </c>
      <c r="BM860" s="14" t="s">
        <v>80</v>
      </c>
      <c r="BN860" s="14" t="s">
        <v>80</v>
      </c>
      <c r="BO860" s="14" t="s">
        <v>80</v>
      </c>
      <c r="BP860" s="16">
        <v>409</v>
      </c>
      <c r="BQ860" s="14">
        <v>0.37085714285714305</v>
      </c>
      <c r="BR860" s="14">
        <v>0.36962352105458701</v>
      </c>
      <c r="BS860" s="15">
        <v>474095.07059999998</v>
      </c>
      <c r="BT860" s="15">
        <v>638875.73910000001</v>
      </c>
    </row>
    <row r="861" spans="1:72" x14ac:dyDescent="0.25">
      <c r="A861" t="s">
        <v>1799</v>
      </c>
      <c r="B861" t="s">
        <v>1800</v>
      </c>
      <c r="C861" t="s">
        <v>74</v>
      </c>
      <c r="D861" t="s">
        <v>75</v>
      </c>
      <c r="E861" t="s">
        <v>79</v>
      </c>
      <c r="F861">
        <v>5</v>
      </c>
      <c r="G861" s="13">
        <v>0.81927710843373491</v>
      </c>
      <c r="H861" s="13">
        <v>0.76385542168674703</v>
      </c>
      <c r="I861" s="14">
        <v>0.40048543689320387</v>
      </c>
      <c r="J861" s="14">
        <v>0.59951456310679607</v>
      </c>
      <c r="K861" s="15">
        <v>23251</v>
      </c>
      <c r="L861" s="14">
        <v>0.5757575757575758</v>
      </c>
      <c r="M861" s="15">
        <v>101686</v>
      </c>
      <c r="N861" s="14">
        <v>7.28744939271255E-2</v>
      </c>
      <c r="O861" s="14">
        <v>0.24757281553398058</v>
      </c>
      <c r="P861" s="14">
        <v>0.75242718446601942</v>
      </c>
      <c r="Q861">
        <v>23</v>
      </c>
      <c r="R861">
        <v>30</v>
      </c>
      <c r="S861" s="15">
        <v>26943.7397590361</v>
      </c>
      <c r="T861" s="15">
        <v>17947</v>
      </c>
      <c r="U861" s="15">
        <v>4185</v>
      </c>
      <c r="V861" s="15">
        <v>8466</v>
      </c>
      <c r="W861" s="15">
        <v>12052</v>
      </c>
      <c r="X861" s="15">
        <v>15437</v>
      </c>
      <c r="Y861" s="15">
        <v>18453</v>
      </c>
      <c r="Z861" s="15">
        <v>23127</v>
      </c>
      <c r="AA861" s="15">
        <v>28341</v>
      </c>
      <c r="AB861" s="15">
        <v>38207</v>
      </c>
      <c r="AC861" s="15">
        <v>62686</v>
      </c>
      <c r="AD861" s="15">
        <v>276318</v>
      </c>
      <c r="AE861" s="15">
        <v>5335329.1100000003</v>
      </c>
      <c r="AF861" s="16">
        <v>415</v>
      </c>
      <c r="AG861" s="15">
        <v>3436118.91</v>
      </c>
      <c r="AH861" s="15">
        <v>3676805.42</v>
      </c>
      <c r="AI861" s="15">
        <v>4005484.25</v>
      </c>
      <c r="AJ861" s="15">
        <v>4203399.43</v>
      </c>
      <c r="AK861" s="15">
        <v>4534689.79</v>
      </c>
      <c r="AL861" s="14">
        <v>0.35596870611792397</v>
      </c>
      <c r="AM861" s="14">
        <v>0.31085686670976498</v>
      </c>
      <c r="AN861" s="14">
        <v>0.24925263888735</v>
      </c>
      <c r="AO861" s="14">
        <v>0.21215742396817197</v>
      </c>
      <c r="AP861" s="14">
        <v>0.150063717437667</v>
      </c>
      <c r="AQ861" s="14">
        <v>0.12771084337349398</v>
      </c>
      <c r="AR861" s="14">
        <v>0.1710843373493976</v>
      </c>
      <c r="AS861" s="14">
        <v>0.236144578313253</v>
      </c>
      <c r="AT861" s="14">
        <v>0.13253012048192772</v>
      </c>
      <c r="AU861" s="14">
        <v>7.9518072289156624E-2</v>
      </c>
      <c r="AV861" s="15">
        <v>242545.87</v>
      </c>
      <c r="AW861" s="15">
        <v>246382.87</v>
      </c>
      <c r="AX861" s="15">
        <v>272449.61</v>
      </c>
      <c r="AY861" s="15">
        <v>186919</v>
      </c>
      <c r="AZ861" s="15">
        <v>123536.75</v>
      </c>
      <c r="BA861" s="15">
        <v>253109.63</v>
      </c>
      <c r="BB861" s="15">
        <v>320363.75</v>
      </c>
      <c r="BC861" s="15">
        <v>520033.24</v>
      </c>
      <c r="BD861" s="15">
        <v>481462.96</v>
      </c>
      <c r="BE861" s="15">
        <v>182797.37</v>
      </c>
      <c r="BF861" s="15">
        <v>0</v>
      </c>
      <c r="BG861" s="15">
        <v>0</v>
      </c>
      <c r="BH861" s="15">
        <v>0</v>
      </c>
      <c r="BI861" s="15">
        <v>0</v>
      </c>
      <c r="BJ861" s="15">
        <v>0</v>
      </c>
      <c r="BK861" s="14">
        <v>5.3012048192771083E-2</v>
      </c>
      <c r="BL861" s="14">
        <v>9.6385542168674704E-2</v>
      </c>
      <c r="BM861" s="14">
        <v>0.11325301204819277</v>
      </c>
      <c r="BN861" s="14">
        <v>0.13253012048192772</v>
      </c>
      <c r="BO861" s="14">
        <v>0.14939759036144579</v>
      </c>
      <c r="BP861" s="16">
        <v>330</v>
      </c>
      <c r="BQ861" s="14">
        <v>0.35325985173445701</v>
      </c>
      <c r="BR861" s="14">
        <v>0.358668443068342</v>
      </c>
      <c r="BS861" s="15">
        <v>421473.65159999998</v>
      </c>
      <c r="BT861" s="15">
        <v>562848.22140000004</v>
      </c>
    </row>
    <row r="862" spans="1:72" x14ac:dyDescent="0.25">
      <c r="A862" t="s">
        <v>1801</v>
      </c>
      <c r="B862" t="s">
        <v>1802</v>
      </c>
      <c r="C862" t="s">
        <v>74</v>
      </c>
      <c r="D862" t="s">
        <v>75</v>
      </c>
      <c r="E862" t="s">
        <v>79</v>
      </c>
      <c r="F862">
        <v>5</v>
      </c>
      <c r="G862" s="13">
        <v>0.62784090909090906</v>
      </c>
      <c r="H862" s="13">
        <v>0.52462121212121215</v>
      </c>
      <c r="I862" s="14">
        <v>0.37392959086584204</v>
      </c>
      <c r="J862" s="14">
        <v>0.6260704091341579</v>
      </c>
      <c r="K862" s="15">
        <v>8539</v>
      </c>
      <c r="L862" s="14">
        <v>0.81424936386768443</v>
      </c>
      <c r="M862" s="15">
        <v>69003</v>
      </c>
      <c r="N862" s="14">
        <v>0.16869300911854104</v>
      </c>
      <c r="O862" s="14">
        <v>0.62702188392007607</v>
      </c>
      <c r="P862" s="14">
        <v>0.37297811607992387</v>
      </c>
      <c r="Q862">
        <v>23</v>
      </c>
      <c r="R862">
        <v>25</v>
      </c>
      <c r="S862" s="15">
        <v>28984.395833333299</v>
      </c>
      <c r="T862" s="15">
        <v>23256.5</v>
      </c>
      <c r="U862" s="15">
        <v>5380</v>
      </c>
      <c r="V862" s="15">
        <v>9625</v>
      </c>
      <c r="W862" s="15">
        <v>14377</v>
      </c>
      <c r="X862" s="15">
        <v>19502</v>
      </c>
      <c r="Y862" s="15">
        <v>23274</v>
      </c>
      <c r="Z862" s="15">
        <v>27976</v>
      </c>
      <c r="AA862" s="15">
        <v>35635</v>
      </c>
      <c r="AB862" s="15">
        <v>44177</v>
      </c>
      <c r="AC862" s="15">
        <v>57823</v>
      </c>
      <c r="AD862" s="15">
        <v>240604</v>
      </c>
      <c r="AE862" s="15">
        <v>14700894.970000001</v>
      </c>
      <c r="AF862" s="16">
        <v>1056</v>
      </c>
      <c r="AG862" s="15">
        <v>9465695.1999999993</v>
      </c>
      <c r="AH862" s="15">
        <v>9960792.7400000002</v>
      </c>
      <c r="AI862" s="15">
        <v>10768287.49</v>
      </c>
      <c r="AJ862" s="15">
        <v>12385603.32</v>
      </c>
      <c r="AK862" s="15">
        <v>13257357.85</v>
      </c>
      <c r="AL862" s="14">
        <v>0.35611435770974603</v>
      </c>
      <c r="AM862" s="14">
        <v>0.32243630334568602</v>
      </c>
      <c r="AN862" s="14">
        <v>0.267508031859641</v>
      </c>
      <c r="AO862" s="14">
        <v>0.15749324478032101</v>
      </c>
      <c r="AP862" s="14">
        <v>9.8193825814402114E-2</v>
      </c>
      <c r="AQ862" s="14">
        <v>0.17518939393939395</v>
      </c>
      <c r="AR862" s="14">
        <v>0.17518939393939395</v>
      </c>
      <c r="AS862" s="14">
        <v>0.22727272727272727</v>
      </c>
      <c r="AT862" s="14">
        <v>0.23011363636363635</v>
      </c>
      <c r="AU862" s="14">
        <v>0.23200757575757575</v>
      </c>
      <c r="AV862" s="15">
        <v>813855.47</v>
      </c>
      <c r="AW862" s="15">
        <v>843527.08</v>
      </c>
      <c r="AX862" s="15">
        <v>728742.28</v>
      </c>
      <c r="AY862" s="15">
        <v>429289.41</v>
      </c>
      <c r="AZ862" s="15">
        <v>316771</v>
      </c>
      <c r="BA862" s="15">
        <v>646787.63</v>
      </c>
      <c r="BB862" s="15">
        <v>991962.14</v>
      </c>
      <c r="BC862" s="15">
        <v>1556628.43</v>
      </c>
      <c r="BD862" s="15">
        <v>2431412.42</v>
      </c>
      <c r="BE862" s="15">
        <v>1441738.44</v>
      </c>
      <c r="BF862" s="15">
        <v>7515.83</v>
      </c>
      <c r="BG862" s="15">
        <v>0</v>
      </c>
      <c r="BH862" s="15">
        <v>8638</v>
      </c>
      <c r="BI862" s="15">
        <v>12216</v>
      </c>
      <c r="BJ862" s="15">
        <v>0</v>
      </c>
      <c r="BK862" s="14">
        <v>1.6098484848484848E-2</v>
      </c>
      <c r="BL862" s="14">
        <v>1.9886363636363636E-2</v>
      </c>
      <c r="BM862" s="14">
        <v>1.6098484848484848E-2</v>
      </c>
      <c r="BN862" s="14">
        <v>1.6098484848484848E-2</v>
      </c>
      <c r="BO862" s="14">
        <v>1.893939393939394E-2</v>
      </c>
      <c r="BP862" s="16">
        <v>819</v>
      </c>
      <c r="BQ862" s="14">
        <v>0.33357057356608499</v>
      </c>
      <c r="BR862" s="14">
        <v>0.37159298803274898</v>
      </c>
      <c r="BS862" s="15">
        <v>1139501.2958</v>
      </c>
      <c r="BT862" s="15">
        <v>1557164.6836999999</v>
      </c>
    </row>
    <row r="863" spans="1:72" x14ac:dyDescent="0.25">
      <c r="A863" t="s">
        <v>1803</v>
      </c>
      <c r="B863" t="s">
        <v>1804</v>
      </c>
      <c r="C863" t="s">
        <v>74</v>
      </c>
      <c r="D863" t="s">
        <v>83</v>
      </c>
      <c r="E863" t="s">
        <v>93</v>
      </c>
      <c r="F863">
        <v>5</v>
      </c>
      <c r="G863" s="13">
        <v>0.51600000000000001</v>
      </c>
      <c r="H863" s="13">
        <v>0.39200000000000002</v>
      </c>
      <c r="I863" s="14">
        <v>0.26800000000000002</v>
      </c>
      <c r="J863" s="14">
        <v>0.73199999999999998</v>
      </c>
      <c r="K863" s="15">
        <v>16533</v>
      </c>
      <c r="L863" s="14">
        <v>0.70149253731343286</v>
      </c>
      <c r="M863" s="15">
        <v>75967</v>
      </c>
      <c r="N863" s="14">
        <v>0.17486338797814208</v>
      </c>
      <c r="O863" s="14">
        <v>0.52800000000000002</v>
      </c>
      <c r="P863" s="14">
        <v>0.47199999999999998</v>
      </c>
      <c r="Q863">
        <v>23</v>
      </c>
      <c r="R863">
        <v>27</v>
      </c>
      <c r="S863" s="15">
        <v>26452.824000000001</v>
      </c>
      <c r="T863" s="15">
        <v>20994.5</v>
      </c>
      <c r="U863" s="15">
        <v>4196</v>
      </c>
      <c r="V863" s="15">
        <v>9368</v>
      </c>
      <c r="W863" s="15">
        <v>13676</v>
      </c>
      <c r="X863" s="15">
        <v>16993</v>
      </c>
      <c r="Y863" s="15">
        <v>20844</v>
      </c>
      <c r="Z863" s="15">
        <v>24640</v>
      </c>
      <c r="AA863" s="15">
        <v>31546</v>
      </c>
      <c r="AB863" s="15">
        <v>40946</v>
      </c>
      <c r="AC863" s="15">
        <v>51894</v>
      </c>
      <c r="AD863" s="15">
        <v>159302</v>
      </c>
      <c r="AE863" s="15">
        <v>2803691.31</v>
      </c>
      <c r="AF863" s="16">
        <v>250</v>
      </c>
      <c r="AG863" s="15">
        <v>1802185.98</v>
      </c>
      <c r="AH863" s="15">
        <v>1946676.46</v>
      </c>
      <c r="AI863" s="15">
        <v>2108880.13</v>
      </c>
      <c r="AJ863" s="15">
        <v>2182725.59</v>
      </c>
      <c r="AK863" s="15">
        <v>2459921.15</v>
      </c>
      <c r="AL863" s="14">
        <v>0.35720955671114801</v>
      </c>
      <c r="AM863" s="14">
        <v>0.30567375479007297</v>
      </c>
      <c r="AN863" s="14">
        <v>0.24782014251062401</v>
      </c>
      <c r="AO863" s="14">
        <v>0.221481486847423</v>
      </c>
      <c r="AP863" s="14">
        <v>0.122613412815407</v>
      </c>
      <c r="AQ863" s="14">
        <v>9.1999999999999998E-2</v>
      </c>
      <c r="AR863" s="14">
        <v>0.108</v>
      </c>
      <c r="AS863" s="14">
        <v>0.2</v>
      </c>
      <c r="AT863" s="14">
        <v>0.14799999999999999</v>
      </c>
      <c r="AU863" s="14">
        <v>0.14799999999999999</v>
      </c>
      <c r="AV863" s="15">
        <v>244882</v>
      </c>
      <c r="AW863" s="15">
        <v>218572</v>
      </c>
      <c r="AX863" s="15">
        <v>217109</v>
      </c>
      <c r="AY863" s="15">
        <v>182164</v>
      </c>
      <c r="AZ863" s="15">
        <v>59368</v>
      </c>
      <c r="BA863" s="15">
        <v>99490</v>
      </c>
      <c r="BB863" s="15">
        <v>118051.24</v>
      </c>
      <c r="BC863" s="15">
        <v>146373</v>
      </c>
      <c r="BD863" s="15">
        <v>175810.25</v>
      </c>
      <c r="BE863" s="15">
        <v>97011.25</v>
      </c>
      <c r="BF863" s="15">
        <v>2093</v>
      </c>
      <c r="BG863" s="15">
        <v>8183</v>
      </c>
      <c r="BH863" s="15">
        <v>0</v>
      </c>
      <c r="BI863" s="15">
        <v>0</v>
      </c>
      <c r="BJ863" s="15">
        <v>0</v>
      </c>
      <c r="BK863" s="14" t="s">
        <v>80</v>
      </c>
      <c r="BL863" s="14" t="s">
        <v>80</v>
      </c>
      <c r="BM863" s="14" t="s">
        <v>80</v>
      </c>
      <c r="BN863" s="14" t="s">
        <v>80</v>
      </c>
      <c r="BO863" s="14" t="s">
        <v>80</v>
      </c>
      <c r="BP863" s="16">
        <v>207</v>
      </c>
      <c r="BQ863" s="14">
        <v>0.31557223264540302</v>
      </c>
      <c r="BR863" s="14">
        <v>0.37043675237322704</v>
      </c>
      <c r="BS863" s="15">
        <v>151485.00140000001</v>
      </c>
      <c r="BT863" s="15">
        <v>226149.40479999999</v>
      </c>
    </row>
    <row r="864" spans="1:72" x14ac:dyDescent="0.25">
      <c r="A864" t="s">
        <v>1805</v>
      </c>
      <c r="B864" t="s">
        <v>1806</v>
      </c>
      <c r="C864" t="s">
        <v>74</v>
      </c>
      <c r="D864" t="s">
        <v>75</v>
      </c>
      <c r="E864" t="s">
        <v>79</v>
      </c>
      <c r="F864">
        <v>5</v>
      </c>
      <c r="G864" s="13">
        <v>0.49011857707509882</v>
      </c>
      <c r="H864" s="13">
        <v>0.37681159420289856</v>
      </c>
      <c r="I864" s="14">
        <v>0.35364238410596027</v>
      </c>
      <c r="J864" s="14">
        <v>0.64635761589403973</v>
      </c>
      <c r="K864" s="15">
        <v>14724</v>
      </c>
      <c r="L864" s="14">
        <v>0.6741573033707865</v>
      </c>
      <c r="M864" s="15">
        <v>69719</v>
      </c>
      <c r="N864" s="14">
        <v>0.14139344262295081</v>
      </c>
      <c r="O864" s="14">
        <v>0.52185430463576155</v>
      </c>
      <c r="P864" s="14">
        <v>0.4781456953642384</v>
      </c>
      <c r="Q864">
        <v>23</v>
      </c>
      <c r="R864">
        <v>28</v>
      </c>
      <c r="S864" s="15">
        <v>23968.413702239701</v>
      </c>
      <c r="T864" s="15">
        <v>18012</v>
      </c>
      <c r="U864" s="15">
        <v>3392</v>
      </c>
      <c r="V864" s="15">
        <v>7513</v>
      </c>
      <c r="W864" s="15">
        <v>11919</v>
      </c>
      <c r="X864" s="15">
        <v>15878</v>
      </c>
      <c r="Y864" s="15">
        <v>18012</v>
      </c>
      <c r="Z864" s="15">
        <v>22027</v>
      </c>
      <c r="AA864" s="15">
        <v>28175</v>
      </c>
      <c r="AB864" s="15">
        <v>36302</v>
      </c>
      <c r="AC864" s="15">
        <v>49020</v>
      </c>
      <c r="AD864" s="15">
        <v>199417</v>
      </c>
      <c r="AE864" s="15">
        <v>8440450.7400000002</v>
      </c>
      <c r="AF864" s="16">
        <v>758</v>
      </c>
      <c r="AG864" s="15">
        <v>5423694.5499999998</v>
      </c>
      <c r="AH864" s="15">
        <v>5754557.5999999996</v>
      </c>
      <c r="AI864" s="15">
        <v>6225403.4800000004</v>
      </c>
      <c r="AJ864" s="15">
        <v>7039509.3099999996</v>
      </c>
      <c r="AK864" s="15">
        <v>7526385.6399999997</v>
      </c>
      <c r="AL864" s="14">
        <v>0.357416479632224</v>
      </c>
      <c r="AM864" s="14">
        <v>0.31821678992465702</v>
      </c>
      <c r="AN864" s="14">
        <v>0.26243234256468101</v>
      </c>
      <c r="AO864" s="14">
        <v>0.16597945692175201</v>
      </c>
      <c r="AP864" s="14">
        <v>0.108295768574084</v>
      </c>
      <c r="AQ864" s="14">
        <v>0.13984168865435356</v>
      </c>
      <c r="AR864" s="14">
        <v>0.14775725593667546</v>
      </c>
      <c r="AS864" s="14">
        <v>0.18337730870712401</v>
      </c>
      <c r="AT864" s="14">
        <v>0.19788918205804748</v>
      </c>
      <c r="AU864" s="14">
        <v>0.20448548812664907</v>
      </c>
      <c r="AV864" s="15">
        <v>506574.56</v>
      </c>
      <c r="AW864" s="15">
        <v>527386.15</v>
      </c>
      <c r="AX864" s="15">
        <v>430516.67</v>
      </c>
      <c r="AY864" s="15">
        <v>346916</v>
      </c>
      <c r="AZ864" s="15">
        <v>207004</v>
      </c>
      <c r="BA864" s="15">
        <v>461825.06</v>
      </c>
      <c r="BB864" s="15">
        <v>554175.07999999996</v>
      </c>
      <c r="BC864" s="15">
        <v>749305.58</v>
      </c>
      <c r="BD864" s="15">
        <v>940994.96</v>
      </c>
      <c r="BE864" s="15">
        <v>715695.48</v>
      </c>
      <c r="BF864" s="15">
        <v>3103</v>
      </c>
      <c r="BG864" s="15">
        <v>18400</v>
      </c>
      <c r="BH864" s="15">
        <v>38700.160000000003</v>
      </c>
      <c r="BI864" s="15">
        <v>0</v>
      </c>
      <c r="BJ864" s="15">
        <v>1750</v>
      </c>
      <c r="BK864" s="14" t="s">
        <v>80</v>
      </c>
      <c r="BL864" s="14">
        <v>1.5831134564643801E-2</v>
      </c>
      <c r="BM864" s="14">
        <v>1.8469656992084433E-2</v>
      </c>
      <c r="BN864" s="14">
        <v>2.5065963060686015E-2</v>
      </c>
      <c r="BO864" s="14">
        <v>3.9577836411609502E-2</v>
      </c>
      <c r="BP864" s="16">
        <v>603</v>
      </c>
      <c r="BQ864" s="14">
        <v>0.35211037945471801</v>
      </c>
      <c r="BR864" s="14">
        <v>0.366860397942676</v>
      </c>
      <c r="BS864" s="15">
        <v>608900.58620000002</v>
      </c>
      <c r="BT864" s="15">
        <v>841074.7169</v>
      </c>
    </row>
    <row r="865" spans="1:72" x14ac:dyDescent="0.25">
      <c r="A865" t="s">
        <v>1807</v>
      </c>
      <c r="B865" t="s">
        <v>1808</v>
      </c>
      <c r="C865" t="s">
        <v>74</v>
      </c>
      <c r="D865" t="s">
        <v>83</v>
      </c>
      <c r="E865" t="s">
        <v>76</v>
      </c>
      <c r="F865">
        <v>5</v>
      </c>
      <c r="G865" s="13">
        <v>0.73003033367037407</v>
      </c>
      <c r="H865" s="13">
        <v>0.64004044489383216</v>
      </c>
      <c r="I865" s="14">
        <v>0.31284916201117319</v>
      </c>
      <c r="J865" s="14">
        <v>0.68715083798882681</v>
      </c>
      <c r="K865" s="15">
        <v>4556</v>
      </c>
      <c r="L865" s="14">
        <v>0.93019480519480524</v>
      </c>
      <c r="M865" s="15">
        <v>59772</v>
      </c>
      <c r="N865" s="14">
        <v>0.2712490761271249</v>
      </c>
      <c r="O865" s="14">
        <v>0.59928897917724733</v>
      </c>
      <c r="P865" s="14">
        <v>0.40071102082275267</v>
      </c>
      <c r="Q865">
        <v>23</v>
      </c>
      <c r="R865">
        <v>26</v>
      </c>
      <c r="S865" s="15">
        <v>24327.4175935288</v>
      </c>
      <c r="T865" s="15">
        <v>17914.5</v>
      </c>
      <c r="U865" s="15">
        <v>3400</v>
      </c>
      <c r="V865" s="15">
        <v>8219</v>
      </c>
      <c r="W865" s="15">
        <v>12210</v>
      </c>
      <c r="X865" s="15">
        <v>15819</v>
      </c>
      <c r="Y865" s="15">
        <v>17922</v>
      </c>
      <c r="Z865" s="15">
        <v>21772</v>
      </c>
      <c r="AA865" s="15">
        <v>26876</v>
      </c>
      <c r="AB865" s="15">
        <v>35016</v>
      </c>
      <c r="AC865" s="15">
        <v>49924</v>
      </c>
      <c r="AD865" s="15">
        <v>215606</v>
      </c>
      <c r="AE865" s="15">
        <v>22678110.43</v>
      </c>
      <c r="AF865" s="16">
        <v>1978</v>
      </c>
      <c r="AG865" s="15">
        <v>14567167.15</v>
      </c>
      <c r="AH865" s="15">
        <v>15436068.58</v>
      </c>
      <c r="AI865" s="15">
        <v>16730004.1</v>
      </c>
      <c r="AJ865" s="15">
        <v>17448907.190000001</v>
      </c>
      <c r="AK865" s="15">
        <v>18543090.170000002</v>
      </c>
      <c r="AL865" s="14">
        <v>0.357655162895332</v>
      </c>
      <c r="AM865" s="14">
        <v>0.31934062021409704</v>
      </c>
      <c r="AN865" s="14">
        <v>0.26228403589266702</v>
      </c>
      <c r="AO865" s="14">
        <v>0.23058372769375299</v>
      </c>
      <c r="AP865" s="14">
        <v>0.18233530843601201</v>
      </c>
      <c r="AQ865" s="14">
        <v>0.1198179979777553</v>
      </c>
      <c r="AR865" s="14">
        <v>0.14812942366026288</v>
      </c>
      <c r="AS865" s="14">
        <v>0.23508594539939331</v>
      </c>
      <c r="AT865" s="14">
        <v>0.13498483316481294</v>
      </c>
      <c r="AU865" s="14">
        <v>8.4934277047522752E-2</v>
      </c>
      <c r="AV865" s="15">
        <v>1241654.08</v>
      </c>
      <c r="AW865" s="15">
        <v>1613658.09</v>
      </c>
      <c r="AX865" s="15">
        <v>1614422.22</v>
      </c>
      <c r="AY865" s="15">
        <v>887908.46</v>
      </c>
      <c r="AZ865" s="15">
        <v>620187.53</v>
      </c>
      <c r="BA865" s="15">
        <v>1214389.96</v>
      </c>
      <c r="BB865" s="15">
        <v>1719568.36</v>
      </c>
      <c r="BC865" s="15">
        <v>2297019.39</v>
      </c>
      <c r="BD865" s="15">
        <v>2330219.48</v>
      </c>
      <c r="BE865" s="15">
        <v>775702.58</v>
      </c>
      <c r="BF865" s="15">
        <v>29526</v>
      </c>
      <c r="BG865" s="15">
        <v>256861.42</v>
      </c>
      <c r="BH865" s="15">
        <v>118301.42</v>
      </c>
      <c r="BI865" s="15">
        <v>119505.42</v>
      </c>
      <c r="BJ865" s="15">
        <v>123742.39999999999</v>
      </c>
      <c r="BK865" s="14">
        <v>1.8200202224469161E-2</v>
      </c>
      <c r="BL865" s="14">
        <v>2.2244691607684528E-2</v>
      </c>
      <c r="BM865" s="14">
        <v>2.1739130434782608E-2</v>
      </c>
      <c r="BN865" s="14">
        <v>2.4266936299292215E-2</v>
      </c>
      <c r="BO865" s="14">
        <v>2.7805864509605663E-2</v>
      </c>
      <c r="BP865" s="16">
        <v>1613</v>
      </c>
      <c r="BQ865" s="14">
        <v>0.26351338700617899</v>
      </c>
      <c r="BR865" s="14">
        <v>0.36694267895734695</v>
      </c>
      <c r="BS865" s="15">
        <v>1554865.2524000001</v>
      </c>
      <c r="BT865" s="15">
        <v>2243754.3229999999</v>
      </c>
    </row>
    <row r="866" spans="1:72" x14ac:dyDescent="0.25">
      <c r="A866" t="s">
        <v>1809</v>
      </c>
      <c r="B866" t="s">
        <v>1810</v>
      </c>
      <c r="C866" t="s">
        <v>74</v>
      </c>
      <c r="D866" t="s">
        <v>75</v>
      </c>
      <c r="E866" t="s">
        <v>79</v>
      </c>
      <c r="F866">
        <v>5</v>
      </c>
      <c r="G866" s="13">
        <v>0.70056497175141241</v>
      </c>
      <c r="H866" s="13">
        <v>0.60451977401129942</v>
      </c>
      <c r="I866" s="14">
        <v>0.24</v>
      </c>
      <c r="J866" s="14">
        <v>0.76</v>
      </c>
      <c r="K866" s="15">
        <v>17380</v>
      </c>
      <c r="L866" s="14">
        <v>0.66666666666666663</v>
      </c>
      <c r="M866" s="15">
        <v>43907</v>
      </c>
      <c r="N866" s="14">
        <v>0.35338345864661652</v>
      </c>
      <c r="O866" s="14">
        <v>0.65142857142857147</v>
      </c>
      <c r="P866" s="14">
        <v>0.34857142857142859</v>
      </c>
      <c r="Q866">
        <v>23</v>
      </c>
      <c r="R866">
        <v>27</v>
      </c>
      <c r="S866" s="15">
        <v>27726.203389830502</v>
      </c>
      <c r="T866" s="15">
        <v>23035</v>
      </c>
      <c r="U866" s="15">
        <v>5249</v>
      </c>
      <c r="V866" s="15">
        <v>13669</v>
      </c>
      <c r="W866" s="15">
        <v>16477</v>
      </c>
      <c r="X866" s="15">
        <v>19500</v>
      </c>
      <c r="Y866" s="15">
        <v>23342</v>
      </c>
      <c r="Z866" s="15">
        <v>28414</v>
      </c>
      <c r="AA866" s="15">
        <v>31377</v>
      </c>
      <c r="AB866" s="15">
        <v>37114</v>
      </c>
      <c r="AC866" s="15">
        <v>47003</v>
      </c>
      <c r="AD866" s="15">
        <v>165831</v>
      </c>
      <c r="AE866" s="15">
        <v>3200080.83</v>
      </c>
      <c r="AF866" s="16">
        <v>177</v>
      </c>
      <c r="AG866" s="15">
        <v>2054727.37</v>
      </c>
      <c r="AH866" s="15">
        <v>2170434.84</v>
      </c>
      <c r="AI866" s="15">
        <v>2267007.9500000002</v>
      </c>
      <c r="AJ866" s="15">
        <v>2788712.99</v>
      </c>
      <c r="AK866" s="15">
        <v>2871731.5</v>
      </c>
      <c r="AL866" s="14">
        <v>0.35791391556818802</v>
      </c>
      <c r="AM866" s="14">
        <v>0.31754431975241998</v>
      </c>
      <c r="AN866" s="14">
        <v>0.29157790992423099</v>
      </c>
      <c r="AO866" s="14">
        <v>0.12854920292747699</v>
      </c>
      <c r="AP866" s="14">
        <v>0.102606573847073</v>
      </c>
      <c r="AQ866" s="14">
        <v>0.25988700564971751</v>
      </c>
      <c r="AR866" s="14">
        <v>0.30508474576271188</v>
      </c>
      <c r="AS866" s="14">
        <v>0.2768361581920904</v>
      </c>
      <c r="AT866" s="14">
        <v>0.34463276836158191</v>
      </c>
      <c r="AU866" s="14">
        <v>0.2711864406779661</v>
      </c>
      <c r="AV866" s="15">
        <v>280660</v>
      </c>
      <c r="AW866" s="15">
        <v>181760</v>
      </c>
      <c r="AX866" s="15">
        <v>181898</v>
      </c>
      <c r="AY866" s="15">
        <v>137139</v>
      </c>
      <c r="AZ866" s="15">
        <v>74452</v>
      </c>
      <c r="BA866" s="15">
        <v>279094.17</v>
      </c>
      <c r="BB866" s="15">
        <v>393610.91</v>
      </c>
      <c r="BC866" s="15">
        <v>720613.79</v>
      </c>
      <c r="BD866" s="15">
        <v>942773.04</v>
      </c>
      <c r="BE866" s="15">
        <v>383592</v>
      </c>
      <c r="BF866" s="15">
        <v>5692</v>
      </c>
      <c r="BG866" s="15">
        <v>0</v>
      </c>
      <c r="BH866" s="15">
        <v>0</v>
      </c>
      <c r="BI866" s="15">
        <v>0</v>
      </c>
      <c r="BJ866" s="15">
        <v>0</v>
      </c>
      <c r="BK866" s="14" t="s">
        <v>80</v>
      </c>
      <c r="BL866" s="14" t="s">
        <v>80</v>
      </c>
      <c r="BM866" s="14" t="s">
        <v>80</v>
      </c>
      <c r="BN866" s="14" t="s">
        <v>80</v>
      </c>
      <c r="BO866" s="14" t="s">
        <v>80</v>
      </c>
      <c r="BP866" s="16">
        <v>122</v>
      </c>
      <c r="BQ866" s="14">
        <v>0.32234043303791304</v>
      </c>
      <c r="BR866" s="14">
        <v>0.33470844421093998</v>
      </c>
      <c r="BS866" s="15">
        <v>261236.57620000001</v>
      </c>
      <c r="BT866" s="15">
        <v>346000.32429999998</v>
      </c>
    </row>
    <row r="867" spans="1:72" x14ac:dyDescent="0.25">
      <c r="A867" t="s">
        <v>1811</v>
      </c>
      <c r="B867" t="s">
        <v>1812</v>
      </c>
      <c r="C867" t="s">
        <v>74</v>
      </c>
      <c r="D867" t="s">
        <v>75</v>
      </c>
      <c r="E867" t="s">
        <v>76</v>
      </c>
      <c r="F867">
        <v>5</v>
      </c>
      <c r="G867" s="13">
        <v>0.62347278785634952</v>
      </c>
      <c r="H867" s="13">
        <v>0.51980747871158828</v>
      </c>
      <c r="I867" s="14">
        <v>0.33977695167286243</v>
      </c>
      <c r="J867" s="14">
        <v>0.66022304832713752</v>
      </c>
      <c r="K867" s="15">
        <v>7128</v>
      </c>
      <c r="L867" s="14">
        <v>0.84135667396061264</v>
      </c>
      <c r="M867" s="15">
        <v>52221.5</v>
      </c>
      <c r="N867" s="14">
        <v>0.30180180180180183</v>
      </c>
      <c r="O867" s="14">
        <v>0.66394052044609664</v>
      </c>
      <c r="P867" s="14">
        <v>0.33605947955390336</v>
      </c>
      <c r="Q867">
        <v>23</v>
      </c>
      <c r="R867">
        <v>27</v>
      </c>
      <c r="S867" s="15">
        <v>23621.575342465701</v>
      </c>
      <c r="T867" s="15">
        <v>17576</v>
      </c>
      <c r="U867" s="15">
        <v>3870</v>
      </c>
      <c r="V867" s="15">
        <v>8087</v>
      </c>
      <c r="W867" s="15">
        <v>11726</v>
      </c>
      <c r="X867" s="15">
        <v>15111</v>
      </c>
      <c r="Y867" s="15">
        <v>17576</v>
      </c>
      <c r="Z867" s="15">
        <v>21138</v>
      </c>
      <c r="AA867" s="15">
        <v>25770</v>
      </c>
      <c r="AB867" s="15">
        <v>33070</v>
      </c>
      <c r="AC867" s="15">
        <v>47024</v>
      </c>
      <c r="AD867" s="15">
        <v>227967</v>
      </c>
      <c r="AE867" s="15">
        <v>33357710.710000001</v>
      </c>
      <c r="AF867" s="16">
        <v>2701</v>
      </c>
      <c r="AG867" s="15">
        <v>21396913.420000002</v>
      </c>
      <c r="AH867" s="15">
        <v>22247503.25</v>
      </c>
      <c r="AI867" s="15">
        <v>23748349.77</v>
      </c>
      <c r="AJ867" s="15">
        <v>27557887.050000001</v>
      </c>
      <c r="AK867" s="15">
        <v>29089797.260000002</v>
      </c>
      <c r="AL867" s="14">
        <v>0.35856169489515899</v>
      </c>
      <c r="AM867" s="14">
        <v>0.33210879545443001</v>
      </c>
      <c r="AN867" s="14">
        <v>0.28807015635875999</v>
      </c>
      <c r="AO867" s="14">
        <v>0.17386755675236798</v>
      </c>
      <c r="AP867" s="14">
        <v>0.127943835447933</v>
      </c>
      <c r="AQ867" s="14">
        <v>0.16919659385412811</v>
      </c>
      <c r="AR867" s="14">
        <v>0.19215105516475378</v>
      </c>
      <c r="AS867" s="14">
        <v>0.22325064790818216</v>
      </c>
      <c r="AT867" s="14">
        <v>0.21880784894483524</v>
      </c>
      <c r="AU867" s="14">
        <v>0.21066271751203258</v>
      </c>
      <c r="AV867" s="15">
        <v>2621419.61</v>
      </c>
      <c r="AW867" s="15">
        <v>2507122.73</v>
      </c>
      <c r="AX867" s="15">
        <v>2392246.19</v>
      </c>
      <c r="AY867" s="15">
        <v>2126339.27</v>
      </c>
      <c r="AZ867" s="15">
        <v>1365489.94</v>
      </c>
      <c r="BA867" s="15">
        <v>2856170.48</v>
      </c>
      <c r="BB867" s="15">
        <v>3630118.08</v>
      </c>
      <c r="BC867" s="15">
        <v>5240715.76</v>
      </c>
      <c r="BD867" s="15">
        <v>7344359.5499999998</v>
      </c>
      <c r="BE867" s="15">
        <v>3920566.19</v>
      </c>
      <c r="BF867" s="15">
        <v>28480</v>
      </c>
      <c r="BG867" s="15">
        <v>22890</v>
      </c>
      <c r="BH867" s="15">
        <v>54361</v>
      </c>
      <c r="BI867" s="15">
        <v>37910</v>
      </c>
      <c r="BJ867" s="15">
        <v>55449</v>
      </c>
      <c r="BK867" s="14">
        <v>4.1095890410958902E-2</v>
      </c>
      <c r="BL867" s="14">
        <v>5.8867086264346537E-2</v>
      </c>
      <c r="BM867" s="14">
        <v>6.4420584968530176E-2</v>
      </c>
      <c r="BN867" s="14">
        <v>7.3676416142169562E-2</v>
      </c>
      <c r="BO867" s="14">
        <v>7.8859681599407622E-2</v>
      </c>
      <c r="BP867" s="16">
        <v>2056</v>
      </c>
      <c r="BQ867" s="14">
        <v>0.30440881114350499</v>
      </c>
      <c r="BR867" s="14">
        <v>0.37006429954310904</v>
      </c>
      <c r="BS867" s="15">
        <v>2623183.2422000002</v>
      </c>
      <c r="BT867" s="15">
        <v>3591609.2453000001</v>
      </c>
    </row>
    <row r="868" spans="1:72" x14ac:dyDescent="0.25">
      <c r="A868" t="s">
        <v>1813</v>
      </c>
      <c r="B868" t="s">
        <v>1814</v>
      </c>
      <c r="C868" t="s">
        <v>74</v>
      </c>
      <c r="D868" t="s">
        <v>75</v>
      </c>
      <c r="E868" t="s">
        <v>76</v>
      </c>
      <c r="F868">
        <v>5</v>
      </c>
      <c r="G868" s="13">
        <v>0.66976127320954904</v>
      </c>
      <c r="H868" s="13">
        <v>0.58885941644562334</v>
      </c>
      <c r="I868" s="14">
        <v>0.25083388925950634</v>
      </c>
      <c r="J868" s="14">
        <v>0.74916611074049366</v>
      </c>
      <c r="K868" s="15">
        <v>8416.5</v>
      </c>
      <c r="L868" s="14">
        <v>0.8271276595744681</v>
      </c>
      <c r="M868" s="15">
        <v>74925</v>
      </c>
      <c r="N868" s="14">
        <v>0.14781834372217276</v>
      </c>
      <c r="O868" s="14">
        <v>0.50033355570380256</v>
      </c>
      <c r="P868" s="14">
        <v>0.49966644429619744</v>
      </c>
      <c r="Q868">
        <v>23</v>
      </c>
      <c r="R868">
        <v>26</v>
      </c>
      <c r="S868" s="15">
        <v>18503.7751989389</v>
      </c>
      <c r="T868" s="15">
        <v>16440</v>
      </c>
      <c r="U868" s="15">
        <v>3726</v>
      </c>
      <c r="V868" s="15">
        <v>7295</v>
      </c>
      <c r="W868" s="15">
        <v>11110</v>
      </c>
      <c r="X868" s="15">
        <v>14051</v>
      </c>
      <c r="Y868" s="15">
        <v>16448</v>
      </c>
      <c r="Z868" s="15">
        <v>18911</v>
      </c>
      <c r="AA868" s="15">
        <v>22223</v>
      </c>
      <c r="AB868" s="15">
        <v>26608</v>
      </c>
      <c r="AC868" s="15">
        <v>35024</v>
      </c>
      <c r="AD868" s="15">
        <v>136502</v>
      </c>
      <c r="AE868" s="15">
        <v>18525507.98</v>
      </c>
      <c r="AF868" s="16">
        <v>1508</v>
      </c>
      <c r="AG868" s="15">
        <v>11883964.91</v>
      </c>
      <c r="AH868" s="15">
        <v>12816480.65</v>
      </c>
      <c r="AI868" s="15">
        <v>13955553.34</v>
      </c>
      <c r="AJ868" s="15">
        <v>15552008.42</v>
      </c>
      <c r="AK868" s="15">
        <v>16616161</v>
      </c>
      <c r="AL868" s="14">
        <v>0.35861004477557301</v>
      </c>
      <c r="AM868" s="14">
        <v>0.30821944577287697</v>
      </c>
      <c r="AN868" s="14">
        <v>0.24673701870790998</v>
      </c>
      <c r="AO868" s="14">
        <v>0.160508395408653</v>
      </c>
      <c r="AP868" s="14">
        <v>0.103065836686438</v>
      </c>
      <c r="AQ868" s="14">
        <v>0.16976127320954906</v>
      </c>
      <c r="AR868" s="14">
        <v>0.1770557029177719</v>
      </c>
      <c r="AS868" s="14">
        <v>0.1956233421750663</v>
      </c>
      <c r="AT868" s="14">
        <v>0.19827586206896552</v>
      </c>
      <c r="AU868" s="14">
        <v>0.22811671087533156</v>
      </c>
      <c r="AV868" s="15">
        <v>801673.13</v>
      </c>
      <c r="AW868" s="15">
        <v>863841.83</v>
      </c>
      <c r="AX868" s="15">
        <v>792696.29</v>
      </c>
      <c r="AY868" s="15">
        <v>751623</v>
      </c>
      <c r="AZ868" s="15">
        <v>558037</v>
      </c>
      <c r="BA868" s="15">
        <v>777667.88</v>
      </c>
      <c r="BB868" s="15">
        <v>1091509.31</v>
      </c>
      <c r="BC868" s="15">
        <v>1457112.95</v>
      </c>
      <c r="BD868" s="15">
        <v>1862336.12</v>
      </c>
      <c r="BE868" s="15">
        <v>1072218.83</v>
      </c>
      <c r="BF868" s="15">
        <v>8658</v>
      </c>
      <c r="BG868" s="15">
        <v>0</v>
      </c>
      <c r="BH868" s="15">
        <v>47084</v>
      </c>
      <c r="BI868" s="15">
        <v>0</v>
      </c>
      <c r="BJ868" s="15">
        <v>7386</v>
      </c>
      <c r="BK868" s="14" t="s">
        <v>80</v>
      </c>
      <c r="BL868" s="14">
        <v>8.6206896551724137E-3</v>
      </c>
      <c r="BM868" s="14">
        <v>7.9575596816976128E-3</v>
      </c>
      <c r="BN868" s="14">
        <v>9.9469496021220155E-3</v>
      </c>
      <c r="BO868" s="14">
        <v>9.2838196286472146E-3</v>
      </c>
      <c r="BP868" s="16">
        <v>1218</v>
      </c>
      <c r="BQ868" s="14">
        <v>0.38428571428571401</v>
      </c>
      <c r="BR868" s="14">
        <v>0.36914227940097999</v>
      </c>
      <c r="BS868" s="15">
        <v>1276264.3476</v>
      </c>
      <c r="BT868" s="15">
        <v>1744698.4604</v>
      </c>
    </row>
    <row r="869" spans="1:72" x14ac:dyDescent="0.25">
      <c r="A869" t="s">
        <v>1815</v>
      </c>
      <c r="B869" t="s">
        <v>1816</v>
      </c>
      <c r="C869" t="s">
        <v>74</v>
      </c>
      <c r="D869" t="s">
        <v>75</v>
      </c>
      <c r="E869" t="s">
        <v>76</v>
      </c>
      <c r="F869">
        <v>5</v>
      </c>
      <c r="G869" s="13">
        <v>0.62063181436958348</v>
      </c>
      <c r="H869" s="13">
        <v>0.53061224489795922</v>
      </c>
      <c r="I869" s="14">
        <v>0.40949971894322651</v>
      </c>
      <c r="J869" s="14">
        <v>0.59050028105677344</v>
      </c>
      <c r="K869" s="15">
        <v>11553</v>
      </c>
      <c r="L869" s="14">
        <v>0.8112560054907344</v>
      </c>
      <c r="M869" s="15">
        <v>69975</v>
      </c>
      <c r="N869" s="14">
        <v>0.1718229414564493</v>
      </c>
      <c r="O869" s="14">
        <v>0.55283867341202919</v>
      </c>
      <c r="P869" s="14">
        <v>0.44716132658797075</v>
      </c>
      <c r="Q869">
        <v>23</v>
      </c>
      <c r="R869">
        <v>28</v>
      </c>
      <c r="S869" s="15">
        <v>30445.8549063461</v>
      </c>
      <c r="T869" s="15">
        <v>18931</v>
      </c>
      <c r="U869" s="15">
        <v>3500</v>
      </c>
      <c r="V869" s="15">
        <v>7080</v>
      </c>
      <c r="W869" s="15">
        <v>10876</v>
      </c>
      <c r="X869" s="15">
        <v>14908</v>
      </c>
      <c r="Y869" s="15">
        <v>18934</v>
      </c>
      <c r="Z869" s="15">
        <v>24369</v>
      </c>
      <c r="AA869" s="15">
        <v>31655</v>
      </c>
      <c r="AB869" s="15">
        <v>42288</v>
      </c>
      <c r="AC869" s="15">
        <v>65021</v>
      </c>
      <c r="AD869" s="15">
        <v>263910</v>
      </c>
      <c r="AE869" s="15">
        <v>45839143.240000002</v>
      </c>
      <c r="AF869" s="16">
        <v>3576</v>
      </c>
      <c r="AG869" s="15">
        <v>29403253.670000002</v>
      </c>
      <c r="AH869" s="15">
        <v>31102952.84</v>
      </c>
      <c r="AI869" s="15">
        <v>33198618.449999999</v>
      </c>
      <c r="AJ869" s="15">
        <v>39213672.390000001</v>
      </c>
      <c r="AK869" s="15">
        <v>41587711.329999998</v>
      </c>
      <c r="AL869" s="14">
        <v>0.35868170549971196</v>
      </c>
      <c r="AM869" s="14">
        <v>0.32069328317089996</v>
      </c>
      <c r="AN869" s="14">
        <v>0.27580175896766601</v>
      </c>
      <c r="AO869" s="14">
        <v>0.14458872401492401</v>
      </c>
      <c r="AP869" s="14">
        <v>9.2746757672602612E-2</v>
      </c>
      <c r="AQ869" s="14">
        <v>0.14737136465324385</v>
      </c>
      <c r="AR869" s="14">
        <v>0.18819910514541388</v>
      </c>
      <c r="AS869" s="14">
        <v>0.19183445190156601</v>
      </c>
      <c r="AT869" s="14">
        <v>0.23322147651006711</v>
      </c>
      <c r="AU869" s="14">
        <v>0.2424496644295302</v>
      </c>
      <c r="AV869" s="15">
        <v>4440224.79</v>
      </c>
      <c r="AW869" s="15">
        <v>3978003.39</v>
      </c>
      <c r="AX869" s="15">
        <v>4092339.84</v>
      </c>
      <c r="AY869" s="15">
        <v>4005984.11</v>
      </c>
      <c r="AZ869" s="15">
        <v>2428738</v>
      </c>
      <c r="BA869" s="15">
        <v>3077355.63</v>
      </c>
      <c r="BB869" s="15">
        <v>3575064.47</v>
      </c>
      <c r="BC869" s="15">
        <v>5562868.46</v>
      </c>
      <c r="BD869" s="15">
        <v>6132949.79</v>
      </c>
      <c r="BE869" s="15">
        <v>4113296.35</v>
      </c>
      <c r="BF869" s="15">
        <v>59912</v>
      </c>
      <c r="BG869" s="15">
        <v>53974</v>
      </c>
      <c r="BH869" s="15">
        <v>126903</v>
      </c>
      <c r="BI869" s="15">
        <v>99860</v>
      </c>
      <c r="BJ869" s="15">
        <v>34064</v>
      </c>
      <c r="BK869" s="14">
        <v>2.1532438478747203E-2</v>
      </c>
      <c r="BL869" s="14">
        <v>2.936241610738255E-2</v>
      </c>
      <c r="BM869" s="14">
        <v>3.7751677852348994E-2</v>
      </c>
      <c r="BN869" s="14">
        <v>4.3064876957494405E-2</v>
      </c>
      <c r="BO869" s="14">
        <v>6.4317673378076062E-2</v>
      </c>
      <c r="BP869" s="16">
        <v>2791</v>
      </c>
      <c r="BQ869" s="14">
        <v>0.34139599170697998</v>
      </c>
      <c r="BR869" s="14">
        <v>0.38689782316292998</v>
      </c>
      <c r="BS869" s="15">
        <v>3553885.2982000001</v>
      </c>
      <c r="BT869" s="15">
        <v>4878795.2933</v>
      </c>
    </row>
    <row r="870" spans="1:72" x14ac:dyDescent="0.25">
      <c r="A870" t="s">
        <v>1817</v>
      </c>
      <c r="B870" t="s">
        <v>1818</v>
      </c>
      <c r="C870" t="s">
        <v>74</v>
      </c>
      <c r="D870" t="s">
        <v>75</v>
      </c>
      <c r="E870" t="s">
        <v>76</v>
      </c>
      <c r="F870">
        <v>5</v>
      </c>
      <c r="G870" s="13">
        <v>0.76125675405243143</v>
      </c>
      <c r="H870" s="13">
        <v>0.7162297378427056</v>
      </c>
      <c r="I870" s="14">
        <v>0.48365095285857573</v>
      </c>
      <c r="J870" s="14">
        <v>0.51634904714142427</v>
      </c>
      <c r="K870" s="15">
        <v>12000</v>
      </c>
      <c r="L870" s="14">
        <v>0.77644131065947741</v>
      </c>
      <c r="M870" s="15">
        <v>60282</v>
      </c>
      <c r="N870" s="14">
        <v>0.21017871017871018</v>
      </c>
      <c r="O870" s="14">
        <v>0.5526579739217653</v>
      </c>
      <c r="P870" s="14">
        <v>0.4473420260782347</v>
      </c>
      <c r="Q870">
        <v>23</v>
      </c>
      <c r="R870">
        <v>29</v>
      </c>
      <c r="S870" s="15">
        <v>27855.473684210501</v>
      </c>
      <c r="T870" s="15">
        <v>17254</v>
      </c>
      <c r="U870" s="15">
        <v>3671</v>
      </c>
      <c r="V870" s="15">
        <v>6964</v>
      </c>
      <c r="W870" s="15">
        <v>10502</v>
      </c>
      <c r="X870" s="15">
        <v>13815</v>
      </c>
      <c r="Y870" s="15">
        <v>17257</v>
      </c>
      <c r="Z870" s="15">
        <v>21903</v>
      </c>
      <c r="AA870" s="15">
        <v>28276</v>
      </c>
      <c r="AB870" s="15">
        <v>38403</v>
      </c>
      <c r="AC870" s="15">
        <v>62755</v>
      </c>
      <c r="AD870" s="15">
        <v>329435</v>
      </c>
      <c r="AE870" s="15">
        <v>51872231.380000003</v>
      </c>
      <c r="AF870" s="16">
        <v>4997</v>
      </c>
      <c r="AG870" s="15">
        <v>33261784.300000001</v>
      </c>
      <c r="AH870" s="15">
        <v>35664456.909999996</v>
      </c>
      <c r="AI870" s="15">
        <v>38724453.770000003</v>
      </c>
      <c r="AJ870" s="15">
        <v>41178074.93</v>
      </c>
      <c r="AK870" s="15">
        <v>43988090.119999997</v>
      </c>
      <c r="AL870" s="14">
        <v>0.35877475452454599</v>
      </c>
      <c r="AM870" s="14">
        <v>0.31245570199721701</v>
      </c>
      <c r="AN870" s="14">
        <v>0.25346466231004</v>
      </c>
      <c r="AO870" s="14">
        <v>0.20616341663920099</v>
      </c>
      <c r="AP870" s="14">
        <v>0.151991557915509</v>
      </c>
      <c r="AQ870" s="14">
        <v>0.10206123674204523</v>
      </c>
      <c r="AR870" s="14">
        <v>0.11586952171302782</v>
      </c>
      <c r="AS870" s="14">
        <v>0.20452271362817689</v>
      </c>
      <c r="AT870" s="14">
        <v>0.13067840704422654</v>
      </c>
      <c r="AU870" s="14">
        <v>8.284970982589554E-2</v>
      </c>
      <c r="AV870" s="15">
        <v>2483878.25</v>
      </c>
      <c r="AW870" s="15">
        <v>2606540.44</v>
      </c>
      <c r="AX870" s="15">
        <v>2601103.2200000002</v>
      </c>
      <c r="AY870" s="15">
        <v>2066558.47</v>
      </c>
      <c r="AZ870" s="15">
        <v>1087112</v>
      </c>
      <c r="BA870" s="15">
        <v>3020406.77</v>
      </c>
      <c r="BB870" s="15">
        <v>3978446.64</v>
      </c>
      <c r="BC870" s="15">
        <v>4420113.0599999996</v>
      </c>
      <c r="BD870" s="15">
        <v>3935433.49</v>
      </c>
      <c r="BE870" s="15">
        <v>1417989.67</v>
      </c>
      <c r="BF870" s="15">
        <v>69573.98</v>
      </c>
      <c r="BG870" s="15">
        <v>48112.73</v>
      </c>
      <c r="BH870" s="15">
        <v>106513</v>
      </c>
      <c r="BI870" s="15">
        <v>35811.910000000003</v>
      </c>
      <c r="BJ870" s="15">
        <v>63870</v>
      </c>
      <c r="BK870" s="14">
        <v>3.1418851310786471E-2</v>
      </c>
      <c r="BL870" s="14">
        <v>5.3432059235541327E-2</v>
      </c>
      <c r="BM870" s="14">
        <v>5.6834100460276163E-2</v>
      </c>
      <c r="BN870" s="14">
        <v>7.0642385431258753E-2</v>
      </c>
      <c r="BO870" s="14">
        <v>7.9247548529117473E-2</v>
      </c>
      <c r="BP870" s="16">
        <v>4104</v>
      </c>
      <c r="BQ870" s="14">
        <v>0.31925120161902398</v>
      </c>
      <c r="BR870" s="14">
        <v>0.35781531941418598</v>
      </c>
      <c r="BS870" s="15">
        <v>3189921.7982000001</v>
      </c>
      <c r="BT870" s="15">
        <v>4628042.3382999999</v>
      </c>
    </row>
    <row r="871" spans="1:72" x14ac:dyDescent="0.25">
      <c r="A871" t="s">
        <v>1819</v>
      </c>
      <c r="B871" t="s">
        <v>1820</v>
      </c>
      <c r="C871" t="s">
        <v>74</v>
      </c>
      <c r="D871" t="s">
        <v>75</v>
      </c>
      <c r="E871" t="s">
        <v>76</v>
      </c>
      <c r="F871">
        <v>5</v>
      </c>
      <c r="G871" s="13">
        <v>0.49277456647398843</v>
      </c>
      <c r="H871" s="13">
        <v>0.45433526011560693</v>
      </c>
      <c r="I871" s="14">
        <v>0.33623440673049027</v>
      </c>
      <c r="J871" s="14">
        <v>0.66376559326950968</v>
      </c>
      <c r="K871" s="15">
        <v>5198</v>
      </c>
      <c r="L871" s="14">
        <v>0.89301121656600513</v>
      </c>
      <c r="M871" s="15">
        <v>49248</v>
      </c>
      <c r="N871" s="14">
        <v>0.31993006993006995</v>
      </c>
      <c r="O871" s="14">
        <v>0.65912387583405863</v>
      </c>
      <c r="P871" s="14">
        <v>0.34087612416594137</v>
      </c>
      <c r="Q871">
        <v>23</v>
      </c>
      <c r="R871">
        <v>27</v>
      </c>
      <c r="S871" s="15">
        <v>22744.145664739801</v>
      </c>
      <c r="T871" s="15">
        <v>16330.5</v>
      </c>
      <c r="U871" s="15">
        <v>2743</v>
      </c>
      <c r="V871" s="15">
        <v>6603</v>
      </c>
      <c r="W871" s="15">
        <v>10236</v>
      </c>
      <c r="X871" s="15">
        <v>12983</v>
      </c>
      <c r="Y871" s="15">
        <v>16329</v>
      </c>
      <c r="Z871" s="15">
        <v>19620</v>
      </c>
      <c r="AA871" s="15">
        <v>23227</v>
      </c>
      <c r="AB871" s="15">
        <v>30849</v>
      </c>
      <c r="AC871" s="15">
        <v>45626</v>
      </c>
      <c r="AD871" s="15">
        <v>267957</v>
      </c>
      <c r="AE871" s="15">
        <v>36325867.240000002</v>
      </c>
      <c r="AF871" s="16">
        <v>3460</v>
      </c>
      <c r="AG871" s="15">
        <v>23292334.030000001</v>
      </c>
      <c r="AH871" s="15">
        <v>24774527.510000002</v>
      </c>
      <c r="AI871" s="15">
        <v>26664477.489999998</v>
      </c>
      <c r="AJ871" s="15">
        <v>28145513.670000002</v>
      </c>
      <c r="AK871" s="15">
        <v>29989705.539999999</v>
      </c>
      <c r="AL871" s="14">
        <v>0.35879482584377698</v>
      </c>
      <c r="AM871" s="14">
        <v>0.31799212538222099</v>
      </c>
      <c r="AN871" s="14">
        <v>0.26596446235319099</v>
      </c>
      <c r="AO871" s="14">
        <v>0.22519362073184698</v>
      </c>
      <c r="AP871" s="14">
        <v>0.17442561407103699</v>
      </c>
      <c r="AQ871" s="14">
        <v>0.10057803468208093</v>
      </c>
      <c r="AR871" s="14">
        <v>0.11445086705202312</v>
      </c>
      <c r="AS871" s="14">
        <v>0.23034682080924856</v>
      </c>
      <c r="AT871" s="14">
        <v>0.11676300578034682</v>
      </c>
      <c r="AU871" s="14">
        <v>8.6705202312138727E-2</v>
      </c>
      <c r="AV871" s="15">
        <v>1824426.9</v>
      </c>
      <c r="AW871" s="15">
        <v>2102206.3199999998</v>
      </c>
      <c r="AX871" s="15">
        <v>1890538.38</v>
      </c>
      <c r="AY871" s="15">
        <v>1341524.93</v>
      </c>
      <c r="AZ871" s="15">
        <v>780521</v>
      </c>
      <c r="BA871" s="15">
        <v>3517043.44</v>
      </c>
      <c r="BB871" s="15">
        <v>4651783.84</v>
      </c>
      <c r="BC871" s="15">
        <v>5647362.5199999996</v>
      </c>
      <c r="BD871" s="15">
        <v>5262935.51</v>
      </c>
      <c r="BE871" s="15">
        <v>1752710.15</v>
      </c>
      <c r="BF871" s="15">
        <v>58058</v>
      </c>
      <c r="BG871" s="15">
        <v>79851</v>
      </c>
      <c r="BH871" s="15">
        <v>102925</v>
      </c>
      <c r="BI871" s="15">
        <v>79498</v>
      </c>
      <c r="BJ871" s="15">
        <v>64300</v>
      </c>
      <c r="BK871" s="14">
        <v>2.1098265895953757E-2</v>
      </c>
      <c r="BL871" s="14">
        <v>3.3815028901734101E-2</v>
      </c>
      <c r="BM871" s="14">
        <v>3.8150289017341042E-2</v>
      </c>
      <c r="BN871" s="14">
        <v>4.161849710982659E-2</v>
      </c>
      <c r="BO871" s="14">
        <v>5.2601156069364163E-2</v>
      </c>
      <c r="BP871" s="16">
        <v>2846</v>
      </c>
      <c r="BQ871" s="14">
        <v>0.26832815964523299</v>
      </c>
      <c r="BR871" s="14">
        <v>0.37204877004015402</v>
      </c>
      <c r="BS871" s="15">
        <v>2362413.09</v>
      </c>
      <c r="BT871" s="15">
        <v>3441644.0162999998</v>
      </c>
    </row>
    <row r="872" spans="1:72" x14ac:dyDescent="0.25">
      <c r="A872" t="s">
        <v>1821</v>
      </c>
      <c r="B872" t="s">
        <v>1822</v>
      </c>
      <c r="C872" t="s">
        <v>74</v>
      </c>
      <c r="D872" t="s">
        <v>75</v>
      </c>
      <c r="E872" t="s">
        <v>79</v>
      </c>
      <c r="F872">
        <v>5</v>
      </c>
      <c r="G872" s="13">
        <v>0.64133016627078387</v>
      </c>
      <c r="H872" s="13">
        <v>0.52019002375296908</v>
      </c>
      <c r="I872" s="14">
        <v>0.291866028708134</v>
      </c>
      <c r="J872" s="14">
        <v>0.70813397129186606</v>
      </c>
      <c r="K872" s="15">
        <v>13046.5</v>
      </c>
      <c r="L872" s="14">
        <v>0.72131147540983609</v>
      </c>
      <c r="M872" s="15">
        <v>67926.5</v>
      </c>
      <c r="N872" s="14">
        <v>0.21621621621621623</v>
      </c>
      <c r="O872" s="14">
        <v>0.4569377990430622</v>
      </c>
      <c r="P872" s="14">
        <v>0.5430622009569378</v>
      </c>
      <c r="Q872">
        <v>23</v>
      </c>
      <c r="R872">
        <v>25</v>
      </c>
      <c r="S872" s="15">
        <v>24414.292161520101</v>
      </c>
      <c r="T872" s="15">
        <v>18680</v>
      </c>
      <c r="U872" s="15">
        <v>5168</v>
      </c>
      <c r="V872" s="15">
        <v>8298</v>
      </c>
      <c r="W872" s="15">
        <v>13622</v>
      </c>
      <c r="X872" s="15">
        <v>16370</v>
      </c>
      <c r="Y872" s="15">
        <v>18680</v>
      </c>
      <c r="Z872" s="15">
        <v>23231</v>
      </c>
      <c r="AA872" s="15">
        <v>30006</v>
      </c>
      <c r="AB872" s="15">
        <v>36604</v>
      </c>
      <c r="AC872" s="15">
        <v>49163</v>
      </c>
      <c r="AD872" s="15">
        <v>155104</v>
      </c>
      <c r="AE872" s="15">
        <v>4850690.25</v>
      </c>
      <c r="AF872" s="16">
        <v>421</v>
      </c>
      <c r="AG872" s="15">
        <v>3109189.96</v>
      </c>
      <c r="AH872" s="15">
        <v>3293775.3</v>
      </c>
      <c r="AI872" s="15">
        <v>3519548.73</v>
      </c>
      <c r="AJ872" s="15">
        <v>4014403.51</v>
      </c>
      <c r="AK872" s="15">
        <v>4282150.29</v>
      </c>
      <c r="AL872" s="14">
        <v>0.35902112900323802</v>
      </c>
      <c r="AM872" s="14">
        <v>0.32007735009007598</v>
      </c>
      <c r="AN872" s="14">
        <v>0.27442311328784497</v>
      </c>
      <c r="AO872" s="14">
        <v>0.17240571895927498</v>
      </c>
      <c r="AP872" s="14">
        <v>0.117208053018846</v>
      </c>
      <c r="AQ872" s="14">
        <v>0.11876484560570071</v>
      </c>
      <c r="AR872" s="14">
        <v>0.19002375296912113</v>
      </c>
      <c r="AS872" s="14">
        <v>0.20665083135391923</v>
      </c>
      <c r="AT872" s="14">
        <v>0.19477434679334918</v>
      </c>
      <c r="AU872" s="14">
        <v>0.16864608076009502</v>
      </c>
      <c r="AV872" s="15">
        <v>453029.98</v>
      </c>
      <c r="AW872" s="15">
        <v>392079</v>
      </c>
      <c r="AX872" s="15">
        <v>436716</v>
      </c>
      <c r="AY872" s="15">
        <v>372249</v>
      </c>
      <c r="AZ872" s="15">
        <v>268001</v>
      </c>
      <c r="BA872" s="15">
        <v>304925.90000000002</v>
      </c>
      <c r="BB872" s="15">
        <v>304302.53999999998</v>
      </c>
      <c r="BC872" s="15">
        <v>573487.80000000005</v>
      </c>
      <c r="BD872" s="15">
        <v>879450.21</v>
      </c>
      <c r="BE872" s="15">
        <v>309004.61</v>
      </c>
      <c r="BF872" s="15">
        <v>13392</v>
      </c>
      <c r="BG872" s="15">
        <v>18246</v>
      </c>
      <c r="BH872" s="15">
        <v>9327</v>
      </c>
      <c r="BI872" s="15">
        <v>2920</v>
      </c>
      <c r="BJ872" s="15">
        <v>0</v>
      </c>
      <c r="BK872" s="14">
        <v>2.8503562945368172E-2</v>
      </c>
      <c r="BL872" s="14">
        <v>5.7007125890736345E-2</v>
      </c>
      <c r="BM872" s="14">
        <v>4.9881235154394299E-2</v>
      </c>
      <c r="BN872" s="14">
        <v>5.2256532066508314E-2</v>
      </c>
      <c r="BO872" s="14">
        <v>4.7505938242280284E-2</v>
      </c>
      <c r="BP872" s="16">
        <v>325</v>
      </c>
      <c r="BQ872" s="14">
        <v>0.39019238168526399</v>
      </c>
      <c r="BR872" s="14">
        <v>0.400156728523133</v>
      </c>
      <c r="BS872" s="15">
        <v>365073.62680000003</v>
      </c>
      <c r="BT872" s="15">
        <v>498293.69520000002</v>
      </c>
    </row>
    <row r="873" spans="1:72" x14ac:dyDescent="0.25">
      <c r="A873" t="s">
        <v>1823</v>
      </c>
      <c r="B873" t="s">
        <v>1824</v>
      </c>
      <c r="C873" t="s">
        <v>74</v>
      </c>
      <c r="D873" t="s">
        <v>83</v>
      </c>
      <c r="E873" t="s">
        <v>79</v>
      </c>
      <c r="F873">
        <v>5</v>
      </c>
      <c r="G873" s="13">
        <v>0.18333333333333332</v>
      </c>
      <c r="H873" s="13">
        <v>4.4444444444444446E-2</v>
      </c>
      <c r="I873" s="14">
        <v>0.54089219330855021</v>
      </c>
      <c r="J873" s="14">
        <v>0.45910780669144979</v>
      </c>
      <c r="K873" s="15">
        <v>29795</v>
      </c>
      <c r="L873" s="14">
        <v>0.50171821305841924</v>
      </c>
      <c r="M873" s="15">
        <v>67328</v>
      </c>
      <c r="N873" s="14">
        <v>0.11336032388663968</v>
      </c>
      <c r="O873" s="14">
        <v>0.60223048327137552</v>
      </c>
      <c r="P873" s="14">
        <v>0.39776951672862454</v>
      </c>
      <c r="Q873">
        <v>23</v>
      </c>
      <c r="R873">
        <v>33</v>
      </c>
      <c r="S873" s="15">
        <v>21328.111111111099</v>
      </c>
      <c r="T873" s="15">
        <v>17797</v>
      </c>
      <c r="U873" s="15">
        <v>4673</v>
      </c>
      <c r="V873" s="15">
        <v>8665</v>
      </c>
      <c r="W873" s="15">
        <v>12188</v>
      </c>
      <c r="X873" s="15">
        <v>15629</v>
      </c>
      <c r="Y873" s="15">
        <v>17778</v>
      </c>
      <c r="Z873" s="15">
        <v>21233</v>
      </c>
      <c r="AA873" s="15">
        <v>27025</v>
      </c>
      <c r="AB873" s="15">
        <v>33153</v>
      </c>
      <c r="AC873" s="15">
        <v>41207</v>
      </c>
      <c r="AD873" s="15">
        <v>98127</v>
      </c>
      <c r="AE873" s="15">
        <v>6748351.7300000004</v>
      </c>
      <c r="AF873" s="16">
        <v>539</v>
      </c>
      <c r="AG873" s="15">
        <v>4327702.1100000003</v>
      </c>
      <c r="AH873" s="15">
        <v>4603132.9400000004</v>
      </c>
      <c r="AI873" s="15">
        <v>4935448.79</v>
      </c>
      <c r="AJ873" s="15">
        <v>5457508.5599999996</v>
      </c>
      <c r="AK873" s="15">
        <v>5952802.9000000004</v>
      </c>
      <c r="AL873" s="14">
        <v>0.35927866470369102</v>
      </c>
      <c r="AM873" s="14">
        <v>0.31725488270395702</v>
      </c>
      <c r="AN873" s="14">
        <v>0.26930106124717801</v>
      </c>
      <c r="AO873" s="14">
        <v>0.192009504564945</v>
      </c>
      <c r="AP873" s="14">
        <v>0.11788787274726101</v>
      </c>
      <c r="AQ873" s="14">
        <v>0.18181818181818182</v>
      </c>
      <c r="AR873" s="14">
        <v>0.20408163265306123</v>
      </c>
      <c r="AS873" s="14">
        <v>0.23933209647495363</v>
      </c>
      <c r="AT873" s="14">
        <v>0.26901669758812619</v>
      </c>
      <c r="AU873" s="14">
        <v>0.28756957328385901</v>
      </c>
      <c r="AV873" s="15">
        <v>723362.06</v>
      </c>
      <c r="AW873" s="15">
        <v>663969.99</v>
      </c>
      <c r="AX873" s="15">
        <v>488743.72</v>
      </c>
      <c r="AY873" s="15">
        <v>411078.97</v>
      </c>
      <c r="AZ873" s="15">
        <v>366692</v>
      </c>
      <c r="BA873" s="15">
        <v>337732.12</v>
      </c>
      <c r="BB873" s="15">
        <v>435184.06</v>
      </c>
      <c r="BC873" s="15">
        <v>612523.88</v>
      </c>
      <c r="BD873" s="15">
        <v>1054851.07</v>
      </c>
      <c r="BE873" s="15">
        <v>598424.25</v>
      </c>
      <c r="BF873" s="15">
        <v>0</v>
      </c>
      <c r="BG873" s="15">
        <v>0</v>
      </c>
      <c r="BH873" s="15">
        <v>2482</v>
      </c>
      <c r="BI873" s="15">
        <v>3309</v>
      </c>
      <c r="BJ873" s="15">
        <v>16689</v>
      </c>
      <c r="BK873" s="14" t="s">
        <v>80</v>
      </c>
      <c r="BL873" s="14" t="s">
        <v>80</v>
      </c>
      <c r="BM873" s="14" t="s">
        <v>80</v>
      </c>
      <c r="BN873" s="14" t="s">
        <v>80</v>
      </c>
      <c r="BO873" s="14" t="s">
        <v>80</v>
      </c>
      <c r="BP873" s="16">
        <v>407</v>
      </c>
      <c r="BQ873" s="14">
        <v>0.32036363636363602</v>
      </c>
      <c r="BR873" s="14">
        <v>0.36292649268697097</v>
      </c>
      <c r="BS873" s="15">
        <v>574371.07220000005</v>
      </c>
      <c r="BT873" s="15">
        <v>757260.15330000001</v>
      </c>
    </row>
    <row r="874" spans="1:72" x14ac:dyDescent="0.25">
      <c r="A874" t="s">
        <v>1825</v>
      </c>
      <c r="B874" t="s">
        <v>1826</v>
      </c>
      <c r="C874" t="s">
        <v>74</v>
      </c>
      <c r="D874" t="s">
        <v>75</v>
      </c>
      <c r="E874" t="s">
        <v>79</v>
      </c>
      <c r="F874">
        <v>5</v>
      </c>
      <c r="G874" s="13">
        <v>0.51420029895366215</v>
      </c>
      <c r="H874" s="13">
        <v>0.40807174887892378</v>
      </c>
      <c r="I874" s="14">
        <v>0.23170731707317074</v>
      </c>
      <c r="J874" s="14">
        <v>0.76829268292682928</v>
      </c>
      <c r="K874" s="15">
        <v>17099.5</v>
      </c>
      <c r="L874" s="14">
        <v>0.69078947368421051</v>
      </c>
      <c r="M874" s="15">
        <v>74609</v>
      </c>
      <c r="N874" s="14">
        <v>0.12202380952380952</v>
      </c>
      <c r="O874" s="14">
        <v>0.43521341463414637</v>
      </c>
      <c r="P874" s="14">
        <v>0.56478658536585369</v>
      </c>
      <c r="Q874">
        <v>23</v>
      </c>
      <c r="R874">
        <v>27</v>
      </c>
      <c r="S874" s="15">
        <v>22565.881913303401</v>
      </c>
      <c r="T874" s="15">
        <v>17466.5</v>
      </c>
      <c r="U874" s="15">
        <v>3179</v>
      </c>
      <c r="V874" s="15">
        <v>5839</v>
      </c>
      <c r="W874" s="15">
        <v>10313</v>
      </c>
      <c r="X874" s="15">
        <v>14918</v>
      </c>
      <c r="Y874" s="15">
        <v>17467</v>
      </c>
      <c r="Z874" s="15">
        <v>20625</v>
      </c>
      <c r="AA874" s="15">
        <v>24773</v>
      </c>
      <c r="AB874" s="15">
        <v>33170</v>
      </c>
      <c r="AC874" s="15">
        <v>47690</v>
      </c>
      <c r="AD874" s="15">
        <v>218966</v>
      </c>
      <c r="AE874" s="15">
        <v>14399345.970000001</v>
      </c>
      <c r="AF874" s="16">
        <v>1338</v>
      </c>
      <c r="AG874" s="15">
        <v>9211146.2699999996</v>
      </c>
      <c r="AH874" s="15">
        <v>9845858.8900000006</v>
      </c>
      <c r="AI874" s="15">
        <v>10607755.880000001</v>
      </c>
      <c r="AJ874" s="15">
        <v>12169547.380000001</v>
      </c>
      <c r="AK874" s="15">
        <v>12926527.189999999</v>
      </c>
      <c r="AL874" s="14">
        <v>0.360308010572788</v>
      </c>
      <c r="AM874" s="14">
        <v>0.31575954207859597</v>
      </c>
      <c r="AN874" s="14">
        <v>0.26331682688224201</v>
      </c>
      <c r="AO874" s="14">
        <v>0.154854157587825</v>
      </c>
      <c r="AP874" s="14">
        <v>0.10228372754349399</v>
      </c>
      <c r="AQ874" s="14">
        <v>0.15171898355754859</v>
      </c>
      <c r="AR874" s="14">
        <v>0.17638266068759342</v>
      </c>
      <c r="AS874" s="14">
        <v>0.19955156950672645</v>
      </c>
      <c r="AT874" s="14">
        <v>0.22346786248131539</v>
      </c>
      <c r="AU874" s="14">
        <v>0.23617339312406577</v>
      </c>
      <c r="AV874" s="15">
        <v>920566.74</v>
      </c>
      <c r="AW874" s="15">
        <v>1015406.85</v>
      </c>
      <c r="AX874" s="15">
        <v>917504.97</v>
      </c>
      <c r="AY874" s="15">
        <v>770744</v>
      </c>
      <c r="AZ874" s="15">
        <v>528388</v>
      </c>
      <c r="BA874" s="15">
        <v>901123.26</v>
      </c>
      <c r="BB874" s="15">
        <v>1051161.05</v>
      </c>
      <c r="BC874" s="15">
        <v>1621108.55</v>
      </c>
      <c r="BD874" s="15">
        <v>2737277.28</v>
      </c>
      <c r="BE874" s="15">
        <v>1363231.3</v>
      </c>
      <c r="BF874" s="15">
        <v>28761</v>
      </c>
      <c r="BG874" s="15">
        <v>16483</v>
      </c>
      <c r="BH874" s="15">
        <v>14275</v>
      </c>
      <c r="BI874" s="15">
        <v>0</v>
      </c>
      <c r="BJ874" s="15">
        <v>7125</v>
      </c>
      <c r="BK874" s="14" t="s">
        <v>80</v>
      </c>
      <c r="BL874" s="14">
        <v>1.195814648729447E-2</v>
      </c>
      <c r="BM874" s="14">
        <v>9.7159940209267555E-3</v>
      </c>
      <c r="BN874" s="14">
        <v>1.4947683109118086E-2</v>
      </c>
      <c r="BO874" s="14">
        <v>2.0179372197309416E-2</v>
      </c>
      <c r="BP874" s="16">
        <v>1041</v>
      </c>
      <c r="BQ874" s="14">
        <v>0.39257142857142902</v>
      </c>
      <c r="BR874" s="14">
        <v>0.388979519442192</v>
      </c>
      <c r="BS874" s="15">
        <v>1013213.1938</v>
      </c>
      <c r="BT874" s="15">
        <v>1396153.6264</v>
      </c>
    </row>
    <row r="875" spans="1:72" x14ac:dyDescent="0.25">
      <c r="A875" t="s">
        <v>1827</v>
      </c>
      <c r="B875" t="s">
        <v>1828</v>
      </c>
      <c r="C875" t="s">
        <v>74</v>
      </c>
      <c r="D875" t="s">
        <v>75</v>
      </c>
      <c r="E875" t="s">
        <v>76</v>
      </c>
      <c r="F875">
        <v>5</v>
      </c>
      <c r="G875" s="13">
        <v>0.5468519065917824</v>
      </c>
      <c r="H875" s="13">
        <v>0.44841856340526159</v>
      </c>
      <c r="I875" s="14">
        <v>0.4666468135795116</v>
      </c>
      <c r="J875" s="14">
        <v>0.53335318642048835</v>
      </c>
      <c r="K875" s="15">
        <v>14846</v>
      </c>
      <c r="L875" s="14">
        <v>0.74154435226547544</v>
      </c>
      <c r="M875" s="15">
        <v>68171</v>
      </c>
      <c r="N875" s="14">
        <v>0.16862088218872137</v>
      </c>
      <c r="O875" s="14">
        <v>0.58308516974389513</v>
      </c>
      <c r="P875" s="14">
        <v>0.41691483025610482</v>
      </c>
      <c r="Q875">
        <v>23</v>
      </c>
      <c r="R875">
        <v>28</v>
      </c>
      <c r="S875" s="15">
        <v>29245.812592373601</v>
      </c>
      <c r="T875" s="15">
        <v>20933</v>
      </c>
      <c r="U875" s="15">
        <v>3906</v>
      </c>
      <c r="V875" s="15">
        <v>8272</v>
      </c>
      <c r="W875" s="15">
        <v>12880</v>
      </c>
      <c r="X875" s="15">
        <v>16831</v>
      </c>
      <c r="Y875" s="15">
        <v>20939</v>
      </c>
      <c r="Z875" s="15">
        <v>25232</v>
      </c>
      <c r="AA875" s="15">
        <v>31756</v>
      </c>
      <c r="AB875" s="15">
        <v>41227</v>
      </c>
      <c r="AC875" s="15">
        <v>58291</v>
      </c>
      <c r="AD875" s="15">
        <v>363583</v>
      </c>
      <c r="AE875" s="15">
        <v>45502204.130000003</v>
      </c>
      <c r="AF875" s="16">
        <v>3382</v>
      </c>
      <c r="AG875" s="15">
        <v>29102736.129999999</v>
      </c>
      <c r="AH875" s="15">
        <v>31038623.530000001</v>
      </c>
      <c r="AI875" s="15">
        <v>33823294.729999997</v>
      </c>
      <c r="AJ875" s="15">
        <v>39240069.270000003</v>
      </c>
      <c r="AK875" s="15">
        <v>41594655.75</v>
      </c>
      <c r="AL875" s="14">
        <v>0.36046114795661099</v>
      </c>
      <c r="AM875" s="14">
        <v>0.317445090678321</v>
      </c>
      <c r="AN875" s="14">
        <v>0.25664725727657201</v>
      </c>
      <c r="AO875" s="14">
        <v>0.13762267080752902</v>
      </c>
      <c r="AP875" s="14">
        <v>8.5876024133602707E-2</v>
      </c>
      <c r="AQ875" s="14">
        <v>0.16173861620342991</v>
      </c>
      <c r="AR875" s="14">
        <v>0.16942637492607923</v>
      </c>
      <c r="AS875" s="14">
        <v>0.20136014192785334</v>
      </c>
      <c r="AT875" s="14">
        <v>0.2303370786516854</v>
      </c>
      <c r="AU875" s="14">
        <v>0.24778237729154345</v>
      </c>
      <c r="AV875" s="15">
        <v>2951292.49</v>
      </c>
      <c r="AW875" s="15">
        <v>3445328.03</v>
      </c>
      <c r="AX875" s="15">
        <v>3742355.86</v>
      </c>
      <c r="AY875" s="15">
        <v>3158617</v>
      </c>
      <c r="AZ875" s="15">
        <v>1669009</v>
      </c>
      <c r="BA875" s="15">
        <v>2494187.9700000002</v>
      </c>
      <c r="BB875" s="15">
        <v>3016545.32</v>
      </c>
      <c r="BC875" s="15">
        <v>4562700.58</v>
      </c>
      <c r="BD875" s="15">
        <v>6316660.4000000004</v>
      </c>
      <c r="BE875" s="15">
        <v>3348493.96</v>
      </c>
      <c r="BF875" s="15">
        <v>82963.899999999994</v>
      </c>
      <c r="BG875" s="15">
        <v>240529</v>
      </c>
      <c r="BH875" s="15">
        <v>280259</v>
      </c>
      <c r="BI875" s="15">
        <v>283704</v>
      </c>
      <c r="BJ875" s="15">
        <v>228858</v>
      </c>
      <c r="BK875" s="14">
        <v>1.1531638083973979E-2</v>
      </c>
      <c r="BL875" s="14">
        <v>1.2714370195150799E-2</v>
      </c>
      <c r="BM875" s="14">
        <v>2.0402128917800119E-2</v>
      </c>
      <c r="BN875" s="14">
        <v>2.6020106445890007E-2</v>
      </c>
      <c r="BO875" s="14">
        <v>3.4003548196333527E-2</v>
      </c>
      <c r="BP875" s="16">
        <v>2643</v>
      </c>
      <c r="BQ875" s="14">
        <v>0.33531536643026</v>
      </c>
      <c r="BR875" s="14">
        <v>0.36993677904366801</v>
      </c>
      <c r="BS875" s="15">
        <v>3479825.3406000002</v>
      </c>
      <c r="BT875" s="15">
        <v>4764105.6475</v>
      </c>
    </row>
    <row r="876" spans="1:72" x14ac:dyDescent="0.25">
      <c r="A876" t="s">
        <v>1829</v>
      </c>
      <c r="B876" t="s">
        <v>1830</v>
      </c>
      <c r="C876" t="s">
        <v>74</v>
      </c>
      <c r="D876" t="s">
        <v>75</v>
      </c>
      <c r="E876" t="s">
        <v>79</v>
      </c>
      <c r="F876">
        <v>5</v>
      </c>
      <c r="G876" s="13" t="s">
        <v>84</v>
      </c>
      <c r="H876" s="13" t="s">
        <v>84</v>
      </c>
      <c r="I876" s="14" t="s">
        <v>152</v>
      </c>
      <c r="J876" s="14" t="s">
        <v>152</v>
      </c>
      <c r="K876" s="15">
        <v>0</v>
      </c>
      <c r="L876" s="14" t="s">
        <v>84</v>
      </c>
      <c r="M876" s="15">
        <v>0</v>
      </c>
      <c r="N876" s="14" t="s">
        <v>126</v>
      </c>
      <c r="O876" s="14">
        <v>0.13513513513513514</v>
      </c>
      <c r="P876" s="14">
        <v>0.86486486486486491</v>
      </c>
      <c r="Q876">
        <v>0</v>
      </c>
      <c r="R876">
        <v>28</v>
      </c>
      <c r="S876" s="15">
        <v>181696.99099098999</v>
      </c>
      <c r="T876" s="15">
        <v>208189</v>
      </c>
      <c r="U876" s="15">
        <v>75201</v>
      </c>
      <c r="V876" s="15">
        <v>104689</v>
      </c>
      <c r="W876" s="15">
        <v>181186</v>
      </c>
      <c r="X876" s="15">
        <v>194587</v>
      </c>
      <c r="Y876" s="15">
        <v>208189</v>
      </c>
      <c r="Z876" s="15">
        <v>212939</v>
      </c>
      <c r="AA876" s="15">
        <v>220936</v>
      </c>
      <c r="AB876" s="15">
        <v>228396</v>
      </c>
      <c r="AC876" s="15">
        <v>244237</v>
      </c>
      <c r="AD876" s="15">
        <v>302143</v>
      </c>
      <c r="AE876" s="15">
        <v>1675880.34</v>
      </c>
      <c r="AF876" s="16">
        <v>111</v>
      </c>
      <c r="AG876" s="15">
        <v>1071267.78</v>
      </c>
      <c r="AH876" s="15">
        <v>1203912.72</v>
      </c>
      <c r="AI876" s="15">
        <v>1320048.81</v>
      </c>
      <c r="AJ876" s="15">
        <v>1419027.22</v>
      </c>
      <c r="AK876" s="15">
        <v>1543894.56</v>
      </c>
      <c r="AL876" s="14">
        <v>0.36077310865762596</v>
      </c>
      <c r="AM876" s="14">
        <v>0.28162369874211901</v>
      </c>
      <c r="AN876" s="14">
        <v>0.212325141304539</v>
      </c>
      <c r="AO876" s="14">
        <v>0.153264594058069</v>
      </c>
      <c r="AP876" s="14">
        <v>7.8756088277758499E-2</v>
      </c>
      <c r="AQ876" s="14" t="s">
        <v>513</v>
      </c>
      <c r="AR876" s="14">
        <v>0.13513513513513514</v>
      </c>
      <c r="AS876" s="14">
        <v>0.12612612612612611</v>
      </c>
      <c r="AT876" s="14">
        <v>9.90990990990991E-2</v>
      </c>
      <c r="AU876" s="14" t="s">
        <v>513</v>
      </c>
      <c r="AV876" s="15">
        <v>30254</v>
      </c>
      <c r="AW876" s="15">
        <v>54561</v>
      </c>
      <c r="AX876" s="15">
        <v>30952</v>
      </c>
      <c r="AY876" s="15">
        <v>31324</v>
      </c>
      <c r="AZ876" s="15">
        <v>0</v>
      </c>
      <c r="BA876" s="15">
        <v>17884</v>
      </c>
      <c r="BB876" s="15">
        <v>53528</v>
      </c>
      <c r="BC876" s="15">
        <v>87015.53</v>
      </c>
      <c r="BD876" s="15">
        <v>5942.53</v>
      </c>
      <c r="BE876" s="15">
        <v>0</v>
      </c>
      <c r="BF876" s="15">
        <v>0</v>
      </c>
      <c r="BG876" s="15">
        <v>0</v>
      </c>
      <c r="BH876" s="15">
        <v>0</v>
      </c>
      <c r="BI876" s="15">
        <v>0</v>
      </c>
      <c r="BJ876" s="15">
        <v>0</v>
      </c>
      <c r="BK876" s="14">
        <v>0.31531531531531531</v>
      </c>
      <c r="BL876" s="14">
        <v>0.47747747747747749</v>
      </c>
      <c r="BM876" s="14">
        <v>0.53153153153153154</v>
      </c>
      <c r="BN876" s="14">
        <v>0.74774774774774777</v>
      </c>
      <c r="BO876" s="14" t="s">
        <v>968</v>
      </c>
      <c r="BP876" s="16">
        <v>95</v>
      </c>
      <c r="BQ876" s="14">
        <v>0.35355555555555596</v>
      </c>
      <c r="BR876" s="14">
        <v>0.41823243343716199</v>
      </c>
      <c r="BS876" s="15">
        <v>106441.9084</v>
      </c>
      <c r="BT876" s="15">
        <v>153961.87760000001</v>
      </c>
    </row>
    <row r="877" spans="1:72" x14ac:dyDescent="0.25">
      <c r="A877" t="s">
        <v>1831</v>
      </c>
      <c r="B877" t="s">
        <v>1832</v>
      </c>
      <c r="C877" t="s">
        <v>74</v>
      </c>
      <c r="D877" t="s">
        <v>75</v>
      </c>
      <c r="E877" t="s">
        <v>79</v>
      </c>
      <c r="F877">
        <v>5</v>
      </c>
      <c r="G877" s="13">
        <v>0.52185792349726778</v>
      </c>
      <c r="H877" s="13">
        <v>0.4098360655737705</v>
      </c>
      <c r="I877" s="14">
        <v>0.21508379888268156</v>
      </c>
      <c r="J877" s="14">
        <v>0.78491620111731841</v>
      </c>
      <c r="K877" s="15">
        <v>11995</v>
      </c>
      <c r="L877" s="14">
        <v>0.68831168831168832</v>
      </c>
      <c r="M877" s="15">
        <v>64889</v>
      </c>
      <c r="N877" s="14">
        <v>0.16370106761565836</v>
      </c>
      <c r="O877" s="14">
        <v>0.55586592178770955</v>
      </c>
      <c r="P877" s="14">
        <v>0.44413407821229051</v>
      </c>
      <c r="Q877">
        <v>23</v>
      </c>
      <c r="R877">
        <v>26</v>
      </c>
      <c r="S877" s="15">
        <v>21886.524590163899</v>
      </c>
      <c r="T877" s="15">
        <v>18050.5</v>
      </c>
      <c r="U877" s="15">
        <v>4835</v>
      </c>
      <c r="V877" s="15">
        <v>8512</v>
      </c>
      <c r="W877" s="15">
        <v>11200</v>
      </c>
      <c r="X877" s="15">
        <v>15726</v>
      </c>
      <c r="Y877" s="15">
        <v>18146</v>
      </c>
      <c r="Z877" s="15">
        <v>21373</v>
      </c>
      <c r="AA877" s="15">
        <v>24596</v>
      </c>
      <c r="AB877" s="15">
        <v>30619</v>
      </c>
      <c r="AC877" s="15">
        <v>43624</v>
      </c>
      <c r="AD877" s="15">
        <v>171059</v>
      </c>
      <c r="AE877" s="15">
        <v>4931718.68</v>
      </c>
      <c r="AF877" s="16">
        <v>366</v>
      </c>
      <c r="AG877" s="15">
        <v>3151452.92</v>
      </c>
      <c r="AH877" s="15">
        <v>3321030.09</v>
      </c>
      <c r="AI877" s="15">
        <v>3477659.4</v>
      </c>
      <c r="AJ877" s="15">
        <v>4194044.91</v>
      </c>
      <c r="AK877" s="15">
        <v>4432540.21</v>
      </c>
      <c r="AL877" s="14">
        <v>0.36098282880969101</v>
      </c>
      <c r="AM877" s="14">
        <v>0.32659782410784205</v>
      </c>
      <c r="AN877" s="14">
        <v>0.294838244909784</v>
      </c>
      <c r="AO877" s="14">
        <v>0.14957742277383901</v>
      </c>
      <c r="AP877" s="14">
        <v>0.10121795308892099</v>
      </c>
      <c r="AQ877" s="14">
        <v>0.1448087431693989</v>
      </c>
      <c r="AR877" s="14">
        <v>0.15846994535519127</v>
      </c>
      <c r="AS877" s="14">
        <v>0.18852459016393441</v>
      </c>
      <c r="AT877" s="14">
        <v>0.2103825136612022</v>
      </c>
      <c r="AU877" s="14">
        <v>0.21857923497267759</v>
      </c>
      <c r="AV877" s="15">
        <v>321616.09000000003</v>
      </c>
      <c r="AW877" s="15">
        <v>298672.81</v>
      </c>
      <c r="AX877" s="15">
        <v>312682.88</v>
      </c>
      <c r="AY877" s="15">
        <v>208803</v>
      </c>
      <c r="AZ877" s="15">
        <v>105001</v>
      </c>
      <c r="BA877" s="15">
        <v>324892.96999999997</v>
      </c>
      <c r="BB877" s="15">
        <v>419904.69</v>
      </c>
      <c r="BC877" s="15">
        <v>600830.75</v>
      </c>
      <c r="BD877" s="15">
        <v>1116763.94</v>
      </c>
      <c r="BE877" s="15">
        <v>463450.75</v>
      </c>
      <c r="BF877" s="15">
        <v>0</v>
      </c>
      <c r="BG877" s="15">
        <v>16330</v>
      </c>
      <c r="BH877" s="15">
        <v>0</v>
      </c>
      <c r="BI877" s="15">
        <v>0</v>
      </c>
      <c r="BJ877" s="15">
        <v>3877</v>
      </c>
      <c r="BK877" s="14" t="s">
        <v>80</v>
      </c>
      <c r="BL877" s="14" t="s">
        <v>80</v>
      </c>
      <c r="BM877" s="14" t="s">
        <v>80</v>
      </c>
      <c r="BN877" s="14" t="s">
        <v>80</v>
      </c>
      <c r="BO877" s="14">
        <v>3.5519125683060107E-2</v>
      </c>
      <c r="BP877" s="16">
        <v>290</v>
      </c>
      <c r="BQ877" s="14">
        <v>0.33799999999999997</v>
      </c>
      <c r="BR877" s="14">
        <v>0.37825605782827204</v>
      </c>
      <c r="BS877" s="15">
        <v>316657.42019999999</v>
      </c>
      <c r="BT877" s="15">
        <v>449162.62190000003</v>
      </c>
    </row>
    <row r="878" spans="1:72" x14ac:dyDescent="0.25">
      <c r="A878" t="s">
        <v>1833</v>
      </c>
      <c r="B878" t="s">
        <v>1834</v>
      </c>
      <c r="C878" t="s">
        <v>74</v>
      </c>
      <c r="D878" t="s">
        <v>75</v>
      </c>
      <c r="E878" t="s">
        <v>79</v>
      </c>
      <c r="F878">
        <v>5</v>
      </c>
      <c r="G878" s="13">
        <v>0.55747126436781613</v>
      </c>
      <c r="H878" s="13">
        <v>0.45402298850574713</v>
      </c>
      <c r="I878" s="14">
        <v>0.28654970760233917</v>
      </c>
      <c r="J878" s="14">
        <v>0.71345029239766078</v>
      </c>
      <c r="K878" s="15">
        <v>28723</v>
      </c>
      <c r="L878" s="14">
        <v>0.51020408163265307</v>
      </c>
      <c r="M878" s="15">
        <v>57109</v>
      </c>
      <c r="N878" s="14">
        <v>0.18852459016393441</v>
      </c>
      <c r="O878" s="14">
        <v>0.57309941520467833</v>
      </c>
      <c r="P878" s="14">
        <v>0.42690058479532161</v>
      </c>
      <c r="Q878">
        <v>23</v>
      </c>
      <c r="R878">
        <v>28</v>
      </c>
      <c r="S878" s="15">
        <v>19975.879310344801</v>
      </c>
      <c r="T878" s="15">
        <v>17269.5</v>
      </c>
      <c r="U878" s="15">
        <v>3192</v>
      </c>
      <c r="V878" s="15">
        <v>6024</v>
      </c>
      <c r="W878" s="15">
        <v>11051</v>
      </c>
      <c r="X878" s="15">
        <v>14369</v>
      </c>
      <c r="Y878" s="15">
        <v>17477</v>
      </c>
      <c r="Z878" s="15">
        <v>20133</v>
      </c>
      <c r="AA878" s="15">
        <v>23877</v>
      </c>
      <c r="AB878" s="15">
        <v>28473</v>
      </c>
      <c r="AC878" s="15">
        <v>41636</v>
      </c>
      <c r="AD878" s="15">
        <v>95045</v>
      </c>
      <c r="AE878" s="15">
        <v>2150741</v>
      </c>
      <c r="AF878" s="16">
        <v>174</v>
      </c>
      <c r="AG878" s="15">
        <v>1373819.29</v>
      </c>
      <c r="AH878" s="15">
        <v>1467440.56</v>
      </c>
      <c r="AI878" s="15">
        <v>1569864.29</v>
      </c>
      <c r="AJ878" s="15">
        <v>1783712.26</v>
      </c>
      <c r="AK878" s="15">
        <v>1895116</v>
      </c>
      <c r="AL878" s="14">
        <v>0.361234435015652</v>
      </c>
      <c r="AM878" s="14">
        <v>0.31770466085874499</v>
      </c>
      <c r="AN878" s="14">
        <v>0.27008212983339197</v>
      </c>
      <c r="AO878" s="14">
        <v>0.170652226372213</v>
      </c>
      <c r="AP878" s="14">
        <v>0.118854385535031</v>
      </c>
      <c r="AQ878" s="14">
        <v>0.13218390804597702</v>
      </c>
      <c r="AR878" s="14">
        <v>0.14942528735632185</v>
      </c>
      <c r="AS878" s="14">
        <v>0.21264367816091953</v>
      </c>
      <c r="AT878" s="14">
        <v>0.20114942528735633</v>
      </c>
      <c r="AU878" s="14">
        <v>0.20689655172413793</v>
      </c>
      <c r="AV878" s="15">
        <v>226762.53</v>
      </c>
      <c r="AW878" s="15">
        <v>246450.26</v>
      </c>
      <c r="AX878" s="15">
        <v>207359.26</v>
      </c>
      <c r="AY878" s="15">
        <v>163319</v>
      </c>
      <c r="AZ878" s="15">
        <v>38771</v>
      </c>
      <c r="BA878" s="15">
        <v>109408.78</v>
      </c>
      <c r="BB878" s="15">
        <v>109925.21</v>
      </c>
      <c r="BC878" s="15">
        <v>167622.23000000001</v>
      </c>
      <c r="BD878" s="15">
        <v>262758.31</v>
      </c>
      <c r="BE878" s="15">
        <v>202618.7</v>
      </c>
      <c r="BF878" s="15">
        <v>0</v>
      </c>
      <c r="BG878" s="15">
        <v>0</v>
      </c>
      <c r="BH878" s="15">
        <v>0</v>
      </c>
      <c r="BI878" s="15">
        <v>3447</v>
      </c>
      <c r="BJ878" s="15">
        <v>0</v>
      </c>
      <c r="BK878" s="14" t="s">
        <v>80</v>
      </c>
      <c r="BL878" s="14" t="s">
        <v>80</v>
      </c>
      <c r="BM878" s="14" t="s">
        <v>80</v>
      </c>
      <c r="BN878" s="14" t="s">
        <v>80</v>
      </c>
      <c r="BO878" s="14" t="s">
        <v>80</v>
      </c>
      <c r="BP878" s="16">
        <v>138</v>
      </c>
      <c r="BQ878" s="14">
        <v>0.37036363636363601</v>
      </c>
      <c r="BR878" s="14">
        <v>0.3686021185242</v>
      </c>
      <c r="BS878" s="15">
        <v>184601.7</v>
      </c>
      <c r="BT878" s="15">
        <v>243972.2</v>
      </c>
    </row>
    <row r="879" spans="1:72" x14ac:dyDescent="0.25">
      <c r="A879" t="s">
        <v>1835</v>
      </c>
      <c r="B879" t="s">
        <v>1836</v>
      </c>
      <c r="C879" t="s">
        <v>74</v>
      </c>
      <c r="D879" t="s">
        <v>75</v>
      </c>
      <c r="E879" t="s">
        <v>76</v>
      </c>
      <c r="F879">
        <v>5</v>
      </c>
      <c r="G879" s="13">
        <v>0.53059440559440563</v>
      </c>
      <c r="H879" s="13">
        <v>0.40996503496503495</v>
      </c>
      <c r="I879" s="14">
        <v>0.33859649122807017</v>
      </c>
      <c r="J879" s="14">
        <v>0.66140350877192977</v>
      </c>
      <c r="K879" s="15">
        <v>16468.5</v>
      </c>
      <c r="L879" s="14">
        <v>0.68652849740932642</v>
      </c>
      <c r="M879" s="15">
        <v>57974.5</v>
      </c>
      <c r="N879" s="14">
        <v>0.16843501326259946</v>
      </c>
      <c r="O879" s="14">
        <v>0.62631578947368416</v>
      </c>
      <c r="P879" s="14">
        <v>0.37368421052631579</v>
      </c>
      <c r="Q879">
        <v>23</v>
      </c>
      <c r="R879">
        <v>27</v>
      </c>
      <c r="S879" s="15">
        <v>20510.821678321601</v>
      </c>
      <c r="T879" s="15">
        <v>17564.5</v>
      </c>
      <c r="U879" s="15">
        <v>3889</v>
      </c>
      <c r="V879" s="15">
        <v>7231</v>
      </c>
      <c r="W879" s="15">
        <v>10897</v>
      </c>
      <c r="X879" s="15">
        <v>14201</v>
      </c>
      <c r="Y879" s="15">
        <v>17628</v>
      </c>
      <c r="Z879" s="15">
        <v>20682</v>
      </c>
      <c r="AA879" s="15">
        <v>23969</v>
      </c>
      <c r="AB879" s="15">
        <v>29389</v>
      </c>
      <c r="AC879" s="15">
        <v>40738</v>
      </c>
      <c r="AD879" s="15">
        <v>176240</v>
      </c>
      <c r="AE879" s="15">
        <v>13741255.76</v>
      </c>
      <c r="AF879" s="16">
        <v>1144</v>
      </c>
      <c r="AG879" s="15">
        <v>8775374.5899999999</v>
      </c>
      <c r="AH879" s="15">
        <v>9422369.0500000007</v>
      </c>
      <c r="AI879" s="15">
        <v>10339001.039999999</v>
      </c>
      <c r="AJ879" s="15">
        <v>11634087.85</v>
      </c>
      <c r="AK879" s="15">
        <v>12351802.630000001</v>
      </c>
      <c r="AL879" s="14">
        <v>0.361384814949401</v>
      </c>
      <c r="AM879" s="14">
        <v>0.31278544488677901</v>
      </c>
      <c r="AN879" s="14">
        <v>0.24759416311162499</v>
      </c>
      <c r="AO879" s="14">
        <v>0.153346094913235</v>
      </c>
      <c r="AP879" s="14">
        <v>0.10111544055854101</v>
      </c>
      <c r="AQ879" s="14">
        <v>0.15472027972027971</v>
      </c>
      <c r="AR879" s="14">
        <v>0.18356643356643357</v>
      </c>
      <c r="AS879" s="14">
        <v>0.20192307692307693</v>
      </c>
      <c r="AT879" s="14">
        <v>0.2368881118881119</v>
      </c>
      <c r="AU879" s="14">
        <v>0.22902097902097901</v>
      </c>
      <c r="AV879" s="15">
        <v>650443.17000000004</v>
      </c>
      <c r="AW879" s="15">
        <v>703588.6</v>
      </c>
      <c r="AX879" s="15">
        <v>725536.37</v>
      </c>
      <c r="AY879" s="15">
        <v>669866</v>
      </c>
      <c r="AZ879" s="15">
        <v>474789</v>
      </c>
      <c r="BA879" s="15">
        <v>555435.38</v>
      </c>
      <c r="BB879" s="15">
        <v>647560.97</v>
      </c>
      <c r="BC879" s="15">
        <v>1052351.6499999999</v>
      </c>
      <c r="BD879" s="15">
        <v>1504104.54</v>
      </c>
      <c r="BE879" s="15">
        <v>893415.42</v>
      </c>
      <c r="BF879" s="15">
        <v>0</v>
      </c>
      <c r="BG879" s="15">
        <v>57255</v>
      </c>
      <c r="BH879" s="15">
        <v>72060</v>
      </c>
      <c r="BI879" s="15">
        <v>0</v>
      </c>
      <c r="BJ879" s="15">
        <v>0</v>
      </c>
      <c r="BK879" s="14" t="s">
        <v>80</v>
      </c>
      <c r="BL879" s="14" t="s">
        <v>80</v>
      </c>
      <c r="BM879" s="14" t="s">
        <v>80</v>
      </c>
      <c r="BN879" s="14" t="s">
        <v>80</v>
      </c>
      <c r="BO879" s="14" t="s">
        <v>80</v>
      </c>
      <c r="BP879" s="16">
        <v>899</v>
      </c>
      <c r="BQ879" s="14">
        <v>0.37914666666666696</v>
      </c>
      <c r="BR879" s="14">
        <v>0.387827005994694</v>
      </c>
      <c r="BS879" s="15">
        <v>1024655.5698000001</v>
      </c>
      <c r="BT879" s="15">
        <v>1386430.4650999999</v>
      </c>
    </row>
    <row r="880" spans="1:72" x14ac:dyDescent="0.25">
      <c r="A880" t="s">
        <v>1837</v>
      </c>
      <c r="B880" t="s">
        <v>1838</v>
      </c>
      <c r="C880" t="s">
        <v>74</v>
      </c>
      <c r="D880" t="s">
        <v>75</v>
      </c>
      <c r="E880" t="s">
        <v>79</v>
      </c>
      <c r="F880">
        <v>5</v>
      </c>
      <c r="G880" s="13">
        <v>0.61121495327102804</v>
      </c>
      <c r="H880" s="13">
        <v>0.51588785046728969</v>
      </c>
      <c r="I880" s="14">
        <v>0.44990548204158792</v>
      </c>
      <c r="J880" s="14">
        <v>0.55009451795841213</v>
      </c>
      <c r="K880" s="15">
        <v>39475</v>
      </c>
      <c r="L880" s="14">
        <v>0.37815126050420167</v>
      </c>
      <c r="M880" s="15">
        <v>81044</v>
      </c>
      <c r="N880" s="14">
        <v>9.9656357388316158E-2</v>
      </c>
      <c r="O880" s="14">
        <v>0.39130434782608697</v>
      </c>
      <c r="P880" s="14">
        <v>0.60869565217391308</v>
      </c>
      <c r="Q880">
        <v>23</v>
      </c>
      <c r="R880">
        <v>36</v>
      </c>
      <c r="S880" s="15">
        <v>20853.0037383177</v>
      </c>
      <c r="T880" s="15">
        <v>18153</v>
      </c>
      <c r="U880" s="15">
        <v>4164</v>
      </c>
      <c r="V880" s="15">
        <v>8109</v>
      </c>
      <c r="W880" s="15">
        <v>12895</v>
      </c>
      <c r="X880" s="15">
        <v>15471</v>
      </c>
      <c r="Y880" s="15">
        <v>18228</v>
      </c>
      <c r="Z880" s="15">
        <v>20922</v>
      </c>
      <c r="AA880" s="15">
        <v>24681</v>
      </c>
      <c r="AB880" s="15">
        <v>31026</v>
      </c>
      <c r="AC880" s="15">
        <v>40528</v>
      </c>
      <c r="AD880" s="15">
        <v>96170</v>
      </c>
      <c r="AE880" s="15">
        <v>7968643.6399999997</v>
      </c>
      <c r="AF880" s="16">
        <v>535</v>
      </c>
      <c r="AG880" s="15">
        <v>5088372.7699999996</v>
      </c>
      <c r="AH880" s="15">
        <v>5388649.3700000001</v>
      </c>
      <c r="AI880" s="15">
        <v>5844612.2999999998</v>
      </c>
      <c r="AJ880" s="15">
        <v>6675723.6399999997</v>
      </c>
      <c r="AK880" s="15">
        <v>7043597.4100000001</v>
      </c>
      <c r="AL880" s="14">
        <v>0.36145058056580298</v>
      </c>
      <c r="AM880" s="14">
        <v>0.321016380151459</v>
      </c>
      <c r="AN880" s="14">
        <v>0.26654866699497598</v>
      </c>
      <c r="AO880" s="14">
        <v>0.16225094989942299</v>
      </c>
      <c r="AP880" s="14">
        <v>0.11608578219718201</v>
      </c>
      <c r="AQ880" s="14">
        <v>0.17570093457943925</v>
      </c>
      <c r="AR880" s="14">
        <v>0.16448598130841122</v>
      </c>
      <c r="AS880" s="14">
        <v>0.22429906542056074</v>
      </c>
      <c r="AT880" s="14">
        <v>0.22990654205607478</v>
      </c>
      <c r="AU880" s="14">
        <v>0.21869158878504674</v>
      </c>
      <c r="AV880" s="15">
        <v>444271.88</v>
      </c>
      <c r="AW880" s="15">
        <v>438109.83</v>
      </c>
      <c r="AX880" s="15">
        <v>355348</v>
      </c>
      <c r="AY880" s="15">
        <v>334163</v>
      </c>
      <c r="AZ880" s="15">
        <v>233878</v>
      </c>
      <c r="BA880" s="15">
        <v>383467.19</v>
      </c>
      <c r="BB880" s="15">
        <v>449229.25</v>
      </c>
      <c r="BC880" s="15">
        <v>630149.44999999995</v>
      </c>
      <c r="BD880" s="15">
        <v>1107417.45</v>
      </c>
      <c r="BE880" s="15">
        <v>698943</v>
      </c>
      <c r="BF880" s="15">
        <v>13163</v>
      </c>
      <c r="BG880" s="15">
        <v>14809</v>
      </c>
      <c r="BH880" s="15">
        <v>13163</v>
      </c>
      <c r="BI880" s="15">
        <v>13163</v>
      </c>
      <c r="BJ880" s="15">
        <v>3434</v>
      </c>
      <c r="BK880" s="14" t="s">
        <v>80</v>
      </c>
      <c r="BL880" s="14" t="s">
        <v>80</v>
      </c>
      <c r="BM880" s="14" t="s">
        <v>80</v>
      </c>
      <c r="BN880" s="14" t="s">
        <v>80</v>
      </c>
      <c r="BO880" s="14" t="s">
        <v>80</v>
      </c>
      <c r="BP880" s="16">
        <v>428</v>
      </c>
      <c r="BQ880" s="14">
        <v>0.39046027287319396</v>
      </c>
      <c r="BR880" s="14">
        <v>0.37891461650264602</v>
      </c>
      <c r="BS880" s="15">
        <v>611324.47759999998</v>
      </c>
      <c r="BT880" s="15">
        <v>821373.58920000005</v>
      </c>
    </row>
    <row r="881" spans="1:72" x14ac:dyDescent="0.25">
      <c r="A881" t="s">
        <v>1839</v>
      </c>
      <c r="B881" t="s">
        <v>1840</v>
      </c>
      <c r="C881" t="s">
        <v>74</v>
      </c>
      <c r="D881" t="s">
        <v>75</v>
      </c>
      <c r="E881" t="s">
        <v>79</v>
      </c>
      <c r="F881">
        <v>5</v>
      </c>
      <c r="G881" s="13">
        <v>0.6640926640926641</v>
      </c>
      <c r="H881" s="13">
        <v>0.53281853281853286</v>
      </c>
      <c r="I881" s="14">
        <v>0.34555984555984554</v>
      </c>
      <c r="J881" s="14">
        <v>0.65444015444015446</v>
      </c>
      <c r="K881" s="15">
        <v>19418</v>
      </c>
      <c r="L881" s="14">
        <v>0.66480446927374304</v>
      </c>
      <c r="M881" s="15">
        <v>67428</v>
      </c>
      <c r="N881" s="14">
        <v>0.12094395280235988</v>
      </c>
      <c r="O881" s="14">
        <v>0.48648648648648651</v>
      </c>
      <c r="P881" s="14">
        <v>0.51351351351351349</v>
      </c>
      <c r="Q881">
        <v>23</v>
      </c>
      <c r="R881">
        <v>33</v>
      </c>
      <c r="S881" s="15">
        <v>23563.0154440154</v>
      </c>
      <c r="T881" s="15">
        <v>19120</v>
      </c>
      <c r="U881" s="15">
        <v>5120</v>
      </c>
      <c r="V881" s="15">
        <v>10318</v>
      </c>
      <c r="W881" s="15">
        <v>14397</v>
      </c>
      <c r="X881" s="15">
        <v>16801</v>
      </c>
      <c r="Y881" s="15">
        <v>19159</v>
      </c>
      <c r="Z881" s="15">
        <v>22206</v>
      </c>
      <c r="AA881" s="15">
        <v>27716</v>
      </c>
      <c r="AB881" s="15">
        <v>35787</v>
      </c>
      <c r="AC881" s="15">
        <v>47798</v>
      </c>
      <c r="AD881" s="15">
        <v>118700</v>
      </c>
      <c r="AE881" s="15">
        <v>6718791.0300000003</v>
      </c>
      <c r="AF881" s="16">
        <v>518</v>
      </c>
      <c r="AG881" s="15">
        <v>4289474.62</v>
      </c>
      <c r="AH881" s="15">
        <v>4517870.58</v>
      </c>
      <c r="AI881" s="15">
        <v>5023908.42</v>
      </c>
      <c r="AJ881" s="15">
        <v>5265556.12</v>
      </c>
      <c r="AK881" s="15">
        <v>5661875.5800000001</v>
      </c>
      <c r="AL881" s="14">
        <v>0.36157046694157996</v>
      </c>
      <c r="AM881" s="14">
        <v>0.32757685723111402</v>
      </c>
      <c r="AN881" s="14">
        <v>0.25226005726806999</v>
      </c>
      <c r="AO881" s="14">
        <v>0.216294107602272</v>
      </c>
      <c r="AP881" s="14">
        <v>0.157307385403233</v>
      </c>
      <c r="AQ881" s="14">
        <v>0.11196911196911197</v>
      </c>
      <c r="AR881" s="14">
        <v>0.13513513513513514</v>
      </c>
      <c r="AS881" s="14">
        <v>0.22972972972972974</v>
      </c>
      <c r="AT881" s="14">
        <v>0.12548262548262548</v>
      </c>
      <c r="AU881" s="14">
        <v>8.1081081081081086E-2</v>
      </c>
      <c r="AV881" s="15">
        <v>327657.28000000003</v>
      </c>
      <c r="AW881" s="15">
        <v>296896.02</v>
      </c>
      <c r="AX881" s="15">
        <v>316020.90000000002</v>
      </c>
      <c r="AY881" s="15">
        <v>193364.9</v>
      </c>
      <c r="AZ881" s="15">
        <v>86897</v>
      </c>
      <c r="BA881" s="15">
        <v>342519.99</v>
      </c>
      <c r="BB881" s="15">
        <v>533168.99</v>
      </c>
      <c r="BC881" s="15">
        <v>604142.36</v>
      </c>
      <c r="BD881" s="15">
        <v>575448.4</v>
      </c>
      <c r="BE881" s="15">
        <v>223901.41</v>
      </c>
      <c r="BF881" s="15">
        <v>0</v>
      </c>
      <c r="BG881" s="15">
        <v>45419</v>
      </c>
      <c r="BH881" s="15">
        <v>21931</v>
      </c>
      <c r="BI881" s="15">
        <v>0</v>
      </c>
      <c r="BJ881" s="15">
        <v>28281</v>
      </c>
      <c r="BK881" s="14" t="s">
        <v>80</v>
      </c>
      <c r="BL881" s="14">
        <v>2.1235521235521235E-2</v>
      </c>
      <c r="BM881" s="14" t="s">
        <v>80</v>
      </c>
      <c r="BN881" s="14" t="s">
        <v>80</v>
      </c>
      <c r="BO881" s="14" t="s">
        <v>80</v>
      </c>
      <c r="BP881" s="16">
        <v>416</v>
      </c>
      <c r="BQ881" s="14">
        <v>0.32385874246339397</v>
      </c>
      <c r="BR881" s="14">
        <v>0.38965755666048602</v>
      </c>
      <c r="BS881" s="15">
        <v>448056.28080000001</v>
      </c>
      <c r="BT881" s="15">
        <v>646745.53619999997</v>
      </c>
    </row>
    <row r="882" spans="1:72" x14ac:dyDescent="0.25">
      <c r="A882" t="s">
        <v>1841</v>
      </c>
      <c r="B882" t="s">
        <v>1842</v>
      </c>
      <c r="C882" t="s">
        <v>74</v>
      </c>
      <c r="D882" t="s">
        <v>75</v>
      </c>
      <c r="E882" t="s">
        <v>76</v>
      </c>
      <c r="F882">
        <v>5</v>
      </c>
      <c r="G882" s="13">
        <v>0.72368014819388704</v>
      </c>
      <c r="H882" s="13">
        <v>0.6301327570237728</v>
      </c>
      <c r="I882" s="14">
        <v>0.35156978551445445</v>
      </c>
      <c r="J882" s="14">
        <v>0.6484302144855455</v>
      </c>
      <c r="K882" s="15">
        <v>8162</v>
      </c>
      <c r="L882" s="14">
        <v>0.85676392572944293</v>
      </c>
      <c r="M882" s="15">
        <v>70048</v>
      </c>
      <c r="N882" s="14">
        <v>0.18648130393096837</v>
      </c>
      <c r="O882" s="14">
        <v>0.54460677649984457</v>
      </c>
      <c r="P882" s="14">
        <v>0.45539322350015543</v>
      </c>
      <c r="Q882">
        <v>23</v>
      </c>
      <c r="R882">
        <v>27</v>
      </c>
      <c r="S882" s="15">
        <v>26212.661932695199</v>
      </c>
      <c r="T882" s="15">
        <v>19032</v>
      </c>
      <c r="U882" s="15">
        <v>3639</v>
      </c>
      <c r="V882" s="15">
        <v>7330</v>
      </c>
      <c r="W882" s="15">
        <v>11330</v>
      </c>
      <c r="X882" s="15">
        <v>15310</v>
      </c>
      <c r="Y882" s="15">
        <v>19032</v>
      </c>
      <c r="Z882" s="15">
        <v>22850</v>
      </c>
      <c r="AA882" s="15">
        <v>28094</v>
      </c>
      <c r="AB882" s="15">
        <v>36524</v>
      </c>
      <c r="AC882" s="15">
        <v>54799</v>
      </c>
      <c r="AD882" s="15">
        <v>253265</v>
      </c>
      <c r="AE882" s="15">
        <v>45069206.899999999</v>
      </c>
      <c r="AF882" s="16">
        <v>3239</v>
      </c>
      <c r="AG882" s="15">
        <v>28771766.699999999</v>
      </c>
      <c r="AH882" s="15">
        <v>30515004.010000002</v>
      </c>
      <c r="AI882" s="15">
        <v>32569780.699999999</v>
      </c>
      <c r="AJ882" s="15">
        <v>39313163.420000002</v>
      </c>
      <c r="AK882" s="15">
        <v>41312881.630000003</v>
      </c>
      <c r="AL882" s="14">
        <v>0.36165039595246495</v>
      </c>
      <c r="AM882" s="14">
        <v>0.32297377041874697</v>
      </c>
      <c r="AN882" s="14">
        <v>0.27738512443311103</v>
      </c>
      <c r="AO882" s="14">
        <v>0.12771565944729299</v>
      </c>
      <c r="AP882" s="14">
        <v>8.3345714920934094E-2</v>
      </c>
      <c r="AQ882" s="14">
        <v>0.17814140166718123</v>
      </c>
      <c r="AR882" s="14">
        <v>0.19975301018832972</v>
      </c>
      <c r="AS882" s="14">
        <v>0.21271997530101883</v>
      </c>
      <c r="AT882" s="14">
        <v>0.23278789749922815</v>
      </c>
      <c r="AU882" s="14">
        <v>0.25007718431614695</v>
      </c>
      <c r="AV882" s="15">
        <v>1731020.2</v>
      </c>
      <c r="AW882" s="15">
        <v>1704953.43</v>
      </c>
      <c r="AX882" s="15">
        <v>1604561.16</v>
      </c>
      <c r="AY882" s="15">
        <v>1712884.92</v>
      </c>
      <c r="AZ882" s="15">
        <v>904432</v>
      </c>
      <c r="BA882" s="15">
        <v>3250428.38</v>
      </c>
      <c r="BB882" s="15">
        <v>3997371.36</v>
      </c>
      <c r="BC882" s="15">
        <v>5652800.3899999997</v>
      </c>
      <c r="BD882" s="15">
        <v>9267983.4600000009</v>
      </c>
      <c r="BE882" s="15">
        <v>4621264.53</v>
      </c>
      <c r="BF882" s="15">
        <v>54544</v>
      </c>
      <c r="BG882" s="15">
        <v>38315</v>
      </c>
      <c r="BH882" s="15">
        <v>75123</v>
      </c>
      <c r="BI882" s="15">
        <v>77595</v>
      </c>
      <c r="BJ882" s="15">
        <v>141142</v>
      </c>
      <c r="BK882" s="14">
        <v>1.4819388700216115E-2</v>
      </c>
      <c r="BL882" s="14">
        <v>2.0685396727384994E-2</v>
      </c>
      <c r="BM882" s="14">
        <v>2.4390243902439025E-2</v>
      </c>
      <c r="BN882" s="14">
        <v>3.3343624575486258E-2</v>
      </c>
      <c r="BO882" s="14">
        <v>3.5813522692188945E-2</v>
      </c>
      <c r="BP882" s="16">
        <v>2520</v>
      </c>
      <c r="BQ882" s="14">
        <v>0.35044948065107101</v>
      </c>
      <c r="BR882" s="14">
        <v>0.37086323517421299</v>
      </c>
      <c r="BS882" s="15">
        <v>3475332.4243999999</v>
      </c>
      <c r="BT882" s="15">
        <v>4716391.9729000004</v>
      </c>
    </row>
    <row r="883" spans="1:72" x14ac:dyDescent="0.25">
      <c r="A883" t="s">
        <v>1843</v>
      </c>
      <c r="B883" t="s">
        <v>1844</v>
      </c>
      <c r="C883" t="s">
        <v>74</v>
      </c>
      <c r="D883" t="s">
        <v>75</v>
      </c>
      <c r="E883" t="s">
        <v>79</v>
      </c>
      <c r="F883">
        <v>5</v>
      </c>
      <c r="G883" s="13">
        <v>0.37876802096985585</v>
      </c>
      <c r="H883" s="13">
        <v>0.28833551769331583</v>
      </c>
      <c r="I883" s="14">
        <v>0.31836195508586523</v>
      </c>
      <c r="J883" s="14">
        <v>0.68163804491413471</v>
      </c>
      <c r="K883" s="15">
        <v>27000</v>
      </c>
      <c r="L883" s="14">
        <v>0.53526970954356845</v>
      </c>
      <c r="M883" s="15">
        <v>64760.5</v>
      </c>
      <c r="N883" s="14">
        <v>0.17829457364341086</v>
      </c>
      <c r="O883" s="14">
        <v>0.55217965653896961</v>
      </c>
      <c r="P883" s="14">
        <v>0.44782034346103039</v>
      </c>
      <c r="Q883">
        <v>23</v>
      </c>
      <c r="R883">
        <v>31</v>
      </c>
      <c r="S883" s="15">
        <v>19386.8309305373</v>
      </c>
      <c r="T883" s="15">
        <v>17062</v>
      </c>
      <c r="U883" s="15">
        <v>3699</v>
      </c>
      <c r="V883" s="15">
        <v>7323</v>
      </c>
      <c r="W883" s="15">
        <v>10865</v>
      </c>
      <c r="X883" s="15">
        <v>14099</v>
      </c>
      <c r="Y883" s="15">
        <v>17118</v>
      </c>
      <c r="Z883" s="15">
        <v>19567</v>
      </c>
      <c r="AA883" s="15">
        <v>23218</v>
      </c>
      <c r="AB883" s="15">
        <v>29213</v>
      </c>
      <c r="AC883" s="15">
        <v>37778</v>
      </c>
      <c r="AD883" s="15">
        <v>115952</v>
      </c>
      <c r="AE883" s="15">
        <v>9755115.0700000003</v>
      </c>
      <c r="AF883" s="16">
        <v>762</v>
      </c>
      <c r="AG883" s="15">
        <v>6232412.5700000003</v>
      </c>
      <c r="AH883" s="15">
        <v>6621940.5999999996</v>
      </c>
      <c r="AI883" s="15">
        <v>7198025.1600000001</v>
      </c>
      <c r="AJ883" s="15">
        <v>8068333.2999999998</v>
      </c>
      <c r="AK883" s="15">
        <v>8634327.3499999996</v>
      </c>
      <c r="AL883" s="14">
        <v>0.36186493019164601</v>
      </c>
      <c r="AM883" s="14">
        <v>0.32198125852766302</v>
      </c>
      <c r="AN883" s="14">
        <v>0.26212811347185799</v>
      </c>
      <c r="AO883" s="14">
        <v>0.17291254463900402</v>
      </c>
      <c r="AP883" s="14">
        <v>0.11489231156757601</v>
      </c>
      <c r="AQ883" s="14">
        <v>0.19553805774278216</v>
      </c>
      <c r="AR883" s="14">
        <v>0.1942257217847769</v>
      </c>
      <c r="AS883" s="14">
        <v>0.26115485564304464</v>
      </c>
      <c r="AT883" s="14">
        <v>0.2532808398950131</v>
      </c>
      <c r="AU883" s="14">
        <v>0.25853018372703412</v>
      </c>
      <c r="AV883" s="15">
        <v>607271.13</v>
      </c>
      <c r="AW883" s="15">
        <v>418872.34</v>
      </c>
      <c r="AX883" s="15">
        <v>342531.59</v>
      </c>
      <c r="AY883" s="15">
        <v>216802.84</v>
      </c>
      <c r="AZ883" s="15">
        <v>199185</v>
      </c>
      <c r="BA883" s="15">
        <v>586594.38</v>
      </c>
      <c r="BB883" s="15">
        <v>790045.75</v>
      </c>
      <c r="BC883" s="15">
        <v>1151065.19</v>
      </c>
      <c r="BD883" s="15">
        <v>1280488.5900000001</v>
      </c>
      <c r="BE883" s="15">
        <v>768332.1</v>
      </c>
      <c r="BF883" s="15">
        <v>0</v>
      </c>
      <c r="BG883" s="15">
        <v>2098.7800000000002</v>
      </c>
      <c r="BH883" s="15">
        <v>1999.04</v>
      </c>
      <c r="BI883" s="15">
        <v>0</v>
      </c>
      <c r="BJ883" s="15">
        <v>37571</v>
      </c>
      <c r="BK883" s="14">
        <v>2.7559055118110236E-2</v>
      </c>
      <c r="BL883" s="14">
        <v>3.1496062992125984E-2</v>
      </c>
      <c r="BM883" s="14">
        <v>2.8871391076115485E-2</v>
      </c>
      <c r="BN883" s="14">
        <v>1.968503937007874E-2</v>
      </c>
      <c r="BO883" s="14">
        <v>2.6246719160104987E-2</v>
      </c>
      <c r="BP883" s="16">
        <v>564</v>
      </c>
      <c r="BQ883" s="14">
        <v>0.380571428571429</v>
      </c>
      <c r="BR883" s="14">
        <v>0.38248101876145396</v>
      </c>
      <c r="BS883" s="15">
        <v>854501.81700000004</v>
      </c>
      <c r="BT883" s="15">
        <v>1124709.1544000001</v>
      </c>
    </row>
    <row r="884" spans="1:72" x14ac:dyDescent="0.25">
      <c r="A884" t="s">
        <v>1845</v>
      </c>
      <c r="B884" t="s">
        <v>1846</v>
      </c>
      <c r="C884" t="s">
        <v>74</v>
      </c>
      <c r="D884" t="s">
        <v>75</v>
      </c>
      <c r="E884" t="s">
        <v>79</v>
      </c>
      <c r="F884">
        <v>5</v>
      </c>
      <c r="G884" s="13">
        <v>0.68</v>
      </c>
      <c r="H884" s="13">
        <v>0.59619047619047616</v>
      </c>
      <c r="I884" s="14">
        <v>0.41221374045801529</v>
      </c>
      <c r="J884" s="14">
        <v>0.58778625954198471</v>
      </c>
      <c r="K884" s="15">
        <v>24071.5</v>
      </c>
      <c r="L884" s="14">
        <v>0.58333333333333337</v>
      </c>
      <c r="M884" s="15">
        <v>68120.5</v>
      </c>
      <c r="N884" s="14">
        <v>0.1396103896103896</v>
      </c>
      <c r="O884" s="14">
        <v>0.50381679389312972</v>
      </c>
      <c r="P884" s="14">
        <v>0.49618320610687022</v>
      </c>
      <c r="Q884">
        <v>23</v>
      </c>
      <c r="R884">
        <v>30</v>
      </c>
      <c r="S884" s="15">
        <v>26904.7276190476</v>
      </c>
      <c r="T884" s="15">
        <v>22847</v>
      </c>
      <c r="U884" s="15">
        <v>5269</v>
      </c>
      <c r="V884" s="15">
        <v>11106</v>
      </c>
      <c r="W884" s="15">
        <v>15542</v>
      </c>
      <c r="X884" s="15">
        <v>19262</v>
      </c>
      <c r="Y884" s="15">
        <v>22935</v>
      </c>
      <c r="Z884" s="15">
        <v>26333</v>
      </c>
      <c r="AA884" s="15">
        <v>32477</v>
      </c>
      <c r="AB884" s="15">
        <v>41613</v>
      </c>
      <c r="AC884" s="15">
        <v>51104</v>
      </c>
      <c r="AD884" s="15">
        <v>246434</v>
      </c>
      <c r="AE884" s="15">
        <v>7901224.3200000003</v>
      </c>
      <c r="AF884" s="16">
        <v>525</v>
      </c>
      <c r="AG884" s="15">
        <v>5040765.66</v>
      </c>
      <c r="AH884" s="15">
        <v>5375566.4900000002</v>
      </c>
      <c r="AI884" s="15">
        <v>5873439.0700000003</v>
      </c>
      <c r="AJ884" s="15">
        <v>6469237.2199999997</v>
      </c>
      <c r="AK884" s="15">
        <v>6899291.3300000001</v>
      </c>
      <c r="AL884" s="14">
        <v>0.36202726870561697</v>
      </c>
      <c r="AM884" s="14">
        <v>0.31835085523407902</v>
      </c>
      <c r="AN884" s="14">
        <v>0.25664190356767302</v>
      </c>
      <c r="AO884" s="14">
        <v>0.18123610240697399</v>
      </c>
      <c r="AP884" s="14">
        <v>0.12680730851595398</v>
      </c>
      <c r="AQ884" s="14">
        <v>0.15047619047619049</v>
      </c>
      <c r="AR884" s="14">
        <v>0.18095238095238095</v>
      </c>
      <c r="AS884" s="14">
        <v>0.18666666666666668</v>
      </c>
      <c r="AT884" s="14">
        <v>0.21142857142857144</v>
      </c>
      <c r="AU884" s="14">
        <v>0.2038095238095238</v>
      </c>
      <c r="AV884" s="15">
        <v>581222.35</v>
      </c>
      <c r="AW884" s="15">
        <v>474486.54</v>
      </c>
      <c r="AX884" s="15">
        <v>358533.3</v>
      </c>
      <c r="AY884" s="15">
        <v>349056</v>
      </c>
      <c r="AZ884" s="15">
        <v>157558</v>
      </c>
      <c r="BA884" s="15">
        <v>324794.92</v>
      </c>
      <c r="BB884" s="15">
        <v>440627.94</v>
      </c>
      <c r="BC884" s="15">
        <v>611932.80000000005</v>
      </c>
      <c r="BD884" s="15">
        <v>703247.77</v>
      </c>
      <c r="BE884" s="15">
        <v>621656</v>
      </c>
      <c r="BF884" s="15">
        <v>13445</v>
      </c>
      <c r="BG884" s="15">
        <v>24659</v>
      </c>
      <c r="BH884" s="15">
        <v>24659</v>
      </c>
      <c r="BI884" s="15">
        <v>34191</v>
      </c>
      <c r="BJ884" s="15">
        <v>24280</v>
      </c>
      <c r="BK884" s="14" t="s">
        <v>80</v>
      </c>
      <c r="BL884" s="14" t="s">
        <v>80</v>
      </c>
      <c r="BM884" s="14" t="s">
        <v>80</v>
      </c>
      <c r="BN884" s="14" t="s">
        <v>80</v>
      </c>
      <c r="BO884" s="14" t="s">
        <v>80</v>
      </c>
      <c r="BP884" s="16">
        <v>413</v>
      </c>
      <c r="BQ884" s="14">
        <v>0.391238095238095</v>
      </c>
      <c r="BR884" s="14">
        <v>0.36891157189672802</v>
      </c>
      <c r="BS884" s="15">
        <v>563944.3922</v>
      </c>
      <c r="BT884" s="15">
        <v>768726.69720000005</v>
      </c>
    </row>
    <row r="885" spans="1:72" x14ac:dyDescent="0.25">
      <c r="A885" t="s">
        <v>1847</v>
      </c>
      <c r="B885" t="s">
        <v>1848</v>
      </c>
      <c r="C885" t="s">
        <v>74</v>
      </c>
      <c r="D885" t="s">
        <v>75</v>
      </c>
      <c r="E885" t="s">
        <v>76</v>
      </c>
      <c r="F885">
        <v>5</v>
      </c>
      <c r="G885" s="13">
        <v>0.59264497878359268</v>
      </c>
      <c r="H885" s="13">
        <v>0.50730787364450736</v>
      </c>
      <c r="I885" s="14">
        <v>0.16896060749881348</v>
      </c>
      <c r="J885" s="14">
        <v>0.83103939250118652</v>
      </c>
      <c r="K885" s="15">
        <v>10372</v>
      </c>
      <c r="L885" s="14">
        <v>0.7668539325842697</v>
      </c>
      <c r="M885" s="15">
        <v>69089</v>
      </c>
      <c r="N885" s="14">
        <v>0.16561964591661907</v>
      </c>
      <c r="O885" s="14">
        <v>0.4926435690555292</v>
      </c>
      <c r="P885" s="14">
        <v>0.5073564309444708</v>
      </c>
      <c r="Q885">
        <v>23</v>
      </c>
      <c r="R885">
        <v>26</v>
      </c>
      <c r="S885" s="15">
        <v>18187.086751532199</v>
      </c>
      <c r="T885" s="15">
        <v>16316</v>
      </c>
      <c r="U885" s="15">
        <v>3604</v>
      </c>
      <c r="V885" s="15">
        <v>7352</v>
      </c>
      <c r="W885" s="15">
        <v>10896</v>
      </c>
      <c r="X885" s="15">
        <v>14277</v>
      </c>
      <c r="Y885" s="15">
        <v>16316</v>
      </c>
      <c r="Z885" s="15">
        <v>18806</v>
      </c>
      <c r="AA885" s="15">
        <v>21637</v>
      </c>
      <c r="AB885" s="15">
        <v>26297</v>
      </c>
      <c r="AC885" s="15">
        <v>34352</v>
      </c>
      <c r="AD885" s="15">
        <v>123883</v>
      </c>
      <c r="AE885" s="15">
        <v>26385625.760000002</v>
      </c>
      <c r="AF885" s="16">
        <v>2121</v>
      </c>
      <c r="AG885" s="15">
        <v>16832274.530000001</v>
      </c>
      <c r="AH885" s="15">
        <v>17998986.75</v>
      </c>
      <c r="AI885" s="15">
        <v>19242185.84</v>
      </c>
      <c r="AJ885" s="15">
        <v>21976441</v>
      </c>
      <c r="AK885" s="15">
        <v>23356645</v>
      </c>
      <c r="AL885" s="14">
        <v>0.36206650230303195</v>
      </c>
      <c r="AM885" s="14">
        <v>0.31668054969019299</v>
      </c>
      <c r="AN885" s="14">
        <v>0.270362507297423</v>
      </c>
      <c r="AO885" s="14">
        <v>0.16710555967500301</v>
      </c>
      <c r="AP885" s="14">
        <v>0.11479662402367</v>
      </c>
      <c r="AQ885" s="14">
        <v>0.14521452145214522</v>
      </c>
      <c r="AR885" s="14">
        <v>0.1702027345591702</v>
      </c>
      <c r="AS885" s="14">
        <v>0.19471947194719472</v>
      </c>
      <c r="AT885" s="14">
        <v>0.19943422913719944</v>
      </c>
      <c r="AU885" s="14">
        <v>0.24422442244224424</v>
      </c>
      <c r="AV885" s="15">
        <v>1549587.95</v>
      </c>
      <c r="AW885" s="15">
        <v>1418646.42</v>
      </c>
      <c r="AX885" s="15">
        <v>1455721.52</v>
      </c>
      <c r="AY885" s="15">
        <v>1208405.33</v>
      </c>
      <c r="AZ885" s="15">
        <v>784257.5</v>
      </c>
      <c r="BA885" s="15">
        <v>1580174.53</v>
      </c>
      <c r="BB885" s="15">
        <v>1953468.67</v>
      </c>
      <c r="BC885" s="15">
        <v>2636696.2999999998</v>
      </c>
      <c r="BD885" s="15">
        <v>3798167.19</v>
      </c>
      <c r="BE885" s="15">
        <v>2076473.66</v>
      </c>
      <c r="BF885" s="15">
        <v>36123</v>
      </c>
      <c r="BG885" s="15">
        <v>36123</v>
      </c>
      <c r="BH885" s="15">
        <v>58048</v>
      </c>
      <c r="BI885" s="15">
        <v>41047</v>
      </c>
      <c r="BJ885" s="15">
        <v>33009</v>
      </c>
      <c r="BK885" s="14" t="s">
        <v>80</v>
      </c>
      <c r="BL885" s="14" t="s">
        <v>80</v>
      </c>
      <c r="BM885" s="14" t="s">
        <v>80</v>
      </c>
      <c r="BN885" s="14" t="s">
        <v>80</v>
      </c>
      <c r="BO885" s="14">
        <v>6.1291843470061289E-3</v>
      </c>
      <c r="BP885" s="16">
        <v>1705</v>
      </c>
      <c r="BQ885" s="14">
        <v>0.36099999999999999</v>
      </c>
      <c r="BR885" s="14">
        <v>0.375611293304218</v>
      </c>
      <c r="BS885" s="15">
        <v>1624364.1638</v>
      </c>
      <c r="BT885" s="15">
        <v>2303346.7856999999</v>
      </c>
    </row>
    <row r="886" spans="1:72" x14ac:dyDescent="0.25">
      <c r="A886" t="s">
        <v>1849</v>
      </c>
      <c r="B886" t="s">
        <v>1850</v>
      </c>
      <c r="C886" t="s">
        <v>74</v>
      </c>
      <c r="D886" t="s">
        <v>75</v>
      </c>
      <c r="E886" t="s">
        <v>79</v>
      </c>
      <c r="F886">
        <v>5</v>
      </c>
      <c r="G886" s="13">
        <v>0.77394305435720445</v>
      </c>
      <c r="H886" s="13">
        <v>0.70405522001725629</v>
      </c>
      <c r="I886" s="14">
        <v>0.55478260869565221</v>
      </c>
      <c r="J886" s="14">
        <v>0.44521739130434784</v>
      </c>
      <c r="K886" s="15">
        <v>14609</v>
      </c>
      <c r="L886" s="14">
        <v>0.70062695924764895</v>
      </c>
      <c r="M886" s="15">
        <v>73759</v>
      </c>
      <c r="N886" s="14">
        <v>0.166015625</v>
      </c>
      <c r="O886" s="14">
        <v>0.35304347826086957</v>
      </c>
      <c r="P886" s="14">
        <v>0.64695652173913043</v>
      </c>
      <c r="Q886">
        <v>23</v>
      </c>
      <c r="R886">
        <v>29</v>
      </c>
      <c r="S886" s="15">
        <v>46725.194132873097</v>
      </c>
      <c r="T886" s="15">
        <v>32022</v>
      </c>
      <c r="U886" s="15">
        <v>5606</v>
      </c>
      <c r="V886" s="15">
        <v>12314</v>
      </c>
      <c r="W886" s="15">
        <v>19457</v>
      </c>
      <c r="X886" s="15">
        <v>24824</v>
      </c>
      <c r="Y886" s="15">
        <v>32022</v>
      </c>
      <c r="Z886" s="15">
        <v>42822</v>
      </c>
      <c r="AA886" s="15">
        <v>58505</v>
      </c>
      <c r="AB886" s="15">
        <v>79132</v>
      </c>
      <c r="AC886" s="15">
        <v>110103</v>
      </c>
      <c r="AD886" s="15">
        <v>212087</v>
      </c>
      <c r="AE886" s="15">
        <v>12456600.15</v>
      </c>
      <c r="AF886" s="16">
        <v>1159</v>
      </c>
      <c r="AG886" s="15">
        <v>7946982.1799999997</v>
      </c>
      <c r="AH886" s="15">
        <v>8395074.1300000008</v>
      </c>
      <c r="AI886" s="15">
        <v>9178037.0199999996</v>
      </c>
      <c r="AJ886" s="15">
        <v>10078563.98</v>
      </c>
      <c r="AK886" s="15">
        <v>10810426.01</v>
      </c>
      <c r="AL886" s="14">
        <v>0.362154453654146</v>
      </c>
      <c r="AM886" s="14">
        <v>0.32469584201284901</v>
      </c>
      <c r="AN886" s="14">
        <v>0.26304824842920699</v>
      </c>
      <c r="AO886" s="14">
        <v>0.190905715954926</v>
      </c>
      <c r="AP886" s="14">
        <v>0.132152764010812</v>
      </c>
      <c r="AQ886" s="14">
        <v>0.10785159620362382</v>
      </c>
      <c r="AR886" s="14">
        <v>0.13287316652286454</v>
      </c>
      <c r="AS886" s="14">
        <v>0.15703192407247626</v>
      </c>
      <c r="AT886" s="14">
        <v>0.14926660914581535</v>
      </c>
      <c r="AU886" s="14">
        <v>0.12165660051768766</v>
      </c>
      <c r="AV886" s="15">
        <v>571718.55000000005</v>
      </c>
      <c r="AW886" s="15">
        <v>627883.87</v>
      </c>
      <c r="AX886" s="15">
        <v>492469.79</v>
      </c>
      <c r="AY886" s="15">
        <v>407510</v>
      </c>
      <c r="AZ886" s="15">
        <v>335239</v>
      </c>
      <c r="BA886" s="15">
        <v>710710.57</v>
      </c>
      <c r="BB886" s="15">
        <v>995871.42</v>
      </c>
      <c r="BC886" s="15">
        <v>894955.57</v>
      </c>
      <c r="BD886" s="15">
        <v>1243004.49</v>
      </c>
      <c r="BE886" s="15">
        <v>544700.41</v>
      </c>
      <c r="BF886" s="15">
        <v>0</v>
      </c>
      <c r="BG886" s="15">
        <v>54156</v>
      </c>
      <c r="BH886" s="15">
        <v>48674</v>
      </c>
      <c r="BI886" s="15">
        <v>58335</v>
      </c>
      <c r="BJ886" s="15">
        <v>0</v>
      </c>
      <c r="BK886" s="14">
        <v>5.8671268334771355E-2</v>
      </c>
      <c r="BL886" s="14">
        <v>8.3692838654012086E-2</v>
      </c>
      <c r="BM886" s="14">
        <v>0.10267471958584987</v>
      </c>
      <c r="BN886" s="14">
        <v>0.14063848144952545</v>
      </c>
      <c r="BO886" s="14">
        <v>0.15703192407247626</v>
      </c>
      <c r="BP886" s="16">
        <v>957</v>
      </c>
      <c r="BQ886" s="14">
        <v>0.31623809523809499</v>
      </c>
      <c r="BR886" s="14">
        <v>0.37036502021689499</v>
      </c>
      <c r="BS886" s="15">
        <v>770440.11679999996</v>
      </c>
      <c r="BT886" s="15">
        <v>1111517.2742000001</v>
      </c>
    </row>
    <row r="887" spans="1:72" x14ac:dyDescent="0.25">
      <c r="A887" t="s">
        <v>1851</v>
      </c>
      <c r="B887" t="s">
        <v>1852</v>
      </c>
      <c r="C887" t="s">
        <v>74</v>
      </c>
      <c r="D887" t="s">
        <v>75</v>
      </c>
      <c r="E887" t="s">
        <v>79</v>
      </c>
      <c r="F887">
        <v>5</v>
      </c>
      <c r="G887" s="13">
        <v>0.44966442953020136</v>
      </c>
      <c r="H887" s="13">
        <v>0.37583892617449666</v>
      </c>
      <c r="I887" s="14">
        <v>0.40268456375838924</v>
      </c>
      <c r="J887" s="14">
        <v>0.59731543624161076</v>
      </c>
      <c r="K887" s="15">
        <v>13402</v>
      </c>
      <c r="L887" s="14" t="s">
        <v>84</v>
      </c>
      <c r="M887" s="15">
        <v>67114</v>
      </c>
      <c r="N887" s="14" t="s">
        <v>145</v>
      </c>
      <c r="O887" s="14">
        <v>0.70469798657718119</v>
      </c>
      <c r="P887" s="14">
        <v>0.29530201342281881</v>
      </c>
      <c r="Q887">
        <v>23</v>
      </c>
      <c r="R887">
        <v>27</v>
      </c>
      <c r="S887" s="15">
        <v>20843.073825503299</v>
      </c>
      <c r="T887" s="15">
        <v>18101</v>
      </c>
      <c r="U887" s="15">
        <v>3700</v>
      </c>
      <c r="V887" s="15">
        <v>7720</v>
      </c>
      <c r="W887" s="15">
        <v>11469</v>
      </c>
      <c r="X887" s="15">
        <v>14953</v>
      </c>
      <c r="Y887" s="15">
        <v>18101</v>
      </c>
      <c r="Z887" s="15">
        <v>21787</v>
      </c>
      <c r="AA887" s="15">
        <v>26546</v>
      </c>
      <c r="AB887" s="15">
        <v>30843</v>
      </c>
      <c r="AC887" s="15">
        <v>42283</v>
      </c>
      <c r="AD887" s="15">
        <v>72181</v>
      </c>
      <c r="AE887" s="15">
        <v>1998599.81</v>
      </c>
      <c r="AF887" s="16">
        <v>149</v>
      </c>
      <c r="AG887" s="15">
        <v>1274701.77</v>
      </c>
      <c r="AH887" s="15">
        <v>1345516.72</v>
      </c>
      <c r="AI887" s="15">
        <v>1506014.32</v>
      </c>
      <c r="AJ887" s="15">
        <v>1728234.41</v>
      </c>
      <c r="AK887" s="15">
        <v>1817136.52</v>
      </c>
      <c r="AL887" s="14">
        <v>0.362202596226605</v>
      </c>
      <c r="AM887" s="14">
        <v>0.32677031526386402</v>
      </c>
      <c r="AN887" s="14">
        <v>0.246465294120087</v>
      </c>
      <c r="AO887" s="14">
        <v>0.135277407036279</v>
      </c>
      <c r="AP887" s="14">
        <v>9.0795210272735807E-2</v>
      </c>
      <c r="AQ887" s="14">
        <v>0.24832214765100671</v>
      </c>
      <c r="AR887" s="14">
        <v>0.22818791946308725</v>
      </c>
      <c r="AS887" s="14">
        <v>0.22818791946308725</v>
      </c>
      <c r="AT887" s="14">
        <v>0.33557046979865773</v>
      </c>
      <c r="AU887" s="14">
        <v>0.29530201342281881</v>
      </c>
      <c r="AV887" s="15">
        <v>52388</v>
      </c>
      <c r="AW887" s="15">
        <v>48320</v>
      </c>
      <c r="AX887" s="15">
        <v>59443</v>
      </c>
      <c r="AY887" s="15">
        <v>80488</v>
      </c>
      <c r="AZ887" s="15">
        <v>25201</v>
      </c>
      <c r="BA887" s="15">
        <v>80202.87</v>
      </c>
      <c r="BB887" s="15">
        <v>165656.29</v>
      </c>
      <c r="BC887" s="15">
        <v>286899.28999999998</v>
      </c>
      <c r="BD887" s="15">
        <v>289118.7</v>
      </c>
      <c r="BE887" s="15">
        <v>331156.03000000003</v>
      </c>
      <c r="BF887" s="15">
        <v>40448</v>
      </c>
      <c r="BG887" s="15">
        <v>0</v>
      </c>
      <c r="BH887" s="15">
        <v>0</v>
      </c>
      <c r="BI887" s="15">
        <v>0</v>
      </c>
      <c r="BJ887" s="15">
        <v>0</v>
      </c>
      <c r="BK887" s="14" t="s">
        <v>80</v>
      </c>
      <c r="BL887" s="14" t="s">
        <v>80</v>
      </c>
      <c r="BM887" s="14" t="s">
        <v>80</v>
      </c>
      <c r="BN887" s="14" t="s">
        <v>80</v>
      </c>
      <c r="BO887" s="14" t="s">
        <v>80</v>
      </c>
      <c r="BP887" s="16">
        <v>111</v>
      </c>
      <c r="BQ887" s="14">
        <v>0.30963636363636399</v>
      </c>
      <c r="BR887" s="14">
        <v>0.37220510198605194</v>
      </c>
      <c r="BS887" s="15">
        <v>180633.90340000001</v>
      </c>
      <c r="BT887" s="15">
        <v>239779.9001</v>
      </c>
    </row>
    <row r="888" spans="1:72" x14ac:dyDescent="0.25">
      <c r="A888" t="s">
        <v>1853</v>
      </c>
      <c r="B888" t="s">
        <v>982</v>
      </c>
      <c r="C888" t="s">
        <v>74</v>
      </c>
      <c r="D888" t="s">
        <v>75</v>
      </c>
      <c r="E888" t="s">
        <v>79</v>
      </c>
      <c r="F888">
        <v>5</v>
      </c>
      <c r="G888" s="13">
        <v>0.48161764705882354</v>
      </c>
      <c r="H888" s="13">
        <v>0.37683823529411764</v>
      </c>
      <c r="I888" s="14">
        <v>0.46025878003696857</v>
      </c>
      <c r="J888" s="14">
        <v>0.53974121996303137</v>
      </c>
      <c r="K888" s="15">
        <v>24982</v>
      </c>
      <c r="L888" s="14">
        <v>0.5381526104417671</v>
      </c>
      <c r="M888" s="15">
        <v>62785.5</v>
      </c>
      <c r="N888" s="14">
        <v>0.14726027397260275</v>
      </c>
      <c r="O888" s="14">
        <v>0.63216266173752311</v>
      </c>
      <c r="P888" s="14">
        <v>0.36783733826247689</v>
      </c>
      <c r="Q888">
        <v>23</v>
      </c>
      <c r="R888">
        <v>30</v>
      </c>
      <c r="S888" s="15">
        <v>22564.4724264705</v>
      </c>
      <c r="T888" s="15">
        <v>18508.5</v>
      </c>
      <c r="U888" s="15">
        <v>4512</v>
      </c>
      <c r="V888" s="15">
        <v>8715</v>
      </c>
      <c r="W888" s="15">
        <v>12798</v>
      </c>
      <c r="X888" s="15">
        <v>16010</v>
      </c>
      <c r="Y888" s="15">
        <v>18602</v>
      </c>
      <c r="Z888" s="15">
        <v>22025</v>
      </c>
      <c r="AA888" s="15">
        <v>26644</v>
      </c>
      <c r="AB888" s="15">
        <v>34374</v>
      </c>
      <c r="AC888" s="15">
        <v>44621</v>
      </c>
      <c r="AD888" s="15">
        <v>183083</v>
      </c>
      <c r="AE888" s="15">
        <v>7767079.5099999998</v>
      </c>
      <c r="AF888" s="16">
        <v>544</v>
      </c>
      <c r="AG888" s="15">
        <v>4955692.3499999996</v>
      </c>
      <c r="AH888" s="15">
        <v>5224630.09</v>
      </c>
      <c r="AI888" s="15">
        <v>5691959.1299999999</v>
      </c>
      <c r="AJ888" s="15">
        <v>6894767.5499999998</v>
      </c>
      <c r="AK888" s="15">
        <v>7220555.6900000004</v>
      </c>
      <c r="AL888" s="14">
        <v>0.36239619801606598</v>
      </c>
      <c r="AM888" s="14">
        <v>0.32622310825521095</v>
      </c>
      <c r="AN888" s="14">
        <v>0.26716867998175003</v>
      </c>
      <c r="AO888" s="14">
        <v>0.11230887476778201</v>
      </c>
      <c r="AP888" s="14">
        <v>7.0364133558354608E-2</v>
      </c>
      <c r="AQ888" s="14">
        <v>0.22058823529411764</v>
      </c>
      <c r="AR888" s="14">
        <v>0.24632352941176472</v>
      </c>
      <c r="AS888" s="14">
        <v>0.27389705882352944</v>
      </c>
      <c r="AT888" s="14">
        <v>0.29044117647058826</v>
      </c>
      <c r="AU888" s="14">
        <v>0.30330882352941174</v>
      </c>
      <c r="AV888" s="15">
        <v>544716.02</v>
      </c>
      <c r="AW888" s="15">
        <v>558366.68000000005</v>
      </c>
      <c r="AX888" s="15">
        <v>661211.68000000005</v>
      </c>
      <c r="AY888" s="15">
        <v>533618</v>
      </c>
      <c r="AZ888" s="15">
        <v>382526</v>
      </c>
      <c r="BA888" s="15">
        <v>710875.93</v>
      </c>
      <c r="BB888" s="15">
        <v>644667.42000000004</v>
      </c>
      <c r="BC888" s="15">
        <v>744911.71</v>
      </c>
      <c r="BD888" s="15">
        <v>1734372.3</v>
      </c>
      <c r="BE888" s="15">
        <v>1099233.48</v>
      </c>
      <c r="BF888" s="15">
        <v>18750</v>
      </c>
      <c r="BG888" s="15">
        <v>13127</v>
      </c>
      <c r="BH888" s="15">
        <v>14839</v>
      </c>
      <c r="BI888" s="15">
        <v>0</v>
      </c>
      <c r="BJ888" s="15">
        <v>0</v>
      </c>
      <c r="BK888" s="14" t="s">
        <v>80</v>
      </c>
      <c r="BL888" s="14" t="s">
        <v>80</v>
      </c>
      <c r="BM888" s="14" t="s">
        <v>80</v>
      </c>
      <c r="BN888" s="14" t="s">
        <v>80</v>
      </c>
      <c r="BO888" s="14" t="s">
        <v>80</v>
      </c>
      <c r="BP888" s="16">
        <v>382</v>
      </c>
      <c r="BQ888" s="14">
        <v>0.34156193895870701</v>
      </c>
      <c r="BR888" s="14">
        <v>0.30896956137463299</v>
      </c>
      <c r="BS888" s="15">
        <v>643111.66240000003</v>
      </c>
      <c r="BT888" s="15">
        <v>851013.19030000002</v>
      </c>
    </row>
    <row r="889" spans="1:72" x14ac:dyDescent="0.25">
      <c r="A889" t="s">
        <v>1854</v>
      </c>
      <c r="B889" t="s">
        <v>1855</v>
      </c>
      <c r="C889" t="s">
        <v>74</v>
      </c>
      <c r="D889" t="s">
        <v>75</v>
      </c>
      <c r="E889" t="s">
        <v>76</v>
      </c>
      <c r="F889">
        <v>5</v>
      </c>
      <c r="G889" s="13">
        <v>0.14342629482071714</v>
      </c>
      <c r="H889" s="13">
        <v>4.4223107569721115E-2</v>
      </c>
      <c r="I889" s="14">
        <v>0.28387615601125854</v>
      </c>
      <c r="J889" s="14">
        <v>0.7161238439887414</v>
      </c>
      <c r="K889" s="15">
        <v>8397.5</v>
      </c>
      <c r="L889" s="14">
        <v>0.84702549575070818</v>
      </c>
      <c r="M889" s="15">
        <v>77050</v>
      </c>
      <c r="N889" s="14">
        <v>0.16507580011229647</v>
      </c>
      <c r="O889" s="14">
        <v>0.55006031363088059</v>
      </c>
      <c r="P889" s="14">
        <v>0.44993968636911941</v>
      </c>
      <c r="Q889">
        <v>23</v>
      </c>
      <c r="R889">
        <v>26</v>
      </c>
      <c r="S889" s="15">
        <v>23571.181673306699</v>
      </c>
      <c r="T889" s="15">
        <v>18262</v>
      </c>
      <c r="U889" s="15">
        <v>4314</v>
      </c>
      <c r="V889" s="15">
        <v>7342</v>
      </c>
      <c r="W889" s="15">
        <v>10894</v>
      </c>
      <c r="X889" s="15">
        <v>14670</v>
      </c>
      <c r="Y889" s="15">
        <v>18260</v>
      </c>
      <c r="Z889" s="15">
        <v>22205</v>
      </c>
      <c r="AA889" s="15">
        <v>26917</v>
      </c>
      <c r="AB889" s="15">
        <v>35064</v>
      </c>
      <c r="AC889" s="15">
        <v>47328</v>
      </c>
      <c r="AD889" s="15">
        <v>275059</v>
      </c>
      <c r="AE889" s="15">
        <v>34035111.840000004</v>
      </c>
      <c r="AF889" s="16">
        <v>2510</v>
      </c>
      <c r="AG889" s="15">
        <v>21701353.760000002</v>
      </c>
      <c r="AH889" s="15">
        <v>22887198.289999999</v>
      </c>
      <c r="AI889" s="15">
        <v>24526221.050000001</v>
      </c>
      <c r="AJ889" s="15">
        <v>28525416.280000001</v>
      </c>
      <c r="AK889" s="15">
        <v>30285920.039999999</v>
      </c>
      <c r="AL889" s="14">
        <v>0.36277014953040398</v>
      </c>
      <c r="AM889" s="14">
        <v>0.32688157357298403</v>
      </c>
      <c r="AN889" s="14">
        <v>0.27933345364980999</v>
      </c>
      <c r="AO889" s="14">
        <v>0.16173415279353101</v>
      </c>
      <c r="AP889" s="14">
        <v>0.11015658822057199</v>
      </c>
      <c r="AQ889" s="14">
        <v>0.16653386454183267</v>
      </c>
      <c r="AR889" s="14">
        <v>0.18366533864541831</v>
      </c>
      <c r="AS889" s="14">
        <v>0.2203187250996016</v>
      </c>
      <c r="AT889" s="14">
        <v>0.22350597609561754</v>
      </c>
      <c r="AU889" s="14">
        <v>0.22988047808764941</v>
      </c>
      <c r="AV889" s="15">
        <v>2094676.47</v>
      </c>
      <c r="AW889" s="15">
        <v>2380321.42</v>
      </c>
      <c r="AX889" s="15">
        <v>2104709.58</v>
      </c>
      <c r="AY889" s="15">
        <v>1631023.96</v>
      </c>
      <c r="AZ889" s="15">
        <v>1018709.82</v>
      </c>
      <c r="BA889" s="15">
        <v>2071359.43</v>
      </c>
      <c r="BB889" s="15">
        <v>2630544.61</v>
      </c>
      <c r="BC889" s="15">
        <v>3537365.63</v>
      </c>
      <c r="BD889" s="15">
        <v>5279375.09</v>
      </c>
      <c r="BE889" s="15">
        <v>3454486.17</v>
      </c>
      <c r="BF889" s="15">
        <v>19855</v>
      </c>
      <c r="BG889" s="15">
        <v>22743</v>
      </c>
      <c r="BH889" s="15">
        <v>23209</v>
      </c>
      <c r="BI889" s="15">
        <v>19939</v>
      </c>
      <c r="BJ889" s="15">
        <v>22121</v>
      </c>
      <c r="BK889" s="14">
        <v>1.4342629482071713E-2</v>
      </c>
      <c r="BL889" s="14">
        <v>1.5537848605577689E-2</v>
      </c>
      <c r="BM889" s="14">
        <v>1.5139442231075698E-2</v>
      </c>
      <c r="BN889" s="14">
        <v>1.6733067729083666E-2</v>
      </c>
      <c r="BO889" s="14">
        <v>1.9920318725099601E-2</v>
      </c>
      <c r="BP889" s="16">
        <v>1925</v>
      </c>
      <c r="BQ889" s="14">
        <v>0.344615454545455</v>
      </c>
      <c r="BR889" s="14">
        <v>0.38068733252060905</v>
      </c>
      <c r="BS889" s="15">
        <v>2480778.5120000001</v>
      </c>
      <c r="BT889" s="15">
        <v>3427352.1441000002</v>
      </c>
    </row>
    <row r="890" spans="1:72" x14ac:dyDescent="0.25">
      <c r="A890" t="s">
        <v>1856</v>
      </c>
      <c r="B890" t="s">
        <v>1857</v>
      </c>
      <c r="C890" t="s">
        <v>74</v>
      </c>
      <c r="D890" t="s">
        <v>75</v>
      </c>
      <c r="E890" t="s">
        <v>76</v>
      </c>
      <c r="F890">
        <v>5</v>
      </c>
      <c r="G890" s="13">
        <v>0.62872975277067344</v>
      </c>
      <c r="H890" s="13">
        <v>0.53154305200341001</v>
      </c>
      <c r="I890" s="14">
        <v>0.34500648508430609</v>
      </c>
      <c r="J890" s="14">
        <v>0.65499351491569391</v>
      </c>
      <c r="K890" s="15">
        <v>17273.5</v>
      </c>
      <c r="L890" s="14">
        <v>0.71052631578947367</v>
      </c>
      <c r="M890" s="15">
        <v>71626</v>
      </c>
      <c r="N890" s="14">
        <v>0.14389438943894389</v>
      </c>
      <c r="O890" s="14">
        <v>0.51448335495028097</v>
      </c>
      <c r="P890" s="14">
        <v>0.48551664504971898</v>
      </c>
      <c r="Q890">
        <v>23</v>
      </c>
      <c r="R890">
        <v>28</v>
      </c>
      <c r="S890" s="15">
        <v>21512.692668371601</v>
      </c>
      <c r="T890" s="15">
        <v>17424.5</v>
      </c>
      <c r="U890" s="15">
        <v>3498</v>
      </c>
      <c r="V890" s="15">
        <v>6550</v>
      </c>
      <c r="W890" s="15">
        <v>10243</v>
      </c>
      <c r="X890" s="15">
        <v>13603</v>
      </c>
      <c r="Y890" s="15">
        <v>17426</v>
      </c>
      <c r="Z890" s="15">
        <v>20718</v>
      </c>
      <c r="AA890" s="15">
        <v>25032</v>
      </c>
      <c r="AB890" s="15">
        <v>31995</v>
      </c>
      <c r="AC890" s="15">
        <v>44398</v>
      </c>
      <c r="AD890" s="15">
        <v>188726</v>
      </c>
      <c r="AE890" s="15">
        <v>24654612.84</v>
      </c>
      <c r="AF890" s="16">
        <v>2346</v>
      </c>
      <c r="AG890" s="15">
        <v>15697467.800000001</v>
      </c>
      <c r="AH890" s="15">
        <v>16606956.890000001</v>
      </c>
      <c r="AI890" s="15">
        <v>17938721.850000001</v>
      </c>
      <c r="AJ890" s="15">
        <v>21469898.469999999</v>
      </c>
      <c r="AK890" s="15">
        <v>22706929.149999999</v>
      </c>
      <c r="AL890" s="14">
        <v>0.36330503740329595</v>
      </c>
      <c r="AM890" s="14">
        <v>0.32609449473229096</v>
      </c>
      <c r="AN890" s="14">
        <v>0.27239896377946898</v>
      </c>
      <c r="AO890" s="14">
        <v>0.12917316490296099</v>
      </c>
      <c r="AP890" s="14">
        <v>7.899875380886319E-2</v>
      </c>
      <c r="AQ890" s="14">
        <v>0.15132139812446718</v>
      </c>
      <c r="AR890" s="14">
        <v>0.17902813299232737</v>
      </c>
      <c r="AS890" s="14">
        <v>0.20758738277919864</v>
      </c>
      <c r="AT890" s="14">
        <v>0.19906223358908781</v>
      </c>
      <c r="AU890" s="14">
        <v>0.24893435635123615</v>
      </c>
      <c r="AV890" s="15">
        <v>1237990.24</v>
      </c>
      <c r="AW890" s="15">
        <v>1408670.35</v>
      </c>
      <c r="AX890" s="15">
        <v>1493655.11</v>
      </c>
      <c r="AY890" s="15">
        <v>1625208.51</v>
      </c>
      <c r="AZ890" s="15">
        <v>1155142</v>
      </c>
      <c r="BA890" s="15">
        <v>1334580.48</v>
      </c>
      <c r="BB890" s="15">
        <v>1541965.39</v>
      </c>
      <c r="BC890" s="15">
        <v>2147552.0299999998</v>
      </c>
      <c r="BD890" s="15">
        <v>4515344.29</v>
      </c>
      <c r="BE890" s="15">
        <v>2073898.54</v>
      </c>
      <c r="BF890" s="15">
        <v>38471.879999999997</v>
      </c>
      <c r="BG890" s="15">
        <v>14318</v>
      </c>
      <c r="BH890" s="15">
        <v>16742</v>
      </c>
      <c r="BI890" s="15">
        <v>5193</v>
      </c>
      <c r="BJ890" s="15">
        <v>22180</v>
      </c>
      <c r="BK890" s="14">
        <v>5.5413469735720372E-3</v>
      </c>
      <c r="BL890" s="14">
        <v>5.9676044330775786E-3</v>
      </c>
      <c r="BM890" s="14">
        <v>7.6726342710997444E-3</v>
      </c>
      <c r="BN890" s="14">
        <v>8.5251491901108273E-3</v>
      </c>
      <c r="BO890" s="14">
        <v>8.098891730605285E-3</v>
      </c>
      <c r="BP890" s="16">
        <v>1812</v>
      </c>
      <c r="BQ890" s="14">
        <v>0.37790231591662804</v>
      </c>
      <c r="BR890" s="14">
        <v>0.37783743420022903</v>
      </c>
      <c r="BS890" s="15">
        <v>1930568.4731999999</v>
      </c>
      <c r="BT890" s="15">
        <v>2594980.6479000002</v>
      </c>
    </row>
    <row r="891" spans="1:72" x14ac:dyDescent="0.25">
      <c r="A891" t="s">
        <v>1858</v>
      </c>
      <c r="B891" t="s">
        <v>1859</v>
      </c>
      <c r="C891" t="s">
        <v>74</v>
      </c>
      <c r="D891" t="s">
        <v>75</v>
      </c>
      <c r="E891" t="s">
        <v>79</v>
      </c>
      <c r="F891">
        <v>5</v>
      </c>
      <c r="G891" s="13">
        <v>0.16322314049586778</v>
      </c>
      <c r="H891" s="13" t="s">
        <v>145</v>
      </c>
      <c r="I891" s="14">
        <v>0.20289855072463769</v>
      </c>
      <c r="J891" s="14">
        <v>0.79710144927536231</v>
      </c>
      <c r="K891" s="15">
        <v>5832</v>
      </c>
      <c r="L891" s="14" t="s">
        <v>84</v>
      </c>
      <c r="M891" s="15">
        <v>79715</v>
      </c>
      <c r="N891" s="14">
        <v>0.13766233766233765</v>
      </c>
      <c r="O891" s="14">
        <v>0.45548654244306419</v>
      </c>
      <c r="P891" s="14">
        <v>0.54451345755693581</v>
      </c>
      <c r="Q891">
        <v>23</v>
      </c>
      <c r="R891">
        <v>25</v>
      </c>
      <c r="S891" s="15">
        <v>24075.696280991699</v>
      </c>
      <c r="T891" s="15">
        <v>20260</v>
      </c>
      <c r="U891" s="15">
        <v>5000</v>
      </c>
      <c r="V891" s="15">
        <v>11480</v>
      </c>
      <c r="W891" s="15">
        <v>16112</v>
      </c>
      <c r="X891" s="15">
        <v>18213</v>
      </c>
      <c r="Y891" s="15">
        <v>20490</v>
      </c>
      <c r="Z891" s="15">
        <v>23312</v>
      </c>
      <c r="AA891" s="15">
        <v>28136</v>
      </c>
      <c r="AB891" s="15">
        <v>33880</v>
      </c>
      <c r="AC891" s="15">
        <v>44923</v>
      </c>
      <c r="AD891" s="15">
        <v>131756</v>
      </c>
      <c r="AE891" s="15">
        <v>6452319.1100000003</v>
      </c>
      <c r="AF891" s="16">
        <v>484</v>
      </c>
      <c r="AG891" s="15">
        <v>4107846.22</v>
      </c>
      <c r="AH891" s="15">
        <v>4394401.25</v>
      </c>
      <c r="AI891" s="15">
        <v>4723083.4800000004</v>
      </c>
      <c r="AJ891" s="15">
        <v>5302245.9000000004</v>
      </c>
      <c r="AK891" s="15">
        <v>5651959.5</v>
      </c>
      <c r="AL891" s="14">
        <v>0.36361222920401898</v>
      </c>
      <c r="AM891" s="14">
        <v>0.31721749502387597</v>
      </c>
      <c r="AN891" s="14">
        <v>0.26800218658125202</v>
      </c>
      <c r="AO891" s="14">
        <v>0.17824183683314399</v>
      </c>
      <c r="AP891" s="14">
        <v>0.1240421616407</v>
      </c>
      <c r="AQ891" s="14">
        <v>0.14462809917355371</v>
      </c>
      <c r="AR891" s="14">
        <v>0.1487603305785124</v>
      </c>
      <c r="AS891" s="14">
        <v>0.17768595041322313</v>
      </c>
      <c r="AT891" s="14">
        <v>0.1756198347107438</v>
      </c>
      <c r="AU891" s="14">
        <v>0.17975206611570249</v>
      </c>
      <c r="AV891" s="15">
        <v>467193.59999999998</v>
      </c>
      <c r="AW891" s="15">
        <v>424252.35</v>
      </c>
      <c r="AX891" s="15">
        <v>442746.89</v>
      </c>
      <c r="AY891" s="15">
        <v>457040.91</v>
      </c>
      <c r="AZ891" s="15">
        <v>381904</v>
      </c>
      <c r="BA891" s="15">
        <v>235315.07</v>
      </c>
      <c r="BB891" s="15">
        <v>329593.65000000002</v>
      </c>
      <c r="BC891" s="15">
        <v>538870.44999999995</v>
      </c>
      <c r="BD891" s="15">
        <v>735678.88</v>
      </c>
      <c r="BE891" s="15">
        <v>267950</v>
      </c>
      <c r="BF891" s="15">
        <v>14837</v>
      </c>
      <c r="BG891" s="15">
        <v>0</v>
      </c>
      <c r="BH891" s="15">
        <v>24703</v>
      </c>
      <c r="BI891" s="15">
        <v>0</v>
      </c>
      <c r="BJ891" s="15">
        <v>18579</v>
      </c>
      <c r="BK891" s="14" t="s">
        <v>80</v>
      </c>
      <c r="BL891" s="14">
        <v>3.71900826446281E-2</v>
      </c>
      <c r="BM891" s="14">
        <v>3.71900826446281E-2</v>
      </c>
      <c r="BN891" s="14">
        <v>3.9256198347107439E-2</v>
      </c>
      <c r="BO891" s="14">
        <v>4.7520661157024795E-2</v>
      </c>
      <c r="BP891" s="16">
        <v>391</v>
      </c>
      <c r="BQ891" s="14">
        <v>0.368181818181818</v>
      </c>
      <c r="BR891" s="14">
        <v>0.39604041414316904</v>
      </c>
      <c r="BS891" s="15">
        <v>369943.7868</v>
      </c>
      <c r="BT891" s="15">
        <v>537961.36479999998</v>
      </c>
    </row>
    <row r="892" spans="1:72" x14ac:dyDescent="0.25">
      <c r="A892" t="s">
        <v>1860</v>
      </c>
      <c r="B892" t="s">
        <v>1861</v>
      </c>
      <c r="C892" t="s">
        <v>74</v>
      </c>
      <c r="D892" t="s">
        <v>75</v>
      </c>
      <c r="E892" t="s">
        <v>79</v>
      </c>
      <c r="F892">
        <v>5</v>
      </c>
      <c r="G892" s="13">
        <v>0.70479233226837057</v>
      </c>
      <c r="H892" s="13">
        <v>0.60191693290734827</v>
      </c>
      <c r="I892" s="14">
        <v>0.53578336557059958</v>
      </c>
      <c r="J892" s="14">
        <v>0.46421663442940037</v>
      </c>
      <c r="K892" s="15">
        <v>4110</v>
      </c>
      <c r="L892" s="14">
        <v>0.86522262334536704</v>
      </c>
      <c r="M892" s="15">
        <v>77149.5</v>
      </c>
      <c r="N892" s="14">
        <v>0.17499999999999999</v>
      </c>
      <c r="O892" s="14">
        <v>0.41457124435847842</v>
      </c>
      <c r="P892" s="14">
        <v>0.58542875564152164</v>
      </c>
      <c r="Q892">
        <v>23</v>
      </c>
      <c r="R892">
        <v>28</v>
      </c>
      <c r="S892" s="15">
        <v>55894.603833865804</v>
      </c>
      <c r="T892" s="15">
        <v>33831</v>
      </c>
      <c r="U892" s="15">
        <v>5944</v>
      </c>
      <c r="V892" s="15">
        <v>13704</v>
      </c>
      <c r="W892" s="15">
        <v>19502</v>
      </c>
      <c r="X892" s="15">
        <v>26711</v>
      </c>
      <c r="Y892" s="15">
        <v>33931</v>
      </c>
      <c r="Z892" s="15">
        <v>45940</v>
      </c>
      <c r="AA892" s="15">
        <v>62484</v>
      </c>
      <c r="AB892" s="15">
        <v>92469</v>
      </c>
      <c r="AC892" s="15">
        <v>142657</v>
      </c>
      <c r="AD892" s="15">
        <v>307794</v>
      </c>
      <c r="AE892" s="15">
        <v>18838605.129999999</v>
      </c>
      <c r="AF892" s="16">
        <v>1565</v>
      </c>
      <c r="AG892" s="15">
        <v>11985211.82</v>
      </c>
      <c r="AH892" s="15">
        <v>12886742.210000001</v>
      </c>
      <c r="AI892" s="15">
        <v>13884897.58</v>
      </c>
      <c r="AJ892" s="15">
        <v>15711780.93</v>
      </c>
      <c r="AK892" s="15">
        <v>16866200.16</v>
      </c>
      <c r="AL892" s="14">
        <v>0.363795156950667</v>
      </c>
      <c r="AM892" s="14">
        <v>0.315176723972383</v>
      </c>
      <c r="AN892" s="14">
        <v>0.26295511349252398</v>
      </c>
      <c r="AO892" s="14">
        <v>0.16597960297074199</v>
      </c>
      <c r="AP892" s="14">
        <v>0.104700159931639</v>
      </c>
      <c r="AQ892" s="14">
        <v>0.12843450479233226</v>
      </c>
      <c r="AR892" s="14">
        <v>0.17699680511182109</v>
      </c>
      <c r="AS892" s="14">
        <v>0.17316293929712459</v>
      </c>
      <c r="AT892" s="14">
        <v>0.17444089456869011</v>
      </c>
      <c r="AU892" s="14">
        <v>0.15463258785942491</v>
      </c>
      <c r="AV892" s="15">
        <v>1114972.2</v>
      </c>
      <c r="AW892" s="15">
        <v>1087312.7</v>
      </c>
      <c r="AX892" s="15">
        <v>908471.81</v>
      </c>
      <c r="AY892" s="15">
        <v>685842.78</v>
      </c>
      <c r="AZ892" s="15">
        <v>410777</v>
      </c>
      <c r="BA892" s="15">
        <v>1161840.68</v>
      </c>
      <c r="BB892" s="15">
        <v>1500815.87</v>
      </c>
      <c r="BC892" s="15">
        <v>2300012.2999999998</v>
      </c>
      <c r="BD892" s="15">
        <v>3450197.18</v>
      </c>
      <c r="BE892" s="15">
        <v>1305722.3500000001</v>
      </c>
      <c r="BF892" s="15">
        <v>33241.910000000003</v>
      </c>
      <c r="BG892" s="15">
        <v>23950</v>
      </c>
      <c r="BH892" s="15">
        <v>165496</v>
      </c>
      <c r="BI892" s="15">
        <v>172606</v>
      </c>
      <c r="BJ892" s="15">
        <v>56611</v>
      </c>
      <c r="BK892" s="14">
        <v>5.3674121405750799E-2</v>
      </c>
      <c r="BL892" s="14">
        <v>8.0511182108626192E-2</v>
      </c>
      <c r="BM892" s="14">
        <v>0.10351437699680512</v>
      </c>
      <c r="BN892" s="14">
        <v>0.13418530351437699</v>
      </c>
      <c r="BO892" s="14">
        <v>0.16357827476038339</v>
      </c>
      <c r="BP892" s="16">
        <v>1225</v>
      </c>
      <c r="BQ892" s="14">
        <v>0.302845238095238</v>
      </c>
      <c r="BR892" s="14">
        <v>0.372605180897564</v>
      </c>
      <c r="BS892" s="15">
        <v>1237100.3642</v>
      </c>
      <c r="BT892" s="15">
        <v>1764973.8607000001</v>
      </c>
    </row>
    <row r="893" spans="1:72" x14ac:dyDescent="0.25">
      <c r="A893" t="s">
        <v>1862</v>
      </c>
      <c r="B893" t="s">
        <v>1863</v>
      </c>
      <c r="C893" t="s">
        <v>74</v>
      </c>
      <c r="D893" t="s">
        <v>75</v>
      </c>
      <c r="E893" t="s">
        <v>79</v>
      </c>
      <c r="F893">
        <v>5</v>
      </c>
      <c r="G893" s="13">
        <v>0.15973377703826955</v>
      </c>
      <c r="H893" s="13" t="s">
        <v>145</v>
      </c>
      <c r="I893" s="14">
        <v>0.25418060200668896</v>
      </c>
      <c r="J893" s="14">
        <v>0.74581939799331098</v>
      </c>
      <c r="K893" s="15">
        <v>21678</v>
      </c>
      <c r="L893" s="14">
        <v>0.63157894736842102</v>
      </c>
      <c r="M893" s="15">
        <v>80720</v>
      </c>
      <c r="N893" s="14">
        <v>0.1210762331838565</v>
      </c>
      <c r="O893" s="14">
        <v>0.46488294314381273</v>
      </c>
      <c r="P893" s="14">
        <v>0.53511705685618727</v>
      </c>
      <c r="Q893">
        <v>23</v>
      </c>
      <c r="R893">
        <v>29</v>
      </c>
      <c r="S893" s="15">
        <v>23425.875207986599</v>
      </c>
      <c r="T893" s="15">
        <v>19961</v>
      </c>
      <c r="U893" s="15">
        <v>4897</v>
      </c>
      <c r="V893" s="15">
        <v>10153</v>
      </c>
      <c r="W893" s="15">
        <v>14807</v>
      </c>
      <c r="X893" s="15">
        <v>17288</v>
      </c>
      <c r="Y893" s="15">
        <v>19961</v>
      </c>
      <c r="Z893" s="15">
        <v>22798</v>
      </c>
      <c r="AA893" s="15">
        <v>27462</v>
      </c>
      <c r="AB893" s="15">
        <v>34931</v>
      </c>
      <c r="AC893" s="15">
        <v>44111</v>
      </c>
      <c r="AD893" s="15">
        <v>156203</v>
      </c>
      <c r="AE893" s="15">
        <v>8425218.5700000003</v>
      </c>
      <c r="AF893" s="16">
        <v>601</v>
      </c>
      <c r="AG893" s="15">
        <v>5362120.99</v>
      </c>
      <c r="AH893" s="15">
        <v>5715207.71</v>
      </c>
      <c r="AI893" s="15">
        <v>6135474.3899999997</v>
      </c>
      <c r="AJ893" s="15">
        <v>7143530.5700000003</v>
      </c>
      <c r="AK893" s="15">
        <v>7457561.7800000003</v>
      </c>
      <c r="AL893" s="14">
        <v>0.36403980680828602</v>
      </c>
      <c r="AM893" s="14">
        <v>0.322162889244621</v>
      </c>
      <c r="AN893" s="14">
        <v>0.27177267402333899</v>
      </c>
      <c r="AO893" s="14">
        <v>0.152125192877933</v>
      </c>
      <c r="AP893" s="14">
        <v>0.11485242572169801</v>
      </c>
      <c r="AQ893" s="14">
        <v>0.12645590682196339</v>
      </c>
      <c r="AR893" s="14">
        <v>0.17470881863560733</v>
      </c>
      <c r="AS893" s="14">
        <v>0.18635607321131448</v>
      </c>
      <c r="AT893" s="14">
        <v>0.20632279534109818</v>
      </c>
      <c r="AU893" s="14">
        <v>0.18136439267886856</v>
      </c>
      <c r="AV893" s="15">
        <v>674370.81</v>
      </c>
      <c r="AW893" s="15">
        <v>594648.13</v>
      </c>
      <c r="AX893" s="15">
        <v>450236.96</v>
      </c>
      <c r="AY893" s="15">
        <v>289478</v>
      </c>
      <c r="AZ893" s="15">
        <v>201432</v>
      </c>
      <c r="BA893" s="15">
        <v>493251.47</v>
      </c>
      <c r="BB893" s="15">
        <v>664561.18999999994</v>
      </c>
      <c r="BC893" s="15">
        <v>1064576.1499999999</v>
      </c>
      <c r="BD893" s="15">
        <v>1379345.27</v>
      </c>
      <c r="BE893" s="15">
        <v>938836.32</v>
      </c>
      <c r="BF893" s="15">
        <v>0</v>
      </c>
      <c r="BG893" s="15">
        <v>9840</v>
      </c>
      <c r="BH893" s="15">
        <v>19895</v>
      </c>
      <c r="BI893" s="15">
        <v>0</v>
      </c>
      <c r="BJ893" s="15">
        <v>0</v>
      </c>
      <c r="BK893" s="14" t="s">
        <v>80</v>
      </c>
      <c r="BL893" s="14" t="s">
        <v>80</v>
      </c>
      <c r="BM893" s="14" t="s">
        <v>80</v>
      </c>
      <c r="BN893" s="14" t="s">
        <v>80</v>
      </c>
      <c r="BO893" s="14" t="s">
        <v>80</v>
      </c>
      <c r="BP893" s="16">
        <v>479</v>
      </c>
      <c r="BQ893" s="14">
        <v>0.34236363636363598</v>
      </c>
      <c r="BR893" s="14">
        <v>0.36560949476917304</v>
      </c>
      <c r="BS893" s="15">
        <v>608661.04920000001</v>
      </c>
      <c r="BT893" s="15">
        <v>835804.63489999995</v>
      </c>
    </row>
    <row r="894" spans="1:72" x14ac:dyDescent="0.25">
      <c r="A894" t="s">
        <v>1864</v>
      </c>
      <c r="B894" t="s">
        <v>1865</v>
      </c>
      <c r="C894" t="s">
        <v>74</v>
      </c>
      <c r="D894" t="s">
        <v>75</v>
      </c>
      <c r="E894" t="s">
        <v>79</v>
      </c>
      <c r="F894">
        <v>5</v>
      </c>
      <c r="G894" s="13">
        <v>0.56655290102389078</v>
      </c>
      <c r="H894" s="13">
        <v>0.47098976109215018</v>
      </c>
      <c r="I894" s="14">
        <v>0.20415224913494809</v>
      </c>
      <c r="J894" s="14">
        <v>0.79584775086505188</v>
      </c>
      <c r="K894" s="15">
        <v>7979</v>
      </c>
      <c r="L894" s="14">
        <v>0.76271186440677963</v>
      </c>
      <c r="M894" s="15">
        <v>77264</v>
      </c>
      <c r="N894" s="14">
        <v>0.12173913043478261</v>
      </c>
      <c r="O894" s="14">
        <v>0.44636678200692043</v>
      </c>
      <c r="P894" s="14">
        <v>0.55363321799307963</v>
      </c>
      <c r="Q894">
        <v>23</v>
      </c>
      <c r="R894">
        <v>25</v>
      </c>
      <c r="S894" s="15">
        <v>23756.703071672298</v>
      </c>
      <c r="T894" s="15">
        <v>18360</v>
      </c>
      <c r="U894" s="15">
        <v>3569</v>
      </c>
      <c r="V894" s="15">
        <v>7408</v>
      </c>
      <c r="W894" s="15">
        <v>12211</v>
      </c>
      <c r="X894" s="15">
        <v>15895</v>
      </c>
      <c r="Y894" s="15">
        <v>18396</v>
      </c>
      <c r="Z894" s="15">
        <v>21780</v>
      </c>
      <c r="AA894" s="15">
        <v>27027</v>
      </c>
      <c r="AB894" s="15">
        <v>34999</v>
      </c>
      <c r="AC894" s="15">
        <v>45726</v>
      </c>
      <c r="AD894" s="15">
        <v>242185</v>
      </c>
      <c r="AE894" s="15">
        <v>4145703.42</v>
      </c>
      <c r="AF894" s="16">
        <v>293</v>
      </c>
      <c r="AG894" s="15">
        <v>2636414.9300000002</v>
      </c>
      <c r="AH894" s="15">
        <v>2814845.35</v>
      </c>
      <c r="AI894" s="15">
        <v>2975552.28</v>
      </c>
      <c r="AJ894" s="15">
        <v>3246464.09</v>
      </c>
      <c r="AK894" s="15">
        <v>3539252.79</v>
      </c>
      <c r="AL894" s="14">
        <v>0.36406089319336699</v>
      </c>
      <c r="AM894" s="14">
        <v>0.32102105123573899</v>
      </c>
      <c r="AN894" s="14">
        <v>0.28225635590690601</v>
      </c>
      <c r="AO894" s="14">
        <v>0.21690874597102699</v>
      </c>
      <c r="AP894" s="14">
        <v>0.146284132886669</v>
      </c>
      <c r="AQ894" s="14">
        <v>0.14675767918088736</v>
      </c>
      <c r="AR894" s="14">
        <v>0.17064846416382254</v>
      </c>
      <c r="AS894" s="14">
        <v>0.20477815699658702</v>
      </c>
      <c r="AT894" s="14">
        <v>0.15358361774744028</v>
      </c>
      <c r="AU894" s="14">
        <v>0.12627986348122866</v>
      </c>
      <c r="AV894" s="15">
        <v>320024.84000000003</v>
      </c>
      <c r="AW894" s="15">
        <v>323554.62</v>
      </c>
      <c r="AX894" s="15">
        <v>203668.31</v>
      </c>
      <c r="AY894" s="15">
        <v>172711.75</v>
      </c>
      <c r="AZ894" s="15">
        <v>77469</v>
      </c>
      <c r="BA894" s="15">
        <v>244467.87</v>
      </c>
      <c r="BB894" s="15">
        <v>377182.39</v>
      </c>
      <c r="BC894" s="15">
        <v>604687.18000000005</v>
      </c>
      <c r="BD894" s="15">
        <v>896288.67</v>
      </c>
      <c r="BE894" s="15">
        <v>330024</v>
      </c>
      <c r="BF894" s="15">
        <v>7070</v>
      </c>
      <c r="BG894" s="15">
        <v>0</v>
      </c>
      <c r="BH894" s="15">
        <v>0</v>
      </c>
      <c r="BI894" s="15">
        <v>0</v>
      </c>
      <c r="BJ894" s="15">
        <v>8073</v>
      </c>
      <c r="BK894" s="14" t="s">
        <v>80</v>
      </c>
      <c r="BL894" s="14" t="s">
        <v>80</v>
      </c>
      <c r="BM894" s="14" t="s">
        <v>80</v>
      </c>
      <c r="BN894" s="14" t="s">
        <v>80</v>
      </c>
      <c r="BO894" s="14">
        <v>5.1194539249146756E-2</v>
      </c>
      <c r="BP894" s="16">
        <v>237</v>
      </c>
      <c r="BQ894" s="14">
        <v>0.34828571428571403</v>
      </c>
      <c r="BR894" s="14">
        <v>0.38876312331843799</v>
      </c>
      <c r="BS894" s="15">
        <v>265550.11</v>
      </c>
      <c r="BT894" s="15">
        <v>382264.36</v>
      </c>
    </row>
    <row r="895" spans="1:72" x14ac:dyDescent="0.25">
      <c r="A895" t="s">
        <v>1866</v>
      </c>
      <c r="B895" t="s">
        <v>1867</v>
      </c>
      <c r="C895" t="s">
        <v>74</v>
      </c>
      <c r="D895" t="s">
        <v>75</v>
      </c>
      <c r="E895" t="s">
        <v>76</v>
      </c>
      <c r="F895">
        <v>5</v>
      </c>
      <c r="G895" s="13">
        <v>0.59301204819277109</v>
      </c>
      <c r="H895" s="13">
        <v>0.51373493975903617</v>
      </c>
      <c r="I895" s="14">
        <v>0.23147477673183683</v>
      </c>
      <c r="J895" s="14">
        <v>0.76852522326816319</v>
      </c>
      <c r="K895" s="15">
        <v>9881</v>
      </c>
      <c r="L895" s="14">
        <v>0.82898852971845671</v>
      </c>
      <c r="M895" s="15">
        <v>66907</v>
      </c>
      <c r="N895" s="14">
        <v>0.18090452261306533</v>
      </c>
      <c r="O895" s="14">
        <v>0.47139753801593048</v>
      </c>
      <c r="P895" s="14">
        <v>0.52860246198406946</v>
      </c>
      <c r="Q895">
        <v>23</v>
      </c>
      <c r="R895">
        <v>27</v>
      </c>
      <c r="S895" s="15">
        <v>18889.488433734899</v>
      </c>
      <c r="T895" s="15">
        <v>16069.5</v>
      </c>
      <c r="U895" s="15">
        <v>3634</v>
      </c>
      <c r="V895" s="15">
        <v>7238</v>
      </c>
      <c r="W895" s="15">
        <v>10633</v>
      </c>
      <c r="X895" s="15">
        <v>13903</v>
      </c>
      <c r="Y895" s="15">
        <v>16067</v>
      </c>
      <c r="Z895" s="15">
        <v>18083</v>
      </c>
      <c r="AA895" s="15">
        <v>20879</v>
      </c>
      <c r="AB895" s="15">
        <v>25564</v>
      </c>
      <c r="AC895" s="15">
        <v>34998</v>
      </c>
      <c r="AD895" s="15">
        <v>201304</v>
      </c>
      <c r="AE895" s="15">
        <v>45812726.710000001</v>
      </c>
      <c r="AF895" s="16">
        <v>4150</v>
      </c>
      <c r="AG895" s="15">
        <v>29133800.469999999</v>
      </c>
      <c r="AH895" s="15">
        <v>31373312.969999999</v>
      </c>
      <c r="AI895" s="15">
        <v>34109684.130000003</v>
      </c>
      <c r="AJ895" s="15">
        <v>36536661.219999999</v>
      </c>
      <c r="AK895" s="15">
        <v>39497741.329999998</v>
      </c>
      <c r="AL895" s="14">
        <v>0.36406752965348604</v>
      </c>
      <c r="AM895" s="14">
        <v>0.31518346051312701</v>
      </c>
      <c r="AN895" s="14">
        <v>0.25545396269647097</v>
      </c>
      <c r="AO895" s="14">
        <v>0.20247791729836501</v>
      </c>
      <c r="AP895" s="14">
        <v>0.137843473495358</v>
      </c>
      <c r="AQ895" s="14">
        <v>9.6626506024096392E-2</v>
      </c>
      <c r="AR895" s="14">
        <v>0.11493975903614458</v>
      </c>
      <c r="AS895" s="14">
        <v>0.20530120481927711</v>
      </c>
      <c r="AT895" s="14">
        <v>0.12674698795180722</v>
      </c>
      <c r="AU895" s="14">
        <v>0.11349397590361446</v>
      </c>
      <c r="AV895" s="15">
        <v>3196059.78</v>
      </c>
      <c r="AW895" s="15">
        <v>3236755.38</v>
      </c>
      <c r="AX895" s="15">
        <v>3201293.51</v>
      </c>
      <c r="AY895" s="15">
        <v>2460758.85</v>
      </c>
      <c r="AZ895" s="15">
        <v>1420061.69</v>
      </c>
      <c r="BA895" s="15">
        <v>2480333.21</v>
      </c>
      <c r="BB895" s="15">
        <v>2963140.81</v>
      </c>
      <c r="BC895" s="15">
        <v>3707961.24</v>
      </c>
      <c r="BD895" s="15">
        <v>3865480.93</v>
      </c>
      <c r="BE895" s="15">
        <v>1927179.3</v>
      </c>
      <c r="BF895" s="15">
        <v>90254</v>
      </c>
      <c r="BG895" s="15">
        <v>95495</v>
      </c>
      <c r="BH895" s="15">
        <v>20961</v>
      </c>
      <c r="BI895" s="15">
        <v>24109</v>
      </c>
      <c r="BJ895" s="15">
        <v>21768</v>
      </c>
      <c r="BK895" s="14">
        <v>9.1566265060240969E-3</v>
      </c>
      <c r="BL895" s="14">
        <v>1.5903614457831325E-2</v>
      </c>
      <c r="BM895" s="14">
        <v>1.6867469879518072E-2</v>
      </c>
      <c r="BN895" s="14">
        <v>1.6626506024096384E-2</v>
      </c>
      <c r="BO895" s="14">
        <v>1.8313253012048194E-2</v>
      </c>
      <c r="BP895" s="16">
        <v>3457</v>
      </c>
      <c r="BQ895" s="14">
        <v>0.33574035453597501</v>
      </c>
      <c r="BR895" s="14">
        <v>0.38520321038201094</v>
      </c>
      <c r="BS895" s="15">
        <v>2453314.66</v>
      </c>
      <c r="BT895" s="15">
        <v>3645413.4306000001</v>
      </c>
    </row>
    <row r="896" spans="1:72" x14ac:dyDescent="0.25">
      <c r="A896" t="s">
        <v>1868</v>
      </c>
      <c r="B896" t="s">
        <v>1869</v>
      </c>
      <c r="C896" t="s">
        <v>74</v>
      </c>
      <c r="D896" t="s">
        <v>75</v>
      </c>
      <c r="E896" t="s">
        <v>79</v>
      </c>
      <c r="F896">
        <v>5</v>
      </c>
      <c r="G896" s="13">
        <v>0.79661016949152541</v>
      </c>
      <c r="H896" s="13">
        <v>0.71751412429378536</v>
      </c>
      <c r="I896" s="14">
        <v>0.59090909090909094</v>
      </c>
      <c r="J896" s="14">
        <v>0.40909090909090912</v>
      </c>
      <c r="K896" s="15">
        <v>21019</v>
      </c>
      <c r="L896" s="14">
        <v>0.61538461538461542</v>
      </c>
      <c r="M896" s="15">
        <v>71439.5</v>
      </c>
      <c r="N896" s="14" t="s">
        <v>145</v>
      </c>
      <c r="O896" s="14">
        <v>0.54545454545454541</v>
      </c>
      <c r="P896" s="14">
        <v>0.45454545454545453</v>
      </c>
      <c r="Q896">
        <v>23.5</v>
      </c>
      <c r="R896">
        <v>29</v>
      </c>
      <c r="S896" s="15">
        <v>25629.463276836101</v>
      </c>
      <c r="T896" s="15">
        <v>21859</v>
      </c>
      <c r="U896" s="15">
        <v>7500</v>
      </c>
      <c r="V896" s="15">
        <v>10048</v>
      </c>
      <c r="W896" s="15">
        <v>15389</v>
      </c>
      <c r="X896" s="15">
        <v>18831</v>
      </c>
      <c r="Y896" s="15">
        <v>21902</v>
      </c>
      <c r="Z896" s="15">
        <v>27870</v>
      </c>
      <c r="AA896" s="15">
        <v>32813</v>
      </c>
      <c r="AB896" s="15">
        <v>38789</v>
      </c>
      <c r="AC896" s="15">
        <v>48257</v>
      </c>
      <c r="AD896" s="15">
        <v>99271</v>
      </c>
      <c r="AE896" s="15">
        <v>2792051</v>
      </c>
      <c r="AF896" s="16">
        <v>177</v>
      </c>
      <c r="AG896" s="15">
        <v>1775079.21</v>
      </c>
      <c r="AH896" s="15">
        <v>1856121.47</v>
      </c>
      <c r="AI896" s="15">
        <v>2013945.43</v>
      </c>
      <c r="AJ896" s="15">
        <v>2209252.7000000002</v>
      </c>
      <c r="AK896" s="15">
        <v>2484315.46</v>
      </c>
      <c r="AL896" s="14">
        <v>0.36423825710919999</v>
      </c>
      <c r="AM896" s="14">
        <v>0.33521218989194601</v>
      </c>
      <c r="AN896" s="14">
        <v>0.27868601612219801</v>
      </c>
      <c r="AO896" s="14">
        <v>0.20873483328205603</v>
      </c>
      <c r="AP896" s="14">
        <v>0.11021845231337099</v>
      </c>
      <c r="AQ896" s="14">
        <v>0.22033898305084745</v>
      </c>
      <c r="AR896" s="14">
        <v>0.19774011299435029</v>
      </c>
      <c r="AS896" s="14">
        <v>0.2655367231638418</v>
      </c>
      <c r="AT896" s="14">
        <v>0.23163841807909605</v>
      </c>
      <c r="AU896" s="14">
        <v>0.22598870056497175</v>
      </c>
      <c r="AV896" s="15">
        <v>118629.17</v>
      </c>
      <c r="AW896" s="15">
        <v>114477.17</v>
      </c>
      <c r="AX896" s="15">
        <v>109530</v>
      </c>
      <c r="AY896" s="15">
        <v>43713</v>
      </c>
      <c r="AZ896" s="15">
        <v>69491</v>
      </c>
      <c r="BA896" s="15">
        <v>181332.71</v>
      </c>
      <c r="BB896" s="15">
        <v>300781.68</v>
      </c>
      <c r="BC896" s="15">
        <v>255045.16</v>
      </c>
      <c r="BD896" s="15">
        <v>255854.56</v>
      </c>
      <c r="BE896" s="15">
        <v>140109</v>
      </c>
      <c r="BF896" s="15">
        <v>0</v>
      </c>
      <c r="BG896" s="15">
        <v>0</v>
      </c>
      <c r="BH896" s="15">
        <v>0</v>
      </c>
      <c r="BI896" s="15">
        <v>0</v>
      </c>
      <c r="BJ896" s="15">
        <v>0</v>
      </c>
      <c r="BK896" s="14" t="s">
        <v>80</v>
      </c>
      <c r="BL896" s="14" t="s">
        <v>80</v>
      </c>
      <c r="BM896" s="14" t="s">
        <v>80</v>
      </c>
      <c r="BN896" s="14" t="s">
        <v>80</v>
      </c>
      <c r="BO896" s="14" t="s">
        <v>80</v>
      </c>
      <c r="BP896" s="16">
        <v>133</v>
      </c>
      <c r="BQ896" s="14">
        <v>0.36459246275197205</v>
      </c>
      <c r="BR896" s="14">
        <v>0.37676005408559199</v>
      </c>
      <c r="BS896" s="15">
        <v>188193.15</v>
      </c>
      <c r="BT896" s="15">
        <v>254208.02</v>
      </c>
    </row>
    <row r="897" spans="1:72" x14ac:dyDescent="0.25">
      <c r="A897" t="s">
        <v>1870</v>
      </c>
      <c r="B897" t="s">
        <v>1871</v>
      </c>
      <c r="C897" t="s">
        <v>74</v>
      </c>
      <c r="D897" t="s">
        <v>75</v>
      </c>
      <c r="E897" t="s">
        <v>76</v>
      </c>
      <c r="F897">
        <v>5</v>
      </c>
      <c r="G897" s="13">
        <v>0.67223548130469368</v>
      </c>
      <c r="H897" s="13">
        <v>0.55847255369928406</v>
      </c>
      <c r="I897" s="14">
        <v>0.33227091633466138</v>
      </c>
      <c r="J897" s="14">
        <v>0.66772908366533867</v>
      </c>
      <c r="K897" s="15">
        <v>9609</v>
      </c>
      <c r="L897" s="14">
        <v>0.81774580335731417</v>
      </c>
      <c r="M897" s="15">
        <v>63020</v>
      </c>
      <c r="N897" s="14">
        <v>0.2529832935560859</v>
      </c>
      <c r="O897" s="14">
        <v>0.59840637450199208</v>
      </c>
      <c r="P897" s="14">
        <v>0.40159362549800798</v>
      </c>
      <c r="Q897">
        <v>23</v>
      </c>
      <c r="R897">
        <v>27</v>
      </c>
      <c r="S897" s="15">
        <v>21889.171042163802</v>
      </c>
      <c r="T897" s="15">
        <v>18401</v>
      </c>
      <c r="U897" s="15">
        <v>4378</v>
      </c>
      <c r="V897" s="15">
        <v>8928</v>
      </c>
      <c r="W897" s="15">
        <v>12770</v>
      </c>
      <c r="X897" s="15">
        <v>16037</v>
      </c>
      <c r="Y897" s="15">
        <v>18420</v>
      </c>
      <c r="Z897" s="15">
        <v>21909</v>
      </c>
      <c r="AA897" s="15">
        <v>25997</v>
      </c>
      <c r="AB897" s="15">
        <v>32484</v>
      </c>
      <c r="AC897" s="15">
        <v>42315</v>
      </c>
      <c r="AD897" s="15">
        <v>158770</v>
      </c>
      <c r="AE897" s="15">
        <v>15579034.689999999</v>
      </c>
      <c r="AF897" s="16">
        <v>1257</v>
      </c>
      <c r="AG897" s="15">
        <v>9910201.2899999991</v>
      </c>
      <c r="AH897" s="15">
        <v>10471933.83</v>
      </c>
      <c r="AI897" s="15">
        <v>11240598.380000001</v>
      </c>
      <c r="AJ897" s="15">
        <v>13206216.48</v>
      </c>
      <c r="AK897" s="15">
        <v>13946562.029999999</v>
      </c>
      <c r="AL897" s="14">
        <v>0.364439212250037</v>
      </c>
      <c r="AM897" s="14">
        <v>0.32676349032490798</v>
      </c>
      <c r="AN897" s="14">
        <v>0.27911821847830998</v>
      </c>
      <c r="AO897" s="14">
        <v>0.152308423289094</v>
      </c>
      <c r="AP897" s="14">
        <v>0.10478650907991501</v>
      </c>
      <c r="AQ897" s="14">
        <v>0.13524264120922833</v>
      </c>
      <c r="AR897" s="14">
        <v>0.16308671439936356</v>
      </c>
      <c r="AS897" s="14">
        <v>0.17104216388225935</v>
      </c>
      <c r="AT897" s="14">
        <v>0.19729514717581542</v>
      </c>
      <c r="AU897" s="14">
        <v>0.18138424821002386</v>
      </c>
      <c r="AV897" s="15">
        <v>867673.58</v>
      </c>
      <c r="AW897" s="15">
        <v>693927.38</v>
      </c>
      <c r="AX897" s="15">
        <v>808173.41</v>
      </c>
      <c r="AY897" s="15">
        <v>872080.19</v>
      </c>
      <c r="AZ897" s="15">
        <v>461051</v>
      </c>
      <c r="BA897" s="15">
        <v>911513.41</v>
      </c>
      <c r="BB897" s="15">
        <v>1191728.1100000001</v>
      </c>
      <c r="BC897" s="15">
        <v>1859440.01</v>
      </c>
      <c r="BD897" s="15">
        <v>2938314.14</v>
      </c>
      <c r="BE897" s="15">
        <v>1126122.49</v>
      </c>
      <c r="BF897" s="15">
        <v>2319</v>
      </c>
      <c r="BG897" s="15">
        <v>44833</v>
      </c>
      <c r="BH897" s="15">
        <v>54997</v>
      </c>
      <c r="BI897" s="15">
        <v>13160</v>
      </c>
      <c r="BJ897" s="15">
        <v>17972</v>
      </c>
      <c r="BK897" s="14">
        <v>1.3524264120922832E-2</v>
      </c>
      <c r="BL897" s="14">
        <v>2.2275258552108195E-2</v>
      </c>
      <c r="BM897" s="14">
        <v>2.0684168655529037E-2</v>
      </c>
      <c r="BN897" s="14">
        <v>2.3070803500397773E-2</v>
      </c>
      <c r="BO897" s="14">
        <v>1.9888623707239459E-2</v>
      </c>
      <c r="BP897" s="16">
        <v>1040</v>
      </c>
      <c r="BQ897" s="14">
        <v>0.37144155844155796</v>
      </c>
      <c r="BR897" s="14">
        <v>0.39991433803072901</v>
      </c>
      <c r="BS897" s="15">
        <v>1087797.8060000001</v>
      </c>
      <c r="BT897" s="15">
        <v>1501113.7679000001</v>
      </c>
    </row>
    <row r="898" spans="1:72" x14ac:dyDescent="0.25">
      <c r="A898" t="s">
        <v>1872</v>
      </c>
      <c r="B898" t="s">
        <v>1873</v>
      </c>
      <c r="C898" t="s">
        <v>74</v>
      </c>
      <c r="D898" t="s">
        <v>75</v>
      </c>
      <c r="E898" t="s">
        <v>76</v>
      </c>
      <c r="F898">
        <v>5</v>
      </c>
      <c r="G898" s="13">
        <v>0.64741379310344827</v>
      </c>
      <c r="H898" s="13">
        <v>0.56637931034482758</v>
      </c>
      <c r="I898" s="14">
        <v>0.25941151016875813</v>
      </c>
      <c r="J898" s="14">
        <v>0.74058848983124193</v>
      </c>
      <c r="K898" s="15">
        <v>6000</v>
      </c>
      <c r="L898" s="14">
        <v>0.8990825688073395</v>
      </c>
      <c r="M898" s="15">
        <v>78631</v>
      </c>
      <c r="N898" s="14">
        <v>0.12649722465673385</v>
      </c>
      <c r="O898" s="14">
        <v>0.4725227174383384</v>
      </c>
      <c r="P898" s="14">
        <v>0.5274772825616616</v>
      </c>
      <c r="Q898">
        <v>23</v>
      </c>
      <c r="R898">
        <v>26</v>
      </c>
      <c r="S898" s="15">
        <v>28284.823491379299</v>
      </c>
      <c r="T898" s="15">
        <v>19397</v>
      </c>
      <c r="U898" s="15">
        <v>3745</v>
      </c>
      <c r="V898" s="15">
        <v>8332</v>
      </c>
      <c r="W898" s="15">
        <v>12884</v>
      </c>
      <c r="X898" s="15">
        <v>16689</v>
      </c>
      <c r="Y898" s="15">
        <v>19396</v>
      </c>
      <c r="Z898" s="15">
        <v>23089</v>
      </c>
      <c r="AA898" s="15">
        <v>28099</v>
      </c>
      <c r="AB898" s="15">
        <v>37179</v>
      </c>
      <c r="AC898" s="15">
        <v>58040</v>
      </c>
      <c r="AD898" s="15">
        <v>282410</v>
      </c>
      <c r="AE898" s="15">
        <v>59131531.799999997</v>
      </c>
      <c r="AF898" s="16">
        <v>4640</v>
      </c>
      <c r="AG898" s="15">
        <v>37555397.469999999</v>
      </c>
      <c r="AH898" s="15">
        <v>40263758.909999996</v>
      </c>
      <c r="AI898" s="15">
        <v>43683353.530000001</v>
      </c>
      <c r="AJ898" s="15">
        <v>49866225.100000001</v>
      </c>
      <c r="AK898" s="15">
        <v>53172903.659999996</v>
      </c>
      <c r="AL898" s="14">
        <v>0.36488373754592901</v>
      </c>
      <c r="AM898" s="14">
        <v>0.319081415881737</v>
      </c>
      <c r="AN898" s="14">
        <v>0.26125110917556099</v>
      </c>
      <c r="AO898" s="14">
        <v>0.156689779851094</v>
      </c>
      <c r="AP898" s="14">
        <v>0.10076904755577401</v>
      </c>
      <c r="AQ898" s="14">
        <v>0.15172413793103448</v>
      </c>
      <c r="AR898" s="14">
        <v>0.16702586206896552</v>
      </c>
      <c r="AS898" s="14">
        <v>0.19892241379310344</v>
      </c>
      <c r="AT898" s="14">
        <v>0.19827586206896552</v>
      </c>
      <c r="AU898" s="14">
        <v>0.2105603448275862</v>
      </c>
      <c r="AV898" s="15">
        <v>2579456.88</v>
      </c>
      <c r="AW898" s="15">
        <v>2778589.27</v>
      </c>
      <c r="AX898" s="15">
        <v>2443616.96</v>
      </c>
      <c r="AY898" s="15">
        <v>1904203</v>
      </c>
      <c r="AZ898" s="15">
        <v>1035893.19</v>
      </c>
      <c r="BA898" s="15">
        <v>3037324.18</v>
      </c>
      <c r="BB898" s="15">
        <v>4121752.46</v>
      </c>
      <c r="BC898" s="15">
        <v>5781868.3600000003</v>
      </c>
      <c r="BD898" s="15">
        <v>8553344.2200000007</v>
      </c>
      <c r="BE898" s="15">
        <v>4652130.41</v>
      </c>
      <c r="BF898" s="15">
        <v>59696.75</v>
      </c>
      <c r="BG898" s="15">
        <v>104873</v>
      </c>
      <c r="BH898" s="15">
        <v>80822</v>
      </c>
      <c r="BI898" s="15">
        <v>38717</v>
      </c>
      <c r="BJ898" s="15">
        <v>70055</v>
      </c>
      <c r="BK898" s="14">
        <v>2.3706896551724137E-2</v>
      </c>
      <c r="BL898" s="14">
        <v>3.7715517241379309E-2</v>
      </c>
      <c r="BM898" s="14">
        <v>4.7844827586206895E-2</v>
      </c>
      <c r="BN898" s="14">
        <v>5.6681034482758623E-2</v>
      </c>
      <c r="BO898" s="14">
        <v>6.4008620689655168E-2</v>
      </c>
      <c r="BP898" s="16">
        <v>3727</v>
      </c>
      <c r="BQ898" s="14">
        <v>0.34972042643167695</v>
      </c>
      <c r="BR898" s="14">
        <v>0.37451275872675999</v>
      </c>
      <c r="BS898" s="15">
        <v>4256308.2976000002</v>
      </c>
      <c r="BT898" s="15">
        <v>5829554.2736999998</v>
      </c>
    </row>
    <row r="899" spans="1:72" x14ac:dyDescent="0.25">
      <c r="A899" t="s">
        <v>1874</v>
      </c>
      <c r="B899" t="s">
        <v>1875</v>
      </c>
      <c r="C899" t="s">
        <v>74</v>
      </c>
      <c r="D899" t="s">
        <v>75</v>
      </c>
      <c r="E899" t="s">
        <v>79</v>
      </c>
      <c r="F899">
        <v>5</v>
      </c>
      <c r="G899" s="13">
        <v>0.34745762711864409</v>
      </c>
      <c r="H899" s="13">
        <v>0.24576271186440679</v>
      </c>
      <c r="I899" s="14">
        <v>0.46153846153846156</v>
      </c>
      <c r="J899" s="14">
        <v>0.53846153846153844</v>
      </c>
      <c r="K899" s="15">
        <v>21180</v>
      </c>
      <c r="L899" s="14">
        <v>0.65740740740740744</v>
      </c>
      <c r="M899" s="15">
        <v>59137.5</v>
      </c>
      <c r="N899" s="14">
        <v>0.19047619047619047</v>
      </c>
      <c r="O899" s="14">
        <v>0.72649572649572647</v>
      </c>
      <c r="P899" s="14">
        <v>0.27350427350427353</v>
      </c>
      <c r="Q899">
        <v>23</v>
      </c>
      <c r="R899">
        <v>29.5</v>
      </c>
      <c r="S899" s="15">
        <v>18818.216101694899</v>
      </c>
      <c r="T899" s="15">
        <v>14639.5</v>
      </c>
      <c r="U899" s="15">
        <v>3618</v>
      </c>
      <c r="V899" s="15">
        <v>5615</v>
      </c>
      <c r="W899" s="15">
        <v>7960</v>
      </c>
      <c r="X899" s="15">
        <v>11483</v>
      </c>
      <c r="Y899" s="15">
        <v>15363</v>
      </c>
      <c r="Z899" s="15">
        <v>19003</v>
      </c>
      <c r="AA899" s="15">
        <v>23300</v>
      </c>
      <c r="AB899" s="15">
        <v>31771</v>
      </c>
      <c r="AC899" s="15">
        <v>40879</v>
      </c>
      <c r="AD899" s="15">
        <v>83439</v>
      </c>
      <c r="AE899" s="15">
        <v>3029610.04</v>
      </c>
      <c r="AF899" s="16">
        <v>236</v>
      </c>
      <c r="AG899" s="15">
        <v>1922561.51</v>
      </c>
      <c r="AH899" s="15">
        <v>2038108.93</v>
      </c>
      <c r="AI899" s="15">
        <v>2145247.16</v>
      </c>
      <c r="AJ899" s="15">
        <v>2714348.19</v>
      </c>
      <c r="AK899" s="15">
        <v>2843114.81</v>
      </c>
      <c r="AL899" s="14">
        <v>0.365409579247367</v>
      </c>
      <c r="AM899" s="14">
        <v>0.32727020867675699</v>
      </c>
      <c r="AN899" s="14">
        <v>0.29190650556465597</v>
      </c>
      <c r="AO899" s="14">
        <v>0.104060207695905</v>
      </c>
      <c r="AP899" s="14">
        <v>6.1557503288442998E-2</v>
      </c>
      <c r="AQ899" s="14">
        <v>0.1652542372881356</v>
      </c>
      <c r="AR899" s="14">
        <v>0.18220338983050846</v>
      </c>
      <c r="AS899" s="14">
        <v>0.25</v>
      </c>
      <c r="AT899" s="14">
        <v>0.2288135593220339</v>
      </c>
      <c r="AU899" s="14">
        <v>0.2923728813559322</v>
      </c>
      <c r="AV899" s="15">
        <v>233411.23</v>
      </c>
      <c r="AW899" s="15">
        <v>292168.23</v>
      </c>
      <c r="AX899" s="15">
        <v>226858.23</v>
      </c>
      <c r="AY899" s="15">
        <v>154941.85</v>
      </c>
      <c r="AZ899" s="15">
        <v>144241.76999999999</v>
      </c>
      <c r="BA899" s="15">
        <v>262212.21000000002</v>
      </c>
      <c r="BB899" s="15">
        <v>316418</v>
      </c>
      <c r="BC899" s="15">
        <v>392207.89</v>
      </c>
      <c r="BD899" s="15">
        <v>594778.57999999996</v>
      </c>
      <c r="BE899" s="15">
        <v>343709</v>
      </c>
      <c r="BF899" s="15">
        <v>0</v>
      </c>
      <c r="BG899" s="15">
        <v>0</v>
      </c>
      <c r="BH899" s="15">
        <v>0</v>
      </c>
      <c r="BI899" s="15">
        <v>0</v>
      </c>
      <c r="BJ899" s="15">
        <v>0</v>
      </c>
      <c r="BK899" s="14" t="s">
        <v>80</v>
      </c>
      <c r="BL899" s="14" t="s">
        <v>80</v>
      </c>
      <c r="BM899" s="14" t="s">
        <v>80</v>
      </c>
      <c r="BN899" s="14" t="s">
        <v>80</v>
      </c>
      <c r="BO899" s="14" t="s">
        <v>80</v>
      </c>
      <c r="BP899" s="16">
        <v>176</v>
      </c>
      <c r="BQ899" s="14">
        <v>0.299545454545455</v>
      </c>
      <c r="BR899" s="14">
        <v>0.36694280092924303</v>
      </c>
      <c r="BS899" s="15">
        <v>267129.58559999999</v>
      </c>
      <c r="BT899" s="15">
        <v>358340.23839999997</v>
      </c>
    </row>
    <row r="900" spans="1:72" x14ac:dyDescent="0.25">
      <c r="A900" t="s">
        <v>1876</v>
      </c>
      <c r="B900" t="s">
        <v>1877</v>
      </c>
      <c r="C900" t="s">
        <v>74</v>
      </c>
      <c r="D900" t="s">
        <v>75</v>
      </c>
      <c r="E900" t="s">
        <v>76</v>
      </c>
      <c r="F900">
        <v>5</v>
      </c>
      <c r="G900" s="13">
        <v>0.60291060291060294</v>
      </c>
      <c r="H900" s="13">
        <v>0.48128898128898129</v>
      </c>
      <c r="I900" s="14">
        <v>0.47721320062860134</v>
      </c>
      <c r="J900" s="14">
        <v>0.5227867993713986</v>
      </c>
      <c r="K900" s="15">
        <v>9138</v>
      </c>
      <c r="L900" s="14">
        <v>0.84851811196487381</v>
      </c>
      <c r="M900" s="15">
        <v>64000</v>
      </c>
      <c r="N900" s="14">
        <v>0.17735470941883769</v>
      </c>
      <c r="O900" s="14">
        <v>0.60345730749083293</v>
      </c>
      <c r="P900" s="14">
        <v>0.39654269250916713</v>
      </c>
      <c r="Q900">
        <v>23</v>
      </c>
      <c r="R900">
        <v>28</v>
      </c>
      <c r="S900" s="15">
        <v>26096.561850311798</v>
      </c>
      <c r="T900" s="15">
        <v>18956.5</v>
      </c>
      <c r="U900" s="15">
        <v>3638</v>
      </c>
      <c r="V900" s="15">
        <v>7270</v>
      </c>
      <c r="W900" s="15">
        <v>10840</v>
      </c>
      <c r="X900" s="15">
        <v>15167</v>
      </c>
      <c r="Y900" s="15">
        <v>19007</v>
      </c>
      <c r="Z900" s="15">
        <v>23729</v>
      </c>
      <c r="AA900" s="15">
        <v>30068</v>
      </c>
      <c r="AB900" s="15">
        <v>38959</v>
      </c>
      <c r="AC900" s="15">
        <v>53185</v>
      </c>
      <c r="AD900" s="15">
        <v>219259</v>
      </c>
      <c r="AE900" s="15">
        <v>22784701.059999999</v>
      </c>
      <c r="AF900" s="16">
        <v>1924</v>
      </c>
      <c r="AG900" s="15">
        <v>14456220.84</v>
      </c>
      <c r="AH900" s="15">
        <v>15425971</v>
      </c>
      <c r="AI900" s="15">
        <v>16568406.74</v>
      </c>
      <c r="AJ900" s="15">
        <v>19308450.760000002</v>
      </c>
      <c r="AK900" s="15">
        <v>20466435.370000001</v>
      </c>
      <c r="AL900" s="14">
        <v>0.365529492709526</v>
      </c>
      <c r="AM900" s="14">
        <v>0.32296803195363</v>
      </c>
      <c r="AN900" s="14">
        <v>0.27282755668509001</v>
      </c>
      <c r="AO900" s="14">
        <v>0.15256949348801299</v>
      </c>
      <c r="AP900" s="14">
        <v>0.101746592325051</v>
      </c>
      <c r="AQ900" s="14">
        <v>0.14916839916839916</v>
      </c>
      <c r="AR900" s="14">
        <v>0.16216216216216217</v>
      </c>
      <c r="AS900" s="14">
        <v>0.19698544698544698</v>
      </c>
      <c r="AT900" s="14">
        <v>0.20218295218295218</v>
      </c>
      <c r="AU900" s="14">
        <v>0.20478170478170479</v>
      </c>
      <c r="AV900" s="15">
        <v>1397682.3</v>
      </c>
      <c r="AW900" s="15">
        <v>1446141.85</v>
      </c>
      <c r="AX900" s="15">
        <v>1248178.49</v>
      </c>
      <c r="AY900" s="15">
        <v>1011909.57</v>
      </c>
      <c r="AZ900" s="15">
        <v>579118</v>
      </c>
      <c r="BA900" s="15">
        <v>1181335.04</v>
      </c>
      <c r="BB900" s="15">
        <v>1917561.45</v>
      </c>
      <c r="BC900" s="15">
        <v>2281850.12</v>
      </c>
      <c r="BD900" s="15">
        <v>3842430.73</v>
      </c>
      <c r="BE900" s="15">
        <v>2194084.25</v>
      </c>
      <c r="BF900" s="15">
        <v>29174</v>
      </c>
      <c r="BG900" s="15">
        <v>232.41</v>
      </c>
      <c r="BH900" s="15">
        <v>16138</v>
      </c>
      <c r="BI900" s="15">
        <v>10906</v>
      </c>
      <c r="BJ900" s="15">
        <v>0</v>
      </c>
      <c r="BK900" s="14">
        <v>1.4553014553014554E-2</v>
      </c>
      <c r="BL900" s="14">
        <v>2.7027027027027029E-2</v>
      </c>
      <c r="BM900" s="14">
        <v>3.0665280665280667E-2</v>
      </c>
      <c r="BN900" s="14">
        <v>4.3139293139293142E-2</v>
      </c>
      <c r="BO900" s="14">
        <v>5.0935550935550938E-2</v>
      </c>
      <c r="BP900" s="16">
        <v>1529</v>
      </c>
      <c r="BQ900" s="14">
        <v>0.39343825956241801</v>
      </c>
      <c r="BR900" s="14">
        <v>0.39128104523193402</v>
      </c>
      <c r="BS900" s="15">
        <v>1703213.0466</v>
      </c>
      <c r="BT900" s="15">
        <v>2320228.5529</v>
      </c>
    </row>
    <row r="901" spans="1:72" x14ac:dyDescent="0.25">
      <c r="A901" t="s">
        <v>1878</v>
      </c>
      <c r="B901" t="s">
        <v>1879</v>
      </c>
      <c r="C901" t="s">
        <v>74</v>
      </c>
      <c r="D901" t="s">
        <v>75</v>
      </c>
      <c r="E901" t="s">
        <v>76</v>
      </c>
      <c r="F901">
        <v>5</v>
      </c>
      <c r="G901" s="13">
        <v>0.58181818181818179</v>
      </c>
      <c r="H901" s="13">
        <v>0.48863636363636365</v>
      </c>
      <c r="I901" s="14">
        <v>0.24394700776610323</v>
      </c>
      <c r="J901" s="14">
        <v>0.75605299223389677</v>
      </c>
      <c r="K901" s="15">
        <v>15956</v>
      </c>
      <c r="L901" s="14">
        <v>0.7752808988764045</v>
      </c>
      <c r="M901" s="15">
        <v>79958</v>
      </c>
      <c r="N901" s="14">
        <v>0.10392749244712991</v>
      </c>
      <c r="O901" s="14">
        <v>0.43855641845591592</v>
      </c>
      <c r="P901" s="14">
        <v>0.56144358154408402</v>
      </c>
      <c r="Q901">
        <v>23</v>
      </c>
      <c r="R901">
        <v>27</v>
      </c>
      <c r="S901" s="15">
        <v>21015.399090908999</v>
      </c>
      <c r="T901" s="15">
        <v>17750</v>
      </c>
      <c r="U901" s="15">
        <v>5102</v>
      </c>
      <c r="V901" s="15">
        <v>9212</v>
      </c>
      <c r="W901" s="15">
        <v>13035</v>
      </c>
      <c r="X901" s="15">
        <v>15442</v>
      </c>
      <c r="Y901" s="15">
        <v>17745</v>
      </c>
      <c r="Z901" s="15">
        <v>20779</v>
      </c>
      <c r="AA901" s="15">
        <v>24458</v>
      </c>
      <c r="AB901" s="15">
        <v>30562</v>
      </c>
      <c r="AC901" s="15">
        <v>39946</v>
      </c>
      <c r="AD901" s="15">
        <v>184697</v>
      </c>
      <c r="AE901" s="15">
        <v>29999010.989999998</v>
      </c>
      <c r="AF901" s="16">
        <v>2200</v>
      </c>
      <c r="AG901" s="15">
        <v>19006999.09</v>
      </c>
      <c r="AH901" s="15">
        <v>20341250.02</v>
      </c>
      <c r="AI901" s="15">
        <v>21897340.77</v>
      </c>
      <c r="AJ901" s="15">
        <v>25132210.879999999</v>
      </c>
      <c r="AK901" s="15">
        <v>26809683.27</v>
      </c>
      <c r="AL901" s="14">
        <v>0.36641247618676898</v>
      </c>
      <c r="AM901" s="14">
        <v>0.32165698986401603</v>
      </c>
      <c r="AN901" s="14">
        <v>0.27006457721891697</v>
      </c>
      <c r="AO901" s="14">
        <v>0.162232018636291</v>
      </c>
      <c r="AP901" s="14">
        <v>0.10631442886777601</v>
      </c>
      <c r="AQ901" s="14">
        <v>0.15227272727272728</v>
      </c>
      <c r="AR901" s="14">
        <v>0.16318181818181818</v>
      </c>
      <c r="AS901" s="14">
        <v>0.17681818181818182</v>
      </c>
      <c r="AT901" s="14">
        <v>0.18454545454545454</v>
      </c>
      <c r="AU901" s="14">
        <v>0.19500000000000001</v>
      </c>
      <c r="AV901" s="15">
        <v>1544165.03</v>
      </c>
      <c r="AW901" s="15">
        <v>1503536.06</v>
      </c>
      <c r="AX901" s="15">
        <v>1494829.67</v>
      </c>
      <c r="AY901" s="15">
        <v>1121415.8600000001</v>
      </c>
      <c r="AZ901" s="15">
        <v>822006.46</v>
      </c>
      <c r="BA901" s="15">
        <v>2061470.24</v>
      </c>
      <c r="BB901" s="15">
        <v>2477954.75</v>
      </c>
      <c r="BC901" s="15">
        <v>3383821.6</v>
      </c>
      <c r="BD901" s="15">
        <v>5490995.96</v>
      </c>
      <c r="BE901" s="15">
        <v>2474011.7799999998</v>
      </c>
      <c r="BF901" s="15">
        <v>0</v>
      </c>
      <c r="BG901" s="15">
        <v>14455</v>
      </c>
      <c r="BH901" s="15">
        <v>24150</v>
      </c>
      <c r="BI901" s="15">
        <v>2772</v>
      </c>
      <c r="BJ901" s="15">
        <v>15125</v>
      </c>
      <c r="BK901" s="14" t="s">
        <v>80</v>
      </c>
      <c r="BL901" s="14" t="s">
        <v>80</v>
      </c>
      <c r="BM901" s="14" t="s">
        <v>80</v>
      </c>
      <c r="BN901" s="14">
        <v>8.1818181818181825E-3</v>
      </c>
      <c r="BO901" s="14">
        <v>1.090909090909091E-2</v>
      </c>
      <c r="BP901" s="16">
        <v>1797</v>
      </c>
      <c r="BQ901" s="14">
        <v>0.39404622013317697</v>
      </c>
      <c r="BR901" s="14">
        <v>0.38138210420286695</v>
      </c>
      <c r="BS901" s="15">
        <v>1753695.0434000001</v>
      </c>
      <c r="BT901" s="15">
        <v>2516878.0433</v>
      </c>
    </row>
    <row r="902" spans="1:72" x14ac:dyDescent="0.25">
      <c r="A902" t="s">
        <v>1880</v>
      </c>
      <c r="B902" t="s">
        <v>1881</v>
      </c>
      <c r="C902" t="s">
        <v>74</v>
      </c>
      <c r="D902" t="s">
        <v>75</v>
      </c>
      <c r="E902" t="s">
        <v>79</v>
      </c>
      <c r="F902">
        <v>5</v>
      </c>
      <c r="G902" s="13">
        <v>0.44039270687237025</v>
      </c>
      <c r="H902" s="13">
        <v>0.34642356241234223</v>
      </c>
      <c r="I902" s="14">
        <v>0.19660537482319659</v>
      </c>
      <c r="J902" s="14">
        <v>0.80339462517680338</v>
      </c>
      <c r="K902" s="15">
        <v>13007</v>
      </c>
      <c r="L902" s="14">
        <v>0.81294964028776984</v>
      </c>
      <c r="M902" s="15">
        <v>72227.5</v>
      </c>
      <c r="N902" s="14">
        <v>0.14084507042253522</v>
      </c>
      <c r="O902" s="14">
        <v>0.58698727015558694</v>
      </c>
      <c r="P902" s="14">
        <v>0.41301272984441301</v>
      </c>
      <c r="Q902">
        <v>23</v>
      </c>
      <c r="R902">
        <v>25</v>
      </c>
      <c r="S902" s="15">
        <v>22493.415147265001</v>
      </c>
      <c r="T902" s="15">
        <v>19805</v>
      </c>
      <c r="U902" s="15">
        <v>4203</v>
      </c>
      <c r="V902" s="15">
        <v>7938</v>
      </c>
      <c r="W902" s="15">
        <v>12675</v>
      </c>
      <c r="X902" s="15">
        <v>16765</v>
      </c>
      <c r="Y902" s="15">
        <v>19839</v>
      </c>
      <c r="Z902" s="15">
        <v>23148</v>
      </c>
      <c r="AA902" s="15">
        <v>28069</v>
      </c>
      <c r="AB902" s="15">
        <v>34263</v>
      </c>
      <c r="AC902" s="15">
        <v>44667</v>
      </c>
      <c r="AD902" s="15">
        <v>170286</v>
      </c>
      <c r="AE902" s="15">
        <v>8193303.9299999997</v>
      </c>
      <c r="AF902" s="16">
        <v>712</v>
      </c>
      <c r="AG902" s="15">
        <v>5187051.79</v>
      </c>
      <c r="AH902" s="15">
        <v>5529536.5099999998</v>
      </c>
      <c r="AI902" s="15">
        <v>6016870.0099999998</v>
      </c>
      <c r="AJ902" s="15">
        <v>6879121.2199999997</v>
      </c>
      <c r="AK902" s="15">
        <v>7345839.3099999996</v>
      </c>
      <c r="AL902" s="14">
        <v>0.36701717306509801</v>
      </c>
      <c r="AM902" s="14">
        <v>0.322318360897836</v>
      </c>
      <c r="AN902" s="14">
        <v>0.26563568721415598</v>
      </c>
      <c r="AO902" s="14">
        <v>0.16039716349201702</v>
      </c>
      <c r="AP902" s="14">
        <v>0.10343380731880099</v>
      </c>
      <c r="AQ902" s="14">
        <v>0.16432584269662923</v>
      </c>
      <c r="AR902" s="14">
        <v>0.14747191011235955</v>
      </c>
      <c r="AS902" s="14">
        <v>0.18258426966292135</v>
      </c>
      <c r="AT902" s="14">
        <v>0.18820224719101122</v>
      </c>
      <c r="AU902" s="14">
        <v>0.21348314606741572</v>
      </c>
      <c r="AV902" s="15">
        <v>733327.54</v>
      </c>
      <c r="AW902" s="15">
        <v>827777.86</v>
      </c>
      <c r="AX902" s="15">
        <v>887302.63</v>
      </c>
      <c r="AY902" s="15">
        <v>571805.36</v>
      </c>
      <c r="AZ902" s="15">
        <v>287286</v>
      </c>
      <c r="BA902" s="15">
        <v>478465.78</v>
      </c>
      <c r="BB902" s="15">
        <v>386707.93</v>
      </c>
      <c r="BC902" s="15">
        <v>778448.09</v>
      </c>
      <c r="BD902" s="15">
        <v>1046832.81</v>
      </c>
      <c r="BE902" s="15">
        <v>541105.79</v>
      </c>
      <c r="BF902" s="15">
        <v>4049</v>
      </c>
      <c r="BG902" s="15">
        <v>11715</v>
      </c>
      <c r="BH902" s="15">
        <v>9310</v>
      </c>
      <c r="BI902" s="15">
        <v>11656</v>
      </c>
      <c r="BJ902" s="15">
        <v>23616</v>
      </c>
      <c r="BK902" s="14" t="s">
        <v>80</v>
      </c>
      <c r="BL902" s="14" t="s">
        <v>80</v>
      </c>
      <c r="BM902" s="14" t="s">
        <v>80</v>
      </c>
      <c r="BN902" s="14" t="s">
        <v>80</v>
      </c>
      <c r="BO902" s="14" t="s">
        <v>80</v>
      </c>
      <c r="BP902" s="16">
        <v>565</v>
      </c>
      <c r="BQ902" s="14">
        <v>0.33333333333333298</v>
      </c>
      <c r="BR902" s="14">
        <v>0.39376102478150005</v>
      </c>
      <c r="BS902" s="15">
        <v>611182.58880000003</v>
      </c>
      <c r="BT902" s="15">
        <v>848752.63529999997</v>
      </c>
    </row>
    <row r="903" spans="1:72" x14ac:dyDescent="0.25">
      <c r="A903" t="s">
        <v>1882</v>
      </c>
      <c r="B903" t="s">
        <v>1883</v>
      </c>
      <c r="C903" t="s">
        <v>74</v>
      </c>
      <c r="D903" t="s">
        <v>75</v>
      </c>
      <c r="E903" t="s">
        <v>76</v>
      </c>
      <c r="F903">
        <v>5</v>
      </c>
      <c r="G903" s="13">
        <v>0.5625</v>
      </c>
      <c r="H903" s="13">
        <v>0.50459558823529416</v>
      </c>
      <c r="I903" s="14">
        <v>0.29759704251386321</v>
      </c>
      <c r="J903" s="14">
        <v>0.70240295748613679</v>
      </c>
      <c r="K903" s="15">
        <v>17572.5</v>
      </c>
      <c r="L903" s="14">
        <v>0.73291925465838514</v>
      </c>
      <c r="M903" s="15">
        <v>72679.5</v>
      </c>
      <c r="N903" s="14">
        <v>0.16578947368421051</v>
      </c>
      <c r="O903" s="14">
        <v>0.52125693160813313</v>
      </c>
      <c r="P903" s="14">
        <v>0.47874306839186692</v>
      </c>
      <c r="Q903">
        <v>23</v>
      </c>
      <c r="R903">
        <v>28.5</v>
      </c>
      <c r="S903" s="15">
        <v>16743.252757352901</v>
      </c>
      <c r="T903" s="15">
        <v>14394.5</v>
      </c>
      <c r="U903" s="15">
        <v>3294</v>
      </c>
      <c r="V903" s="15">
        <v>5521</v>
      </c>
      <c r="W903" s="15">
        <v>8228</v>
      </c>
      <c r="X903" s="15">
        <v>11220</v>
      </c>
      <c r="Y903" s="15">
        <v>14398</v>
      </c>
      <c r="Z903" s="15">
        <v>16923</v>
      </c>
      <c r="AA903" s="15">
        <v>19663</v>
      </c>
      <c r="AB903" s="15">
        <v>24748</v>
      </c>
      <c r="AC903" s="15">
        <v>34264</v>
      </c>
      <c r="AD903" s="15">
        <v>125186</v>
      </c>
      <c r="AE903" s="15">
        <v>11410516.060000001</v>
      </c>
      <c r="AF903" s="16">
        <v>1088</v>
      </c>
      <c r="AG903" s="15">
        <v>7218291.4500000002</v>
      </c>
      <c r="AH903" s="15">
        <v>7774405.5800000001</v>
      </c>
      <c r="AI903" s="15">
        <v>8534924.0500000007</v>
      </c>
      <c r="AJ903" s="15">
        <v>9356793.8200000003</v>
      </c>
      <c r="AK903" s="15">
        <v>10113170.74</v>
      </c>
      <c r="AL903" s="14">
        <v>0.36740008847592798</v>
      </c>
      <c r="AM903" s="14">
        <v>0.31695485125940798</v>
      </c>
      <c r="AN903" s="14">
        <v>0.25201244140749202</v>
      </c>
      <c r="AO903" s="14">
        <v>0.17998504442751698</v>
      </c>
      <c r="AP903" s="14">
        <v>0.11369733964512699</v>
      </c>
      <c r="AQ903" s="14">
        <v>0.125</v>
      </c>
      <c r="AR903" s="14">
        <v>0.14981617647058823</v>
      </c>
      <c r="AS903" s="14">
        <v>0.1875</v>
      </c>
      <c r="AT903" s="14">
        <v>0.17922794117647059</v>
      </c>
      <c r="AU903" s="14">
        <v>0.22150735294117646</v>
      </c>
      <c r="AV903" s="15">
        <v>776454.66</v>
      </c>
      <c r="AW903" s="15">
        <v>913845.25</v>
      </c>
      <c r="AX903" s="15">
        <v>812958</v>
      </c>
      <c r="AY903" s="15">
        <v>740627</v>
      </c>
      <c r="AZ903" s="15">
        <v>519643</v>
      </c>
      <c r="BA903" s="15">
        <v>350565.3</v>
      </c>
      <c r="BB903" s="15">
        <v>310563.90999999997</v>
      </c>
      <c r="BC903" s="15">
        <v>471082.83</v>
      </c>
      <c r="BD903" s="15">
        <v>996599.99</v>
      </c>
      <c r="BE903" s="15">
        <v>796563.42</v>
      </c>
      <c r="BF903" s="15">
        <v>18417</v>
      </c>
      <c r="BG903" s="15">
        <v>0</v>
      </c>
      <c r="BH903" s="15">
        <v>0</v>
      </c>
      <c r="BI903" s="15">
        <v>0</v>
      </c>
      <c r="BJ903" s="15">
        <v>28676</v>
      </c>
      <c r="BK903" s="14" t="s">
        <v>80</v>
      </c>
      <c r="BL903" s="14">
        <v>1.0110294117647059E-2</v>
      </c>
      <c r="BM903" s="14" t="s">
        <v>80</v>
      </c>
      <c r="BN903" s="14" t="s">
        <v>80</v>
      </c>
      <c r="BO903" s="14" t="s">
        <v>80</v>
      </c>
      <c r="BP903" s="16">
        <v>895</v>
      </c>
      <c r="BQ903" s="14">
        <v>0.40333031875008502</v>
      </c>
      <c r="BR903" s="14">
        <v>0.384415269104039</v>
      </c>
      <c r="BS903" s="15">
        <v>792854.79440000001</v>
      </c>
      <c r="BT903" s="15">
        <v>1081740.2135000001</v>
      </c>
    </row>
    <row r="904" spans="1:72" x14ac:dyDescent="0.25">
      <c r="A904" t="s">
        <v>1884</v>
      </c>
      <c r="B904" t="s">
        <v>1885</v>
      </c>
      <c r="C904" t="s">
        <v>74</v>
      </c>
      <c r="D904" t="s">
        <v>75</v>
      </c>
      <c r="E904" t="s">
        <v>79</v>
      </c>
      <c r="F904">
        <v>5</v>
      </c>
      <c r="G904" s="13">
        <v>0.449952335557674</v>
      </c>
      <c r="H904" s="13">
        <v>0.34795042897998091</v>
      </c>
      <c r="I904" s="14">
        <v>0.3568702290076336</v>
      </c>
      <c r="J904" s="14">
        <v>0.64312977099236646</v>
      </c>
      <c r="K904" s="15">
        <v>11716.5</v>
      </c>
      <c r="L904" s="14">
        <v>0.82085561497326198</v>
      </c>
      <c r="M904" s="15">
        <v>67818.5</v>
      </c>
      <c r="N904" s="14">
        <v>0.16172106824925817</v>
      </c>
      <c r="O904" s="14">
        <v>0.46851145038167941</v>
      </c>
      <c r="P904" s="14">
        <v>0.53148854961832059</v>
      </c>
      <c r="Q904">
        <v>23</v>
      </c>
      <c r="R904">
        <v>28</v>
      </c>
      <c r="S904" s="15">
        <v>26682.340324118199</v>
      </c>
      <c r="T904" s="15">
        <v>19567</v>
      </c>
      <c r="U904" s="15">
        <v>6079</v>
      </c>
      <c r="V904" s="15">
        <v>11415</v>
      </c>
      <c r="W904" s="15">
        <v>15006</v>
      </c>
      <c r="X904" s="15">
        <v>17280</v>
      </c>
      <c r="Y904" s="15">
        <v>19567</v>
      </c>
      <c r="Z904" s="15">
        <v>22172</v>
      </c>
      <c r="AA904" s="15">
        <v>26725</v>
      </c>
      <c r="AB904" s="15">
        <v>33677</v>
      </c>
      <c r="AC904" s="15">
        <v>58122</v>
      </c>
      <c r="AD904" s="15">
        <v>186645</v>
      </c>
      <c r="AE904" s="15">
        <v>14241612.460000001</v>
      </c>
      <c r="AF904" s="16">
        <v>1049</v>
      </c>
      <c r="AG904" s="15">
        <v>9000547.0899999999</v>
      </c>
      <c r="AH904" s="15">
        <v>9736381.8499999996</v>
      </c>
      <c r="AI904" s="15">
        <v>10633447.43</v>
      </c>
      <c r="AJ904" s="15">
        <v>11392064.33</v>
      </c>
      <c r="AK904" s="15">
        <v>12095706.82</v>
      </c>
      <c r="AL904" s="14">
        <v>0.36801067187584402</v>
      </c>
      <c r="AM904" s="14">
        <v>0.31634273314582201</v>
      </c>
      <c r="AN904" s="14">
        <v>0.25335368731133101</v>
      </c>
      <c r="AO904" s="14">
        <v>0.20008606033926501</v>
      </c>
      <c r="AP904" s="14">
        <v>0.150678558767635</v>
      </c>
      <c r="AQ904" s="14">
        <v>9.7235462345090562E-2</v>
      </c>
      <c r="AR904" s="14">
        <v>0.10200190657769304</v>
      </c>
      <c r="AS904" s="14">
        <v>0.19065776930409914</v>
      </c>
      <c r="AT904" s="14">
        <v>0.13060057197330791</v>
      </c>
      <c r="AU904" s="14">
        <v>9.3422306959008578E-2</v>
      </c>
      <c r="AV904" s="15">
        <v>585989.68000000005</v>
      </c>
      <c r="AW904" s="15">
        <v>812578.52</v>
      </c>
      <c r="AX904" s="15">
        <v>850481.47</v>
      </c>
      <c r="AY904" s="15">
        <v>788066.71</v>
      </c>
      <c r="AZ904" s="15">
        <v>553496</v>
      </c>
      <c r="BA904" s="15">
        <v>962773.85</v>
      </c>
      <c r="BB904" s="15">
        <v>1207116.28</v>
      </c>
      <c r="BC904" s="15">
        <v>1310433.05</v>
      </c>
      <c r="BD904" s="15">
        <v>1056392.99</v>
      </c>
      <c r="BE904" s="15">
        <v>334300.3</v>
      </c>
      <c r="BF904" s="15">
        <v>22811</v>
      </c>
      <c r="BG904" s="15">
        <v>12604.02</v>
      </c>
      <c r="BH904" s="15">
        <v>0</v>
      </c>
      <c r="BI904" s="15">
        <v>0</v>
      </c>
      <c r="BJ904" s="15">
        <v>0</v>
      </c>
      <c r="BK904" s="14">
        <v>9.6282173498570073E-2</v>
      </c>
      <c r="BL904" s="14">
        <v>0.16777883698760723</v>
      </c>
      <c r="BM904" s="14">
        <v>0.19637750238322213</v>
      </c>
      <c r="BN904" s="14">
        <v>0.224976167778837</v>
      </c>
      <c r="BO904" s="14">
        <v>0.24785510009532888</v>
      </c>
      <c r="BP904" s="16">
        <v>880</v>
      </c>
      <c r="BQ904" s="14">
        <v>0.35093696763202703</v>
      </c>
      <c r="BR904" s="14">
        <v>0.39270274869330601</v>
      </c>
      <c r="BS904" s="15">
        <v>778630.67740000004</v>
      </c>
      <c r="BT904" s="15">
        <v>1137977.2542999999</v>
      </c>
    </row>
    <row r="905" spans="1:72" x14ac:dyDescent="0.25">
      <c r="A905" t="s">
        <v>1886</v>
      </c>
      <c r="B905" t="s">
        <v>1887</v>
      </c>
      <c r="C905" t="s">
        <v>74</v>
      </c>
      <c r="D905" t="s">
        <v>75</v>
      </c>
      <c r="E905" t="s">
        <v>79</v>
      </c>
      <c r="F905">
        <v>5</v>
      </c>
      <c r="G905" s="13">
        <v>0.66666666666666663</v>
      </c>
      <c r="H905" s="13">
        <v>0.51565377532228363</v>
      </c>
      <c r="I905" s="14">
        <v>0.20593692022263452</v>
      </c>
      <c r="J905" s="14">
        <v>0.79406307977736545</v>
      </c>
      <c r="K905" s="15">
        <v>7398</v>
      </c>
      <c r="L905" s="14">
        <v>0.81981981981981977</v>
      </c>
      <c r="M905" s="15">
        <v>69871.5</v>
      </c>
      <c r="N905" s="14">
        <v>0.16822429906542055</v>
      </c>
      <c r="O905" s="14">
        <v>0.48979591836734693</v>
      </c>
      <c r="P905" s="14">
        <v>0.51020408163265307</v>
      </c>
      <c r="Q905">
        <v>23</v>
      </c>
      <c r="R905">
        <v>26</v>
      </c>
      <c r="S905" s="15">
        <v>21955.1049723756</v>
      </c>
      <c r="T905" s="15">
        <v>17058</v>
      </c>
      <c r="U905" s="15">
        <v>5268</v>
      </c>
      <c r="V905" s="15">
        <v>9898</v>
      </c>
      <c r="W905" s="15">
        <v>13437</v>
      </c>
      <c r="X905" s="15">
        <v>15948</v>
      </c>
      <c r="Y905" s="15">
        <v>17062</v>
      </c>
      <c r="Z905" s="15">
        <v>20032</v>
      </c>
      <c r="AA905" s="15">
        <v>24535</v>
      </c>
      <c r="AB905" s="15">
        <v>32658</v>
      </c>
      <c r="AC905" s="15">
        <v>42607</v>
      </c>
      <c r="AD905" s="15">
        <v>168723</v>
      </c>
      <c r="AE905" s="15">
        <v>7282161.2400000002</v>
      </c>
      <c r="AF905" s="16">
        <v>543</v>
      </c>
      <c r="AG905" s="15">
        <v>4601271.08</v>
      </c>
      <c r="AH905" s="15">
        <v>4973366.46</v>
      </c>
      <c r="AI905" s="15">
        <v>5227255.1900000004</v>
      </c>
      <c r="AJ905" s="15">
        <v>6221578.71</v>
      </c>
      <c r="AK905" s="15">
        <v>6508530.0800000001</v>
      </c>
      <c r="AL905" s="14">
        <v>0.36814485036038497</v>
      </c>
      <c r="AM905" s="14">
        <v>0.31602329559994602</v>
      </c>
      <c r="AN905" s="14">
        <v>0.28218354170910898</v>
      </c>
      <c r="AO905" s="14">
        <v>0.14564117643734001</v>
      </c>
      <c r="AP905" s="14">
        <v>0.106236477675135</v>
      </c>
      <c r="AQ905" s="14">
        <v>0.13627992633517497</v>
      </c>
      <c r="AR905" s="14">
        <v>0.15285451197053407</v>
      </c>
      <c r="AS905" s="14">
        <v>0.17127071823204421</v>
      </c>
      <c r="AT905" s="14">
        <v>0.20810313075506445</v>
      </c>
      <c r="AU905" s="14">
        <v>0.23756906077348067</v>
      </c>
      <c r="AV905" s="15">
        <v>613053.42000000004</v>
      </c>
      <c r="AW905" s="15">
        <v>542692.9</v>
      </c>
      <c r="AX905" s="15">
        <v>460722.11</v>
      </c>
      <c r="AY905" s="15">
        <v>420813</v>
      </c>
      <c r="AZ905" s="15">
        <v>191467</v>
      </c>
      <c r="BA905" s="15">
        <v>323225.78000000003</v>
      </c>
      <c r="BB905" s="15">
        <v>446671.87</v>
      </c>
      <c r="BC905" s="15">
        <v>940662.54</v>
      </c>
      <c r="BD905" s="15">
        <v>1305735.78</v>
      </c>
      <c r="BE905" s="15">
        <v>748809.64</v>
      </c>
      <c r="BF905" s="15">
        <v>40028</v>
      </c>
      <c r="BG905" s="15">
        <v>28160</v>
      </c>
      <c r="BH905" s="15">
        <v>74141</v>
      </c>
      <c r="BI905" s="15">
        <v>0</v>
      </c>
      <c r="BJ905" s="15">
        <v>11204</v>
      </c>
      <c r="BK905" s="14">
        <v>2.7624309392265192E-2</v>
      </c>
      <c r="BL905" s="14">
        <v>3.6832412523020261E-2</v>
      </c>
      <c r="BM905" s="14">
        <v>5.3406998158379376E-2</v>
      </c>
      <c r="BN905" s="14">
        <v>6.0773480662983423E-2</v>
      </c>
      <c r="BO905" s="14">
        <v>0.10128913443830571</v>
      </c>
      <c r="BP905" s="16">
        <v>441</v>
      </c>
      <c r="BQ905" s="14">
        <v>0.39110389610389601</v>
      </c>
      <c r="BR905" s="14">
        <v>0.373843417178848</v>
      </c>
      <c r="BS905" s="15">
        <v>492945.58519999997</v>
      </c>
      <c r="BT905" s="15">
        <v>684568.37780000002</v>
      </c>
    </row>
    <row r="906" spans="1:72" x14ac:dyDescent="0.25">
      <c r="A906" t="s">
        <v>1888</v>
      </c>
      <c r="B906" t="s">
        <v>1889</v>
      </c>
      <c r="C906" t="s">
        <v>74</v>
      </c>
      <c r="D906" t="s">
        <v>75</v>
      </c>
      <c r="E906" t="s">
        <v>79</v>
      </c>
      <c r="F906">
        <v>5</v>
      </c>
      <c r="G906" s="13">
        <v>0.79494655004859083</v>
      </c>
      <c r="H906" s="13">
        <v>0.72108843537414968</v>
      </c>
      <c r="I906" s="14">
        <v>0.25828460038986356</v>
      </c>
      <c r="J906" s="14">
        <v>0.74171539961013644</v>
      </c>
      <c r="K906" s="15">
        <v>8521</v>
      </c>
      <c r="L906" s="14">
        <v>0.84905660377358494</v>
      </c>
      <c r="M906" s="15">
        <v>74469</v>
      </c>
      <c r="N906" s="14">
        <v>0.16294349540078842</v>
      </c>
      <c r="O906" s="14">
        <v>0.39961013645224169</v>
      </c>
      <c r="P906" s="14">
        <v>0.60038986354775825</v>
      </c>
      <c r="Q906">
        <v>23</v>
      </c>
      <c r="R906">
        <v>26</v>
      </c>
      <c r="S906" s="15">
        <v>27004.477162293399</v>
      </c>
      <c r="T906" s="15">
        <v>18373</v>
      </c>
      <c r="U906" s="15">
        <v>5417</v>
      </c>
      <c r="V906" s="15">
        <v>10197</v>
      </c>
      <c r="W906" s="15">
        <v>14157</v>
      </c>
      <c r="X906" s="15">
        <v>16159</v>
      </c>
      <c r="Y906" s="15">
        <v>18373</v>
      </c>
      <c r="Z906" s="15">
        <v>22905</v>
      </c>
      <c r="AA906" s="15">
        <v>28684</v>
      </c>
      <c r="AB906" s="15">
        <v>37836</v>
      </c>
      <c r="AC906" s="15">
        <v>53279</v>
      </c>
      <c r="AD906" s="15">
        <v>227378</v>
      </c>
      <c r="AE906" s="15">
        <v>12874305.27</v>
      </c>
      <c r="AF906" s="16">
        <v>1028</v>
      </c>
      <c r="AG906" s="15">
        <v>8132414.0999999996</v>
      </c>
      <c r="AH906" s="15">
        <v>8624010.4000000004</v>
      </c>
      <c r="AI906" s="15">
        <v>9407985.5600000005</v>
      </c>
      <c r="AJ906" s="15">
        <v>10090046.65</v>
      </c>
      <c r="AK906" s="15">
        <v>10940373.33</v>
      </c>
      <c r="AL906" s="14">
        <v>0.368322101313665</v>
      </c>
      <c r="AM906" s="14">
        <v>0.33013780401060799</v>
      </c>
      <c r="AN906" s="14">
        <v>0.26924324360066998</v>
      </c>
      <c r="AO906" s="14">
        <v>0.21626476626183</v>
      </c>
      <c r="AP906" s="14">
        <v>0.15021641163865301</v>
      </c>
      <c r="AQ906" s="14">
        <v>0.10797665369649806</v>
      </c>
      <c r="AR906" s="14">
        <v>0.1254863813229572</v>
      </c>
      <c r="AS906" s="14">
        <v>0.20525291828793774</v>
      </c>
      <c r="AT906" s="14">
        <v>0.12645914396887159</v>
      </c>
      <c r="AU906" s="14">
        <v>9.4357976653696496E-2</v>
      </c>
      <c r="AV906" s="15">
        <v>769450.14</v>
      </c>
      <c r="AW906" s="15">
        <v>837605.81</v>
      </c>
      <c r="AX906" s="15">
        <v>603059.5</v>
      </c>
      <c r="AY906" s="15">
        <v>488984.75</v>
      </c>
      <c r="AZ906" s="15">
        <v>269396.2</v>
      </c>
      <c r="BA906" s="15">
        <v>733477.6</v>
      </c>
      <c r="BB906" s="15">
        <v>1045158.73</v>
      </c>
      <c r="BC906" s="15">
        <v>1412378.2</v>
      </c>
      <c r="BD906" s="15">
        <v>1391669.24</v>
      </c>
      <c r="BE906" s="15">
        <v>357504.38</v>
      </c>
      <c r="BF906" s="15">
        <v>0</v>
      </c>
      <c r="BG906" s="15">
        <v>0</v>
      </c>
      <c r="BH906" s="15">
        <v>0</v>
      </c>
      <c r="BI906" s="15">
        <v>3577</v>
      </c>
      <c r="BJ906" s="15">
        <v>0</v>
      </c>
      <c r="BK906" s="14">
        <v>0.12840466926070038</v>
      </c>
      <c r="BL906" s="14">
        <v>0.20038910505836577</v>
      </c>
      <c r="BM906" s="14">
        <v>0.29182879377431908</v>
      </c>
      <c r="BN906" s="14">
        <v>0.4056420233463035</v>
      </c>
      <c r="BO906" s="14">
        <v>0.41731517509727628</v>
      </c>
      <c r="BP906" s="16">
        <v>852</v>
      </c>
      <c r="BQ906" s="14">
        <v>0.317428571428571</v>
      </c>
      <c r="BR906" s="14">
        <v>0.38203617619544195</v>
      </c>
      <c r="BS906" s="15">
        <v>671819.86800000002</v>
      </c>
      <c r="BT906" s="15">
        <v>1006458.9187</v>
      </c>
    </row>
    <row r="907" spans="1:72" x14ac:dyDescent="0.25">
      <c r="A907" t="s">
        <v>1890</v>
      </c>
      <c r="B907" t="s">
        <v>1891</v>
      </c>
      <c r="C907" t="s">
        <v>74</v>
      </c>
      <c r="D907" t="s">
        <v>75</v>
      </c>
      <c r="E907" t="s">
        <v>79</v>
      </c>
      <c r="F907">
        <v>5</v>
      </c>
      <c r="G907" s="13">
        <v>0.54148471615720528</v>
      </c>
      <c r="H907" s="13">
        <v>0.46943231441048033</v>
      </c>
      <c r="I907" s="14">
        <v>0.29372937293729373</v>
      </c>
      <c r="J907" s="14">
        <v>0.70627062706270627</v>
      </c>
      <c r="K907" s="15">
        <v>9476</v>
      </c>
      <c r="L907" s="14">
        <v>0.797752808988764</v>
      </c>
      <c r="M907" s="15">
        <v>76412.5</v>
      </c>
      <c r="N907" s="14">
        <v>0.14797507788161993</v>
      </c>
      <c r="O907" s="14">
        <v>0.55115511551155116</v>
      </c>
      <c r="P907" s="14">
        <v>0.44884488448844884</v>
      </c>
      <c r="Q907">
        <v>23</v>
      </c>
      <c r="R907">
        <v>26</v>
      </c>
      <c r="S907" s="15">
        <v>27543.127729257601</v>
      </c>
      <c r="T907" s="15">
        <v>22971.5</v>
      </c>
      <c r="U907" s="15">
        <v>5228</v>
      </c>
      <c r="V907" s="15">
        <v>10203</v>
      </c>
      <c r="W907" s="15">
        <v>15387</v>
      </c>
      <c r="X907" s="15">
        <v>19134</v>
      </c>
      <c r="Y907" s="15">
        <v>23074</v>
      </c>
      <c r="Z907" s="15">
        <v>27451</v>
      </c>
      <c r="AA907" s="15">
        <v>33877</v>
      </c>
      <c r="AB907" s="15">
        <v>41421</v>
      </c>
      <c r="AC907" s="15">
        <v>52459</v>
      </c>
      <c r="AD907" s="15">
        <v>219850</v>
      </c>
      <c r="AE907" s="15">
        <v>15664810.16</v>
      </c>
      <c r="AF907" s="16">
        <v>916</v>
      </c>
      <c r="AG907" s="15">
        <v>9894228.3399999999</v>
      </c>
      <c r="AH907" s="15">
        <v>10515425.52</v>
      </c>
      <c r="AI907" s="15">
        <v>11498714.01</v>
      </c>
      <c r="AJ907" s="15">
        <v>13081080.140000001</v>
      </c>
      <c r="AK907" s="15">
        <v>14183786.800000001</v>
      </c>
      <c r="AL907" s="14">
        <v>0.36837866281553405</v>
      </c>
      <c r="AM907" s="14">
        <v>0.32872307978228299</v>
      </c>
      <c r="AN907" s="14">
        <v>0.26595254634097598</v>
      </c>
      <c r="AO907" s="14">
        <v>0.16493848272719799</v>
      </c>
      <c r="AP907" s="14">
        <v>9.4544609533908308E-2</v>
      </c>
      <c r="AQ907" s="14">
        <v>0.17248908296943233</v>
      </c>
      <c r="AR907" s="14">
        <v>0.17685589519650655</v>
      </c>
      <c r="AS907" s="14">
        <v>0.22379912663755458</v>
      </c>
      <c r="AT907" s="14">
        <v>0.24344978165938866</v>
      </c>
      <c r="AU907" s="14">
        <v>0.26965065502183405</v>
      </c>
      <c r="AV907" s="15">
        <v>1388941.67</v>
      </c>
      <c r="AW907" s="15">
        <v>1342291.2</v>
      </c>
      <c r="AX907" s="15">
        <v>1305281.48</v>
      </c>
      <c r="AY907" s="15">
        <v>853829.84</v>
      </c>
      <c r="AZ907" s="15">
        <v>612493</v>
      </c>
      <c r="BA907" s="15">
        <v>1062285.8799999999</v>
      </c>
      <c r="BB907" s="15">
        <v>1316350.82</v>
      </c>
      <c r="BC907" s="15">
        <v>1650996.2</v>
      </c>
      <c r="BD907" s="15">
        <v>2163775.86</v>
      </c>
      <c r="BE907" s="15">
        <v>1162596</v>
      </c>
      <c r="BF907" s="15">
        <v>855</v>
      </c>
      <c r="BG907" s="15">
        <v>20253</v>
      </c>
      <c r="BH907" s="15">
        <v>46036</v>
      </c>
      <c r="BI907" s="15">
        <v>52451</v>
      </c>
      <c r="BJ907" s="15">
        <v>54876</v>
      </c>
      <c r="BK907" s="14" t="s">
        <v>80</v>
      </c>
      <c r="BL907" s="14" t="s">
        <v>80</v>
      </c>
      <c r="BM907" s="14" t="s">
        <v>80</v>
      </c>
      <c r="BN907" s="14" t="s">
        <v>80</v>
      </c>
      <c r="BO907" s="14" t="s">
        <v>80</v>
      </c>
      <c r="BP907" s="16">
        <v>702</v>
      </c>
      <c r="BQ907" s="14">
        <v>0.33563636363636395</v>
      </c>
      <c r="BR907" s="14">
        <v>0.39173081201049098</v>
      </c>
      <c r="BS907" s="15">
        <v>1066653.92</v>
      </c>
      <c r="BT907" s="15">
        <v>1503385.2963</v>
      </c>
    </row>
    <row r="908" spans="1:72" x14ac:dyDescent="0.25">
      <c r="A908" t="s">
        <v>1892</v>
      </c>
      <c r="B908" t="s">
        <v>1893</v>
      </c>
      <c r="C908" t="s">
        <v>74</v>
      </c>
      <c r="D908" t="s">
        <v>75</v>
      </c>
      <c r="E908" t="s">
        <v>79</v>
      </c>
      <c r="F908">
        <v>5</v>
      </c>
      <c r="G908" s="13">
        <v>0.63509749303621166</v>
      </c>
      <c r="H908" s="13">
        <v>0.53899721448467963</v>
      </c>
      <c r="I908" s="14">
        <v>0.28349788434414669</v>
      </c>
      <c r="J908" s="14">
        <v>0.71650211565585331</v>
      </c>
      <c r="K908" s="15">
        <v>17989</v>
      </c>
      <c r="L908" s="14">
        <v>0.6766169154228856</v>
      </c>
      <c r="M908" s="15">
        <v>74722</v>
      </c>
      <c r="N908" s="14">
        <v>0.13976377952755906</v>
      </c>
      <c r="O908" s="14">
        <v>0.48801128349788436</v>
      </c>
      <c r="P908" s="14">
        <v>0.51198871650211564</v>
      </c>
      <c r="Q908">
        <v>23</v>
      </c>
      <c r="R908">
        <v>29</v>
      </c>
      <c r="S908" s="15">
        <v>24768.289693593299</v>
      </c>
      <c r="T908" s="15">
        <v>19340</v>
      </c>
      <c r="U908" s="15">
        <v>5128</v>
      </c>
      <c r="V908" s="15">
        <v>9119</v>
      </c>
      <c r="W908" s="15">
        <v>14173</v>
      </c>
      <c r="X908" s="15">
        <v>16565</v>
      </c>
      <c r="Y908" s="15">
        <v>19423</v>
      </c>
      <c r="Z908" s="15">
        <v>23233</v>
      </c>
      <c r="AA908" s="15">
        <v>30122</v>
      </c>
      <c r="AB908" s="15">
        <v>36904</v>
      </c>
      <c r="AC908" s="15">
        <v>48227</v>
      </c>
      <c r="AD908" s="15">
        <v>189477</v>
      </c>
      <c r="AE908" s="15">
        <v>10315890.58</v>
      </c>
      <c r="AF908" s="16">
        <v>718</v>
      </c>
      <c r="AG908" s="15">
        <v>6505259.79</v>
      </c>
      <c r="AH908" s="15">
        <v>6904074.1500000004</v>
      </c>
      <c r="AI908" s="15">
        <v>7415766.0800000001</v>
      </c>
      <c r="AJ908" s="15">
        <v>8643743.4499999993</v>
      </c>
      <c r="AK908" s="15">
        <v>9092698.7699999996</v>
      </c>
      <c r="AL908" s="14">
        <v>0.369394262225685</v>
      </c>
      <c r="AM908" s="14">
        <v>0.32979202211746395</v>
      </c>
      <c r="AN908" s="14">
        <v>0.28113176245031402</v>
      </c>
      <c r="AO908" s="14">
        <v>0.16209430654895499</v>
      </c>
      <c r="AP908" s="14">
        <v>0.118573554121587</v>
      </c>
      <c r="AQ908" s="14">
        <v>0.15598885793871867</v>
      </c>
      <c r="AR908" s="14">
        <v>0.16016713091922005</v>
      </c>
      <c r="AS908" s="14">
        <v>0.20752089136490251</v>
      </c>
      <c r="AT908" s="14">
        <v>0.20752089136490251</v>
      </c>
      <c r="AU908" s="14">
        <v>0.16573816155988857</v>
      </c>
      <c r="AV908" s="15">
        <v>491891.72</v>
      </c>
      <c r="AW908" s="15">
        <v>444709.79</v>
      </c>
      <c r="AX908" s="15">
        <v>523702.82</v>
      </c>
      <c r="AY908" s="15">
        <v>417311</v>
      </c>
      <c r="AZ908" s="15">
        <v>266069</v>
      </c>
      <c r="BA908" s="15">
        <v>535987.59</v>
      </c>
      <c r="BB908" s="15">
        <v>897347.57</v>
      </c>
      <c r="BC908" s="15">
        <v>1077765.74</v>
      </c>
      <c r="BD908" s="15">
        <v>1562222.25</v>
      </c>
      <c r="BE908" s="15">
        <v>890958.85</v>
      </c>
      <c r="BF908" s="15">
        <v>8425</v>
      </c>
      <c r="BG908" s="15">
        <v>7732</v>
      </c>
      <c r="BH908" s="15">
        <v>9887</v>
      </c>
      <c r="BI908" s="15">
        <v>9866</v>
      </c>
      <c r="BJ908" s="15">
        <v>0</v>
      </c>
      <c r="BK908" s="14" t="s">
        <v>80</v>
      </c>
      <c r="BL908" s="14" t="s">
        <v>80</v>
      </c>
      <c r="BM908" s="14" t="s">
        <v>80</v>
      </c>
      <c r="BN908" s="14" t="s">
        <v>80</v>
      </c>
      <c r="BO908" s="14" t="s">
        <v>80</v>
      </c>
      <c r="BP908" s="16">
        <v>570</v>
      </c>
      <c r="BQ908" s="14">
        <v>0.31504761904761902</v>
      </c>
      <c r="BR908" s="14">
        <v>0.37320223077893899</v>
      </c>
      <c r="BS908" s="15">
        <v>611259.21200000006</v>
      </c>
      <c r="BT908" s="15">
        <v>874603.01080000005</v>
      </c>
    </row>
    <row r="909" spans="1:72" x14ac:dyDescent="0.25">
      <c r="A909" t="s">
        <v>1894</v>
      </c>
      <c r="B909" t="s">
        <v>1895</v>
      </c>
      <c r="C909" t="s">
        <v>74</v>
      </c>
      <c r="D909" t="s">
        <v>75</v>
      </c>
      <c r="E909" t="s">
        <v>79</v>
      </c>
      <c r="F909">
        <v>5</v>
      </c>
      <c r="G909" s="13">
        <v>0.56981981981981977</v>
      </c>
      <c r="H909" s="13">
        <v>0.47072072072072074</v>
      </c>
      <c r="I909" s="14">
        <v>0.32805429864253394</v>
      </c>
      <c r="J909" s="14">
        <v>0.67194570135746612</v>
      </c>
      <c r="K909" s="15">
        <v>11112</v>
      </c>
      <c r="L909" s="14">
        <v>0.82758620689655171</v>
      </c>
      <c r="M909" s="15">
        <v>59531</v>
      </c>
      <c r="N909" s="14">
        <v>0.26936026936026936</v>
      </c>
      <c r="O909" s="14">
        <v>0.62895927601809953</v>
      </c>
      <c r="P909" s="14">
        <v>0.37104072398190047</v>
      </c>
      <c r="Q909">
        <v>23</v>
      </c>
      <c r="R909">
        <v>27</v>
      </c>
      <c r="S909" s="15">
        <v>23081.382882882801</v>
      </c>
      <c r="T909" s="15">
        <v>19004.5</v>
      </c>
      <c r="U909" s="15">
        <v>3875</v>
      </c>
      <c r="V909" s="15">
        <v>7471</v>
      </c>
      <c r="W909" s="15">
        <v>11033</v>
      </c>
      <c r="X909" s="15">
        <v>15329</v>
      </c>
      <c r="Y909" s="15">
        <v>19022</v>
      </c>
      <c r="Z909" s="15">
        <v>23491</v>
      </c>
      <c r="AA909" s="15">
        <v>29158</v>
      </c>
      <c r="AB909" s="15">
        <v>35673</v>
      </c>
      <c r="AC909" s="15">
        <v>44998</v>
      </c>
      <c r="AD909" s="15">
        <v>133419</v>
      </c>
      <c r="AE909" s="15">
        <v>6276450.8200000003</v>
      </c>
      <c r="AF909" s="16">
        <v>444</v>
      </c>
      <c r="AG909" s="15">
        <v>3954923.82</v>
      </c>
      <c r="AH909" s="15">
        <v>4153262.5</v>
      </c>
      <c r="AI909" s="15">
        <v>4388374.8099999996</v>
      </c>
      <c r="AJ909" s="15">
        <v>5364789.0999999996</v>
      </c>
      <c r="AK909" s="15">
        <v>5620999.6699999999</v>
      </c>
      <c r="AL909" s="14">
        <v>0.36987894378179803</v>
      </c>
      <c r="AM909" s="14">
        <v>0.33799107274343698</v>
      </c>
      <c r="AN909" s="14">
        <v>0.30081905588802099</v>
      </c>
      <c r="AO909" s="14">
        <v>0.14525115326244198</v>
      </c>
      <c r="AP909" s="14">
        <v>0.104430221600939</v>
      </c>
      <c r="AQ909" s="14">
        <v>0.21846846846846846</v>
      </c>
      <c r="AR909" s="14">
        <v>0.23198198198198197</v>
      </c>
      <c r="AS909" s="14">
        <v>0.24774774774774774</v>
      </c>
      <c r="AT909" s="14">
        <v>0.2927927927927928</v>
      </c>
      <c r="AU909" s="14">
        <v>0.30405405405405406</v>
      </c>
      <c r="AV909" s="15">
        <v>676965.01</v>
      </c>
      <c r="AW909" s="15">
        <v>583502.75</v>
      </c>
      <c r="AX909" s="15">
        <v>606956.30000000005</v>
      </c>
      <c r="AY909" s="15">
        <v>541110.30000000005</v>
      </c>
      <c r="AZ909" s="15">
        <v>376946</v>
      </c>
      <c r="BA909" s="15">
        <v>201956.18</v>
      </c>
      <c r="BB909" s="15">
        <v>447253.52</v>
      </c>
      <c r="BC909" s="15">
        <v>668293.21</v>
      </c>
      <c r="BD909" s="15">
        <v>995431.64</v>
      </c>
      <c r="BE909" s="15">
        <v>267693.95</v>
      </c>
      <c r="BF909" s="15">
        <v>8914.31</v>
      </c>
      <c r="BG909" s="15">
        <v>65959.56</v>
      </c>
      <c r="BH909" s="15">
        <v>51602</v>
      </c>
      <c r="BI909" s="15">
        <v>17052</v>
      </c>
      <c r="BJ909" s="15">
        <v>16000</v>
      </c>
      <c r="BK909" s="14" t="s">
        <v>80</v>
      </c>
      <c r="BL909" s="14" t="s">
        <v>80</v>
      </c>
      <c r="BM909" s="14" t="s">
        <v>80</v>
      </c>
      <c r="BN909" s="14" t="s">
        <v>80</v>
      </c>
      <c r="BO909" s="14" t="s">
        <v>80</v>
      </c>
      <c r="BP909" s="16">
        <v>322</v>
      </c>
      <c r="BQ909" s="14">
        <v>0.35928409090909097</v>
      </c>
      <c r="BR909" s="14">
        <v>0.38050853090110998</v>
      </c>
      <c r="BS909" s="15">
        <v>507647.78659999999</v>
      </c>
      <c r="BT909" s="15">
        <v>680113.71990000003</v>
      </c>
    </row>
    <row r="910" spans="1:72" x14ac:dyDescent="0.25">
      <c r="A910" t="s">
        <v>1896</v>
      </c>
      <c r="B910" t="s">
        <v>1897</v>
      </c>
      <c r="C910" t="s">
        <v>74</v>
      </c>
      <c r="D910" t="s">
        <v>75</v>
      </c>
      <c r="E910" t="s">
        <v>79</v>
      </c>
      <c r="F910">
        <v>5</v>
      </c>
      <c r="G910" s="13">
        <v>0.79552093476144115</v>
      </c>
      <c r="H910" s="13">
        <v>0.70983446932814021</v>
      </c>
      <c r="I910" s="14">
        <v>0.248046875</v>
      </c>
      <c r="J910" s="14">
        <v>0.751953125</v>
      </c>
      <c r="K910" s="15">
        <v>10382.5</v>
      </c>
      <c r="L910" s="14">
        <v>0.77165354330708658</v>
      </c>
      <c r="M910" s="15">
        <v>71520.5</v>
      </c>
      <c r="N910" s="14">
        <v>0.13116883116883116</v>
      </c>
      <c r="O910" s="14">
        <v>0.4248046875</v>
      </c>
      <c r="P910" s="14">
        <v>0.5751953125</v>
      </c>
      <c r="Q910">
        <v>23</v>
      </c>
      <c r="R910">
        <v>26</v>
      </c>
      <c r="S910" s="15">
        <v>24271.647517039899</v>
      </c>
      <c r="T910" s="15">
        <v>20010</v>
      </c>
      <c r="U910" s="15">
        <v>5097</v>
      </c>
      <c r="V910" s="15">
        <v>10336</v>
      </c>
      <c r="W910" s="15">
        <v>15045</v>
      </c>
      <c r="X910" s="15">
        <v>17490</v>
      </c>
      <c r="Y910" s="15">
        <v>20217</v>
      </c>
      <c r="Z910" s="15">
        <v>22758</v>
      </c>
      <c r="AA910" s="15">
        <v>27578</v>
      </c>
      <c r="AB910" s="15">
        <v>34027</v>
      </c>
      <c r="AC910" s="15">
        <v>46800</v>
      </c>
      <c r="AD910" s="15">
        <v>174880</v>
      </c>
      <c r="AE910" s="15">
        <v>15329709.359999999</v>
      </c>
      <c r="AF910" s="16">
        <v>1027</v>
      </c>
      <c r="AG910" s="15">
        <v>9653713.9199999999</v>
      </c>
      <c r="AH910" s="15">
        <v>10352463.66</v>
      </c>
      <c r="AI910" s="15">
        <v>11253996.5</v>
      </c>
      <c r="AJ910" s="15">
        <v>12140618.83</v>
      </c>
      <c r="AK910" s="15">
        <v>12970193.300000001</v>
      </c>
      <c r="AL910" s="14">
        <v>0.37026112542031903</v>
      </c>
      <c r="AM910" s="14">
        <v>0.32467971721546002</v>
      </c>
      <c r="AN910" s="14">
        <v>0.265870197815674</v>
      </c>
      <c r="AO910" s="14">
        <v>0.20803333286417799</v>
      </c>
      <c r="AP910" s="14">
        <v>0.15391786005785002</v>
      </c>
      <c r="AQ910" s="14">
        <v>9.4449853943524828E-2</v>
      </c>
      <c r="AR910" s="14">
        <v>0.12852969814995133</v>
      </c>
      <c r="AS910" s="14">
        <v>0.20350535540408959</v>
      </c>
      <c r="AT910" s="14">
        <v>0.1382667964946446</v>
      </c>
      <c r="AU910" s="14">
        <v>9.8344693281402148E-2</v>
      </c>
      <c r="AV910" s="15">
        <v>759126.61</v>
      </c>
      <c r="AW910" s="15">
        <v>763451.9</v>
      </c>
      <c r="AX910" s="15">
        <v>575703.25</v>
      </c>
      <c r="AY910" s="15">
        <v>436905.02</v>
      </c>
      <c r="AZ910" s="15">
        <v>322562.75</v>
      </c>
      <c r="BA910" s="15">
        <v>1050995.68</v>
      </c>
      <c r="BB910" s="15">
        <v>1048365.29</v>
      </c>
      <c r="BC910" s="15">
        <v>1291337.79</v>
      </c>
      <c r="BD910" s="15">
        <v>1276930.72</v>
      </c>
      <c r="BE910" s="15">
        <v>609800.84</v>
      </c>
      <c r="BF910" s="15">
        <v>2065</v>
      </c>
      <c r="BG910" s="15">
        <v>0</v>
      </c>
      <c r="BH910" s="15">
        <v>9340.44</v>
      </c>
      <c r="BI910" s="15">
        <v>0</v>
      </c>
      <c r="BJ910" s="15">
        <v>47858</v>
      </c>
      <c r="BK910" s="14" t="s">
        <v>80</v>
      </c>
      <c r="BL910" s="14">
        <v>1.4605647517039922E-2</v>
      </c>
      <c r="BM910" s="14" t="s">
        <v>80</v>
      </c>
      <c r="BN910" s="14">
        <v>1.2658227848101266E-2</v>
      </c>
      <c r="BO910" s="14">
        <v>1.1684518013631937E-2</v>
      </c>
      <c r="BP910" s="16">
        <v>845</v>
      </c>
      <c r="BQ910" s="14">
        <v>0.33056654537435198</v>
      </c>
      <c r="BR910" s="14">
        <v>0.382592212773951</v>
      </c>
      <c r="BS910" s="15">
        <v>864153.29760000005</v>
      </c>
      <c r="BT910" s="15">
        <v>1282338.6950000001</v>
      </c>
    </row>
    <row r="911" spans="1:72" x14ac:dyDescent="0.25">
      <c r="A911" t="s">
        <v>1898</v>
      </c>
      <c r="B911" t="s">
        <v>1899</v>
      </c>
      <c r="C911" t="s">
        <v>74</v>
      </c>
      <c r="D911" t="s">
        <v>75</v>
      </c>
      <c r="E911" t="s">
        <v>79</v>
      </c>
      <c r="F911">
        <v>5</v>
      </c>
      <c r="G911" s="13">
        <v>0.60582010582010581</v>
      </c>
      <c r="H911" s="13">
        <v>0.49206349206349204</v>
      </c>
      <c r="I911" s="14">
        <v>0.41176470588235292</v>
      </c>
      <c r="J911" s="14">
        <v>0.58823529411764708</v>
      </c>
      <c r="K911" s="15">
        <v>7993</v>
      </c>
      <c r="L911" s="14">
        <v>0.8441558441558441</v>
      </c>
      <c r="M911" s="15">
        <v>64629</v>
      </c>
      <c r="N911" s="14">
        <v>0.18636363636363637</v>
      </c>
      <c r="O911" s="14">
        <v>0.5401069518716578</v>
      </c>
      <c r="P911" s="14">
        <v>0.45989304812834225</v>
      </c>
      <c r="Q911">
        <v>23</v>
      </c>
      <c r="R911">
        <v>26</v>
      </c>
      <c r="S911" s="15">
        <v>28941.867724867701</v>
      </c>
      <c r="T911" s="15">
        <v>22688</v>
      </c>
      <c r="U911" s="15">
        <v>5941</v>
      </c>
      <c r="V911" s="15">
        <v>10119</v>
      </c>
      <c r="W911" s="15">
        <v>15543</v>
      </c>
      <c r="X911" s="15">
        <v>18981</v>
      </c>
      <c r="Y911" s="15">
        <v>22751</v>
      </c>
      <c r="Z911" s="15">
        <v>26198</v>
      </c>
      <c r="AA911" s="15">
        <v>32275</v>
      </c>
      <c r="AB911" s="15">
        <v>42837</v>
      </c>
      <c r="AC911" s="15">
        <v>56072</v>
      </c>
      <c r="AD911" s="15">
        <v>209866</v>
      </c>
      <c r="AE911" s="15">
        <v>4992963.93</v>
      </c>
      <c r="AF911" s="16">
        <v>378</v>
      </c>
      <c r="AG911" s="15">
        <v>3141665.26</v>
      </c>
      <c r="AH911" s="15">
        <v>3354711.13</v>
      </c>
      <c r="AI911" s="15">
        <v>3648186.88</v>
      </c>
      <c r="AJ911" s="15">
        <v>3916617</v>
      </c>
      <c r="AK911" s="15">
        <v>4207651.99</v>
      </c>
      <c r="AL911" s="14">
        <v>0.37078150292185197</v>
      </c>
      <c r="AM911" s="14">
        <v>0.32811228419989802</v>
      </c>
      <c r="AN911" s="14">
        <v>0.26933442116814899</v>
      </c>
      <c r="AO911" s="14">
        <v>0.21557274298194201</v>
      </c>
      <c r="AP911" s="14">
        <v>0.15728371985254799</v>
      </c>
      <c r="AQ911" s="14">
        <v>0.12169312169312169</v>
      </c>
      <c r="AR911" s="14">
        <v>0.13756613756613756</v>
      </c>
      <c r="AS911" s="14">
        <v>0.22222222222222221</v>
      </c>
      <c r="AT911" s="14">
        <v>0.14550264550264549</v>
      </c>
      <c r="AU911" s="14">
        <v>0.1164021164021164</v>
      </c>
      <c r="AV911" s="15">
        <v>244345.22</v>
      </c>
      <c r="AW911" s="15">
        <v>239159.1</v>
      </c>
      <c r="AX911" s="15">
        <v>219846.56</v>
      </c>
      <c r="AY911" s="15">
        <v>208306.24</v>
      </c>
      <c r="AZ911" s="15">
        <v>124003</v>
      </c>
      <c r="BA911" s="15">
        <v>467671.62</v>
      </c>
      <c r="BB911" s="15">
        <v>420524.18</v>
      </c>
      <c r="BC911" s="15">
        <v>519350.83</v>
      </c>
      <c r="BD911" s="15">
        <v>677813.64</v>
      </c>
      <c r="BE911" s="15">
        <v>388447.32</v>
      </c>
      <c r="BF911" s="15">
        <v>7093</v>
      </c>
      <c r="BG911" s="15">
        <v>27336</v>
      </c>
      <c r="BH911" s="15">
        <v>0</v>
      </c>
      <c r="BI911" s="15">
        <v>0</v>
      </c>
      <c r="BJ911" s="15">
        <v>5728</v>
      </c>
      <c r="BK911" s="14">
        <v>6.8783068783068779E-2</v>
      </c>
      <c r="BL911" s="14">
        <v>8.7301587301587297E-2</v>
      </c>
      <c r="BM911" s="14">
        <v>0.15079365079365079</v>
      </c>
      <c r="BN911" s="14">
        <v>0.28835978835978837</v>
      </c>
      <c r="BO911" s="14">
        <v>0.32010582010582012</v>
      </c>
      <c r="BP911" s="16">
        <v>314</v>
      </c>
      <c r="BQ911" s="14">
        <v>0.33290909090909104</v>
      </c>
      <c r="BR911" s="14">
        <v>0.39115527293281405</v>
      </c>
      <c r="BS911" s="15">
        <v>277407.96360000002</v>
      </c>
      <c r="BT911" s="15">
        <v>405510.37099999998</v>
      </c>
    </row>
    <row r="912" spans="1:72" x14ac:dyDescent="0.25">
      <c r="A912" t="s">
        <v>1900</v>
      </c>
      <c r="B912" t="s">
        <v>1901</v>
      </c>
      <c r="C912" t="s">
        <v>74</v>
      </c>
      <c r="D912" t="s">
        <v>75</v>
      </c>
      <c r="E912" t="s">
        <v>79</v>
      </c>
      <c r="F912">
        <v>5</v>
      </c>
      <c r="G912" s="13">
        <v>0.4263157894736842</v>
      </c>
      <c r="H912" s="13">
        <v>0.30263157894736842</v>
      </c>
      <c r="I912" s="14">
        <v>0.2047872340425532</v>
      </c>
      <c r="J912" s="14">
        <v>0.79521276595744683</v>
      </c>
      <c r="K912" s="15">
        <v>7220</v>
      </c>
      <c r="L912" s="14">
        <v>0.83116883116883122</v>
      </c>
      <c r="M912" s="15">
        <v>75120</v>
      </c>
      <c r="N912" s="14">
        <v>0.15719063545150502</v>
      </c>
      <c r="O912" s="14">
        <v>0.55851063829787229</v>
      </c>
      <c r="P912" s="14">
        <v>0.44148936170212766</v>
      </c>
      <c r="Q912">
        <v>23</v>
      </c>
      <c r="R912">
        <v>25</v>
      </c>
      <c r="S912" s="15">
        <v>23984.213157894701</v>
      </c>
      <c r="T912" s="15">
        <v>20315</v>
      </c>
      <c r="U912" s="15">
        <v>4434</v>
      </c>
      <c r="V912" s="15">
        <v>9068</v>
      </c>
      <c r="W912" s="15">
        <v>14063</v>
      </c>
      <c r="X912" s="15">
        <v>16779</v>
      </c>
      <c r="Y912" s="15">
        <v>20250</v>
      </c>
      <c r="Z912" s="15">
        <v>23552</v>
      </c>
      <c r="AA912" s="15">
        <v>27172</v>
      </c>
      <c r="AB912" s="15">
        <v>34995</v>
      </c>
      <c r="AC912" s="15">
        <v>45867</v>
      </c>
      <c r="AD912" s="15">
        <v>219599</v>
      </c>
      <c r="AE912" s="15">
        <v>5117277.91</v>
      </c>
      <c r="AF912" s="16">
        <v>380</v>
      </c>
      <c r="AG912" s="15">
        <v>3219294.3</v>
      </c>
      <c r="AH912" s="15">
        <v>3461188.04</v>
      </c>
      <c r="AI912" s="15">
        <v>3687536.61</v>
      </c>
      <c r="AJ912" s="15">
        <v>4195184.1500000004</v>
      </c>
      <c r="AK912" s="15">
        <v>4518337.28</v>
      </c>
      <c r="AL912" s="14">
        <v>0.37089711432146899</v>
      </c>
      <c r="AM912" s="14">
        <v>0.323627111743086</v>
      </c>
      <c r="AN912" s="14">
        <v>0.279394890241558</v>
      </c>
      <c r="AO912" s="14">
        <v>0.18019223818156799</v>
      </c>
      <c r="AP912" s="14">
        <v>0.11704281857148499</v>
      </c>
      <c r="AQ912" s="14">
        <v>0.16578947368421051</v>
      </c>
      <c r="AR912" s="14">
        <v>0.16842105263157894</v>
      </c>
      <c r="AS912" s="14">
        <v>0.19473684210526315</v>
      </c>
      <c r="AT912" s="14">
        <v>0.2</v>
      </c>
      <c r="AU912" s="14">
        <v>0.20263157894736841</v>
      </c>
      <c r="AV912" s="15">
        <v>299554.8</v>
      </c>
      <c r="AW912" s="15">
        <v>454336.84</v>
      </c>
      <c r="AX912" s="15">
        <v>239414.42</v>
      </c>
      <c r="AY912" s="15">
        <v>225636.27</v>
      </c>
      <c r="AZ912" s="15">
        <v>49783</v>
      </c>
      <c r="BA912" s="15">
        <v>318631.65999999997</v>
      </c>
      <c r="BB912" s="15">
        <v>362329.9</v>
      </c>
      <c r="BC912" s="15">
        <v>494119.6</v>
      </c>
      <c r="BD912" s="15">
        <v>566657.76</v>
      </c>
      <c r="BE912" s="15">
        <v>448488.51</v>
      </c>
      <c r="BF912" s="15">
        <v>8136.52</v>
      </c>
      <c r="BG912" s="15">
        <v>0</v>
      </c>
      <c r="BH912" s="15">
        <v>0</v>
      </c>
      <c r="BI912" s="15">
        <v>0</v>
      </c>
      <c r="BJ912" s="15">
        <v>10000</v>
      </c>
      <c r="BK912" s="14" t="s">
        <v>80</v>
      </c>
      <c r="BL912" s="14" t="s">
        <v>80</v>
      </c>
      <c r="BM912" s="14" t="s">
        <v>80</v>
      </c>
      <c r="BN912" s="14" t="s">
        <v>80</v>
      </c>
      <c r="BO912" s="14" t="s">
        <v>80</v>
      </c>
      <c r="BP912" s="16">
        <v>301</v>
      </c>
      <c r="BQ912" s="14">
        <v>0.36387049300956598</v>
      </c>
      <c r="BR912" s="14">
        <v>0.38980032953577104</v>
      </c>
      <c r="BS912" s="15">
        <v>323867.53739999997</v>
      </c>
      <c r="BT912" s="15">
        <v>468917.54109999997</v>
      </c>
    </row>
    <row r="913" spans="1:72" x14ac:dyDescent="0.25">
      <c r="A913" t="s">
        <v>1902</v>
      </c>
      <c r="B913" t="s">
        <v>1903</v>
      </c>
      <c r="C913" t="s">
        <v>74</v>
      </c>
      <c r="D913" t="s">
        <v>75</v>
      </c>
      <c r="E913" t="s">
        <v>79</v>
      </c>
      <c r="F913">
        <v>5</v>
      </c>
      <c r="G913" s="13">
        <v>0.69787234042553192</v>
      </c>
      <c r="H913" s="13">
        <v>0.61276595744680851</v>
      </c>
      <c r="I913" s="14">
        <v>0.77872340425531916</v>
      </c>
      <c r="J913" s="14">
        <v>0.22127659574468084</v>
      </c>
      <c r="K913" s="15">
        <v>29463</v>
      </c>
      <c r="L913" s="14">
        <v>0.51912568306010931</v>
      </c>
      <c r="M913" s="15">
        <v>66752.5</v>
      </c>
      <c r="N913" s="14" t="s">
        <v>145</v>
      </c>
      <c r="O913" s="14">
        <v>0.52340425531914891</v>
      </c>
      <c r="P913" s="14">
        <v>0.47659574468085109</v>
      </c>
      <c r="Q913">
        <v>24</v>
      </c>
      <c r="R913">
        <v>31</v>
      </c>
      <c r="S913" s="15">
        <v>22799.123404255301</v>
      </c>
      <c r="T913" s="15">
        <v>16731</v>
      </c>
      <c r="U913" s="15">
        <v>5037</v>
      </c>
      <c r="V913" s="15">
        <v>7983</v>
      </c>
      <c r="W913" s="15">
        <v>10817</v>
      </c>
      <c r="X913" s="15">
        <v>14215</v>
      </c>
      <c r="Y913" s="15">
        <v>16864</v>
      </c>
      <c r="Z913" s="15">
        <v>20993</v>
      </c>
      <c r="AA913" s="15">
        <v>25893</v>
      </c>
      <c r="AB913" s="15">
        <v>32188</v>
      </c>
      <c r="AC913" s="15">
        <v>46821</v>
      </c>
      <c r="AD913" s="15">
        <v>131450</v>
      </c>
      <c r="AE913" s="15">
        <v>3127303.91</v>
      </c>
      <c r="AF913" s="16">
        <v>234</v>
      </c>
      <c r="AG913" s="15">
        <v>1970968.43</v>
      </c>
      <c r="AH913" s="15">
        <v>2096324.54</v>
      </c>
      <c r="AI913" s="15">
        <v>2338048.16</v>
      </c>
      <c r="AJ913" s="15">
        <v>2832301.46</v>
      </c>
      <c r="AK913" s="15">
        <v>2928874.8</v>
      </c>
      <c r="AL913" s="14">
        <v>0.37188014907782196</v>
      </c>
      <c r="AM913" s="14">
        <v>0.33193092415523801</v>
      </c>
      <c r="AN913" s="14">
        <v>0.25237577565654601</v>
      </c>
      <c r="AO913" s="14">
        <v>9.4331238181453211E-2</v>
      </c>
      <c r="AP913" s="14">
        <v>6.3450536216033998E-2</v>
      </c>
      <c r="AQ913" s="14">
        <v>0.19658119658119658</v>
      </c>
      <c r="AR913" s="14">
        <v>0.23076923076923078</v>
      </c>
      <c r="AS913" s="14">
        <v>0.28205128205128205</v>
      </c>
      <c r="AT913" s="14">
        <v>0.3247863247863248</v>
      </c>
      <c r="AU913" s="14">
        <v>0.19230769230769232</v>
      </c>
      <c r="AV913" s="15">
        <v>100368</v>
      </c>
      <c r="AW913" s="15">
        <v>204400</v>
      </c>
      <c r="AX913" s="15">
        <v>135575</v>
      </c>
      <c r="AY913" s="15">
        <v>107749</v>
      </c>
      <c r="AZ913" s="15">
        <v>11339</v>
      </c>
      <c r="BA913" s="15">
        <v>142025.99</v>
      </c>
      <c r="BB913" s="15">
        <v>114267.31</v>
      </c>
      <c r="BC913" s="15">
        <v>323009.17</v>
      </c>
      <c r="BD913" s="15">
        <v>508246.45</v>
      </c>
      <c r="BE913" s="15">
        <v>257000.22</v>
      </c>
      <c r="BF913" s="15">
        <v>12798</v>
      </c>
      <c r="BG913" s="15">
        <v>0</v>
      </c>
      <c r="BH913" s="15">
        <v>0</v>
      </c>
      <c r="BI913" s="15">
        <v>0</v>
      </c>
      <c r="BJ913" s="15">
        <v>3345</v>
      </c>
      <c r="BK913" s="14">
        <v>8.5470085470085472E-2</v>
      </c>
      <c r="BL913" s="14">
        <v>7.6923076923076927E-2</v>
      </c>
      <c r="BM913" s="14">
        <v>5.9829059829059832E-2</v>
      </c>
      <c r="BN913" s="14">
        <v>8.5470085470085472E-2</v>
      </c>
      <c r="BO913" s="14">
        <v>0.13247863247863248</v>
      </c>
      <c r="BP913" s="16">
        <v>169</v>
      </c>
      <c r="BQ913" s="14">
        <v>0.38152739981777101</v>
      </c>
      <c r="BR913" s="14">
        <v>0.39151155509957802</v>
      </c>
      <c r="BS913" s="15">
        <v>267534.76520000002</v>
      </c>
      <c r="BT913" s="15">
        <v>359296.70779999997</v>
      </c>
    </row>
    <row r="914" spans="1:72" x14ac:dyDescent="0.25">
      <c r="A914" t="s">
        <v>1904</v>
      </c>
      <c r="B914" t="s">
        <v>1905</v>
      </c>
      <c r="C914" t="s">
        <v>74</v>
      </c>
      <c r="D914" t="s">
        <v>75</v>
      </c>
      <c r="E914" t="s">
        <v>79</v>
      </c>
      <c r="F914">
        <v>5</v>
      </c>
      <c r="G914" s="13">
        <v>0.61583577712609971</v>
      </c>
      <c r="H914" s="13">
        <v>0.51026392961876832</v>
      </c>
      <c r="I914" s="14">
        <v>0.32544378698224852</v>
      </c>
      <c r="J914" s="14">
        <v>0.67455621301775148</v>
      </c>
      <c r="K914" s="15">
        <v>20207.5</v>
      </c>
      <c r="L914" s="14">
        <v>0.75454545454545452</v>
      </c>
      <c r="M914" s="15">
        <v>62049.5</v>
      </c>
      <c r="N914" s="14">
        <v>0.21052631578947367</v>
      </c>
      <c r="O914" s="14">
        <v>0.55325443786982254</v>
      </c>
      <c r="P914" s="14">
        <v>0.44674556213017752</v>
      </c>
      <c r="Q914">
        <v>23</v>
      </c>
      <c r="R914">
        <v>28</v>
      </c>
      <c r="S914" s="15">
        <v>22360.1847507331</v>
      </c>
      <c r="T914" s="15">
        <v>19473</v>
      </c>
      <c r="U914" s="15">
        <v>4421</v>
      </c>
      <c r="V914" s="15">
        <v>8149</v>
      </c>
      <c r="W914" s="15">
        <v>12097</v>
      </c>
      <c r="X914" s="15">
        <v>16442</v>
      </c>
      <c r="Y914" s="15">
        <v>19473</v>
      </c>
      <c r="Z914" s="15">
        <v>24386</v>
      </c>
      <c r="AA914" s="15">
        <v>28168</v>
      </c>
      <c r="AB914" s="15">
        <v>34439</v>
      </c>
      <c r="AC914" s="15">
        <v>42614</v>
      </c>
      <c r="AD914" s="15">
        <v>155024</v>
      </c>
      <c r="AE914" s="15">
        <v>4946578.63</v>
      </c>
      <c r="AF914" s="16">
        <v>340</v>
      </c>
      <c r="AG914" s="15">
        <v>3105258.27</v>
      </c>
      <c r="AH914" s="15">
        <v>3277993.85</v>
      </c>
      <c r="AI914" s="15">
        <v>3540194.27</v>
      </c>
      <c r="AJ914" s="15">
        <v>3996974.33</v>
      </c>
      <c r="AK914" s="15">
        <v>4242314.58</v>
      </c>
      <c r="AL914" s="14">
        <v>0.37224119896381702</v>
      </c>
      <c r="AM914" s="14">
        <v>0.33732098583865006</v>
      </c>
      <c r="AN914" s="14">
        <v>0.28431456673316796</v>
      </c>
      <c r="AO914" s="14">
        <v>0.19197194081598901</v>
      </c>
      <c r="AP914" s="14">
        <v>0.14237397253301101</v>
      </c>
      <c r="AQ914" s="14">
        <v>0.16470588235294117</v>
      </c>
      <c r="AR914" s="14">
        <v>0.21176470588235294</v>
      </c>
      <c r="AS914" s="14">
        <v>0.22647058823529412</v>
      </c>
      <c r="AT914" s="14">
        <v>0.25</v>
      </c>
      <c r="AU914" s="14">
        <v>0.27941176470588236</v>
      </c>
      <c r="AV914" s="15">
        <v>408276.38</v>
      </c>
      <c r="AW914" s="15">
        <v>474194.02</v>
      </c>
      <c r="AX914" s="15">
        <v>241968.75</v>
      </c>
      <c r="AY914" s="15">
        <v>191754.39</v>
      </c>
      <c r="AZ914" s="15">
        <v>164152</v>
      </c>
      <c r="BA914" s="15">
        <v>247264.86</v>
      </c>
      <c r="BB914" s="15">
        <v>306646.59999999998</v>
      </c>
      <c r="BC914" s="15">
        <v>438154.29</v>
      </c>
      <c r="BD914" s="15">
        <v>378276.2</v>
      </c>
      <c r="BE914" s="15">
        <v>215485.5</v>
      </c>
      <c r="BF914" s="15">
        <v>0</v>
      </c>
      <c r="BG914" s="15">
        <v>0</v>
      </c>
      <c r="BH914" s="15">
        <v>390</v>
      </c>
      <c r="BI914" s="15">
        <v>388</v>
      </c>
      <c r="BJ914" s="15">
        <v>0</v>
      </c>
      <c r="BK914" s="14" t="s">
        <v>80</v>
      </c>
      <c r="BL914" s="14" t="s">
        <v>80</v>
      </c>
      <c r="BM914" s="14" t="s">
        <v>80</v>
      </c>
      <c r="BN914" s="14" t="s">
        <v>80</v>
      </c>
      <c r="BO914" s="14" t="s">
        <v>80</v>
      </c>
      <c r="BP914" s="16">
        <v>259</v>
      </c>
      <c r="BQ914" s="14">
        <v>0.34531250000000002</v>
      </c>
      <c r="BR914" s="14">
        <v>0.381328307306462</v>
      </c>
      <c r="BS914" s="15">
        <v>394001.41600000003</v>
      </c>
      <c r="BT914" s="15">
        <v>533631.25219999999</v>
      </c>
    </row>
    <row r="915" spans="1:72" x14ac:dyDescent="0.25">
      <c r="A915" t="s">
        <v>1906</v>
      </c>
      <c r="B915" t="s">
        <v>1907</v>
      </c>
      <c r="C915" t="s">
        <v>74</v>
      </c>
      <c r="D915" t="s">
        <v>75</v>
      </c>
      <c r="E915" t="s">
        <v>79</v>
      </c>
      <c r="F915">
        <v>5</v>
      </c>
      <c r="G915" s="13">
        <v>0.63770250368188508</v>
      </c>
      <c r="H915" s="13">
        <v>0.53608247422680411</v>
      </c>
      <c r="I915" s="14">
        <v>0.2481536189069424</v>
      </c>
      <c r="J915" s="14">
        <v>0.75184638109305757</v>
      </c>
      <c r="K915" s="15">
        <v>9996.5</v>
      </c>
      <c r="L915" s="14">
        <v>0.875</v>
      </c>
      <c r="M915" s="15">
        <v>60222</v>
      </c>
      <c r="N915" s="14">
        <v>0.21807465618860511</v>
      </c>
      <c r="O915" s="14">
        <v>0.56573116691285086</v>
      </c>
      <c r="P915" s="14">
        <v>0.4342688330871492</v>
      </c>
      <c r="Q915">
        <v>23</v>
      </c>
      <c r="R915">
        <v>26</v>
      </c>
      <c r="S915" s="15">
        <v>24767.718703976399</v>
      </c>
      <c r="T915" s="15">
        <v>19216</v>
      </c>
      <c r="U915" s="15">
        <v>6521</v>
      </c>
      <c r="V915" s="15">
        <v>11779</v>
      </c>
      <c r="W915" s="15">
        <v>15416</v>
      </c>
      <c r="X915" s="15">
        <v>16858</v>
      </c>
      <c r="Y915" s="15">
        <v>19216</v>
      </c>
      <c r="Z915" s="15">
        <v>22517</v>
      </c>
      <c r="AA915" s="15">
        <v>26910</v>
      </c>
      <c r="AB915" s="15">
        <v>34498</v>
      </c>
      <c r="AC915" s="15">
        <v>50019</v>
      </c>
      <c r="AD915" s="15">
        <v>189397</v>
      </c>
      <c r="AE915" s="15">
        <v>8660763.6199999992</v>
      </c>
      <c r="AF915" s="16">
        <v>679</v>
      </c>
      <c r="AG915" s="15">
        <v>5431264.0800000001</v>
      </c>
      <c r="AH915" s="15">
        <v>5865650.0899999999</v>
      </c>
      <c r="AI915" s="15">
        <v>6284454.0700000003</v>
      </c>
      <c r="AJ915" s="15">
        <v>6913327.3799999999</v>
      </c>
      <c r="AK915" s="15">
        <v>7520278.3600000003</v>
      </c>
      <c r="AL915" s="14">
        <v>0.37288854443991803</v>
      </c>
      <c r="AM915" s="14">
        <v>0.32273291970991302</v>
      </c>
      <c r="AN915" s="14">
        <v>0.274376446958149</v>
      </c>
      <c r="AO915" s="14">
        <v>0.201764684578702</v>
      </c>
      <c r="AP915" s="14">
        <v>0.13168414588366201</v>
      </c>
      <c r="AQ915" s="14">
        <v>0.12960235640648013</v>
      </c>
      <c r="AR915" s="14">
        <v>0.14727540500736377</v>
      </c>
      <c r="AS915" s="14">
        <v>0.15905743740795286</v>
      </c>
      <c r="AT915" s="14">
        <v>0.18703976435935199</v>
      </c>
      <c r="AU915" s="14">
        <v>0.22091310751104565</v>
      </c>
      <c r="AV915" s="15">
        <v>665937.57999999996</v>
      </c>
      <c r="AW915" s="15">
        <v>656364.85</v>
      </c>
      <c r="AX915" s="15">
        <v>479475.35</v>
      </c>
      <c r="AY915" s="15">
        <v>495892.99</v>
      </c>
      <c r="AZ915" s="15">
        <v>196670</v>
      </c>
      <c r="BA915" s="15">
        <v>423731.17</v>
      </c>
      <c r="BB915" s="15">
        <v>675357.51</v>
      </c>
      <c r="BC915" s="15">
        <v>856200.92</v>
      </c>
      <c r="BD915" s="15">
        <v>1141572.51</v>
      </c>
      <c r="BE915" s="15">
        <v>660687.48</v>
      </c>
      <c r="BF915" s="15">
        <v>0</v>
      </c>
      <c r="BG915" s="15">
        <v>0</v>
      </c>
      <c r="BH915" s="15">
        <v>0</v>
      </c>
      <c r="BI915" s="15">
        <v>2000</v>
      </c>
      <c r="BJ915" s="15">
        <v>28765</v>
      </c>
      <c r="BK915" s="14" t="s">
        <v>80</v>
      </c>
      <c r="BL915" s="14">
        <v>2.3564064801178203E-2</v>
      </c>
      <c r="BM915" s="14">
        <v>2.3564064801178203E-2</v>
      </c>
      <c r="BN915" s="14">
        <v>2.5036818851251842E-2</v>
      </c>
      <c r="BO915" s="14">
        <v>3.6818851251840944E-2</v>
      </c>
      <c r="BP915" s="16">
        <v>549</v>
      </c>
      <c r="BQ915" s="14">
        <v>0.357402597402597</v>
      </c>
      <c r="BR915" s="14">
        <v>0.39097976984477401</v>
      </c>
      <c r="BS915" s="15">
        <v>462094.4644</v>
      </c>
      <c r="BT915" s="15">
        <v>679193.20039999997</v>
      </c>
    </row>
    <row r="916" spans="1:72" x14ac:dyDescent="0.25">
      <c r="A916" t="s">
        <v>1908</v>
      </c>
      <c r="B916" t="s">
        <v>1909</v>
      </c>
      <c r="C916" t="s">
        <v>74</v>
      </c>
      <c r="D916" t="s">
        <v>75</v>
      </c>
      <c r="E916" t="s">
        <v>76</v>
      </c>
      <c r="F916">
        <v>5</v>
      </c>
      <c r="G916" s="13">
        <v>0.67385573927630005</v>
      </c>
      <c r="H916" s="13">
        <v>0.58303378864126532</v>
      </c>
      <c r="I916" s="14">
        <v>0.24886009119270458</v>
      </c>
      <c r="J916" s="14">
        <v>0.75113990880729542</v>
      </c>
      <c r="K916" s="15">
        <v>9928</v>
      </c>
      <c r="L916" s="14">
        <v>0.85342333654773384</v>
      </c>
      <c r="M916" s="15">
        <v>66728</v>
      </c>
      <c r="N916" s="14">
        <v>0.14440894568690096</v>
      </c>
      <c r="O916" s="14">
        <v>0.53299736021118316</v>
      </c>
      <c r="P916" s="14">
        <v>0.4670026397888169</v>
      </c>
      <c r="Q916">
        <v>23</v>
      </c>
      <c r="R916">
        <v>26</v>
      </c>
      <c r="S916" s="15">
        <v>22943.949676491698</v>
      </c>
      <c r="T916" s="15">
        <v>19658</v>
      </c>
      <c r="U916" s="15">
        <v>5088</v>
      </c>
      <c r="V916" s="15">
        <v>9523</v>
      </c>
      <c r="W916" s="15">
        <v>13609</v>
      </c>
      <c r="X916" s="15">
        <v>16861</v>
      </c>
      <c r="Y916" s="15">
        <v>19660</v>
      </c>
      <c r="Z916" s="15">
        <v>22571</v>
      </c>
      <c r="AA916" s="15">
        <v>25821</v>
      </c>
      <c r="AB916" s="15">
        <v>31310</v>
      </c>
      <c r="AC916" s="15">
        <v>42840</v>
      </c>
      <c r="AD916" s="15">
        <v>251887</v>
      </c>
      <c r="AE916" s="15">
        <v>54993690.909999996</v>
      </c>
      <c r="AF916" s="16">
        <v>4173</v>
      </c>
      <c r="AG916" s="15">
        <v>34467789.130000003</v>
      </c>
      <c r="AH916" s="15">
        <v>37151022.200000003</v>
      </c>
      <c r="AI916" s="15">
        <v>41066564.020000003</v>
      </c>
      <c r="AJ916" s="15">
        <v>44409210.600000001</v>
      </c>
      <c r="AK916" s="15">
        <v>48018792.609999999</v>
      </c>
      <c r="AL916" s="14">
        <v>0.37324102893169403</v>
      </c>
      <c r="AM916" s="14">
        <v>0.32444937618754205</v>
      </c>
      <c r="AN916" s="14">
        <v>0.25324953934792999</v>
      </c>
      <c r="AO916" s="14">
        <v>0.19246717459502802</v>
      </c>
      <c r="AP916" s="14">
        <v>0.12683088158993999</v>
      </c>
      <c r="AQ916" s="14">
        <v>9.9688473520249218E-2</v>
      </c>
      <c r="AR916" s="14">
        <v>0.11310807572489816</v>
      </c>
      <c r="AS916" s="14">
        <v>0.18715552360412174</v>
      </c>
      <c r="AT916" s="14">
        <v>0.12700694943685598</v>
      </c>
      <c r="AU916" s="14">
        <v>0.10975317517373592</v>
      </c>
      <c r="AV916" s="15">
        <v>2245037.7999999998</v>
      </c>
      <c r="AW916" s="15">
        <v>2622798.31</v>
      </c>
      <c r="AX916" s="15">
        <v>2622962.9300000002</v>
      </c>
      <c r="AY916" s="15">
        <v>2233238.85</v>
      </c>
      <c r="AZ916" s="15">
        <v>1351278.84</v>
      </c>
      <c r="BA916" s="15">
        <v>2472738.96</v>
      </c>
      <c r="BB916" s="15">
        <v>2936968.14</v>
      </c>
      <c r="BC916" s="15">
        <v>3797048.74</v>
      </c>
      <c r="BD916" s="15">
        <v>3765523.84</v>
      </c>
      <c r="BE916" s="15">
        <v>2119343.3199999998</v>
      </c>
      <c r="BF916" s="15">
        <v>32639.57</v>
      </c>
      <c r="BG916" s="15">
        <v>26518</v>
      </c>
      <c r="BH916" s="15">
        <v>27236</v>
      </c>
      <c r="BI916" s="15">
        <v>59431.03</v>
      </c>
      <c r="BJ916" s="15">
        <v>64364</v>
      </c>
      <c r="BK916" s="14">
        <v>1.2221423436376708E-2</v>
      </c>
      <c r="BL916" s="14">
        <v>1.6534867002156721E-2</v>
      </c>
      <c r="BM916" s="14">
        <v>1.8691588785046728E-2</v>
      </c>
      <c r="BN916" s="14">
        <v>1.9650131799664509E-2</v>
      </c>
      <c r="BO916" s="14">
        <v>1.7253774263120056E-2</v>
      </c>
      <c r="BP916" s="16">
        <v>3496</v>
      </c>
      <c r="BQ916" s="14">
        <v>0.32488038277511999</v>
      </c>
      <c r="BR916" s="14">
        <v>0.38161391208401901</v>
      </c>
      <c r="BS916" s="15">
        <v>2987188.6504000002</v>
      </c>
      <c r="BT916" s="15">
        <v>4355681.4507999998</v>
      </c>
    </row>
    <row r="917" spans="1:72" x14ac:dyDescent="0.25">
      <c r="A917" t="s">
        <v>1910</v>
      </c>
      <c r="B917" t="s">
        <v>1911</v>
      </c>
      <c r="C917" t="s">
        <v>74</v>
      </c>
      <c r="D917" t="s">
        <v>83</v>
      </c>
      <c r="E917" t="s">
        <v>76</v>
      </c>
      <c r="F917">
        <v>5</v>
      </c>
      <c r="G917" s="13">
        <v>0.63793103448275867</v>
      </c>
      <c r="H917" s="13">
        <v>0.5431034482758621</v>
      </c>
      <c r="I917" s="14">
        <v>0.30612244897959184</v>
      </c>
      <c r="J917" s="14">
        <v>0.69387755102040816</v>
      </c>
      <c r="K917" s="15">
        <v>9765</v>
      </c>
      <c r="L917" s="14">
        <v>0.8666666666666667</v>
      </c>
      <c r="M917" s="15">
        <v>70002.5</v>
      </c>
      <c r="N917" s="14">
        <v>0.13445378151260504</v>
      </c>
      <c r="O917" s="14">
        <v>0.62973760932944611</v>
      </c>
      <c r="P917" s="14">
        <v>0.37026239067055394</v>
      </c>
      <c r="Q917">
        <v>23</v>
      </c>
      <c r="R917">
        <v>28</v>
      </c>
      <c r="S917" s="15">
        <v>22356.1034482758</v>
      </c>
      <c r="T917" s="15">
        <v>18705.5</v>
      </c>
      <c r="U917" s="15">
        <v>5024</v>
      </c>
      <c r="V917" s="15">
        <v>9460</v>
      </c>
      <c r="W917" s="15">
        <v>12676</v>
      </c>
      <c r="X917" s="15">
        <v>15539</v>
      </c>
      <c r="Y917" s="15">
        <v>18723</v>
      </c>
      <c r="Z917" s="15">
        <v>22119</v>
      </c>
      <c r="AA917" s="15">
        <v>27245</v>
      </c>
      <c r="AB917" s="15">
        <v>34341</v>
      </c>
      <c r="AC917" s="15">
        <v>41636</v>
      </c>
      <c r="AD917" s="15">
        <v>145994</v>
      </c>
      <c r="AE917" s="15">
        <v>4444183.28</v>
      </c>
      <c r="AF917" s="16">
        <v>347</v>
      </c>
      <c r="AG917" s="15">
        <v>2787654.02</v>
      </c>
      <c r="AH917" s="15">
        <v>3010725.42</v>
      </c>
      <c r="AI917" s="15">
        <v>3258792.64</v>
      </c>
      <c r="AJ917" s="15">
        <v>3639112.76</v>
      </c>
      <c r="AK917" s="15">
        <v>3881301.89</v>
      </c>
      <c r="AL917" s="14">
        <v>0.37337548111539098</v>
      </c>
      <c r="AM917" s="14">
        <v>0.323232239630239</v>
      </c>
      <c r="AN917" s="14">
        <v>0.26747029741348499</v>
      </c>
      <c r="AO917" s="14">
        <v>0.181151511825137</v>
      </c>
      <c r="AP917" s="14">
        <v>0.126655755295492</v>
      </c>
      <c r="AQ917" s="14">
        <v>0.11239193083573487</v>
      </c>
      <c r="AR917" s="14">
        <v>0.12968299711815562</v>
      </c>
      <c r="AS917" s="14">
        <v>0.16714697406340057</v>
      </c>
      <c r="AT917" s="14">
        <v>0.18443804034582131</v>
      </c>
      <c r="AU917" s="14">
        <v>0.18731988472622479</v>
      </c>
      <c r="AV917" s="15">
        <v>334506.05</v>
      </c>
      <c r="AW917" s="15">
        <v>358729.29</v>
      </c>
      <c r="AX917" s="15">
        <v>310924</v>
      </c>
      <c r="AY917" s="15">
        <v>255336</v>
      </c>
      <c r="AZ917" s="15">
        <v>127652</v>
      </c>
      <c r="BA917" s="15">
        <v>214992.45</v>
      </c>
      <c r="BB917" s="15">
        <v>302071.31</v>
      </c>
      <c r="BC917" s="15">
        <v>361622.9</v>
      </c>
      <c r="BD917" s="15">
        <v>319990.38</v>
      </c>
      <c r="BE917" s="15">
        <v>241113</v>
      </c>
      <c r="BF917" s="15">
        <v>11726</v>
      </c>
      <c r="BG917" s="15">
        <v>0</v>
      </c>
      <c r="BH917" s="15">
        <v>2719</v>
      </c>
      <c r="BI917" s="15">
        <v>0</v>
      </c>
      <c r="BJ917" s="15">
        <v>0</v>
      </c>
      <c r="BK917" s="14" t="s">
        <v>80</v>
      </c>
      <c r="BL917" s="14" t="s">
        <v>80</v>
      </c>
      <c r="BM917" s="14" t="s">
        <v>80</v>
      </c>
      <c r="BN917" s="14" t="s">
        <v>80</v>
      </c>
      <c r="BO917" s="14" t="s">
        <v>80</v>
      </c>
      <c r="BP917" s="16">
        <v>293</v>
      </c>
      <c r="BQ917" s="14">
        <v>0.36258653061312995</v>
      </c>
      <c r="BR917" s="14">
        <v>0.40107642966131002</v>
      </c>
      <c r="BS917" s="15">
        <v>254324.245</v>
      </c>
      <c r="BT917" s="15">
        <v>364098.30249999999</v>
      </c>
    </row>
    <row r="918" spans="1:72" x14ac:dyDescent="0.25">
      <c r="A918" t="s">
        <v>1912</v>
      </c>
      <c r="B918" t="s">
        <v>1913</v>
      </c>
      <c r="C918" t="s">
        <v>74</v>
      </c>
      <c r="D918" t="s">
        <v>83</v>
      </c>
      <c r="E918" t="s">
        <v>79</v>
      </c>
      <c r="F918">
        <v>5</v>
      </c>
      <c r="G918" s="13">
        <v>0.66666666666666663</v>
      </c>
      <c r="H918" s="13">
        <v>0.62100456621004563</v>
      </c>
      <c r="I918" s="14">
        <v>0.42396313364055299</v>
      </c>
      <c r="J918" s="14">
        <v>0.57603686635944695</v>
      </c>
      <c r="K918" s="15">
        <v>25133.5</v>
      </c>
      <c r="L918" s="14">
        <v>0.53260869565217395</v>
      </c>
      <c r="M918" s="15">
        <v>57734</v>
      </c>
      <c r="N918" s="14">
        <v>0.248</v>
      </c>
      <c r="O918" s="14">
        <v>0.58986175115207373</v>
      </c>
      <c r="P918" s="14">
        <v>0.41013824884792627</v>
      </c>
      <c r="Q918">
        <v>23</v>
      </c>
      <c r="R918">
        <v>29</v>
      </c>
      <c r="S918" s="15">
        <v>20358.808219178001</v>
      </c>
      <c r="T918" s="15">
        <v>17080</v>
      </c>
      <c r="U918" s="15">
        <v>4000</v>
      </c>
      <c r="V918" s="15">
        <v>8684</v>
      </c>
      <c r="W918" s="15">
        <v>12814</v>
      </c>
      <c r="X918" s="15">
        <v>15283</v>
      </c>
      <c r="Y918" s="15">
        <v>17080</v>
      </c>
      <c r="Z918" s="15">
        <v>19349</v>
      </c>
      <c r="AA918" s="15">
        <v>23947</v>
      </c>
      <c r="AB918" s="15">
        <v>29036</v>
      </c>
      <c r="AC918" s="15">
        <v>41454</v>
      </c>
      <c r="AD918" s="15">
        <v>116987</v>
      </c>
      <c r="AE918" s="15">
        <v>3344804.98</v>
      </c>
      <c r="AF918" s="16">
        <v>219</v>
      </c>
      <c r="AG918" s="15">
        <v>2095538.8</v>
      </c>
      <c r="AH918" s="15">
        <v>2163237.52</v>
      </c>
      <c r="AI918" s="15">
        <v>2306247.62</v>
      </c>
      <c r="AJ918" s="15">
        <v>2916625.44</v>
      </c>
      <c r="AK918" s="15">
        <v>3043985.98</v>
      </c>
      <c r="AL918" s="14">
        <v>0.37349447500523603</v>
      </c>
      <c r="AM918" s="14">
        <v>0.34851917078890998</v>
      </c>
      <c r="AN918" s="14">
        <v>0.31049862883186596</v>
      </c>
      <c r="AO918" s="14">
        <v>0.12801330497899399</v>
      </c>
      <c r="AP918" s="14">
        <v>8.9936185158394397E-2</v>
      </c>
      <c r="AQ918" s="14">
        <v>0.16894977168949771</v>
      </c>
      <c r="AR918" s="14">
        <v>0.22374429223744291</v>
      </c>
      <c r="AS918" s="14">
        <v>0.20091324200913241</v>
      </c>
      <c r="AT918" s="14">
        <v>0.25570776255707761</v>
      </c>
      <c r="AU918" s="14">
        <v>0.24200913242009131</v>
      </c>
      <c r="AV918" s="15">
        <v>540750.59</v>
      </c>
      <c r="AW918" s="15">
        <v>403105.12</v>
      </c>
      <c r="AX918" s="15">
        <v>323702</v>
      </c>
      <c r="AY918" s="15">
        <v>235101</v>
      </c>
      <c r="AZ918" s="15">
        <v>127878</v>
      </c>
      <c r="BA918" s="15">
        <v>157291.25</v>
      </c>
      <c r="BB918" s="15">
        <v>102152.25</v>
      </c>
      <c r="BC918" s="15">
        <v>212343.14</v>
      </c>
      <c r="BD918" s="15">
        <v>119075.69</v>
      </c>
      <c r="BE918" s="15">
        <v>32087.63</v>
      </c>
      <c r="BF918" s="15">
        <v>0</v>
      </c>
      <c r="BG918" s="15">
        <v>0</v>
      </c>
      <c r="BH918" s="15">
        <v>0</v>
      </c>
      <c r="BI918" s="15">
        <v>0</v>
      </c>
      <c r="BJ918" s="15">
        <v>0</v>
      </c>
      <c r="BK918" s="14" t="s">
        <v>80</v>
      </c>
      <c r="BL918" s="14" t="s">
        <v>80</v>
      </c>
      <c r="BM918" s="14" t="s">
        <v>80</v>
      </c>
      <c r="BN918" s="14" t="s">
        <v>80</v>
      </c>
      <c r="BO918" s="14" t="s">
        <v>80</v>
      </c>
      <c r="BP918" s="16">
        <v>161</v>
      </c>
      <c r="BQ918" s="14">
        <v>0.40388463735008601</v>
      </c>
      <c r="BR918" s="14">
        <v>0.39358735707686099</v>
      </c>
      <c r="BS918" s="15">
        <v>242366.57199999999</v>
      </c>
      <c r="BT918" s="15">
        <v>330513.37800000003</v>
      </c>
    </row>
    <row r="919" spans="1:72" x14ac:dyDescent="0.25">
      <c r="A919" t="s">
        <v>1914</v>
      </c>
      <c r="B919" t="s">
        <v>1915</v>
      </c>
      <c r="C919" t="s">
        <v>74</v>
      </c>
      <c r="D919" t="s">
        <v>75</v>
      </c>
      <c r="E919" t="s">
        <v>79</v>
      </c>
      <c r="F919">
        <v>5</v>
      </c>
      <c r="G919" s="13">
        <v>0.80261593341260407</v>
      </c>
      <c r="H919" s="13">
        <v>0.67419738406658736</v>
      </c>
      <c r="I919" s="14">
        <v>0.34047619047619049</v>
      </c>
      <c r="J919" s="14">
        <v>0.65952380952380951</v>
      </c>
      <c r="K919" s="15">
        <v>10903</v>
      </c>
      <c r="L919" s="14">
        <v>0.80419580419580416</v>
      </c>
      <c r="M919" s="15">
        <v>75063</v>
      </c>
      <c r="N919" s="14">
        <v>0.13898916967509026</v>
      </c>
      <c r="O919" s="14">
        <v>0.52857142857142858</v>
      </c>
      <c r="P919" s="14">
        <v>0.47142857142857142</v>
      </c>
      <c r="Q919">
        <v>23</v>
      </c>
      <c r="R919">
        <v>27</v>
      </c>
      <c r="S919" s="15">
        <v>27671.2627824019</v>
      </c>
      <c r="T919" s="15">
        <v>22743</v>
      </c>
      <c r="U919" s="15">
        <v>9199</v>
      </c>
      <c r="V919" s="15">
        <v>13193</v>
      </c>
      <c r="W919" s="15">
        <v>16699</v>
      </c>
      <c r="X919" s="15">
        <v>19179</v>
      </c>
      <c r="Y919" s="15">
        <v>22743</v>
      </c>
      <c r="Z919" s="15">
        <v>27119</v>
      </c>
      <c r="AA919" s="15">
        <v>33280</v>
      </c>
      <c r="AB919" s="15">
        <v>40443</v>
      </c>
      <c r="AC919" s="15">
        <v>50186</v>
      </c>
      <c r="AD919" s="15">
        <v>187645</v>
      </c>
      <c r="AE919" s="15">
        <v>10893537.689999999</v>
      </c>
      <c r="AF919" s="16">
        <v>841</v>
      </c>
      <c r="AG919" s="15">
        <v>6825587.4400000004</v>
      </c>
      <c r="AH919" s="15">
        <v>7255054.4299999997</v>
      </c>
      <c r="AI919" s="15">
        <v>7879270.8600000003</v>
      </c>
      <c r="AJ919" s="15">
        <v>8869893.7699999996</v>
      </c>
      <c r="AK919" s="15">
        <v>9519008.7200000007</v>
      </c>
      <c r="AL919" s="14">
        <v>0.37367167803992102</v>
      </c>
      <c r="AM919" s="14">
        <v>0.33289007069251497</v>
      </c>
      <c r="AN919" s="14">
        <v>0.27698377035035898</v>
      </c>
      <c r="AO919" s="14">
        <v>0.18576554078090302</v>
      </c>
      <c r="AP919" s="14">
        <v>0.126178382919791</v>
      </c>
      <c r="AQ919" s="14">
        <v>0.14030915576694411</v>
      </c>
      <c r="AR919" s="14">
        <v>0.14625445897740785</v>
      </c>
      <c r="AS919" s="14">
        <v>0.19381688466111771</v>
      </c>
      <c r="AT919" s="14">
        <v>0.17717003567181927</v>
      </c>
      <c r="AU919" s="14">
        <v>0.16171224732461356</v>
      </c>
      <c r="AV919" s="15">
        <v>995811.45</v>
      </c>
      <c r="AW919" s="15">
        <v>917873.22</v>
      </c>
      <c r="AX919" s="15">
        <v>754224.53</v>
      </c>
      <c r="AY919" s="15">
        <v>622644.69999999995</v>
      </c>
      <c r="AZ919" s="15">
        <v>457275.26</v>
      </c>
      <c r="BA919" s="15">
        <v>518413.58</v>
      </c>
      <c r="BB919" s="15">
        <v>626644.64</v>
      </c>
      <c r="BC919" s="15">
        <v>1047941.72</v>
      </c>
      <c r="BD919" s="15">
        <v>1742867.66</v>
      </c>
      <c r="BE919" s="15">
        <v>732161</v>
      </c>
      <c r="BF919" s="15">
        <v>4118</v>
      </c>
      <c r="BG919" s="15">
        <v>10100</v>
      </c>
      <c r="BH919" s="15">
        <v>103555</v>
      </c>
      <c r="BI919" s="15">
        <v>37536</v>
      </c>
      <c r="BJ919" s="15">
        <v>0</v>
      </c>
      <c r="BK919" s="14">
        <v>2.2592152199762187E-2</v>
      </c>
      <c r="BL919" s="14">
        <v>3.3293697978596909E-2</v>
      </c>
      <c r="BM919" s="14">
        <v>4.1617122473246136E-2</v>
      </c>
      <c r="BN919" s="14">
        <v>4.9940546967895363E-2</v>
      </c>
      <c r="BO919" s="14">
        <v>4.042806183115339E-2</v>
      </c>
      <c r="BP919" s="16">
        <v>698</v>
      </c>
      <c r="BQ919" s="14">
        <v>0.40546694323414001</v>
      </c>
      <c r="BR919" s="14">
        <v>0.40557937692242296</v>
      </c>
      <c r="BS919" s="15">
        <v>642842.50080000004</v>
      </c>
      <c r="BT919" s="15">
        <v>895398.26329999999</v>
      </c>
    </row>
    <row r="920" spans="1:72" x14ac:dyDescent="0.25">
      <c r="A920" t="s">
        <v>1916</v>
      </c>
      <c r="B920" t="s">
        <v>1917</v>
      </c>
      <c r="C920" t="s">
        <v>74</v>
      </c>
      <c r="D920" t="s">
        <v>75</v>
      </c>
      <c r="E920" t="s">
        <v>79</v>
      </c>
      <c r="F920">
        <v>5</v>
      </c>
      <c r="G920" s="13">
        <v>0.72815533980582525</v>
      </c>
      <c r="H920" s="13">
        <v>0.66407766990291262</v>
      </c>
      <c r="I920" s="14">
        <v>0.333984375</v>
      </c>
      <c r="J920" s="14">
        <v>0.666015625</v>
      </c>
      <c r="K920" s="15">
        <v>13379</v>
      </c>
      <c r="L920" s="14">
        <v>0.77777777777777779</v>
      </c>
      <c r="M920" s="15">
        <v>68807</v>
      </c>
      <c r="N920" s="14">
        <v>0.18181818181818182</v>
      </c>
      <c r="O920" s="14">
        <v>0.50390625</v>
      </c>
      <c r="P920" s="14">
        <v>0.49609375</v>
      </c>
      <c r="Q920">
        <v>23</v>
      </c>
      <c r="R920">
        <v>27</v>
      </c>
      <c r="S920" s="15">
        <v>26378.516504854299</v>
      </c>
      <c r="T920" s="15">
        <v>20967</v>
      </c>
      <c r="U920" s="15">
        <v>4605</v>
      </c>
      <c r="V920" s="15">
        <v>10452</v>
      </c>
      <c r="W920" s="15">
        <v>14662</v>
      </c>
      <c r="X920" s="15">
        <v>17334</v>
      </c>
      <c r="Y920" s="15">
        <v>20977</v>
      </c>
      <c r="Z920" s="15">
        <v>24022</v>
      </c>
      <c r="AA920" s="15">
        <v>31119</v>
      </c>
      <c r="AB920" s="15">
        <v>37826</v>
      </c>
      <c r="AC920" s="15">
        <v>53510</v>
      </c>
      <c r="AD920" s="15">
        <v>200128</v>
      </c>
      <c r="AE920" s="15">
        <v>7427036.1900000004</v>
      </c>
      <c r="AF920" s="16">
        <v>515</v>
      </c>
      <c r="AG920" s="15">
        <v>4649259.5</v>
      </c>
      <c r="AH920" s="15">
        <v>4925955.7699999996</v>
      </c>
      <c r="AI920" s="15">
        <v>5460459.0199999996</v>
      </c>
      <c r="AJ920" s="15">
        <v>6124313.71</v>
      </c>
      <c r="AK920" s="15">
        <v>6558633.71</v>
      </c>
      <c r="AL920" s="14">
        <v>0.37400877267032601</v>
      </c>
      <c r="AM920" s="14">
        <v>0.336433286842519</v>
      </c>
      <c r="AN920" s="14">
        <v>0.26478626462704702</v>
      </c>
      <c r="AO920" s="14">
        <v>0.17540273760265598</v>
      </c>
      <c r="AP920" s="14">
        <v>0.116924498249953</v>
      </c>
      <c r="AQ920" s="14">
        <v>0.13592233009708737</v>
      </c>
      <c r="AR920" s="14">
        <v>0.13592233009708737</v>
      </c>
      <c r="AS920" s="14">
        <v>0.15922330097087378</v>
      </c>
      <c r="AT920" s="14">
        <v>0.17281553398058253</v>
      </c>
      <c r="AU920" s="14">
        <v>0.18834951456310681</v>
      </c>
      <c r="AV920" s="15">
        <v>379365.25</v>
      </c>
      <c r="AW920" s="15">
        <v>452257.68</v>
      </c>
      <c r="AX920" s="15">
        <v>432315.32</v>
      </c>
      <c r="AY920" s="15">
        <v>282785</v>
      </c>
      <c r="AZ920" s="15">
        <v>256979</v>
      </c>
      <c r="BA920" s="15">
        <v>436933.13</v>
      </c>
      <c r="BB920" s="15">
        <v>607481.39</v>
      </c>
      <c r="BC920" s="15">
        <v>735531.82</v>
      </c>
      <c r="BD920" s="15">
        <v>991756.76</v>
      </c>
      <c r="BE920" s="15">
        <v>652245.55000000005</v>
      </c>
      <c r="BF920" s="15">
        <v>0</v>
      </c>
      <c r="BG920" s="15">
        <v>55774</v>
      </c>
      <c r="BH920" s="15">
        <v>48554</v>
      </c>
      <c r="BI920" s="15">
        <v>0</v>
      </c>
      <c r="BJ920" s="15">
        <v>0</v>
      </c>
      <c r="BK920" s="14">
        <v>7.5728155339805828E-2</v>
      </c>
      <c r="BL920" s="14">
        <v>0.12427184466019417</v>
      </c>
      <c r="BM920" s="14">
        <v>0.13009708737864079</v>
      </c>
      <c r="BN920" s="14">
        <v>0.17087378640776699</v>
      </c>
      <c r="BO920" s="14">
        <v>0.15922330097087378</v>
      </c>
      <c r="BP920" s="16">
        <v>430</v>
      </c>
      <c r="BQ920" s="14">
        <v>0.38590476190476203</v>
      </c>
      <c r="BR920" s="14">
        <v>0.38893813920265896</v>
      </c>
      <c r="BS920" s="15">
        <v>451005.55619999999</v>
      </c>
      <c r="BT920" s="15">
        <v>637247.29520000005</v>
      </c>
    </row>
    <row r="921" spans="1:72" x14ac:dyDescent="0.25">
      <c r="A921" t="s">
        <v>1918</v>
      </c>
      <c r="B921" t="s">
        <v>1919</v>
      </c>
      <c r="C921" t="s">
        <v>74</v>
      </c>
      <c r="D921" t="s">
        <v>75</v>
      </c>
      <c r="E921" t="s">
        <v>79</v>
      </c>
      <c r="F921">
        <v>5</v>
      </c>
      <c r="G921" s="13">
        <v>0.49667405764966743</v>
      </c>
      <c r="H921" s="13">
        <v>0.41241685144124168</v>
      </c>
      <c r="I921" s="14">
        <v>0.18651685393258427</v>
      </c>
      <c r="J921" s="14">
        <v>0.81348314606741579</v>
      </c>
      <c r="K921" s="15">
        <v>8750</v>
      </c>
      <c r="L921" s="14">
        <v>0.73493975903614461</v>
      </c>
      <c r="M921" s="15">
        <v>66067.5</v>
      </c>
      <c r="N921" s="14">
        <v>0.17955801104972377</v>
      </c>
      <c r="O921" s="14">
        <v>0.58651685393258424</v>
      </c>
      <c r="P921" s="14">
        <v>0.41348314606741571</v>
      </c>
      <c r="Q921">
        <v>23</v>
      </c>
      <c r="R921">
        <v>26</v>
      </c>
      <c r="S921" s="15">
        <v>20164.860310421202</v>
      </c>
      <c r="T921" s="15">
        <v>17518</v>
      </c>
      <c r="U921" s="15">
        <v>4125</v>
      </c>
      <c r="V921" s="15">
        <v>7228</v>
      </c>
      <c r="W921" s="15">
        <v>10892</v>
      </c>
      <c r="X921" s="15">
        <v>14847</v>
      </c>
      <c r="Y921" s="15">
        <v>17518</v>
      </c>
      <c r="Z921" s="15">
        <v>20561</v>
      </c>
      <c r="AA921" s="15">
        <v>23687</v>
      </c>
      <c r="AB921" s="15">
        <v>28371</v>
      </c>
      <c r="AC921" s="15">
        <v>36744</v>
      </c>
      <c r="AD921" s="15">
        <v>130742</v>
      </c>
      <c r="AE921" s="15">
        <v>5758724</v>
      </c>
      <c r="AF921" s="16">
        <v>451</v>
      </c>
      <c r="AG921" s="15">
        <v>3602171.71</v>
      </c>
      <c r="AH921" s="15">
        <v>3865747.67</v>
      </c>
      <c r="AI921" s="15">
        <v>4234704.47</v>
      </c>
      <c r="AJ921" s="15">
        <v>4935688.26</v>
      </c>
      <c r="AK921" s="15">
        <v>5214134.72</v>
      </c>
      <c r="AL921" s="14">
        <v>0.37448439793259702</v>
      </c>
      <c r="AM921" s="14">
        <v>0.32573929419168202</v>
      </c>
      <c r="AN921" s="14">
        <v>0.26464535025467401</v>
      </c>
      <c r="AO921" s="14">
        <v>0.14291981001346798</v>
      </c>
      <c r="AP921" s="14">
        <v>9.4567699372291508E-2</v>
      </c>
      <c r="AQ921" s="14">
        <v>0.16407982261640799</v>
      </c>
      <c r="AR921" s="14">
        <v>0.17960088691796008</v>
      </c>
      <c r="AS921" s="14">
        <v>0.21951219512195122</v>
      </c>
      <c r="AT921" s="14">
        <v>0.23059866962305986</v>
      </c>
      <c r="AU921" s="14">
        <v>0.2039911308203991</v>
      </c>
      <c r="AV921" s="15">
        <v>390604</v>
      </c>
      <c r="AW921" s="15">
        <v>430328.35</v>
      </c>
      <c r="AX921" s="15">
        <v>405209.42</v>
      </c>
      <c r="AY921" s="15">
        <v>334926.42</v>
      </c>
      <c r="AZ921" s="15">
        <v>184573</v>
      </c>
      <c r="BA921" s="15">
        <v>479813.84</v>
      </c>
      <c r="BB921" s="15">
        <v>522248.6</v>
      </c>
      <c r="BC921" s="15">
        <v>670072.44999999995</v>
      </c>
      <c r="BD921" s="15">
        <v>845556.3</v>
      </c>
      <c r="BE921" s="15">
        <v>572716</v>
      </c>
      <c r="BF921" s="15">
        <v>33973.03</v>
      </c>
      <c r="BG921" s="15">
        <v>18960</v>
      </c>
      <c r="BH921" s="15">
        <v>17803</v>
      </c>
      <c r="BI921" s="15">
        <v>0</v>
      </c>
      <c r="BJ921" s="15">
        <v>12625</v>
      </c>
      <c r="BK921" s="14" t="s">
        <v>80</v>
      </c>
      <c r="BL921" s="14">
        <v>2.4390243902439025E-2</v>
      </c>
      <c r="BM921" s="14" t="s">
        <v>80</v>
      </c>
      <c r="BN921" s="14">
        <v>2.6607538802660754E-2</v>
      </c>
      <c r="BO921" s="14">
        <v>3.1042128603104215E-2</v>
      </c>
      <c r="BP921" s="16">
        <v>357</v>
      </c>
      <c r="BQ921" s="14">
        <v>0.38081805359661502</v>
      </c>
      <c r="BR921" s="14">
        <v>0.40366078987269199</v>
      </c>
      <c r="BS921" s="15">
        <v>380935.9</v>
      </c>
      <c r="BT921" s="15">
        <v>543652.27</v>
      </c>
    </row>
    <row r="922" spans="1:72" x14ac:dyDescent="0.25">
      <c r="A922" t="s">
        <v>1920</v>
      </c>
      <c r="B922" t="s">
        <v>1921</v>
      </c>
      <c r="C922" t="s">
        <v>74</v>
      </c>
      <c r="D922" t="s">
        <v>75</v>
      </c>
      <c r="E922" t="s">
        <v>79</v>
      </c>
      <c r="F922">
        <v>5</v>
      </c>
      <c r="G922" s="13">
        <v>0.14785992217898833</v>
      </c>
      <c r="H922" s="13" t="s">
        <v>145</v>
      </c>
      <c r="I922" s="14">
        <v>0.39583333333333331</v>
      </c>
      <c r="J922" s="14">
        <v>0.60416666666666663</v>
      </c>
      <c r="K922" s="15">
        <v>15497</v>
      </c>
      <c r="L922" s="14">
        <v>0.67763157894736847</v>
      </c>
      <c r="M922" s="15">
        <v>74134</v>
      </c>
      <c r="N922" s="14">
        <v>0.12284482758620689</v>
      </c>
      <c r="O922" s="14">
        <v>0.52604166666666663</v>
      </c>
      <c r="P922" s="14">
        <v>0.47395833333333331</v>
      </c>
      <c r="Q922">
        <v>23</v>
      </c>
      <c r="R922">
        <v>29</v>
      </c>
      <c r="S922" s="15">
        <v>25357.8923476005</v>
      </c>
      <c r="T922" s="15">
        <v>19487</v>
      </c>
      <c r="U922" s="15">
        <v>6071</v>
      </c>
      <c r="V922" s="15">
        <v>10392</v>
      </c>
      <c r="W922" s="15">
        <v>14499</v>
      </c>
      <c r="X922" s="15">
        <v>16823</v>
      </c>
      <c r="Y922" s="15">
        <v>19487</v>
      </c>
      <c r="Z922" s="15">
        <v>23160</v>
      </c>
      <c r="AA922" s="15">
        <v>28803</v>
      </c>
      <c r="AB922" s="15">
        <v>37281</v>
      </c>
      <c r="AC922" s="15">
        <v>49705</v>
      </c>
      <c r="AD922" s="15">
        <v>230374</v>
      </c>
      <c r="AE922" s="15">
        <v>10398130.689999999</v>
      </c>
      <c r="AF922" s="16">
        <v>771</v>
      </c>
      <c r="AG922" s="15">
        <v>6496008.7400000002</v>
      </c>
      <c r="AH922" s="15">
        <v>6982185.8499999996</v>
      </c>
      <c r="AI922" s="15">
        <v>7443019.25</v>
      </c>
      <c r="AJ922" s="15">
        <v>8629946.4600000009</v>
      </c>
      <c r="AK922" s="15">
        <v>9355163.5500000007</v>
      </c>
      <c r="AL922" s="14">
        <v>0.37527148545581496</v>
      </c>
      <c r="AM922" s="14">
        <v>0.32851528239447397</v>
      </c>
      <c r="AN922" s="14">
        <v>0.284196412615006</v>
      </c>
      <c r="AO922" s="14">
        <v>0.17004827912967801</v>
      </c>
      <c r="AP922" s="14">
        <v>0.10030333057873801</v>
      </c>
      <c r="AQ922" s="14">
        <v>0.14656290531776914</v>
      </c>
      <c r="AR922" s="14">
        <v>0.16990920881971466</v>
      </c>
      <c r="AS922" s="14">
        <v>0.17120622568093385</v>
      </c>
      <c r="AT922" s="14">
        <v>0.19325551232166019</v>
      </c>
      <c r="AU922" s="14">
        <v>0.19584954604409857</v>
      </c>
      <c r="AV922" s="15">
        <v>468310.82</v>
      </c>
      <c r="AW922" s="15">
        <v>504933.06</v>
      </c>
      <c r="AX922" s="15">
        <v>375538.81</v>
      </c>
      <c r="AY922" s="15">
        <v>272697.89</v>
      </c>
      <c r="AZ922" s="15">
        <v>133166</v>
      </c>
      <c r="BA922" s="15">
        <v>482375.67999999999</v>
      </c>
      <c r="BB922" s="15">
        <v>862686.89</v>
      </c>
      <c r="BC922" s="15">
        <v>1075442.3899999999</v>
      </c>
      <c r="BD922" s="15">
        <v>946551.06</v>
      </c>
      <c r="BE922" s="15">
        <v>626787.85</v>
      </c>
      <c r="BF922" s="15">
        <v>6500.16</v>
      </c>
      <c r="BG922" s="15">
        <v>5284.16</v>
      </c>
      <c r="BH922" s="15">
        <v>0</v>
      </c>
      <c r="BI922" s="15">
        <v>0</v>
      </c>
      <c r="BJ922" s="15">
        <v>8125</v>
      </c>
      <c r="BK922" s="14" t="s">
        <v>80</v>
      </c>
      <c r="BL922" s="14">
        <v>2.0752269779507133E-2</v>
      </c>
      <c r="BM922" s="14">
        <v>1.8158236057068743E-2</v>
      </c>
      <c r="BN922" s="14">
        <v>2.9831387808041506E-2</v>
      </c>
      <c r="BO922" s="14">
        <v>3.6316472114137487E-2</v>
      </c>
      <c r="BP922" s="16">
        <v>615</v>
      </c>
      <c r="BQ922" s="14">
        <v>0.36998659517426297</v>
      </c>
      <c r="BR922" s="14">
        <v>0.387004024952885</v>
      </c>
      <c r="BS922" s="15">
        <v>629235.21539999999</v>
      </c>
      <c r="BT922" s="15">
        <v>900259.70490000001</v>
      </c>
    </row>
    <row r="923" spans="1:72" x14ac:dyDescent="0.25">
      <c r="A923" t="s">
        <v>1922</v>
      </c>
      <c r="B923" t="s">
        <v>1923</v>
      </c>
      <c r="C923" t="s">
        <v>74</v>
      </c>
      <c r="D923" t="s">
        <v>75</v>
      </c>
      <c r="E923" t="s">
        <v>76</v>
      </c>
      <c r="F923">
        <v>5</v>
      </c>
      <c r="G923" s="13">
        <v>0.66815721346199108</v>
      </c>
      <c r="H923" s="13">
        <v>0.60743704401035536</v>
      </c>
      <c r="I923" s="14">
        <v>0.44698937426210156</v>
      </c>
      <c r="J923" s="14">
        <v>0.5530106257378985</v>
      </c>
      <c r="K923" s="15">
        <v>15831</v>
      </c>
      <c r="L923" s="14">
        <v>0.7237189646064448</v>
      </c>
      <c r="M923" s="15">
        <v>73456</v>
      </c>
      <c r="N923" s="14">
        <v>0.14859094790777114</v>
      </c>
      <c r="O923" s="14">
        <v>0.62007083825265641</v>
      </c>
      <c r="P923" s="14">
        <v>0.37992916174734359</v>
      </c>
      <c r="Q923">
        <v>23</v>
      </c>
      <c r="R923">
        <v>29</v>
      </c>
      <c r="S923" s="15">
        <v>24410.365027065101</v>
      </c>
      <c r="T923" s="15">
        <v>20111</v>
      </c>
      <c r="U923" s="15">
        <v>4156</v>
      </c>
      <c r="V923" s="15">
        <v>8528</v>
      </c>
      <c r="W923" s="15">
        <v>12685</v>
      </c>
      <c r="X923" s="15">
        <v>16516</v>
      </c>
      <c r="Y923" s="15">
        <v>20111</v>
      </c>
      <c r="Z923" s="15">
        <v>24117</v>
      </c>
      <c r="AA923" s="15">
        <v>29159</v>
      </c>
      <c r="AB923" s="15">
        <v>36477</v>
      </c>
      <c r="AC923" s="15">
        <v>47881</v>
      </c>
      <c r="AD923" s="15">
        <v>279909</v>
      </c>
      <c r="AE923" s="15">
        <v>55973687.619999997</v>
      </c>
      <c r="AF923" s="16">
        <v>4248</v>
      </c>
      <c r="AG923" s="15">
        <v>34967159.390000001</v>
      </c>
      <c r="AH923" s="15">
        <v>36990117.350000001</v>
      </c>
      <c r="AI923" s="15">
        <v>40384117.770000003</v>
      </c>
      <c r="AJ923" s="15">
        <v>46088822.799999997</v>
      </c>
      <c r="AK923" s="15">
        <v>49323989.079999998</v>
      </c>
      <c r="AL923" s="14">
        <v>0.37529291213777599</v>
      </c>
      <c r="AM923" s="14">
        <v>0.33885303321188798</v>
      </c>
      <c r="AN923" s="14">
        <v>0.27847092376782701</v>
      </c>
      <c r="AO923" s="14">
        <v>0.176598420441894</v>
      </c>
      <c r="AP923" s="14">
        <v>0.11880043682567701</v>
      </c>
      <c r="AQ923" s="14">
        <v>0.12688323917137476</v>
      </c>
      <c r="AR923" s="14">
        <v>0.15371939736346515</v>
      </c>
      <c r="AS923" s="14">
        <v>0.17961393596986816</v>
      </c>
      <c r="AT923" s="14">
        <v>0.18479284369114879</v>
      </c>
      <c r="AU923" s="14">
        <v>0.189030131826742</v>
      </c>
      <c r="AV923" s="15">
        <v>3363048.93</v>
      </c>
      <c r="AW923" s="15">
        <v>3221268.76</v>
      </c>
      <c r="AX923" s="15">
        <v>3288959.24</v>
      </c>
      <c r="AY923" s="15">
        <v>2937531.88</v>
      </c>
      <c r="AZ923" s="15">
        <v>1694922</v>
      </c>
      <c r="BA923" s="15">
        <v>2628756.2000000002</v>
      </c>
      <c r="BB923" s="15">
        <v>3245649.68</v>
      </c>
      <c r="BC923" s="15">
        <v>4869856.22</v>
      </c>
      <c r="BD923" s="15">
        <v>6918591.6799999997</v>
      </c>
      <c r="BE923" s="15">
        <v>4401342.8099999996</v>
      </c>
      <c r="BF923" s="15">
        <v>38256.660000000003</v>
      </c>
      <c r="BG923" s="15">
        <v>121843</v>
      </c>
      <c r="BH923" s="15">
        <v>53923</v>
      </c>
      <c r="BI923" s="15">
        <v>14500</v>
      </c>
      <c r="BJ923" s="15">
        <v>51553</v>
      </c>
      <c r="BK923" s="14">
        <v>4.7080979284369112E-3</v>
      </c>
      <c r="BL923" s="14">
        <v>7.0621468926553672E-3</v>
      </c>
      <c r="BM923" s="14">
        <v>9.6516007532956687E-3</v>
      </c>
      <c r="BN923" s="14">
        <v>1.3653483992467044E-2</v>
      </c>
      <c r="BO923" s="14">
        <v>1.8361581920903956E-2</v>
      </c>
      <c r="BP923" s="16">
        <v>3443</v>
      </c>
      <c r="BQ923" s="14">
        <v>0.34878206510023702</v>
      </c>
      <c r="BR923" s="14">
        <v>0.38100358715313098</v>
      </c>
      <c r="BS923" s="15">
        <v>3580422.4160000002</v>
      </c>
      <c r="BT923" s="15">
        <v>5033077.9269000003</v>
      </c>
    </row>
    <row r="924" spans="1:72" x14ac:dyDescent="0.25">
      <c r="A924" t="s">
        <v>1924</v>
      </c>
      <c r="B924" t="s">
        <v>1925</v>
      </c>
      <c r="C924" t="s">
        <v>74</v>
      </c>
      <c r="D924" t="s">
        <v>75</v>
      </c>
      <c r="E924" t="s">
        <v>76</v>
      </c>
      <c r="F924">
        <v>5</v>
      </c>
      <c r="G924" s="13">
        <v>0.33693477390956383</v>
      </c>
      <c r="H924" s="13">
        <v>0.24489795918367346</v>
      </c>
      <c r="I924" s="14">
        <v>0.74200081004455243</v>
      </c>
      <c r="J924" s="14">
        <v>0.25799918995544757</v>
      </c>
      <c r="K924" s="15">
        <v>30298.5</v>
      </c>
      <c r="L924" s="14">
        <v>0.49344978165938863</v>
      </c>
      <c r="M924" s="15">
        <v>63316</v>
      </c>
      <c r="N924" s="14">
        <v>0.15227629513343799</v>
      </c>
      <c r="O924" s="14">
        <v>0.75374645605508306</v>
      </c>
      <c r="P924" s="14">
        <v>0.24625354394491697</v>
      </c>
      <c r="Q924">
        <v>23</v>
      </c>
      <c r="R924">
        <v>29</v>
      </c>
      <c r="S924" s="15">
        <v>13248.336934773901</v>
      </c>
      <c r="T924" s="15">
        <v>8794</v>
      </c>
      <c r="U924" s="15">
        <v>1836</v>
      </c>
      <c r="V924" s="15">
        <v>3427</v>
      </c>
      <c r="W924" s="15">
        <v>4934</v>
      </c>
      <c r="X924" s="15">
        <v>6475</v>
      </c>
      <c r="Y924" s="15">
        <v>8794</v>
      </c>
      <c r="Z924" s="15">
        <v>11731</v>
      </c>
      <c r="AA924" s="15">
        <v>15340</v>
      </c>
      <c r="AB924" s="15">
        <v>20316</v>
      </c>
      <c r="AC924" s="15">
        <v>28251</v>
      </c>
      <c r="AD924" s="15">
        <v>258443</v>
      </c>
      <c r="AE924" s="15">
        <v>19080421.359999999</v>
      </c>
      <c r="AF924" s="16">
        <v>2499</v>
      </c>
      <c r="AG924" s="15">
        <v>11909928.02</v>
      </c>
      <c r="AH924" s="15">
        <v>12775949.92</v>
      </c>
      <c r="AI924" s="15">
        <v>13877219.57</v>
      </c>
      <c r="AJ924" s="15">
        <v>16234787.890000001</v>
      </c>
      <c r="AK924" s="15">
        <v>17293836.940000001</v>
      </c>
      <c r="AL924" s="14">
        <v>0.37580372072034701</v>
      </c>
      <c r="AM924" s="14">
        <v>0.32897982533171299</v>
      </c>
      <c r="AN924" s="14">
        <v>0.27228847796986799</v>
      </c>
      <c r="AO924" s="14">
        <v>0.14913892184611499</v>
      </c>
      <c r="AP924" s="14">
        <v>9.3634432190547803E-2</v>
      </c>
      <c r="AQ924" s="14">
        <v>0.17206882753101241</v>
      </c>
      <c r="AR924" s="14">
        <v>0.19607843137254902</v>
      </c>
      <c r="AS924" s="14">
        <v>0.20168067226890757</v>
      </c>
      <c r="AT924" s="14">
        <v>0.2300920368147259</v>
      </c>
      <c r="AU924" s="14">
        <v>0.28091236494597838</v>
      </c>
      <c r="AV924" s="15">
        <v>860613.02</v>
      </c>
      <c r="AW924" s="15">
        <v>815227.8</v>
      </c>
      <c r="AX924" s="15">
        <v>744954.26</v>
      </c>
      <c r="AY924" s="15">
        <v>588783</v>
      </c>
      <c r="AZ924" s="15">
        <v>303047</v>
      </c>
      <c r="BA924" s="15">
        <v>1335872.08</v>
      </c>
      <c r="BB924" s="15">
        <v>1490506.64</v>
      </c>
      <c r="BC924" s="15">
        <v>2609793.42</v>
      </c>
      <c r="BD924" s="15">
        <v>3672314.94</v>
      </c>
      <c r="BE924" s="15">
        <v>3436707.3</v>
      </c>
      <c r="BF924" s="15">
        <v>29367</v>
      </c>
      <c r="BG924" s="15">
        <v>37693</v>
      </c>
      <c r="BH924" s="15">
        <v>77219</v>
      </c>
      <c r="BI924" s="15">
        <v>45189</v>
      </c>
      <c r="BJ924" s="15">
        <v>53328</v>
      </c>
      <c r="BK924" s="14" t="s">
        <v>80</v>
      </c>
      <c r="BL924" s="14" t="s">
        <v>80</v>
      </c>
      <c r="BM924" s="14" t="s">
        <v>80</v>
      </c>
      <c r="BN924" s="14" t="s">
        <v>80</v>
      </c>
      <c r="BO924" s="14" t="s">
        <v>80</v>
      </c>
      <c r="BP924" s="16">
        <v>1926</v>
      </c>
      <c r="BQ924" s="14">
        <v>0.3795</v>
      </c>
      <c r="BR924" s="14">
        <v>0.39566715615053805</v>
      </c>
      <c r="BS924" s="15">
        <v>1410373.6154</v>
      </c>
      <c r="BT924" s="15">
        <v>1908505.5026</v>
      </c>
    </row>
    <row r="925" spans="1:72" x14ac:dyDescent="0.25">
      <c r="A925" t="s">
        <v>1926</v>
      </c>
      <c r="B925" t="s">
        <v>1927</v>
      </c>
      <c r="C925" t="s">
        <v>74</v>
      </c>
      <c r="D925" t="s">
        <v>75</v>
      </c>
      <c r="E925" t="s">
        <v>79</v>
      </c>
      <c r="F925">
        <v>5</v>
      </c>
      <c r="G925" s="13">
        <v>0.64539007092198586</v>
      </c>
      <c r="H925" s="13">
        <v>0.54018912529550822</v>
      </c>
      <c r="I925" s="14">
        <v>0.27110582639714625</v>
      </c>
      <c r="J925" s="14">
        <v>0.7288941736028538</v>
      </c>
      <c r="K925" s="15">
        <v>8937.5</v>
      </c>
      <c r="L925" s="14">
        <v>0.86842105263157898</v>
      </c>
      <c r="M925" s="15">
        <v>72329</v>
      </c>
      <c r="N925" s="14">
        <v>0.14518760195758565</v>
      </c>
      <c r="O925" s="14">
        <v>0.48275862068965519</v>
      </c>
      <c r="P925" s="14">
        <v>0.51724137931034486</v>
      </c>
      <c r="Q925">
        <v>23</v>
      </c>
      <c r="R925">
        <v>25</v>
      </c>
      <c r="S925" s="15">
        <v>23008.781323877</v>
      </c>
      <c r="T925" s="15">
        <v>19609</v>
      </c>
      <c r="U925" s="15">
        <v>5288</v>
      </c>
      <c r="V925" s="15">
        <v>10608</v>
      </c>
      <c r="W925" s="15">
        <v>14567</v>
      </c>
      <c r="X925" s="15">
        <v>17368</v>
      </c>
      <c r="Y925" s="15">
        <v>19642</v>
      </c>
      <c r="Z925" s="15">
        <v>21954</v>
      </c>
      <c r="AA925" s="15">
        <v>27373</v>
      </c>
      <c r="AB925" s="15">
        <v>34126</v>
      </c>
      <c r="AC925" s="15">
        <v>44165</v>
      </c>
      <c r="AD925" s="15">
        <v>221140</v>
      </c>
      <c r="AE925" s="15">
        <v>10770765.98</v>
      </c>
      <c r="AF925" s="16">
        <v>846</v>
      </c>
      <c r="AG925" s="15">
        <v>6720580.2800000003</v>
      </c>
      <c r="AH925" s="15">
        <v>7191320.3300000001</v>
      </c>
      <c r="AI925" s="15">
        <v>7797295.5800000001</v>
      </c>
      <c r="AJ925" s="15">
        <v>8978640.5299999993</v>
      </c>
      <c r="AK925" s="15">
        <v>9555854.2400000002</v>
      </c>
      <c r="AL925" s="14">
        <v>0.37603506635653405</v>
      </c>
      <c r="AM925" s="14">
        <v>0.33166428687111799</v>
      </c>
      <c r="AN925" s="14">
        <v>0.27606861067461397</v>
      </c>
      <c r="AO925" s="14">
        <v>0.16638792944974898</v>
      </c>
      <c r="AP925" s="14">
        <v>0.112797153169602</v>
      </c>
      <c r="AQ925" s="14">
        <v>0.1524822695035461</v>
      </c>
      <c r="AR925" s="14">
        <v>0.14775413711583923</v>
      </c>
      <c r="AS925" s="14">
        <v>0.19267139479905437</v>
      </c>
      <c r="AT925" s="14">
        <v>0.20567375886524822</v>
      </c>
      <c r="AU925" s="14">
        <v>0.19621749408983452</v>
      </c>
      <c r="AV925" s="15">
        <v>563024.37</v>
      </c>
      <c r="AW925" s="15">
        <v>721859.73</v>
      </c>
      <c r="AX925" s="15">
        <v>627073.1</v>
      </c>
      <c r="AY925" s="15">
        <v>569015.06000000006</v>
      </c>
      <c r="AZ925" s="15">
        <v>397386</v>
      </c>
      <c r="BA925" s="15">
        <v>393653.84</v>
      </c>
      <c r="BB925" s="15">
        <v>524104.26</v>
      </c>
      <c r="BC925" s="15">
        <v>966303.98</v>
      </c>
      <c r="BD925" s="15">
        <v>1329678.1000000001</v>
      </c>
      <c r="BE925" s="15">
        <v>815695.47</v>
      </c>
      <c r="BF925" s="15">
        <v>0</v>
      </c>
      <c r="BG925" s="15">
        <v>2459</v>
      </c>
      <c r="BH925" s="15">
        <v>2459</v>
      </c>
      <c r="BI925" s="15">
        <v>2397</v>
      </c>
      <c r="BJ925" s="15">
        <v>12948</v>
      </c>
      <c r="BK925" s="14" t="s">
        <v>80</v>
      </c>
      <c r="BL925" s="14">
        <v>1.6548463356973995E-2</v>
      </c>
      <c r="BM925" s="14">
        <v>1.6548463356973995E-2</v>
      </c>
      <c r="BN925" s="14">
        <v>2.1276595744680851E-2</v>
      </c>
      <c r="BO925" s="14">
        <v>2.955082742316785E-2</v>
      </c>
      <c r="BP925" s="16">
        <v>692</v>
      </c>
      <c r="BQ925" s="14">
        <v>0.35702164502164502</v>
      </c>
      <c r="BR925" s="14">
        <v>0.39113025891507902</v>
      </c>
      <c r="BS925" s="15">
        <v>659553.61640000006</v>
      </c>
      <c r="BT925" s="15">
        <v>927136.36959999998</v>
      </c>
    </row>
    <row r="926" spans="1:72" x14ac:dyDescent="0.25">
      <c r="A926" t="s">
        <v>1928</v>
      </c>
      <c r="B926" t="s">
        <v>1929</v>
      </c>
      <c r="C926" t="s">
        <v>74</v>
      </c>
      <c r="D926" t="s">
        <v>75</v>
      </c>
      <c r="E926" t="s">
        <v>76</v>
      </c>
      <c r="F926">
        <v>5</v>
      </c>
      <c r="G926" s="13">
        <v>0.55282669138090823</v>
      </c>
      <c r="H926" s="13">
        <v>0.4402224281742354</v>
      </c>
      <c r="I926" s="14">
        <v>0.31576492537313433</v>
      </c>
      <c r="J926" s="14">
        <v>0.68423507462686572</v>
      </c>
      <c r="K926" s="15">
        <v>17863</v>
      </c>
      <c r="L926" s="14">
        <v>0.67060561299852295</v>
      </c>
      <c r="M926" s="15">
        <v>70049</v>
      </c>
      <c r="N926" s="14">
        <v>0.10702113156100886</v>
      </c>
      <c r="O926" s="14">
        <v>0.56436567164179108</v>
      </c>
      <c r="P926" s="14">
        <v>0.43563432835820898</v>
      </c>
      <c r="Q926">
        <v>24</v>
      </c>
      <c r="R926">
        <v>28</v>
      </c>
      <c r="S926" s="15">
        <v>21451.536607970302</v>
      </c>
      <c r="T926" s="15">
        <v>18758</v>
      </c>
      <c r="U926" s="15">
        <v>4185</v>
      </c>
      <c r="V926" s="15">
        <v>7992</v>
      </c>
      <c r="W926" s="15">
        <v>12132</v>
      </c>
      <c r="X926" s="15">
        <v>15553</v>
      </c>
      <c r="Y926" s="15">
        <v>18761</v>
      </c>
      <c r="Z926" s="15">
        <v>22220</v>
      </c>
      <c r="AA926" s="15">
        <v>25725</v>
      </c>
      <c r="AB926" s="15">
        <v>31800</v>
      </c>
      <c r="AC926" s="15">
        <v>41032</v>
      </c>
      <c r="AD926" s="15">
        <v>247162</v>
      </c>
      <c r="AE926" s="15">
        <v>28845668.77</v>
      </c>
      <c r="AF926" s="16">
        <v>2158</v>
      </c>
      <c r="AG926" s="15">
        <v>17994406.949999999</v>
      </c>
      <c r="AH926" s="15">
        <v>19325761.32</v>
      </c>
      <c r="AI926" s="15">
        <v>21106236.960000001</v>
      </c>
      <c r="AJ926" s="15">
        <v>24676924.760000002</v>
      </c>
      <c r="AK926" s="15">
        <v>26136822.399999999</v>
      </c>
      <c r="AL926" s="14">
        <v>0.37622381870270699</v>
      </c>
      <c r="AM926" s="14">
        <v>0.33002900802566404</v>
      </c>
      <c r="AN926" s="14">
        <v>0.26830481455327299</v>
      </c>
      <c r="AO926" s="14">
        <v>0.14451888923911999</v>
      </c>
      <c r="AP926" s="14">
        <v>9.3908253318683493E-2</v>
      </c>
      <c r="AQ926" s="14">
        <v>0.12418906394810009</v>
      </c>
      <c r="AR926" s="14">
        <v>0.14318813716404077</v>
      </c>
      <c r="AS926" s="14">
        <v>0.15384615384615385</v>
      </c>
      <c r="AT926" s="14">
        <v>0.18211306765523633</v>
      </c>
      <c r="AU926" s="14">
        <v>0.21084337349397592</v>
      </c>
      <c r="AV926" s="15">
        <v>1405822.26</v>
      </c>
      <c r="AW926" s="15">
        <v>1401635.73</v>
      </c>
      <c r="AX926" s="15">
        <v>1216406.06</v>
      </c>
      <c r="AY926" s="15">
        <v>886205.06</v>
      </c>
      <c r="AZ926" s="15">
        <v>462672</v>
      </c>
      <c r="BA926" s="15">
        <v>1417329.6</v>
      </c>
      <c r="BB926" s="15">
        <v>2045102.38</v>
      </c>
      <c r="BC926" s="15">
        <v>3125400.6</v>
      </c>
      <c r="BD926" s="15">
        <v>4704434.07</v>
      </c>
      <c r="BE926" s="15">
        <v>3655494.25</v>
      </c>
      <c r="BF926" s="15">
        <v>35565.56</v>
      </c>
      <c r="BG926" s="15">
        <v>24430</v>
      </c>
      <c r="BH926" s="15">
        <v>31516</v>
      </c>
      <c r="BI926" s="15">
        <v>0</v>
      </c>
      <c r="BJ926" s="15">
        <v>11225</v>
      </c>
      <c r="BK926" s="14" t="s">
        <v>80</v>
      </c>
      <c r="BL926" s="14">
        <v>5.5607043558850789E-3</v>
      </c>
      <c r="BM926" s="14">
        <v>6.024096385542169E-3</v>
      </c>
      <c r="BN926" s="14" t="s">
        <v>80</v>
      </c>
      <c r="BO926" s="14">
        <v>7.8776645041705277E-3</v>
      </c>
      <c r="BP926" s="16">
        <v>1781</v>
      </c>
      <c r="BQ926" s="14">
        <v>0.37180952380952398</v>
      </c>
      <c r="BR926" s="14">
        <v>0.394549568077668</v>
      </c>
      <c r="BS926" s="15">
        <v>1843489.5462</v>
      </c>
      <c r="BT926" s="15">
        <v>2573184.2689999999</v>
      </c>
    </row>
    <row r="927" spans="1:72" x14ac:dyDescent="0.25">
      <c r="A927" t="s">
        <v>1930</v>
      </c>
      <c r="B927" t="s">
        <v>1931</v>
      </c>
      <c r="C927" t="s">
        <v>74</v>
      </c>
      <c r="D927" t="s">
        <v>75</v>
      </c>
      <c r="E927" t="s">
        <v>79</v>
      </c>
      <c r="F927">
        <v>5</v>
      </c>
      <c r="G927" s="13">
        <v>0.86587771203155817</v>
      </c>
      <c r="H927" s="13">
        <v>0.8224852071005917</v>
      </c>
      <c r="I927" s="14">
        <v>0.24302788844621515</v>
      </c>
      <c r="J927" s="14">
        <v>0.75697211155378485</v>
      </c>
      <c r="K927" s="15">
        <v>5863.5</v>
      </c>
      <c r="L927" s="14">
        <v>0.88524590163934425</v>
      </c>
      <c r="M927" s="15">
        <v>61383</v>
      </c>
      <c r="N927" s="14">
        <v>0.19736842105263158</v>
      </c>
      <c r="O927" s="14">
        <v>0.50199203187250996</v>
      </c>
      <c r="P927" s="14">
        <v>0.49800796812749004</v>
      </c>
      <c r="Q927">
        <v>23</v>
      </c>
      <c r="R927">
        <v>27</v>
      </c>
      <c r="S927" s="15">
        <v>22611.479289940798</v>
      </c>
      <c r="T927" s="15">
        <v>17080</v>
      </c>
      <c r="U927" s="15">
        <v>4463</v>
      </c>
      <c r="V927" s="15">
        <v>10157</v>
      </c>
      <c r="W927" s="15">
        <v>13456</v>
      </c>
      <c r="X927" s="15">
        <v>15885</v>
      </c>
      <c r="Y927" s="15">
        <v>17125</v>
      </c>
      <c r="Z927" s="15">
        <v>19317</v>
      </c>
      <c r="AA927" s="15">
        <v>23710</v>
      </c>
      <c r="AB927" s="15">
        <v>30036</v>
      </c>
      <c r="AC927" s="15">
        <v>44016</v>
      </c>
      <c r="AD927" s="15">
        <v>170849</v>
      </c>
      <c r="AE927" s="15">
        <v>6820866.5300000003</v>
      </c>
      <c r="AF927" s="16">
        <v>507</v>
      </c>
      <c r="AG927" s="15">
        <v>4254143.01</v>
      </c>
      <c r="AH927" s="15">
        <v>4494305.34</v>
      </c>
      <c r="AI927" s="15">
        <v>4894183.21</v>
      </c>
      <c r="AJ927" s="15">
        <v>5254473.6100000003</v>
      </c>
      <c r="AK927" s="15">
        <v>5646163.4199999999</v>
      </c>
      <c r="AL927" s="14">
        <v>0.37630461008302396</v>
      </c>
      <c r="AM927" s="14">
        <v>0.34109466587084697</v>
      </c>
      <c r="AN927" s="14">
        <v>0.282468995915098</v>
      </c>
      <c r="AO927" s="14">
        <v>0.22964720290458399</v>
      </c>
      <c r="AP927" s="14">
        <v>0.17222197573187198</v>
      </c>
      <c r="AQ927" s="14">
        <v>0.11834319526627218</v>
      </c>
      <c r="AR927" s="14">
        <v>0.1242603550295858</v>
      </c>
      <c r="AS927" s="14">
        <v>0.21104536489151873</v>
      </c>
      <c r="AT927" s="14">
        <v>0.13609467455621302</v>
      </c>
      <c r="AU927" s="14">
        <v>6.7061143984220903E-2</v>
      </c>
      <c r="AV927" s="15">
        <v>289706.48</v>
      </c>
      <c r="AW927" s="15">
        <v>315584.53000000003</v>
      </c>
      <c r="AX927" s="15">
        <v>389024.49</v>
      </c>
      <c r="AY927" s="15">
        <v>248630</v>
      </c>
      <c r="AZ927" s="15">
        <v>235166</v>
      </c>
      <c r="BA927" s="15">
        <v>596075.21</v>
      </c>
      <c r="BB927" s="15">
        <v>749730.97</v>
      </c>
      <c r="BC927" s="15">
        <v>870244.54</v>
      </c>
      <c r="BD927" s="15">
        <v>843652.9</v>
      </c>
      <c r="BE927" s="15">
        <v>172824</v>
      </c>
      <c r="BF927" s="15">
        <v>26595</v>
      </c>
      <c r="BG927" s="15">
        <v>5151</v>
      </c>
      <c r="BH927" s="15">
        <v>16540</v>
      </c>
      <c r="BI927" s="15">
        <v>9254</v>
      </c>
      <c r="BJ927" s="15">
        <v>0</v>
      </c>
      <c r="BK927" s="14">
        <v>2.3668639053254437E-2</v>
      </c>
      <c r="BL927" s="14">
        <v>3.7475345167652857E-2</v>
      </c>
      <c r="BM927" s="14">
        <v>4.3392504930966469E-2</v>
      </c>
      <c r="BN927" s="14">
        <v>5.128205128205128E-2</v>
      </c>
      <c r="BO927" s="14">
        <v>5.3254437869822487E-2</v>
      </c>
      <c r="BP927" s="16">
        <v>439</v>
      </c>
      <c r="BQ927" s="14">
        <v>0.30194805194805197</v>
      </c>
      <c r="BR927" s="14">
        <v>0.393841471030628</v>
      </c>
      <c r="BS927" s="15">
        <v>350832.35239999997</v>
      </c>
      <c r="BT927" s="15">
        <v>528934.09990000003</v>
      </c>
    </row>
    <row r="928" spans="1:72" x14ac:dyDescent="0.25">
      <c r="A928" t="s">
        <v>1932</v>
      </c>
      <c r="B928" t="s">
        <v>1933</v>
      </c>
      <c r="C928" t="s">
        <v>74</v>
      </c>
      <c r="D928" t="s">
        <v>75</v>
      </c>
      <c r="E928" t="s">
        <v>79</v>
      </c>
      <c r="F928">
        <v>5</v>
      </c>
      <c r="G928" s="13">
        <v>0.62413793103448278</v>
      </c>
      <c r="H928" s="13">
        <v>0.51724137931034486</v>
      </c>
      <c r="I928" s="14">
        <v>0.24475524475524477</v>
      </c>
      <c r="J928" s="14">
        <v>0.75524475524475521</v>
      </c>
      <c r="K928" s="15">
        <v>10554</v>
      </c>
      <c r="L928" s="14" t="s">
        <v>84</v>
      </c>
      <c r="M928" s="15">
        <v>86256.5</v>
      </c>
      <c r="N928" s="14">
        <v>9.2592592592592587E-2</v>
      </c>
      <c r="O928" s="14">
        <v>0.46853146853146854</v>
      </c>
      <c r="P928" s="14">
        <v>0.53146853146853146</v>
      </c>
      <c r="Q928">
        <v>23</v>
      </c>
      <c r="R928">
        <v>26</v>
      </c>
      <c r="S928" s="15">
        <v>27810.741379310301</v>
      </c>
      <c r="T928" s="15">
        <v>19569.5</v>
      </c>
      <c r="U928" s="15">
        <v>4768</v>
      </c>
      <c r="V928" s="15">
        <v>7713</v>
      </c>
      <c r="W928" s="15">
        <v>13576</v>
      </c>
      <c r="X928" s="15">
        <v>16932</v>
      </c>
      <c r="Y928" s="15">
        <v>19463</v>
      </c>
      <c r="Z928" s="15">
        <v>23051</v>
      </c>
      <c r="AA928" s="15">
        <v>28863</v>
      </c>
      <c r="AB928" s="15">
        <v>38409</v>
      </c>
      <c r="AC928" s="15">
        <v>56032</v>
      </c>
      <c r="AD928" s="15">
        <v>211246</v>
      </c>
      <c r="AE928" s="15">
        <v>3545813</v>
      </c>
      <c r="AF928" s="16">
        <v>290</v>
      </c>
      <c r="AG928" s="15">
        <v>2211476.77</v>
      </c>
      <c r="AH928" s="15">
        <v>2406627.7200000002</v>
      </c>
      <c r="AI928" s="15">
        <v>2604346.4300000002</v>
      </c>
      <c r="AJ928" s="15">
        <v>2900174.22</v>
      </c>
      <c r="AK928" s="15">
        <v>3147882.92</v>
      </c>
      <c r="AL928" s="14">
        <v>0.37631319812973701</v>
      </c>
      <c r="AM928" s="14">
        <v>0.32127618687167003</v>
      </c>
      <c r="AN928" s="14">
        <v>0.26551500882872203</v>
      </c>
      <c r="AO928" s="14">
        <v>0.18208483639718101</v>
      </c>
      <c r="AP928" s="14">
        <v>0.11222534296083801</v>
      </c>
      <c r="AQ928" s="14">
        <v>0.12758620689655173</v>
      </c>
      <c r="AR928" s="14">
        <v>0.13793103448275862</v>
      </c>
      <c r="AS928" s="14">
        <v>0.16896551724137931</v>
      </c>
      <c r="AT928" s="14">
        <v>0.16896551724137931</v>
      </c>
      <c r="AU928" s="14">
        <v>0.15517241379310345</v>
      </c>
      <c r="AV928" s="15">
        <v>186491</v>
      </c>
      <c r="AW928" s="15">
        <v>261972.74</v>
      </c>
      <c r="AX928" s="15">
        <v>297351.25</v>
      </c>
      <c r="AY928" s="15">
        <v>221259.43</v>
      </c>
      <c r="AZ928" s="15">
        <v>91907</v>
      </c>
      <c r="BA928" s="15">
        <v>303922</v>
      </c>
      <c r="BB928" s="15">
        <v>313826.15999999997</v>
      </c>
      <c r="BC928" s="15">
        <v>485011.37</v>
      </c>
      <c r="BD928" s="15">
        <v>667264.15</v>
      </c>
      <c r="BE928" s="15">
        <v>350853</v>
      </c>
      <c r="BF928" s="15">
        <v>6633.08</v>
      </c>
      <c r="BG928" s="15">
        <v>7991.08</v>
      </c>
      <c r="BH928" s="15">
        <v>1358</v>
      </c>
      <c r="BI928" s="15">
        <v>0</v>
      </c>
      <c r="BJ928" s="15">
        <v>0</v>
      </c>
      <c r="BK928" s="14">
        <v>8.6206896551724144E-2</v>
      </c>
      <c r="BL928" s="14">
        <v>0.12413793103448276</v>
      </c>
      <c r="BM928" s="14">
        <v>0.12413793103448276</v>
      </c>
      <c r="BN928" s="14">
        <v>0.11724137931034483</v>
      </c>
      <c r="BO928" s="14">
        <v>0.13448275862068965</v>
      </c>
      <c r="BP928" s="16">
        <v>241</v>
      </c>
      <c r="BQ928" s="14">
        <v>0.38614285714285701</v>
      </c>
      <c r="BR928" s="14">
        <v>0.41179428254789002</v>
      </c>
      <c r="BS928" s="15">
        <v>213797.12</v>
      </c>
      <c r="BT928" s="15">
        <v>307851.73</v>
      </c>
    </row>
    <row r="929" spans="1:72" x14ac:dyDescent="0.25">
      <c r="A929" t="s">
        <v>1934</v>
      </c>
      <c r="B929" t="s">
        <v>1935</v>
      </c>
      <c r="C929" t="s">
        <v>74</v>
      </c>
      <c r="D929" t="s">
        <v>75</v>
      </c>
      <c r="E929" t="s">
        <v>79</v>
      </c>
      <c r="F929">
        <v>5</v>
      </c>
      <c r="G929" s="13">
        <v>0.63673469387755099</v>
      </c>
      <c r="H929" s="13">
        <v>0.48163265306122449</v>
      </c>
      <c r="I929" s="14">
        <v>0.19099590723055934</v>
      </c>
      <c r="J929" s="14">
        <v>0.80900409276944063</v>
      </c>
      <c r="K929" s="15">
        <v>11378</v>
      </c>
      <c r="L929" s="14">
        <v>0.79285714285714282</v>
      </c>
      <c r="M929" s="15">
        <v>76900</v>
      </c>
      <c r="N929" s="14">
        <v>0.12984822934232715</v>
      </c>
      <c r="O929" s="14">
        <v>0.38199181446111868</v>
      </c>
      <c r="P929" s="14">
        <v>0.61800818553888126</v>
      </c>
      <c r="Q929">
        <v>23</v>
      </c>
      <c r="R929">
        <v>25</v>
      </c>
      <c r="S929" s="15">
        <v>23171.5319727891</v>
      </c>
      <c r="T929" s="15">
        <v>17174</v>
      </c>
      <c r="U929" s="15">
        <v>3587</v>
      </c>
      <c r="V929" s="15">
        <v>8348</v>
      </c>
      <c r="W929" s="15">
        <v>11941</v>
      </c>
      <c r="X929" s="15">
        <v>15622</v>
      </c>
      <c r="Y929" s="15">
        <v>17184</v>
      </c>
      <c r="Z929" s="15">
        <v>20228</v>
      </c>
      <c r="AA929" s="15">
        <v>24794</v>
      </c>
      <c r="AB929" s="15">
        <v>33124</v>
      </c>
      <c r="AC929" s="15">
        <v>49811</v>
      </c>
      <c r="AD929" s="15">
        <v>139791</v>
      </c>
      <c r="AE929" s="15">
        <v>8286619.8799999999</v>
      </c>
      <c r="AF929" s="16">
        <v>735</v>
      </c>
      <c r="AG929" s="15">
        <v>5158412.5199999996</v>
      </c>
      <c r="AH929" s="15">
        <v>5545803.0099999998</v>
      </c>
      <c r="AI929" s="15">
        <v>6033591.8600000003</v>
      </c>
      <c r="AJ929" s="15">
        <v>6483519.4400000004</v>
      </c>
      <c r="AK929" s="15">
        <v>6948769.4299999997</v>
      </c>
      <c r="AL929" s="14">
        <v>0.37750100828807398</v>
      </c>
      <c r="AM929" s="14">
        <v>0.33075209309588799</v>
      </c>
      <c r="AN929" s="14">
        <v>0.27188745865340602</v>
      </c>
      <c r="AO929" s="14">
        <v>0.217591788462728</v>
      </c>
      <c r="AP929" s="14">
        <v>0.16144706398672098</v>
      </c>
      <c r="AQ929" s="14">
        <v>8.8435374149659865E-2</v>
      </c>
      <c r="AR929" s="14">
        <v>0.10612244897959183</v>
      </c>
      <c r="AS929" s="14">
        <v>0.16870748299319727</v>
      </c>
      <c r="AT929" s="14">
        <v>0.10340136054421768</v>
      </c>
      <c r="AU929" s="14">
        <v>8.4353741496598633E-2</v>
      </c>
      <c r="AV929" s="15">
        <v>521566.78</v>
      </c>
      <c r="AW929" s="15">
        <v>482960.72</v>
      </c>
      <c r="AX929" s="15">
        <v>536588.43999999994</v>
      </c>
      <c r="AY929" s="15">
        <v>311022.94</v>
      </c>
      <c r="AZ929" s="15">
        <v>201471</v>
      </c>
      <c r="BA929" s="15">
        <v>455939.22</v>
      </c>
      <c r="BB929" s="15">
        <v>485371.38</v>
      </c>
      <c r="BC929" s="15">
        <v>563845.43000000005</v>
      </c>
      <c r="BD929" s="15">
        <v>635446.26</v>
      </c>
      <c r="BE929" s="15">
        <v>346676.24</v>
      </c>
      <c r="BF929" s="15">
        <v>0</v>
      </c>
      <c r="BG929" s="15">
        <v>0</v>
      </c>
      <c r="BH929" s="15">
        <v>0</v>
      </c>
      <c r="BI929" s="15">
        <v>0</v>
      </c>
      <c r="BJ929" s="15">
        <v>0</v>
      </c>
      <c r="BK929" s="14">
        <v>5.3061224489795916E-2</v>
      </c>
      <c r="BL929" s="14">
        <v>8.5714285714285715E-2</v>
      </c>
      <c r="BM929" s="14">
        <v>0.11156462585034013</v>
      </c>
      <c r="BN929" s="14">
        <v>0.11700680272108843</v>
      </c>
      <c r="BO929" s="14">
        <v>0.1360544217687075</v>
      </c>
      <c r="BP929" s="16">
        <v>631</v>
      </c>
      <c r="BQ929" s="14">
        <v>0.39535202713326795</v>
      </c>
      <c r="BR929" s="14">
        <v>0.41343352453709697</v>
      </c>
      <c r="BS929" s="15">
        <v>423354.15159999998</v>
      </c>
      <c r="BT929" s="15">
        <v>617897.10560000001</v>
      </c>
    </row>
    <row r="930" spans="1:72" x14ac:dyDescent="0.25">
      <c r="A930" t="s">
        <v>1936</v>
      </c>
      <c r="B930" t="s">
        <v>1937</v>
      </c>
      <c r="C930" t="s">
        <v>74</v>
      </c>
      <c r="D930" t="s">
        <v>75</v>
      </c>
      <c r="E930" t="s">
        <v>79</v>
      </c>
      <c r="F930">
        <v>5</v>
      </c>
      <c r="G930" s="13">
        <v>0.78576271186440683</v>
      </c>
      <c r="H930" s="13">
        <v>0.72338983050847461</v>
      </c>
      <c r="I930" s="14">
        <v>0.27853260869565216</v>
      </c>
      <c r="J930" s="14">
        <v>0.72146739130434778</v>
      </c>
      <c r="K930" s="15">
        <v>8227</v>
      </c>
      <c r="L930" s="14">
        <v>0.82195121951219507</v>
      </c>
      <c r="M930" s="15">
        <v>80634.5</v>
      </c>
      <c r="N930" s="14">
        <v>0.12429378531073447</v>
      </c>
      <c r="O930" s="14">
        <v>0.33831521739130432</v>
      </c>
      <c r="P930" s="14">
        <v>0.66168478260869568</v>
      </c>
      <c r="Q930">
        <v>23</v>
      </c>
      <c r="R930">
        <v>27</v>
      </c>
      <c r="S930" s="15">
        <v>42063.846779660998</v>
      </c>
      <c r="T930" s="15">
        <v>26020</v>
      </c>
      <c r="U930" s="15">
        <v>7256</v>
      </c>
      <c r="V930" s="15">
        <v>13975</v>
      </c>
      <c r="W930" s="15">
        <v>17993</v>
      </c>
      <c r="X930" s="15">
        <v>22434</v>
      </c>
      <c r="Y930" s="15">
        <v>26076</v>
      </c>
      <c r="Z930" s="15">
        <v>33426</v>
      </c>
      <c r="AA930" s="15">
        <v>44437</v>
      </c>
      <c r="AB930" s="15">
        <v>61469</v>
      </c>
      <c r="AC930" s="15">
        <v>98991</v>
      </c>
      <c r="AD930" s="15">
        <v>264328</v>
      </c>
      <c r="AE930" s="15">
        <v>19320443.57</v>
      </c>
      <c r="AF930" s="16">
        <v>1475</v>
      </c>
      <c r="AG930" s="15">
        <v>12020332.23</v>
      </c>
      <c r="AH930" s="15">
        <v>13026137.310000001</v>
      </c>
      <c r="AI930" s="15">
        <v>14404726.34</v>
      </c>
      <c r="AJ930" s="15">
        <v>15424484.85</v>
      </c>
      <c r="AK930" s="15">
        <v>16568576.17</v>
      </c>
      <c r="AL930" s="14">
        <v>0.37784387887115101</v>
      </c>
      <c r="AM930" s="14">
        <v>0.32578476975412402</v>
      </c>
      <c r="AN930" s="14">
        <v>0.25443086812110899</v>
      </c>
      <c r="AO930" s="14">
        <v>0.20164954835972199</v>
      </c>
      <c r="AP930" s="14">
        <v>0.14243293069487201</v>
      </c>
      <c r="AQ930" s="14">
        <v>7.2542372881355927E-2</v>
      </c>
      <c r="AR930" s="14">
        <v>9.423728813559322E-2</v>
      </c>
      <c r="AS930" s="14">
        <v>0.16067796610169491</v>
      </c>
      <c r="AT930" s="14">
        <v>9.6949152542372879E-2</v>
      </c>
      <c r="AU930" s="14">
        <v>5.7627118644067797E-2</v>
      </c>
      <c r="AV930" s="15">
        <v>764387.39</v>
      </c>
      <c r="AW930" s="15">
        <v>860976.39</v>
      </c>
      <c r="AX930" s="15">
        <v>738385.13</v>
      </c>
      <c r="AY930" s="15">
        <v>554654.14</v>
      </c>
      <c r="AZ930" s="15">
        <v>249903</v>
      </c>
      <c r="BA930" s="15">
        <v>1117776.2</v>
      </c>
      <c r="BB930" s="15">
        <v>1336207.74</v>
      </c>
      <c r="BC930" s="15">
        <v>1577834.86</v>
      </c>
      <c r="BD930" s="15">
        <v>1511451.97</v>
      </c>
      <c r="BE930" s="15">
        <v>659038.54</v>
      </c>
      <c r="BF930" s="15">
        <v>51483.59</v>
      </c>
      <c r="BG930" s="15">
        <v>42700</v>
      </c>
      <c r="BH930" s="15">
        <v>42700</v>
      </c>
      <c r="BI930" s="15">
        <v>52387</v>
      </c>
      <c r="BJ930" s="15">
        <v>4000</v>
      </c>
      <c r="BK930" s="14">
        <v>4.949152542372881E-2</v>
      </c>
      <c r="BL930" s="14">
        <v>9.6949152542372879E-2</v>
      </c>
      <c r="BM930" s="14">
        <v>0.11254237288135593</v>
      </c>
      <c r="BN930" s="14">
        <v>0.13423728813559321</v>
      </c>
      <c r="BO930" s="14">
        <v>0.13288135593220338</v>
      </c>
      <c r="BP930" s="16">
        <v>1238</v>
      </c>
      <c r="BQ930" s="14">
        <v>0.33971428571428602</v>
      </c>
      <c r="BR930" s="14">
        <v>0.37762233973012599</v>
      </c>
      <c r="BS930" s="15">
        <v>1014233.249</v>
      </c>
      <c r="BT930" s="15">
        <v>1509562.9957000001</v>
      </c>
    </row>
    <row r="931" spans="1:72" x14ac:dyDescent="0.25">
      <c r="A931" t="s">
        <v>1938</v>
      </c>
      <c r="B931" t="s">
        <v>1939</v>
      </c>
      <c r="C931" t="s">
        <v>74</v>
      </c>
      <c r="D931" t="s">
        <v>75</v>
      </c>
      <c r="E931" t="s">
        <v>79</v>
      </c>
      <c r="F931">
        <v>5</v>
      </c>
      <c r="G931" s="13">
        <v>0.63247863247863245</v>
      </c>
      <c r="H931" s="13">
        <v>0.49572649572649574</v>
      </c>
      <c r="I931" s="14">
        <v>0.11965811965811966</v>
      </c>
      <c r="J931" s="14">
        <v>0.88034188034188032</v>
      </c>
      <c r="K931" s="15">
        <v>4459</v>
      </c>
      <c r="L931" s="14" t="s">
        <v>84</v>
      </c>
      <c r="M931" s="15">
        <v>76901</v>
      </c>
      <c r="N931" s="14">
        <v>0.17475728155339806</v>
      </c>
      <c r="O931" s="14">
        <v>0.51282051282051277</v>
      </c>
      <c r="P931" s="14">
        <v>0.48717948717948717</v>
      </c>
      <c r="Q931">
        <v>23</v>
      </c>
      <c r="R931">
        <v>27</v>
      </c>
      <c r="S931" s="15">
        <v>25172.068376068299</v>
      </c>
      <c r="T931" s="15">
        <v>18125</v>
      </c>
      <c r="U931" s="15">
        <v>3141</v>
      </c>
      <c r="V931" s="15">
        <v>7696</v>
      </c>
      <c r="W931" s="15">
        <v>11576</v>
      </c>
      <c r="X931" s="15">
        <v>15483</v>
      </c>
      <c r="Y931" s="15">
        <v>18137</v>
      </c>
      <c r="Z931" s="15">
        <v>22964</v>
      </c>
      <c r="AA931" s="15">
        <v>30984</v>
      </c>
      <c r="AB931" s="15">
        <v>37870</v>
      </c>
      <c r="AC931" s="15">
        <v>55224</v>
      </c>
      <c r="AD931" s="15">
        <v>132328</v>
      </c>
      <c r="AE931" s="15">
        <v>1224901.3700000001</v>
      </c>
      <c r="AF931" s="16">
        <v>117</v>
      </c>
      <c r="AG931" s="15">
        <v>760556.3</v>
      </c>
      <c r="AH931" s="15">
        <v>810928.28</v>
      </c>
      <c r="AI931" s="15">
        <v>850144.59</v>
      </c>
      <c r="AJ931" s="15">
        <v>1006469.59</v>
      </c>
      <c r="AK931" s="15">
        <v>1049203.31</v>
      </c>
      <c r="AL931" s="14">
        <v>0.37908772197715801</v>
      </c>
      <c r="AM931" s="14">
        <v>0.33796442729098997</v>
      </c>
      <c r="AN931" s="14">
        <v>0.305948535268598</v>
      </c>
      <c r="AO931" s="14">
        <v>0.17832601493457301</v>
      </c>
      <c r="AP931" s="14">
        <v>0.14343853660642</v>
      </c>
      <c r="AQ931" s="14">
        <v>0.11965811965811966</v>
      </c>
      <c r="AR931" s="14">
        <v>0.12820512820512819</v>
      </c>
      <c r="AS931" s="14">
        <v>0.14529914529914531</v>
      </c>
      <c r="AT931" s="14">
        <v>0.1623931623931624</v>
      </c>
      <c r="AU931" s="14">
        <v>0.10256410256410256</v>
      </c>
      <c r="AV931" s="15">
        <v>67690.86</v>
      </c>
      <c r="AW931" s="15">
        <v>61997.86</v>
      </c>
      <c r="AX931" s="15">
        <v>37918.86</v>
      </c>
      <c r="AY931" s="15">
        <v>0</v>
      </c>
      <c r="AZ931" s="15">
        <v>0</v>
      </c>
      <c r="BA931" s="15">
        <v>125711.59</v>
      </c>
      <c r="BB931" s="15">
        <v>180145.53</v>
      </c>
      <c r="BC931" s="15">
        <v>224917.42</v>
      </c>
      <c r="BD931" s="15">
        <v>308765.28000000003</v>
      </c>
      <c r="BE931" s="15">
        <v>211921</v>
      </c>
      <c r="BF931" s="15">
        <v>0</v>
      </c>
      <c r="BG931" s="15">
        <v>0</v>
      </c>
      <c r="BH931" s="15">
        <v>0</v>
      </c>
      <c r="BI931" s="15">
        <v>0</v>
      </c>
      <c r="BJ931" s="15">
        <v>0</v>
      </c>
      <c r="BK931" s="14" t="s">
        <v>80</v>
      </c>
      <c r="BL931" s="14" t="s">
        <v>80</v>
      </c>
      <c r="BM931" s="14" t="s">
        <v>80</v>
      </c>
      <c r="BN931" s="14" t="s">
        <v>80</v>
      </c>
      <c r="BO931" s="14" t="s">
        <v>80</v>
      </c>
      <c r="BP931" s="16">
        <v>97</v>
      </c>
      <c r="BQ931" s="14">
        <v>0.40781818181818202</v>
      </c>
      <c r="BR931" s="14">
        <v>0.40392352531472603</v>
      </c>
      <c r="BS931" s="15">
        <v>66107.821800000005</v>
      </c>
      <c r="BT931" s="15">
        <v>96856.137700000007</v>
      </c>
    </row>
    <row r="932" spans="1:72" x14ac:dyDescent="0.25">
      <c r="A932" t="s">
        <v>1940</v>
      </c>
      <c r="B932" t="s">
        <v>1941</v>
      </c>
      <c r="C932" t="s">
        <v>74</v>
      </c>
      <c r="D932" t="s">
        <v>83</v>
      </c>
      <c r="E932" t="s">
        <v>79</v>
      </c>
      <c r="F932">
        <v>5</v>
      </c>
      <c r="G932" s="13">
        <v>0.45953177257525085</v>
      </c>
      <c r="H932" s="13">
        <v>0.37391304347826088</v>
      </c>
      <c r="I932" s="14">
        <v>0.353494623655914</v>
      </c>
      <c r="J932" s="14">
        <v>0.646505376344086</v>
      </c>
      <c r="K932" s="15">
        <v>12545</v>
      </c>
      <c r="L932" s="14">
        <v>0.77376425855513309</v>
      </c>
      <c r="M932" s="15">
        <v>82875.5</v>
      </c>
      <c r="N932" s="14">
        <v>0.13513513513513514</v>
      </c>
      <c r="O932" s="14">
        <v>0.46034946236559138</v>
      </c>
      <c r="P932" s="14">
        <v>0.53965053763440862</v>
      </c>
      <c r="Q932">
        <v>23</v>
      </c>
      <c r="R932">
        <v>27</v>
      </c>
      <c r="S932" s="15">
        <v>32192.355183946402</v>
      </c>
      <c r="T932" s="15">
        <v>22355</v>
      </c>
      <c r="U932" s="15">
        <v>5269</v>
      </c>
      <c r="V932" s="15">
        <v>10351</v>
      </c>
      <c r="W932" s="15">
        <v>15118</v>
      </c>
      <c r="X932" s="15">
        <v>18157</v>
      </c>
      <c r="Y932" s="15">
        <v>22434</v>
      </c>
      <c r="Z932" s="15">
        <v>28470</v>
      </c>
      <c r="AA932" s="15">
        <v>35212</v>
      </c>
      <c r="AB932" s="15">
        <v>45844</v>
      </c>
      <c r="AC932" s="15">
        <v>63539</v>
      </c>
      <c r="AD932" s="15">
        <v>291480</v>
      </c>
      <c r="AE932" s="15">
        <v>21120395.890000001</v>
      </c>
      <c r="AF932" s="16">
        <v>1495</v>
      </c>
      <c r="AG932" s="15">
        <v>13113449.289999999</v>
      </c>
      <c r="AH932" s="15">
        <v>14045936.93</v>
      </c>
      <c r="AI932" s="15">
        <v>15244134.439999999</v>
      </c>
      <c r="AJ932" s="15">
        <v>17636110.949999999</v>
      </c>
      <c r="AK932" s="15">
        <v>18822712.219999999</v>
      </c>
      <c r="AL932" s="14">
        <v>0.37910968344069196</v>
      </c>
      <c r="AM932" s="14">
        <v>0.33495863414897298</v>
      </c>
      <c r="AN932" s="14">
        <v>0.278226860926516</v>
      </c>
      <c r="AO932" s="14">
        <v>0.164972520313869</v>
      </c>
      <c r="AP932" s="14">
        <v>0.108789801193447</v>
      </c>
      <c r="AQ932" s="14">
        <v>0.13779264214046824</v>
      </c>
      <c r="AR932" s="14">
        <v>0.17525083612040135</v>
      </c>
      <c r="AS932" s="14">
        <v>0.19197324414715719</v>
      </c>
      <c r="AT932" s="14">
        <v>0.20869565217391303</v>
      </c>
      <c r="AU932" s="14">
        <v>0.20267558528428092</v>
      </c>
      <c r="AV932" s="15">
        <v>1161131.9099999999</v>
      </c>
      <c r="AW932" s="15">
        <v>1162402.96</v>
      </c>
      <c r="AX932" s="15">
        <v>909996.74</v>
      </c>
      <c r="AY932" s="15">
        <v>817201.72</v>
      </c>
      <c r="AZ932" s="15">
        <v>348435.4</v>
      </c>
      <c r="BA932" s="15">
        <v>1831008</v>
      </c>
      <c r="BB932" s="15">
        <v>2260539.44</v>
      </c>
      <c r="BC932" s="15">
        <v>2094077.04</v>
      </c>
      <c r="BD932" s="15">
        <v>3242080.09</v>
      </c>
      <c r="BE932" s="15">
        <v>1441686.97</v>
      </c>
      <c r="BF932" s="15">
        <v>85106</v>
      </c>
      <c r="BG932" s="15">
        <v>12657</v>
      </c>
      <c r="BH932" s="15">
        <v>29310</v>
      </c>
      <c r="BI932" s="15">
        <v>37385</v>
      </c>
      <c r="BJ932" s="15">
        <v>30499</v>
      </c>
      <c r="BK932" s="14">
        <v>3.9464882943143813E-2</v>
      </c>
      <c r="BL932" s="14">
        <v>5.9531772575250837E-2</v>
      </c>
      <c r="BM932" s="14">
        <v>7.4916387959866215E-2</v>
      </c>
      <c r="BN932" s="14">
        <v>0.10836120401337793</v>
      </c>
      <c r="BO932" s="14">
        <v>0.14046822742474915</v>
      </c>
      <c r="BP932" s="16">
        <v>1149</v>
      </c>
      <c r="BQ932" s="14">
        <v>0.36302000000000001</v>
      </c>
      <c r="BR932" s="14">
        <v>0.37319683407636606</v>
      </c>
      <c r="BS932" s="15">
        <v>1514284.8406</v>
      </c>
      <c r="BT932" s="15">
        <v>2064890.8600999999</v>
      </c>
    </row>
    <row r="933" spans="1:72" x14ac:dyDescent="0.25">
      <c r="A933" t="s">
        <v>1942</v>
      </c>
      <c r="B933" t="s">
        <v>1943</v>
      </c>
      <c r="C933" t="s">
        <v>74</v>
      </c>
      <c r="D933" t="s">
        <v>75</v>
      </c>
      <c r="E933" t="s">
        <v>79</v>
      </c>
      <c r="F933">
        <v>5</v>
      </c>
      <c r="G933" s="13">
        <v>0.67326732673267331</v>
      </c>
      <c r="H933" s="13">
        <v>0.5907590759075908</v>
      </c>
      <c r="I933" s="14">
        <v>0.46666666666666667</v>
      </c>
      <c r="J933" s="14">
        <v>0.53333333333333333</v>
      </c>
      <c r="K933" s="15">
        <v>27820.5</v>
      </c>
      <c r="L933" s="14">
        <v>0.5357142857142857</v>
      </c>
      <c r="M933" s="15">
        <v>69699.5</v>
      </c>
      <c r="N933" s="14">
        <v>0.14374999999999999</v>
      </c>
      <c r="O933" s="14">
        <v>0.51666666666666672</v>
      </c>
      <c r="P933" s="14">
        <v>0.48333333333333334</v>
      </c>
      <c r="Q933">
        <v>23</v>
      </c>
      <c r="R933">
        <v>33</v>
      </c>
      <c r="S933" s="15">
        <v>20301.742574257401</v>
      </c>
      <c r="T933" s="15">
        <v>17658</v>
      </c>
      <c r="U933" s="15">
        <v>3248</v>
      </c>
      <c r="V933" s="15">
        <v>7249</v>
      </c>
      <c r="W933" s="15">
        <v>11669</v>
      </c>
      <c r="X933" s="15">
        <v>15486</v>
      </c>
      <c r="Y933" s="15">
        <v>17666</v>
      </c>
      <c r="Z933" s="15">
        <v>20928</v>
      </c>
      <c r="AA933" s="15">
        <v>26461</v>
      </c>
      <c r="AB933" s="15">
        <v>32170</v>
      </c>
      <c r="AC933" s="15">
        <v>39322</v>
      </c>
      <c r="AD933" s="15">
        <v>104353</v>
      </c>
      <c r="AE933" s="15">
        <v>3096453.41</v>
      </c>
      <c r="AF933" s="16">
        <v>303</v>
      </c>
      <c r="AG933" s="15">
        <v>1921772.13</v>
      </c>
      <c r="AH933" s="15">
        <v>2043826.81</v>
      </c>
      <c r="AI933" s="15">
        <v>2203728.87</v>
      </c>
      <c r="AJ933" s="15">
        <v>2645843.31</v>
      </c>
      <c r="AK933" s="15">
        <v>2773962.67</v>
      </c>
      <c r="AL933" s="14">
        <v>0.37936346021108003</v>
      </c>
      <c r="AM933" s="14">
        <v>0.33994588667168002</v>
      </c>
      <c r="AN933" s="14">
        <v>0.28830549722367599</v>
      </c>
      <c r="AO933" s="14">
        <v>0.14552458581961999</v>
      </c>
      <c r="AP933" s="14">
        <v>0.10414842314711199</v>
      </c>
      <c r="AQ933" s="14">
        <v>0.16501650165016502</v>
      </c>
      <c r="AR933" s="14">
        <v>0.19471947194719472</v>
      </c>
      <c r="AS933" s="14">
        <v>0.17491749174917492</v>
      </c>
      <c r="AT933" s="14">
        <v>0.18811881188118812</v>
      </c>
      <c r="AU933" s="14">
        <v>0.20792079207920791</v>
      </c>
      <c r="AV933" s="15">
        <v>226551.65</v>
      </c>
      <c r="AW933" s="15">
        <v>196355.85</v>
      </c>
      <c r="AX933" s="15">
        <v>220160.22</v>
      </c>
      <c r="AY933" s="15">
        <v>199423</v>
      </c>
      <c r="AZ933" s="15">
        <v>95287</v>
      </c>
      <c r="BA933" s="15">
        <v>139287.32</v>
      </c>
      <c r="BB933" s="15">
        <v>190591.26</v>
      </c>
      <c r="BC933" s="15">
        <v>272812.56</v>
      </c>
      <c r="BD933" s="15">
        <v>478392.97</v>
      </c>
      <c r="BE933" s="15">
        <v>264751.62</v>
      </c>
      <c r="BF933" s="15">
        <v>0</v>
      </c>
      <c r="BG933" s="15">
        <v>5743</v>
      </c>
      <c r="BH933" s="15">
        <v>16052</v>
      </c>
      <c r="BI933" s="15">
        <v>2056</v>
      </c>
      <c r="BJ933" s="15">
        <v>868</v>
      </c>
      <c r="BK933" s="14" t="s">
        <v>80</v>
      </c>
      <c r="BL933" s="14">
        <v>4.6204620462046202E-2</v>
      </c>
      <c r="BM933" s="14" t="s">
        <v>80</v>
      </c>
      <c r="BN933" s="14" t="s">
        <v>80</v>
      </c>
      <c r="BO933" s="14">
        <v>4.2904290429042903E-2</v>
      </c>
      <c r="BP933" s="16">
        <v>240</v>
      </c>
      <c r="BQ933" s="14">
        <v>0.43618056337355499</v>
      </c>
      <c r="BR933" s="14">
        <v>0.39463415161469501</v>
      </c>
      <c r="BS933" s="15">
        <v>247050.6176</v>
      </c>
      <c r="BT933" s="15">
        <v>327720.0514</v>
      </c>
    </row>
    <row r="934" spans="1:72" x14ac:dyDescent="0.25">
      <c r="A934" t="s">
        <v>1944</v>
      </c>
      <c r="B934" t="s">
        <v>1945</v>
      </c>
      <c r="C934" t="s">
        <v>74</v>
      </c>
      <c r="D934" t="s">
        <v>75</v>
      </c>
      <c r="E934" t="s">
        <v>79</v>
      </c>
      <c r="F934">
        <v>5</v>
      </c>
      <c r="G934" s="13">
        <v>0.90909090909090906</v>
      </c>
      <c r="H934" s="13">
        <v>0.77685950413223137</v>
      </c>
      <c r="I934" s="14">
        <v>0.34710743801652894</v>
      </c>
      <c r="J934" s="14">
        <v>0.65289256198347112</v>
      </c>
      <c r="K934" s="15">
        <v>25605</v>
      </c>
      <c r="L934" s="14">
        <v>0.54761904761904767</v>
      </c>
      <c r="M934" s="15">
        <v>60195</v>
      </c>
      <c r="N934" s="14">
        <v>0.15189873417721519</v>
      </c>
      <c r="O934" s="14">
        <v>0.50413223140495866</v>
      </c>
      <c r="P934" s="14">
        <v>0.49586776859504134</v>
      </c>
      <c r="Q934">
        <v>23</v>
      </c>
      <c r="R934">
        <v>29.5</v>
      </c>
      <c r="S934" s="15">
        <v>26351.9586776859</v>
      </c>
      <c r="T934" s="15">
        <v>21436</v>
      </c>
      <c r="U934" s="15">
        <v>9504</v>
      </c>
      <c r="V934" s="15">
        <v>13929</v>
      </c>
      <c r="W934" s="15">
        <v>16013</v>
      </c>
      <c r="X934" s="15">
        <v>18260</v>
      </c>
      <c r="Y934" s="15">
        <v>21436</v>
      </c>
      <c r="Z934" s="15">
        <v>26202</v>
      </c>
      <c r="AA934" s="15">
        <v>32181</v>
      </c>
      <c r="AB934" s="15">
        <v>37805</v>
      </c>
      <c r="AC934" s="15">
        <v>47634</v>
      </c>
      <c r="AD934" s="15">
        <v>103161</v>
      </c>
      <c r="AE934" s="15">
        <v>1685300.34</v>
      </c>
      <c r="AF934" s="16">
        <v>121</v>
      </c>
      <c r="AG934" s="15">
        <v>1045745.99</v>
      </c>
      <c r="AH934" s="15">
        <v>1109174.23</v>
      </c>
      <c r="AI934" s="15">
        <v>1196712.92</v>
      </c>
      <c r="AJ934" s="15">
        <v>1290740.81</v>
      </c>
      <c r="AK934" s="15">
        <v>1411367.64</v>
      </c>
      <c r="AL934" s="14">
        <v>0.379489836215187</v>
      </c>
      <c r="AM934" s="14">
        <v>0.34185367220658103</v>
      </c>
      <c r="AN934" s="14">
        <v>0.289911185800864</v>
      </c>
      <c r="AO934" s="14">
        <v>0.234118228445856</v>
      </c>
      <c r="AP934" s="14">
        <v>0.16254236322055199</v>
      </c>
      <c r="AQ934" s="14" t="s">
        <v>513</v>
      </c>
      <c r="AR934" s="14">
        <v>0.11570247933884298</v>
      </c>
      <c r="AS934" s="14">
        <v>0.17355371900826447</v>
      </c>
      <c r="AT934" s="14">
        <v>0.10743801652892562</v>
      </c>
      <c r="AU934" s="14">
        <v>9.9173553719008267E-2</v>
      </c>
      <c r="AV934" s="15">
        <v>57830</v>
      </c>
      <c r="AW934" s="15">
        <v>48829</v>
      </c>
      <c r="AX934" s="15">
        <v>31730</v>
      </c>
      <c r="AY934" s="15">
        <v>64841</v>
      </c>
      <c r="AZ934" s="15">
        <v>0</v>
      </c>
      <c r="BA934" s="15">
        <v>123867.54</v>
      </c>
      <c r="BB934" s="15">
        <v>147932.48000000001</v>
      </c>
      <c r="BC934" s="15">
        <v>184535</v>
      </c>
      <c r="BD934" s="15">
        <v>138365.19</v>
      </c>
      <c r="BE934" s="15">
        <v>57084</v>
      </c>
      <c r="BF934" s="15">
        <v>0</v>
      </c>
      <c r="BG934" s="15">
        <v>0</v>
      </c>
      <c r="BH934" s="15">
        <v>0</v>
      </c>
      <c r="BI934" s="15">
        <v>0</v>
      </c>
      <c r="BJ934" s="15">
        <v>0</v>
      </c>
      <c r="BK934" s="14" t="s">
        <v>80</v>
      </c>
      <c r="BL934" s="14" t="s">
        <v>80</v>
      </c>
      <c r="BM934" s="14" t="s">
        <v>80</v>
      </c>
      <c r="BN934" s="14" t="s">
        <v>80</v>
      </c>
      <c r="BO934" s="14" t="s">
        <v>80</v>
      </c>
      <c r="BP934" s="16">
        <v>107</v>
      </c>
      <c r="BQ934" s="14">
        <v>0.366111111111111</v>
      </c>
      <c r="BR934" s="14">
        <v>0.38412208807343001</v>
      </c>
      <c r="BS934" s="15">
        <v>85415.167600000001</v>
      </c>
      <c r="BT934" s="15">
        <v>125447.81140000001</v>
      </c>
    </row>
    <row r="935" spans="1:72" x14ac:dyDescent="0.25">
      <c r="A935" t="s">
        <v>1946</v>
      </c>
      <c r="B935" t="s">
        <v>1947</v>
      </c>
      <c r="C935" t="s">
        <v>74</v>
      </c>
      <c r="D935" t="s">
        <v>75</v>
      </c>
      <c r="E935" t="s">
        <v>76</v>
      </c>
      <c r="F935">
        <v>5</v>
      </c>
      <c r="G935" s="13" t="s">
        <v>84</v>
      </c>
      <c r="H935" s="13">
        <v>0.88</v>
      </c>
      <c r="I935" s="14">
        <v>0.88888888888888884</v>
      </c>
      <c r="J935" s="14">
        <v>0.1111111111111111</v>
      </c>
      <c r="K935" s="15">
        <v>9335.5</v>
      </c>
      <c r="L935" s="14">
        <v>0.75</v>
      </c>
      <c r="M935" s="15">
        <v>86660</v>
      </c>
      <c r="N935" s="14" t="s">
        <v>126</v>
      </c>
      <c r="O935" s="14">
        <v>0.18181818181818182</v>
      </c>
      <c r="P935" s="14">
        <v>0.81818181818181823</v>
      </c>
      <c r="Q935">
        <v>26</v>
      </c>
      <c r="R935">
        <v>29</v>
      </c>
      <c r="S935" s="15">
        <v>69017.88</v>
      </c>
      <c r="T935" s="15">
        <v>71197</v>
      </c>
      <c r="U935" s="15">
        <v>18375</v>
      </c>
      <c r="V935" s="15">
        <v>49718</v>
      </c>
      <c r="W935" s="15">
        <v>57622</v>
      </c>
      <c r="X935" s="15">
        <v>63067</v>
      </c>
      <c r="Y935" s="15">
        <v>71065</v>
      </c>
      <c r="Z935" s="15">
        <v>76683</v>
      </c>
      <c r="AA935" s="15">
        <v>82940</v>
      </c>
      <c r="AB935" s="15">
        <v>91629</v>
      </c>
      <c r="AC935" s="15">
        <v>105414</v>
      </c>
      <c r="AD935" s="15">
        <v>137037</v>
      </c>
      <c r="AE935" s="15">
        <v>821399</v>
      </c>
      <c r="AF935" s="16">
        <v>100</v>
      </c>
      <c r="AG935" s="15">
        <v>509560.71</v>
      </c>
      <c r="AH935" s="15">
        <v>534342.79</v>
      </c>
      <c r="AI935" s="15">
        <v>574845.91</v>
      </c>
      <c r="AJ935" s="15">
        <v>641223.68000000005</v>
      </c>
      <c r="AK935" s="15">
        <v>686856.28</v>
      </c>
      <c r="AL935" s="14">
        <v>0.37964288975272603</v>
      </c>
      <c r="AM935" s="14">
        <v>0.34947231491637998</v>
      </c>
      <c r="AN935" s="14">
        <v>0.300162393672259</v>
      </c>
      <c r="AO935" s="14">
        <v>0.219351764489608</v>
      </c>
      <c r="AP935" s="14">
        <v>0.163797034084531</v>
      </c>
      <c r="AQ935" s="14" t="s">
        <v>513</v>
      </c>
      <c r="AR935" s="14" t="s">
        <v>513</v>
      </c>
      <c r="AS935" s="14">
        <v>0.13</v>
      </c>
      <c r="AT935" s="14" t="s">
        <v>513</v>
      </c>
      <c r="AU935" s="14" t="s">
        <v>513</v>
      </c>
      <c r="AV935" s="15">
        <v>44975</v>
      </c>
      <c r="AW935" s="15">
        <v>54173</v>
      </c>
      <c r="AX935" s="15">
        <v>96027</v>
      </c>
      <c r="AY935" s="15">
        <v>84562</v>
      </c>
      <c r="AZ935" s="15">
        <v>8140</v>
      </c>
      <c r="BA935" s="15">
        <v>0</v>
      </c>
      <c r="BB935" s="15">
        <v>0</v>
      </c>
      <c r="BC935" s="15">
        <v>4434</v>
      </c>
      <c r="BD935" s="15">
        <v>6934</v>
      </c>
      <c r="BE935" s="15">
        <v>0</v>
      </c>
      <c r="BF935" s="15">
        <v>0</v>
      </c>
      <c r="BG935" s="15">
        <v>0</v>
      </c>
      <c r="BH935" s="15">
        <v>0</v>
      </c>
      <c r="BI935" s="15">
        <v>0</v>
      </c>
      <c r="BJ935" s="15">
        <v>0</v>
      </c>
      <c r="BK935" s="14">
        <v>0.23</v>
      </c>
      <c r="BL935" s="14">
        <v>0.44</v>
      </c>
      <c r="BM935" s="14">
        <v>0.4</v>
      </c>
      <c r="BN935" s="14">
        <v>0.46</v>
      </c>
      <c r="BO935" s="14">
        <v>0.55000000000000004</v>
      </c>
      <c r="BP935" s="16">
        <v>81</v>
      </c>
      <c r="BQ935" s="14">
        <v>0.43030000000000002</v>
      </c>
      <c r="BR935" s="14">
        <v>0.39677973593788901</v>
      </c>
      <c r="BS935" s="15">
        <v>59222.29</v>
      </c>
      <c r="BT935" s="15">
        <v>84292.59</v>
      </c>
    </row>
    <row r="936" spans="1:72" x14ac:dyDescent="0.25">
      <c r="A936" t="s">
        <v>1948</v>
      </c>
      <c r="B936" t="s">
        <v>1949</v>
      </c>
      <c r="C936" t="s">
        <v>74</v>
      </c>
      <c r="D936" t="s">
        <v>75</v>
      </c>
      <c r="E936" t="s">
        <v>79</v>
      </c>
      <c r="F936">
        <v>5</v>
      </c>
      <c r="G936" s="13">
        <v>0.1111111111111111</v>
      </c>
      <c r="H936" s="13" t="s">
        <v>145</v>
      </c>
      <c r="I936" s="14">
        <v>0.44859813084112149</v>
      </c>
      <c r="J936" s="14">
        <v>0.55140186915887845</v>
      </c>
      <c r="K936" s="15">
        <v>25093.5</v>
      </c>
      <c r="L936" s="14">
        <v>0.58333333333333337</v>
      </c>
      <c r="M936" s="15">
        <v>58129</v>
      </c>
      <c r="N936" s="14">
        <v>0.20338983050847459</v>
      </c>
      <c r="O936" s="14">
        <v>0.68224299065420557</v>
      </c>
      <c r="P936" s="14">
        <v>0.31775700934579437</v>
      </c>
      <c r="Q936">
        <v>23</v>
      </c>
      <c r="R936">
        <v>30.5</v>
      </c>
      <c r="S936" s="15">
        <v>19049.8425925925</v>
      </c>
      <c r="T936" s="15">
        <v>18201</v>
      </c>
      <c r="U936" s="15">
        <v>3161</v>
      </c>
      <c r="V936" s="15">
        <v>6767</v>
      </c>
      <c r="W936" s="15">
        <v>10210</v>
      </c>
      <c r="X936" s="15">
        <v>13167</v>
      </c>
      <c r="Y936" s="15">
        <v>18402</v>
      </c>
      <c r="Z936" s="15">
        <v>20358</v>
      </c>
      <c r="AA936" s="15">
        <v>25603</v>
      </c>
      <c r="AB936" s="15">
        <v>32232</v>
      </c>
      <c r="AC936" s="15">
        <v>36144</v>
      </c>
      <c r="AD936" s="15">
        <v>71487</v>
      </c>
      <c r="AE936" s="15">
        <v>1252219</v>
      </c>
      <c r="AF936" s="16">
        <v>108</v>
      </c>
      <c r="AG936" s="15">
        <v>777958.93</v>
      </c>
      <c r="AH936" s="15">
        <v>881166.77</v>
      </c>
      <c r="AI936" s="15">
        <v>916395.61</v>
      </c>
      <c r="AJ936" s="15">
        <v>1052739.44</v>
      </c>
      <c r="AK936" s="15">
        <v>1107948.1499999999</v>
      </c>
      <c r="AL936" s="14">
        <v>0.37965023344084997</v>
      </c>
      <c r="AM936" s="14">
        <v>0.297351596607831</v>
      </c>
      <c r="AN936" s="14">
        <v>0.26925987887390201</v>
      </c>
      <c r="AO936" s="14">
        <v>0.159300857118443</v>
      </c>
      <c r="AP936" s="14">
        <v>0.115212155381766</v>
      </c>
      <c r="AQ936" s="14">
        <v>0.19444444444444445</v>
      </c>
      <c r="AR936" s="14">
        <v>0.23148148148148148</v>
      </c>
      <c r="AS936" s="14">
        <v>0.19444444444444445</v>
      </c>
      <c r="AT936" s="14">
        <v>0.21296296296296297</v>
      </c>
      <c r="AU936" s="14">
        <v>0.19444444444444445</v>
      </c>
      <c r="AV936" s="15">
        <v>88654</v>
      </c>
      <c r="AW936" s="15">
        <v>90875</v>
      </c>
      <c r="AX936" s="15">
        <v>94431</v>
      </c>
      <c r="AY936" s="15">
        <v>135240</v>
      </c>
      <c r="AZ936" s="15">
        <v>112874</v>
      </c>
      <c r="BA936" s="15">
        <v>55850.22</v>
      </c>
      <c r="BB936" s="15">
        <v>83528</v>
      </c>
      <c r="BC936" s="15">
        <v>108616.21</v>
      </c>
      <c r="BD936" s="15">
        <v>25778</v>
      </c>
      <c r="BE936" s="15">
        <v>42044</v>
      </c>
      <c r="BF936" s="15">
        <v>45006</v>
      </c>
      <c r="BG936" s="15">
        <v>45006</v>
      </c>
      <c r="BH936" s="15">
        <v>45006</v>
      </c>
      <c r="BI936" s="15">
        <v>44242</v>
      </c>
      <c r="BJ936" s="15">
        <v>42500</v>
      </c>
      <c r="BK936" s="14" t="s">
        <v>80</v>
      </c>
      <c r="BL936" s="14" t="s">
        <v>80</v>
      </c>
      <c r="BM936" s="14" t="s">
        <v>80</v>
      </c>
      <c r="BN936" s="14" t="s">
        <v>80</v>
      </c>
      <c r="BO936" s="14" t="s">
        <v>80</v>
      </c>
      <c r="BP936" s="16">
        <v>84</v>
      </c>
      <c r="BQ936" s="14">
        <v>0.40909090909090901</v>
      </c>
      <c r="BR936" s="14">
        <v>0.403891242275141</v>
      </c>
      <c r="BS936" s="15">
        <v>112255.03</v>
      </c>
      <c r="BT936" s="15">
        <v>144107.9</v>
      </c>
    </row>
    <row r="937" spans="1:72" x14ac:dyDescent="0.25">
      <c r="A937" t="s">
        <v>1950</v>
      </c>
      <c r="B937" t="s">
        <v>1951</v>
      </c>
      <c r="C937" t="s">
        <v>74</v>
      </c>
      <c r="D937" t="s">
        <v>75</v>
      </c>
      <c r="E937" t="s">
        <v>79</v>
      </c>
      <c r="F937">
        <v>5</v>
      </c>
      <c r="G937" s="13">
        <v>0.56046065259117084</v>
      </c>
      <c r="H937" s="13">
        <v>0.45297504798464494</v>
      </c>
      <c r="I937" s="14">
        <v>0.3378640776699029</v>
      </c>
      <c r="J937" s="14">
        <v>0.6621359223300971</v>
      </c>
      <c r="K937" s="15">
        <v>9888.5</v>
      </c>
      <c r="L937" s="14">
        <v>0.84482758620689657</v>
      </c>
      <c r="M937" s="15">
        <v>67122</v>
      </c>
      <c r="N937" s="14">
        <v>0.18181818181818182</v>
      </c>
      <c r="O937" s="14">
        <v>0.56893203883495147</v>
      </c>
      <c r="P937" s="14">
        <v>0.43106796116504853</v>
      </c>
      <c r="Q937">
        <v>23</v>
      </c>
      <c r="R937">
        <v>28</v>
      </c>
      <c r="S937" s="15">
        <v>31915.401151631399</v>
      </c>
      <c r="T937" s="15">
        <v>22576</v>
      </c>
      <c r="U937" s="15">
        <v>4681</v>
      </c>
      <c r="V937" s="15">
        <v>9459</v>
      </c>
      <c r="W937" s="15">
        <v>13687</v>
      </c>
      <c r="X937" s="15">
        <v>17983</v>
      </c>
      <c r="Y937" s="15">
        <v>22576</v>
      </c>
      <c r="Z937" s="15">
        <v>30116</v>
      </c>
      <c r="AA937" s="15">
        <v>38475</v>
      </c>
      <c r="AB937" s="15">
        <v>49031</v>
      </c>
      <c r="AC937" s="15">
        <v>63717</v>
      </c>
      <c r="AD937" s="15">
        <v>232017</v>
      </c>
      <c r="AE937" s="15">
        <v>7898695.3099999996</v>
      </c>
      <c r="AF937" s="16">
        <v>521</v>
      </c>
      <c r="AG937" s="15">
        <v>4896691.51</v>
      </c>
      <c r="AH937" s="15">
        <v>5264124</v>
      </c>
      <c r="AI937" s="15">
        <v>5707658.1200000001</v>
      </c>
      <c r="AJ937" s="15">
        <v>6611115.9500000002</v>
      </c>
      <c r="AK937" s="15">
        <v>7025629.2199999997</v>
      </c>
      <c r="AL937" s="14">
        <v>0.38006324869872699</v>
      </c>
      <c r="AM937" s="14">
        <v>0.33165950060821503</v>
      </c>
      <c r="AN937" s="14">
        <v>0.27739229125930098</v>
      </c>
      <c r="AO937" s="14">
        <v>0.16301165059119099</v>
      </c>
      <c r="AP937" s="14">
        <v>0.11053294952328001</v>
      </c>
      <c r="AQ937" s="14">
        <v>0.1343570057581574</v>
      </c>
      <c r="AR937" s="14">
        <v>0.14971209213051823</v>
      </c>
      <c r="AS937" s="14">
        <v>0.19769673704414586</v>
      </c>
      <c r="AT937" s="14">
        <v>0.19961612284069097</v>
      </c>
      <c r="AU937" s="14">
        <v>0.18618042226487524</v>
      </c>
      <c r="AV937" s="15">
        <v>497965.16</v>
      </c>
      <c r="AW937" s="15">
        <v>535803.57999999996</v>
      </c>
      <c r="AX937" s="15">
        <v>560985.37</v>
      </c>
      <c r="AY937" s="15">
        <v>412619.47</v>
      </c>
      <c r="AZ937" s="15">
        <v>251034</v>
      </c>
      <c r="BA937" s="15">
        <v>438895.24</v>
      </c>
      <c r="BB937" s="15">
        <v>642895.64</v>
      </c>
      <c r="BC937" s="15">
        <v>801434.95</v>
      </c>
      <c r="BD937" s="15">
        <v>1144678.04</v>
      </c>
      <c r="BE937" s="15">
        <v>494106.02</v>
      </c>
      <c r="BF937" s="15">
        <v>6141</v>
      </c>
      <c r="BG937" s="15">
        <v>24007</v>
      </c>
      <c r="BH937" s="15">
        <v>41723</v>
      </c>
      <c r="BI937" s="15">
        <v>0</v>
      </c>
      <c r="BJ937" s="15">
        <v>0</v>
      </c>
      <c r="BK937" s="14">
        <v>3.2629558541266791E-2</v>
      </c>
      <c r="BL937" s="14">
        <v>4.6065259117082535E-2</v>
      </c>
      <c r="BM937" s="14">
        <v>4.6065259117082535E-2</v>
      </c>
      <c r="BN937" s="14">
        <v>7.4856046065259113E-2</v>
      </c>
      <c r="BO937" s="14">
        <v>9.5969289827255277E-2</v>
      </c>
      <c r="BP937" s="16">
        <v>413</v>
      </c>
      <c r="BQ937" s="14">
        <v>0.35786890991938303</v>
      </c>
      <c r="BR937" s="14">
        <v>0.390141668135425</v>
      </c>
      <c r="BS937" s="15">
        <v>512791.65980000002</v>
      </c>
      <c r="BT937" s="15">
        <v>721854.60970000003</v>
      </c>
    </row>
    <row r="938" spans="1:72" x14ac:dyDescent="0.25">
      <c r="A938" t="s">
        <v>1952</v>
      </c>
      <c r="B938" t="s">
        <v>1953</v>
      </c>
      <c r="C938" t="s">
        <v>74</v>
      </c>
      <c r="D938" t="s">
        <v>75</v>
      </c>
      <c r="E938" t="s">
        <v>76</v>
      </c>
      <c r="F938">
        <v>5</v>
      </c>
      <c r="G938" s="13">
        <v>0.55706858133201287</v>
      </c>
      <c r="H938" s="13">
        <v>0.46323347363208717</v>
      </c>
      <c r="I938" s="14">
        <v>0.31920693928128874</v>
      </c>
      <c r="J938" s="14">
        <v>0.68079306071871126</v>
      </c>
      <c r="K938" s="15">
        <v>12523</v>
      </c>
      <c r="L938" s="14">
        <v>0.78493788819875776</v>
      </c>
      <c r="M938" s="15">
        <v>67678</v>
      </c>
      <c r="N938" s="14">
        <v>0.13250819075354933</v>
      </c>
      <c r="O938" s="14">
        <v>0.58884758364312273</v>
      </c>
      <c r="P938" s="14">
        <v>0.41115241635687733</v>
      </c>
      <c r="Q938">
        <v>23</v>
      </c>
      <c r="R938">
        <v>27</v>
      </c>
      <c r="S938" s="15">
        <v>25241.5053230997</v>
      </c>
      <c r="T938" s="15">
        <v>19853</v>
      </c>
      <c r="U938" s="15">
        <v>4152</v>
      </c>
      <c r="V938" s="15">
        <v>7880</v>
      </c>
      <c r="W938" s="15">
        <v>11675</v>
      </c>
      <c r="X938" s="15">
        <v>16202</v>
      </c>
      <c r="Y938" s="15">
        <v>19853</v>
      </c>
      <c r="Z938" s="15">
        <v>23744</v>
      </c>
      <c r="AA938" s="15">
        <v>28347</v>
      </c>
      <c r="AB938" s="15">
        <v>36232</v>
      </c>
      <c r="AC938" s="15">
        <v>49271</v>
      </c>
      <c r="AD938" s="15">
        <v>289900</v>
      </c>
      <c r="AE938" s="15">
        <v>51780013.399999999</v>
      </c>
      <c r="AF938" s="16">
        <v>4038</v>
      </c>
      <c r="AG938" s="15">
        <v>32099671.420000002</v>
      </c>
      <c r="AH938" s="15">
        <v>34522979.170000002</v>
      </c>
      <c r="AI938" s="15">
        <v>37073666.909999996</v>
      </c>
      <c r="AJ938" s="15">
        <v>43065699.899999999</v>
      </c>
      <c r="AK938" s="15">
        <v>46154694.659999996</v>
      </c>
      <c r="AL938" s="14">
        <v>0.38013059580908298</v>
      </c>
      <c r="AM938" s="14">
        <v>0.33327597072425597</v>
      </c>
      <c r="AN938" s="14">
        <v>0.28401588806850298</v>
      </c>
      <c r="AO938" s="14">
        <v>0.16829492554747</v>
      </c>
      <c r="AP938" s="14">
        <v>0.10863880425337999</v>
      </c>
      <c r="AQ938" s="14">
        <v>0.15552253590886578</v>
      </c>
      <c r="AR938" s="14">
        <v>0.15477959385834572</v>
      </c>
      <c r="AS938" s="14">
        <v>0.21099554234769688</v>
      </c>
      <c r="AT938" s="14">
        <v>0.1971272907379891</v>
      </c>
      <c r="AU938" s="14">
        <v>0.21545319465081725</v>
      </c>
      <c r="AV938" s="15">
        <v>2518703.81</v>
      </c>
      <c r="AW938" s="15">
        <v>2664671.41</v>
      </c>
      <c r="AX938" s="15">
        <v>2368285.36</v>
      </c>
      <c r="AY938" s="15">
        <v>1653457.14</v>
      </c>
      <c r="AZ938" s="15">
        <v>1059857.6499999999</v>
      </c>
      <c r="BA938" s="15">
        <v>2870827.65</v>
      </c>
      <c r="BB938" s="15">
        <v>3730929.44</v>
      </c>
      <c r="BC938" s="15">
        <v>4696416.92</v>
      </c>
      <c r="BD938" s="15">
        <v>6925851.8600000003</v>
      </c>
      <c r="BE938" s="15">
        <v>5384886.1500000004</v>
      </c>
      <c r="BF938" s="15">
        <v>49543</v>
      </c>
      <c r="BG938" s="15">
        <v>40773</v>
      </c>
      <c r="BH938" s="15">
        <v>66649</v>
      </c>
      <c r="BI938" s="15">
        <v>43849</v>
      </c>
      <c r="BJ938" s="15">
        <v>70393</v>
      </c>
      <c r="BK938" s="14">
        <v>1.1639425458147598E-2</v>
      </c>
      <c r="BL938" s="14">
        <v>1.7335314512134721E-2</v>
      </c>
      <c r="BM938" s="14">
        <v>2.0802377414561663E-2</v>
      </c>
      <c r="BN938" s="14">
        <v>2.6002971768202082E-2</v>
      </c>
      <c r="BO938" s="14">
        <v>2.7736503219415551E-2</v>
      </c>
      <c r="BP938" s="16">
        <v>3189</v>
      </c>
      <c r="BQ938" s="14">
        <v>0.37266443760922796</v>
      </c>
      <c r="BR938" s="14">
        <v>0.39792777166307802</v>
      </c>
      <c r="BS938" s="15">
        <v>3657116.6288000001</v>
      </c>
      <c r="BT938" s="15">
        <v>5016384.8947999999</v>
      </c>
    </row>
    <row r="939" spans="1:72" x14ac:dyDescent="0.25">
      <c r="A939" t="s">
        <v>1954</v>
      </c>
      <c r="B939" t="s">
        <v>1955</v>
      </c>
      <c r="C939" t="s">
        <v>74</v>
      </c>
      <c r="D939" t="s">
        <v>75</v>
      </c>
      <c r="E939" t="s">
        <v>79</v>
      </c>
      <c r="F939">
        <v>5</v>
      </c>
      <c r="G939" s="13">
        <v>0.65922330097087378</v>
      </c>
      <c r="H939" s="13">
        <v>0.54077669902912617</v>
      </c>
      <c r="I939" s="14">
        <v>0.31089108910891089</v>
      </c>
      <c r="J939" s="14">
        <v>0.68910891089108905</v>
      </c>
      <c r="K939" s="15">
        <v>16618</v>
      </c>
      <c r="L939" s="14">
        <v>0.67834394904458595</v>
      </c>
      <c r="M939" s="15">
        <v>92334</v>
      </c>
      <c r="N939" s="14">
        <v>8.7643678160919544E-2</v>
      </c>
      <c r="O939" s="14">
        <v>0.36237623762376237</v>
      </c>
      <c r="P939" s="14">
        <v>0.63762376237623763</v>
      </c>
      <c r="Q939">
        <v>23</v>
      </c>
      <c r="R939">
        <v>26</v>
      </c>
      <c r="S939" s="15">
        <v>23210.6922330097</v>
      </c>
      <c r="T939" s="15">
        <v>17056</v>
      </c>
      <c r="U939" s="15">
        <v>3579</v>
      </c>
      <c r="V939" s="15">
        <v>8889</v>
      </c>
      <c r="W939" s="15">
        <v>12761</v>
      </c>
      <c r="X939" s="15">
        <v>15712</v>
      </c>
      <c r="Y939" s="15">
        <v>17018</v>
      </c>
      <c r="Z939" s="15">
        <v>20097</v>
      </c>
      <c r="AA939" s="15">
        <v>25633</v>
      </c>
      <c r="AB939" s="15">
        <v>33531</v>
      </c>
      <c r="AC939" s="15">
        <v>48764</v>
      </c>
      <c r="AD939" s="15">
        <v>161357</v>
      </c>
      <c r="AE939" s="15">
        <v>10852548.720000001</v>
      </c>
      <c r="AF939" s="16">
        <v>1027</v>
      </c>
      <c r="AG939" s="15">
        <v>6729607.71</v>
      </c>
      <c r="AH939" s="15">
        <v>7175509.5700000003</v>
      </c>
      <c r="AI939" s="15">
        <v>7835773.8099999996</v>
      </c>
      <c r="AJ939" s="15">
        <v>9029124.1699999999</v>
      </c>
      <c r="AK939" s="15">
        <v>9695325.8800000008</v>
      </c>
      <c r="AL939" s="14">
        <v>0.38037971921797697</v>
      </c>
      <c r="AM939" s="14">
        <v>0.33813662072768702</v>
      </c>
      <c r="AN939" s="14">
        <v>0.27835643128488702</v>
      </c>
      <c r="AO939" s="14">
        <v>0.16801809391001701</v>
      </c>
      <c r="AP939" s="14">
        <v>0.106631434684773</v>
      </c>
      <c r="AQ939" s="14">
        <v>0.13534566699123662</v>
      </c>
      <c r="AR939" s="14">
        <v>0.14703018500486856</v>
      </c>
      <c r="AS939" s="14">
        <v>0.17721518987341772</v>
      </c>
      <c r="AT939" s="14">
        <v>0.17818889970788704</v>
      </c>
      <c r="AU939" s="14">
        <v>0.18111002921129504</v>
      </c>
      <c r="AV939" s="15">
        <v>512847.91</v>
      </c>
      <c r="AW939" s="15">
        <v>617466.98</v>
      </c>
      <c r="AX939" s="15">
        <v>553095.42000000004</v>
      </c>
      <c r="AY939" s="15">
        <v>279587</v>
      </c>
      <c r="AZ939" s="15">
        <v>173699</v>
      </c>
      <c r="BA939" s="15">
        <v>541281.35</v>
      </c>
      <c r="BB939" s="15">
        <v>511837.04</v>
      </c>
      <c r="BC939" s="15">
        <v>836082.01</v>
      </c>
      <c r="BD939" s="15">
        <v>1623225.1</v>
      </c>
      <c r="BE939" s="15">
        <v>730691.37</v>
      </c>
      <c r="BF939" s="15">
        <v>0</v>
      </c>
      <c r="BG939" s="15">
        <v>7554</v>
      </c>
      <c r="BH939" s="15">
        <v>16638</v>
      </c>
      <c r="BI939" s="15">
        <v>21896</v>
      </c>
      <c r="BJ939" s="15">
        <v>38675</v>
      </c>
      <c r="BK939" s="14" t="s">
        <v>80</v>
      </c>
      <c r="BL939" s="14">
        <v>1.5579357351509251E-2</v>
      </c>
      <c r="BM939" s="14">
        <v>1.8500486854917234E-2</v>
      </c>
      <c r="BN939" s="14">
        <v>2.3369036027263874E-2</v>
      </c>
      <c r="BO939" s="14">
        <v>1.4605647517039922E-2</v>
      </c>
      <c r="BP939" s="16">
        <v>832</v>
      </c>
      <c r="BQ939" s="14">
        <v>0.40400363967242903</v>
      </c>
      <c r="BR939" s="14">
        <v>0.40350910861385303</v>
      </c>
      <c r="BS939" s="15">
        <v>711124.79859999998</v>
      </c>
      <c r="BT939" s="15">
        <v>968937.245</v>
      </c>
    </row>
    <row r="940" spans="1:72" x14ac:dyDescent="0.25">
      <c r="A940" t="s">
        <v>1956</v>
      </c>
      <c r="B940" t="s">
        <v>1957</v>
      </c>
      <c r="C940" t="s">
        <v>74</v>
      </c>
      <c r="D940" t="s">
        <v>75</v>
      </c>
      <c r="E940" t="s">
        <v>79</v>
      </c>
      <c r="F940">
        <v>5</v>
      </c>
      <c r="G940" s="13">
        <v>0.84396200814111266</v>
      </c>
      <c r="H940" s="13">
        <v>0.78697421981004068</v>
      </c>
      <c r="I940" s="14">
        <v>0.46174863387978143</v>
      </c>
      <c r="J940" s="14">
        <v>0.53825136612021862</v>
      </c>
      <c r="K940" s="15">
        <v>7275</v>
      </c>
      <c r="L940" s="14">
        <v>0.69526627218934911</v>
      </c>
      <c r="M940" s="15">
        <v>74855.5</v>
      </c>
      <c r="N940" s="14">
        <v>0.15736040609137056</v>
      </c>
      <c r="O940" s="14">
        <v>0.36338797814207652</v>
      </c>
      <c r="P940" s="14">
        <v>0.63661202185792354</v>
      </c>
      <c r="Q940">
        <v>23</v>
      </c>
      <c r="R940">
        <v>27</v>
      </c>
      <c r="S940" s="15">
        <v>50583.769335142402</v>
      </c>
      <c r="T940" s="15">
        <v>33225</v>
      </c>
      <c r="U940" s="15">
        <v>8125</v>
      </c>
      <c r="V940" s="15">
        <v>15459</v>
      </c>
      <c r="W940" s="15">
        <v>22258</v>
      </c>
      <c r="X940" s="15">
        <v>27688</v>
      </c>
      <c r="Y940" s="15">
        <v>33332</v>
      </c>
      <c r="Z940" s="15">
        <v>42050</v>
      </c>
      <c r="AA940" s="15">
        <v>56791</v>
      </c>
      <c r="AB940" s="15">
        <v>91642</v>
      </c>
      <c r="AC940" s="15">
        <v>127672</v>
      </c>
      <c r="AD940" s="15">
        <v>206481</v>
      </c>
      <c r="AE940" s="15">
        <v>11250671.65</v>
      </c>
      <c r="AF940" s="16">
        <v>737</v>
      </c>
      <c r="AG940" s="15">
        <v>6962654.1600000001</v>
      </c>
      <c r="AH940" s="15">
        <v>7506152.8099999996</v>
      </c>
      <c r="AI940" s="15">
        <v>8173490.5</v>
      </c>
      <c r="AJ940" s="15">
        <v>9149499.8300000001</v>
      </c>
      <c r="AK940" s="15">
        <v>9782228.1400000006</v>
      </c>
      <c r="AL940" s="14">
        <v>0.38113435565422399</v>
      </c>
      <c r="AM940" s="14">
        <v>0.33282624864445304</v>
      </c>
      <c r="AN940" s="14">
        <v>0.27351088412574898</v>
      </c>
      <c r="AO940" s="14">
        <v>0.18675967847661698</v>
      </c>
      <c r="AP940" s="14">
        <v>0.130520519634932</v>
      </c>
      <c r="AQ940" s="14">
        <v>0.11668928086838534</v>
      </c>
      <c r="AR940" s="14">
        <v>0.12075983717774763</v>
      </c>
      <c r="AS940" s="14">
        <v>0.15739484396200815</v>
      </c>
      <c r="AT940" s="14">
        <v>0.14111261872455902</v>
      </c>
      <c r="AU940" s="14">
        <v>0.12890094979647218</v>
      </c>
      <c r="AV940" s="15">
        <v>535469.54</v>
      </c>
      <c r="AW940" s="15">
        <v>709438.96</v>
      </c>
      <c r="AX940" s="15">
        <v>558139.66</v>
      </c>
      <c r="AY940" s="15">
        <v>377033</v>
      </c>
      <c r="AZ940" s="15">
        <v>237231</v>
      </c>
      <c r="BA940" s="15">
        <v>510069.72</v>
      </c>
      <c r="BB940" s="15">
        <v>632611.79</v>
      </c>
      <c r="BC940" s="15">
        <v>1132978.92</v>
      </c>
      <c r="BD940" s="15">
        <v>1562018.32</v>
      </c>
      <c r="BE940" s="15">
        <v>414041.91</v>
      </c>
      <c r="BF940" s="15">
        <v>24641</v>
      </c>
      <c r="BG940" s="15">
        <v>15551</v>
      </c>
      <c r="BH940" s="15">
        <v>15551</v>
      </c>
      <c r="BI940" s="15">
        <v>0</v>
      </c>
      <c r="BJ940" s="15">
        <v>7832</v>
      </c>
      <c r="BK940" s="14">
        <v>0.1044776119402985</v>
      </c>
      <c r="BL940" s="14">
        <v>0.1519674355495251</v>
      </c>
      <c r="BM940" s="14">
        <v>0.16282225237449119</v>
      </c>
      <c r="BN940" s="14">
        <v>0.21709633649932158</v>
      </c>
      <c r="BO940" s="14">
        <v>0.29443690637720488</v>
      </c>
      <c r="BP940" s="16">
        <v>613</v>
      </c>
      <c r="BQ940" s="14">
        <v>0.38709090909090899</v>
      </c>
      <c r="BR940" s="14">
        <v>0.38456849525608</v>
      </c>
      <c r="BS940" s="15">
        <v>692882.9486</v>
      </c>
      <c r="BT940" s="15">
        <v>964044.99289999995</v>
      </c>
    </row>
    <row r="941" spans="1:72" x14ac:dyDescent="0.25">
      <c r="A941" t="s">
        <v>1958</v>
      </c>
      <c r="B941" t="s">
        <v>1959</v>
      </c>
      <c r="C941" t="s">
        <v>74</v>
      </c>
      <c r="D941" t="s">
        <v>75</v>
      </c>
      <c r="E941" t="s">
        <v>76</v>
      </c>
      <c r="F941">
        <v>5</v>
      </c>
      <c r="G941" s="13">
        <v>0.63006459189665298</v>
      </c>
      <c r="H941" s="13">
        <v>0.52789195537287137</v>
      </c>
      <c r="I941" s="14">
        <v>0.22990543735224586</v>
      </c>
      <c r="J941" s="14">
        <v>0.77009456264775411</v>
      </c>
      <c r="K941" s="15">
        <v>15116</v>
      </c>
      <c r="L941" s="14">
        <v>0.7532133676092545</v>
      </c>
      <c r="M941" s="15">
        <v>74036</v>
      </c>
      <c r="N941" s="14">
        <v>0.14121258633921718</v>
      </c>
      <c r="O941" s="14">
        <v>0.46690307328605202</v>
      </c>
      <c r="P941" s="14">
        <v>0.53309692671394804</v>
      </c>
      <c r="Q941">
        <v>23</v>
      </c>
      <c r="R941">
        <v>28</v>
      </c>
      <c r="S941" s="15">
        <v>18341.460951262401</v>
      </c>
      <c r="T941" s="15">
        <v>15983</v>
      </c>
      <c r="U941" s="15">
        <v>3764</v>
      </c>
      <c r="V941" s="15">
        <v>6926</v>
      </c>
      <c r="W941" s="15">
        <v>10796</v>
      </c>
      <c r="X941" s="15">
        <v>14273</v>
      </c>
      <c r="Y941" s="15">
        <v>15985</v>
      </c>
      <c r="Z941" s="15">
        <v>18437</v>
      </c>
      <c r="AA941" s="15">
        <v>21030</v>
      </c>
      <c r="AB941" s="15">
        <v>25840</v>
      </c>
      <c r="AC941" s="15">
        <v>36669</v>
      </c>
      <c r="AD941" s="15">
        <v>212809</v>
      </c>
      <c r="AE941" s="15">
        <v>20863871.780000001</v>
      </c>
      <c r="AF941" s="16">
        <v>1703</v>
      </c>
      <c r="AG941" s="15">
        <v>12892448.74</v>
      </c>
      <c r="AH941" s="15">
        <v>13938034.74</v>
      </c>
      <c r="AI941" s="15">
        <v>14982391.890000001</v>
      </c>
      <c r="AJ941" s="15">
        <v>17093402.98</v>
      </c>
      <c r="AK941" s="15">
        <v>18475627</v>
      </c>
      <c r="AL941" s="14">
        <v>0.38206825291369695</v>
      </c>
      <c r="AM941" s="14">
        <v>0.33068427074759699</v>
      </c>
      <c r="AN941" s="14">
        <v>0.28189781609173503</v>
      </c>
      <c r="AO941" s="14">
        <v>0.18071759833255602</v>
      </c>
      <c r="AP941" s="14">
        <v>0.11446795710704799</v>
      </c>
      <c r="AQ941" s="14">
        <v>0.15032295948326482</v>
      </c>
      <c r="AR941" s="14">
        <v>0.16793893129770993</v>
      </c>
      <c r="AS941" s="14">
        <v>0.18849089841456254</v>
      </c>
      <c r="AT941" s="14">
        <v>0.19025249559600704</v>
      </c>
      <c r="AU941" s="14">
        <v>0.23018203170874926</v>
      </c>
      <c r="AV941" s="15">
        <v>1227229.52</v>
      </c>
      <c r="AW941" s="15">
        <v>1187516.8400000001</v>
      </c>
      <c r="AX941" s="15">
        <v>1151743.3</v>
      </c>
      <c r="AY941" s="15">
        <v>921627</v>
      </c>
      <c r="AZ941" s="15">
        <v>531866</v>
      </c>
      <c r="BA941" s="15">
        <v>1216970.81</v>
      </c>
      <c r="BB941" s="15">
        <v>1759989.92</v>
      </c>
      <c r="BC941" s="15">
        <v>2340239.0699999998</v>
      </c>
      <c r="BD941" s="15">
        <v>3188923.6</v>
      </c>
      <c r="BE941" s="15">
        <v>2211344.1</v>
      </c>
      <c r="BF941" s="15">
        <v>32417.759999999998</v>
      </c>
      <c r="BG941" s="15">
        <v>0</v>
      </c>
      <c r="BH941" s="15">
        <v>28294</v>
      </c>
      <c r="BI941" s="15">
        <v>74951</v>
      </c>
      <c r="BJ941" s="15">
        <v>0</v>
      </c>
      <c r="BK941" s="14" t="s">
        <v>80</v>
      </c>
      <c r="BL941" s="14" t="s">
        <v>80</v>
      </c>
      <c r="BM941" s="14" t="s">
        <v>80</v>
      </c>
      <c r="BN941" s="14" t="s">
        <v>80</v>
      </c>
      <c r="BO941" s="14" t="s">
        <v>80</v>
      </c>
      <c r="BP941" s="16">
        <v>1376</v>
      </c>
      <c r="BQ941" s="14">
        <v>0.37488244596731696</v>
      </c>
      <c r="BR941" s="14">
        <v>0.37593123564486702</v>
      </c>
      <c r="BS941" s="15">
        <v>1254709.5301999999</v>
      </c>
      <c r="BT941" s="15">
        <v>1746358.9653</v>
      </c>
    </row>
    <row r="942" spans="1:72" x14ac:dyDescent="0.25">
      <c r="A942" t="s">
        <v>1960</v>
      </c>
      <c r="B942" t="s">
        <v>1961</v>
      </c>
      <c r="C942" t="s">
        <v>74</v>
      </c>
      <c r="D942" t="s">
        <v>75</v>
      </c>
      <c r="E942" t="s">
        <v>76</v>
      </c>
      <c r="F942">
        <v>5</v>
      </c>
      <c r="G942" s="13">
        <v>0.58485639686684077</v>
      </c>
      <c r="H942" s="13">
        <v>0.54830287206266315</v>
      </c>
      <c r="I942" s="14">
        <v>0.13838120104438642</v>
      </c>
      <c r="J942" s="14">
        <v>0.86161879895561355</v>
      </c>
      <c r="K942" s="15">
        <v>10663</v>
      </c>
      <c r="L942" s="14">
        <v>0.75471698113207553</v>
      </c>
      <c r="M942" s="15">
        <v>76076</v>
      </c>
      <c r="N942" s="14">
        <v>0.15757575757575756</v>
      </c>
      <c r="O942" s="14">
        <v>0.40469973890339428</v>
      </c>
      <c r="P942" s="14">
        <v>0.59530026109660572</v>
      </c>
      <c r="Q942">
        <v>23</v>
      </c>
      <c r="R942">
        <v>27</v>
      </c>
      <c r="S942" s="15">
        <v>24984.524804177501</v>
      </c>
      <c r="T942" s="15">
        <v>18066</v>
      </c>
      <c r="U942" s="15">
        <v>3313</v>
      </c>
      <c r="V942" s="15">
        <v>7417</v>
      </c>
      <c r="W942" s="15">
        <v>10933</v>
      </c>
      <c r="X942" s="15">
        <v>15403</v>
      </c>
      <c r="Y942" s="15">
        <v>18171</v>
      </c>
      <c r="Z942" s="15">
        <v>22573</v>
      </c>
      <c r="AA942" s="15">
        <v>32002</v>
      </c>
      <c r="AB942" s="15">
        <v>42049</v>
      </c>
      <c r="AC942" s="15">
        <v>54503</v>
      </c>
      <c r="AD942" s="15">
        <v>161205</v>
      </c>
      <c r="AE942" s="15">
        <v>3888714</v>
      </c>
      <c r="AF942" s="16">
        <v>383</v>
      </c>
      <c r="AG942" s="15">
        <v>2402698.69</v>
      </c>
      <c r="AH942" s="15">
        <v>2629962.33</v>
      </c>
      <c r="AI942" s="15">
        <v>2893170.09</v>
      </c>
      <c r="AJ942" s="15">
        <v>3140545.16</v>
      </c>
      <c r="AK942" s="15">
        <v>3353013.13</v>
      </c>
      <c r="AL942" s="14">
        <v>0.38213540774662197</v>
      </c>
      <c r="AM942" s="14">
        <v>0.323693557818857</v>
      </c>
      <c r="AN942" s="14">
        <v>0.25600851849737399</v>
      </c>
      <c r="AO942" s="14">
        <v>0.19239492541750303</v>
      </c>
      <c r="AP942" s="14">
        <v>0.137757847452911</v>
      </c>
      <c r="AQ942" s="14">
        <v>9.1383812010443863E-2</v>
      </c>
      <c r="AR942" s="14">
        <v>0.13577023498694518</v>
      </c>
      <c r="AS942" s="14">
        <v>0.20887728459530025</v>
      </c>
      <c r="AT942" s="14">
        <v>0.1906005221932115</v>
      </c>
      <c r="AU942" s="14">
        <v>0.12532637075718014</v>
      </c>
      <c r="AV942" s="15">
        <v>301249.73</v>
      </c>
      <c r="AW942" s="15">
        <v>431891.65</v>
      </c>
      <c r="AX942" s="15">
        <v>292885.43</v>
      </c>
      <c r="AY942" s="15">
        <v>107834</v>
      </c>
      <c r="AZ942" s="15">
        <v>77762</v>
      </c>
      <c r="BA942" s="15">
        <v>211615</v>
      </c>
      <c r="BB942" s="15">
        <v>229479.85</v>
      </c>
      <c r="BC942" s="15">
        <v>308750.87</v>
      </c>
      <c r="BD942" s="15">
        <v>282676.31</v>
      </c>
      <c r="BE942" s="15">
        <v>217395</v>
      </c>
      <c r="BF942" s="15">
        <v>0</v>
      </c>
      <c r="BG942" s="15">
        <v>0</v>
      </c>
      <c r="BH942" s="15">
        <v>0</v>
      </c>
      <c r="BI942" s="15">
        <v>0</v>
      </c>
      <c r="BJ942" s="15">
        <v>0</v>
      </c>
      <c r="BK942" s="14">
        <v>7.0496083550913843E-2</v>
      </c>
      <c r="BL942" s="14">
        <v>0.1174934725848564</v>
      </c>
      <c r="BM942" s="14">
        <v>9.6605744125326368E-2</v>
      </c>
      <c r="BN942" s="14">
        <v>8.3550913838120106E-2</v>
      </c>
      <c r="BO942" s="14">
        <v>7.0496083550913843E-2</v>
      </c>
      <c r="BP942" s="16">
        <v>303</v>
      </c>
      <c r="BQ942" s="14">
        <v>0.41777972740835095</v>
      </c>
      <c r="BR942" s="14">
        <v>0.40189974522722799</v>
      </c>
      <c r="BS942" s="15">
        <v>263284.571</v>
      </c>
      <c r="BT942" s="15">
        <v>361309.02149999997</v>
      </c>
    </row>
    <row r="943" spans="1:72" x14ac:dyDescent="0.25">
      <c r="A943" t="s">
        <v>1962</v>
      </c>
      <c r="B943" t="s">
        <v>1963</v>
      </c>
      <c r="C943" t="s">
        <v>74</v>
      </c>
      <c r="D943" t="s">
        <v>75</v>
      </c>
      <c r="E943" t="s">
        <v>76</v>
      </c>
      <c r="F943">
        <v>5</v>
      </c>
      <c r="G943" s="13">
        <v>0.65123657076934172</v>
      </c>
      <c r="H943" s="13">
        <v>0.58966039368375511</v>
      </c>
      <c r="I943" s="14">
        <v>0.26010265307597774</v>
      </c>
      <c r="J943" s="14">
        <v>0.73989734692402231</v>
      </c>
      <c r="K943" s="15">
        <v>13694.5</v>
      </c>
      <c r="L943" s="14">
        <v>0.74847137298499167</v>
      </c>
      <c r="M943" s="15">
        <v>68010</v>
      </c>
      <c r="N943" s="14">
        <v>0.18671226184660478</v>
      </c>
      <c r="O943" s="14">
        <v>0.55259162871394496</v>
      </c>
      <c r="P943" s="14">
        <v>0.4474083712860551</v>
      </c>
      <c r="Q943">
        <v>23</v>
      </c>
      <c r="R943">
        <v>28</v>
      </c>
      <c r="S943" s="15">
        <v>22383.801643954099</v>
      </c>
      <c r="T943" s="15">
        <v>17713</v>
      </c>
      <c r="U943" s="15">
        <v>3922</v>
      </c>
      <c r="V943" s="15">
        <v>7924</v>
      </c>
      <c r="W943" s="15">
        <v>12145</v>
      </c>
      <c r="X943" s="15">
        <v>15568</v>
      </c>
      <c r="Y943" s="15">
        <v>17713</v>
      </c>
      <c r="Z943" s="15">
        <v>21128</v>
      </c>
      <c r="AA943" s="15">
        <v>25706</v>
      </c>
      <c r="AB943" s="15">
        <v>33011</v>
      </c>
      <c r="AC943" s="15">
        <v>44833</v>
      </c>
      <c r="AD943" s="15">
        <v>288629</v>
      </c>
      <c r="AE943" s="15">
        <v>182199362.63</v>
      </c>
      <c r="AF943" s="16">
        <v>13869</v>
      </c>
      <c r="AG943" s="15">
        <v>112540080.34</v>
      </c>
      <c r="AH943" s="15">
        <v>120921794.52</v>
      </c>
      <c r="AI943" s="15">
        <v>130670699.06999999</v>
      </c>
      <c r="AJ943" s="15">
        <v>150570968.25999999</v>
      </c>
      <c r="AK943" s="15">
        <v>160601345.49000001</v>
      </c>
      <c r="AL943" s="14">
        <v>0.382324511373072</v>
      </c>
      <c r="AM943" s="14">
        <v>0.33539515279911497</v>
      </c>
      <c r="AN943" s="14">
        <v>0.28275996847773099</v>
      </c>
      <c r="AO943" s="14">
        <v>0.17353017584667299</v>
      </c>
      <c r="AP943" s="14">
        <v>0.118540574611449</v>
      </c>
      <c r="AQ943" s="14">
        <v>0.13915927608335135</v>
      </c>
      <c r="AR943" s="14">
        <v>0.1579782248179393</v>
      </c>
      <c r="AS943" s="14">
        <v>0.18955944913115583</v>
      </c>
      <c r="AT943" s="14">
        <v>0.19085730766457568</v>
      </c>
      <c r="AU943" s="14">
        <v>0.21645396207368953</v>
      </c>
      <c r="AV943" s="15">
        <v>12607041.99</v>
      </c>
      <c r="AW943" s="15">
        <v>12635492.24</v>
      </c>
      <c r="AX943" s="15">
        <v>11304434.85</v>
      </c>
      <c r="AY943" s="15">
        <v>9346555.5</v>
      </c>
      <c r="AZ943" s="15">
        <v>5891436.8899999997</v>
      </c>
      <c r="BA943" s="15">
        <v>9267277.1600000001</v>
      </c>
      <c r="BB943" s="15">
        <v>12641042.960000001</v>
      </c>
      <c r="BC943" s="15">
        <v>18186301.370000001</v>
      </c>
      <c r="BD943" s="15">
        <v>25689681.539999999</v>
      </c>
      <c r="BE943" s="15">
        <v>16225553.85</v>
      </c>
      <c r="BF943" s="15">
        <v>260730.83</v>
      </c>
      <c r="BG943" s="15">
        <v>264559.31</v>
      </c>
      <c r="BH943" s="15">
        <v>510816.8</v>
      </c>
      <c r="BI943" s="15">
        <v>351483.38</v>
      </c>
      <c r="BJ943" s="15">
        <v>238802</v>
      </c>
      <c r="BK943" s="14">
        <v>1.1752830052635374E-2</v>
      </c>
      <c r="BL943" s="14">
        <v>1.7304780445598095E-2</v>
      </c>
      <c r="BM943" s="14">
        <v>2.0261013771721105E-2</v>
      </c>
      <c r="BN943" s="14">
        <v>2.5236138149830556E-2</v>
      </c>
      <c r="BO943" s="14">
        <v>3.129281130578989E-2</v>
      </c>
      <c r="BP943" s="16">
        <v>11156</v>
      </c>
      <c r="BQ943" s="14">
        <v>0.37853107344632797</v>
      </c>
      <c r="BR943" s="14">
        <v>0.39097605836307103</v>
      </c>
      <c r="BS943" s="15">
        <v>11254899.403000001</v>
      </c>
      <c r="BT943" s="15">
        <v>15890763.388800001</v>
      </c>
    </row>
    <row r="944" spans="1:72" x14ac:dyDescent="0.25">
      <c r="A944" t="s">
        <v>1964</v>
      </c>
      <c r="B944" t="s">
        <v>1965</v>
      </c>
      <c r="C944" t="s">
        <v>74</v>
      </c>
      <c r="D944" t="s">
        <v>75</v>
      </c>
      <c r="E944" t="s">
        <v>79</v>
      </c>
      <c r="F944">
        <v>5</v>
      </c>
      <c r="G944" s="13">
        <v>0.67526555386949927</v>
      </c>
      <c r="H944" s="13">
        <v>0.60394537177541729</v>
      </c>
      <c r="I944" s="14">
        <v>0.21189024390243902</v>
      </c>
      <c r="J944" s="14">
        <v>0.78810975609756095</v>
      </c>
      <c r="K944" s="15">
        <v>6131</v>
      </c>
      <c r="L944" s="14">
        <v>0.85611510791366907</v>
      </c>
      <c r="M944" s="15">
        <v>71336</v>
      </c>
      <c r="N944" s="14">
        <v>0.14893617021276595</v>
      </c>
      <c r="O944" s="14">
        <v>0.46036585365853661</v>
      </c>
      <c r="P944" s="14">
        <v>0.53963414634146345</v>
      </c>
      <c r="Q944">
        <v>23</v>
      </c>
      <c r="R944">
        <v>25</v>
      </c>
      <c r="S944" s="15">
        <v>24308.132018209399</v>
      </c>
      <c r="T944" s="15">
        <v>19809</v>
      </c>
      <c r="U944" s="15">
        <v>4999</v>
      </c>
      <c r="V944" s="15">
        <v>10214</v>
      </c>
      <c r="W944" s="15">
        <v>14497</v>
      </c>
      <c r="X944" s="15">
        <v>17627</v>
      </c>
      <c r="Y944" s="15">
        <v>19809</v>
      </c>
      <c r="Z944" s="15">
        <v>22409</v>
      </c>
      <c r="AA944" s="15">
        <v>27305</v>
      </c>
      <c r="AB944" s="15">
        <v>33705</v>
      </c>
      <c r="AC944" s="15">
        <v>45651</v>
      </c>
      <c r="AD944" s="15">
        <v>168496</v>
      </c>
      <c r="AE944" s="15">
        <v>7946242.7599999998</v>
      </c>
      <c r="AF944" s="16">
        <v>659</v>
      </c>
      <c r="AG944" s="15">
        <v>4899754.68</v>
      </c>
      <c r="AH944" s="15">
        <v>5319277.91</v>
      </c>
      <c r="AI944" s="15">
        <v>5714645.2300000004</v>
      </c>
      <c r="AJ944" s="15">
        <v>6132626.5999999996</v>
      </c>
      <c r="AK944" s="15">
        <v>6731332.9500000002</v>
      </c>
      <c r="AL944" s="14">
        <v>0.38338723998409496</v>
      </c>
      <c r="AM944" s="14">
        <v>0.33059207091226495</v>
      </c>
      <c r="AN944" s="14">
        <v>0.28083681777675701</v>
      </c>
      <c r="AO944" s="14">
        <v>0.22823568506230699</v>
      </c>
      <c r="AP944" s="14">
        <v>0.15289110170603401</v>
      </c>
      <c r="AQ944" s="14">
        <v>9.5599393019726864E-2</v>
      </c>
      <c r="AR944" s="14">
        <v>0.11836115326251896</v>
      </c>
      <c r="AS944" s="14">
        <v>0.17602427921092564</v>
      </c>
      <c r="AT944" s="14">
        <v>9.7116843702579669E-2</v>
      </c>
      <c r="AU944" s="14">
        <v>8.4977238239757211E-2</v>
      </c>
      <c r="AV944" s="15">
        <v>360705.4</v>
      </c>
      <c r="AW944" s="15">
        <v>404183.07</v>
      </c>
      <c r="AX944" s="15">
        <v>319658.52</v>
      </c>
      <c r="AY944" s="15">
        <v>269912</v>
      </c>
      <c r="AZ944" s="15">
        <v>193074</v>
      </c>
      <c r="BA944" s="15">
        <v>260758.21</v>
      </c>
      <c r="BB944" s="15">
        <v>387430.73</v>
      </c>
      <c r="BC944" s="15">
        <v>687955.68</v>
      </c>
      <c r="BD944" s="15">
        <v>591807.96</v>
      </c>
      <c r="BE944" s="15">
        <v>255651.61</v>
      </c>
      <c r="BF944" s="15">
        <v>0</v>
      </c>
      <c r="BG944" s="15">
        <v>0</v>
      </c>
      <c r="BH944" s="15">
        <v>11309</v>
      </c>
      <c r="BI944" s="15">
        <v>3552</v>
      </c>
      <c r="BJ944" s="15">
        <v>3500</v>
      </c>
      <c r="BK944" s="14">
        <v>8.8012139605462822E-2</v>
      </c>
      <c r="BL944" s="14">
        <v>0.14719271623672231</v>
      </c>
      <c r="BM944" s="14">
        <v>0.17147192716236723</v>
      </c>
      <c r="BN944" s="14">
        <v>0.17905918057663125</v>
      </c>
      <c r="BO944" s="14">
        <v>0.20637329286798178</v>
      </c>
      <c r="BP944" s="16">
        <v>542</v>
      </c>
      <c r="BQ944" s="14">
        <v>0.35809090909090896</v>
      </c>
      <c r="BR944" s="14">
        <v>0.40435219946337597</v>
      </c>
      <c r="BS944" s="15">
        <v>400235.6778</v>
      </c>
      <c r="BT944" s="15">
        <v>588843.1115</v>
      </c>
    </row>
    <row r="945" spans="1:72" x14ac:dyDescent="0.25">
      <c r="A945" t="s">
        <v>1966</v>
      </c>
      <c r="B945" t="s">
        <v>1967</v>
      </c>
      <c r="C945" t="s">
        <v>74</v>
      </c>
      <c r="D945" t="s">
        <v>75</v>
      </c>
      <c r="E945" t="s">
        <v>76</v>
      </c>
      <c r="F945">
        <v>5</v>
      </c>
      <c r="G945" s="13">
        <v>0.90243902439024393</v>
      </c>
      <c r="H945" s="13">
        <v>0.82520325203252032</v>
      </c>
      <c r="I945" s="14">
        <v>0.75203252032520329</v>
      </c>
      <c r="J945" s="14">
        <v>0.24796747967479674</v>
      </c>
      <c r="K945" s="15">
        <v>17809</v>
      </c>
      <c r="L945" s="14">
        <v>0.63243243243243241</v>
      </c>
      <c r="M945" s="15">
        <v>79169</v>
      </c>
      <c r="N945" s="14" t="s">
        <v>145</v>
      </c>
      <c r="O945" s="14">
        <v>0.491869918699187</v>
      </c>
      <c r="P945" s="14">
        <v>0.50813008130081305</v>
      </c>
      <c r="Q945">
        <v>24</v>
      </c>
      <c r="R945">
        <v>29</v>
      </c>
      <c r="S945" s="15">
        <v>33830.8861788617</v>
      </c>
      <c r="T945" s="15">
        <v>27318.5</v>
      </c>
      <c r="U945" s="15">
        <v>8346</v>
      </c>
      <c r="V945" s="15">
        <v>13338</v>
      </c>
      <c r="W945" s="15">
        <v>18450</v>
      </c>
      <c r="X945" s="15">
        <v>21983</v>
      </c>
      <c r="Y945" s="15">
        <v>27854</v>
      </c>
      <c r="Z945" s="15">
        <v>33513</v>
      </c>
      <c r="AA945" s="15">
        <v>42859</v>
      </c>
      <c r="AB945" s="15">
        <v>48130</v>
      </c>
      <c r="AC945" s="15">
        <v>62984</v>
      </c>
      <c r="AD945" s="15">
        <v>306417</v>
      </c>
      <c r="AE945" s="15">
        <v>2953158.4</v>
      </c>
      <c r="AF945" s="16">
        <v>246</v>
      </c>
      <c r="AG945" s="15">
        <v>1819958.21</v>
      </c>
      <c r="AH945" s="15">
        <v>1936338.1</v>
      </c>
      <c r="AI945" s="15">
        <v>2052869.55</v>
      </c>
      <c r="AJ945" s="15">
        <v>2340987.7999999998</v>
      </c>
      <c r="AK945" s="15">
        <v>2512419.58</v>
      </c>
      <c r="AL945" s="14">
        <v>0.38372482491965199</v>
      </c>
      <c r="AM945" s="14">
        <v>0.34431620735277796</v>
      </c>
      <c r="AN945" s="14">
        <v>0.30485626846159003</v>
      </c>
      <c r="AO945" s="14">
        <v>0.20729352004958401</v>
      </c>
      <c r="AP945" s="14">
        <v>0.149243203480043</v>
      </c>
      <c r="AQ945" s="14">
        <v>0.15040650406504066</v>
      </c>
      <c r="AR945" s="14">
        <v>0.15447154471544716</v>
      </c>
      <c r="AS945" s="14">
        <v>0.15040650406504066</v>
      </c>
      <c r="AT945" s="14">
        <v>0.18699186991869918</v>
      </c>
      <c r="AU945" s="14">
        <v>0.11788617886178862</v>
      </c>
      <c r="AV945" s="15">
        <v>33820.69</v>
      </c>
      <c r="AW945" s="15">
        <v>16590</v>
      </c>
      <c r="AX945" s="15">
        <v>22167</v>
      </c>
      <c r="AY945" s="15">
        <v>6572</v>
      </c>
      <c r="AZ945" s="15">
        <v>3149</v>
      </c>
      <c r="BA945" s="15">
        <v>131336.54999999999</v>
      </c>
      <c r="BB945" s="15">
        <v>231511.25</v>
      </c>
      <c r="BC945" s="15">
        <v>381155.23</v>
      </c>
      <c r="BD945" s="15">
        <v>457867.11</v>
      </c>
      <c r="BE945" s="15">
        <v>55607.08</v>
      </c>
      <c r="BF945" s="15">
        <v>1384.88</v>
      </c>
      <c r="BG945" s="15">
        <v>2115.92</v>
      </c>
      <c r="BH945" s="15">
        <v>0</v>
      </c>
      <c r="BI945" s="15">
        <v>0</v>
      </c>
      <c r="BJ945" s="15">
        <v>0</v>
      </c>
      <c r="BK945" s="14">
        <v>0.11788617886178862</v>
      </c>
      <c r="BL945" s="14">
        <v>0.13008130081300814</v>
      </c>
      <c r="BM945" s="14">
        <v>0.15040650406504066</v>
      </c>
      <c r="BN945" s="14">
        <v>0.13008130081300814</v>
      </c>
      <c r="BO945" s="14">
        <v>0.15447154471544716</v>
      </c>
      <c r="BP945" s="16">
        <v>206</v>
      </c>
      <c r="BQ945" s="14">
        <v>0.43560000000000004</v>
      </c>
      <c r="BR945" s="14">
        <v>0.420509135508295</v>
      </c>
      <c r="BS945" s="15">
        <v>168463.59460000001</v>
      </c>
      <c r="BT945" s="15">
        <v>238503.4319</v>
      </c>
    </row>
    <row r="946" spans="1:72" x14ac:dyDescent="0.25">
      <c r="A946" t="s">
        <v>1968</v>
      </c>
      <c r="B946" t="s">
        <v>1969</v>
      </c>
      <c r="C946" t="s">
        <v>74</v>
      </c>
      <c r="D946" t="s">
        <v>75</v>
      </c>
      <c r="E946" t="s">
        <v>76</v>
      </c>
      <c r="F946">
        <v>5</v>
      </c>
      <c r="G946" s="13">
        <v>9.8409771836828766E-2</v>
      </c>
      <c r="H946" s="13" t="s">
        <v>145</v>
      </c>
      <c r="I946" s="14">
        <v>0.36134841837912723</v>
      </c>
      <c r="J946" s="14">
        <v>0.63865158162087277</v>
      </c>
      <c r="K946" s="15">
        <v>6207</v>
      </c>
      <c r="L946" s="14">
        <v>0.86645367412140573</v>
      </c>
      <c r="M946" s="15">
        <v>46476</v>
      </c>
      <c r="N946" s="14">
        <v>0.35430224150397688</v>
      </c>
      <c r="O946" s="14">
        <v>0.63334102978526896</v>
      </c>
      <c r="P946" s="14">
        <v>0.36665897021473098</v>
      </c>
      <c r="Q946">
        <v>23</v>
      </c>
      <c r="R946">
        <v>27</v>
      </c>
      <c r="S946" s="15">
        <v>24732.686563724299</v>
      </c>
      <c r="T946" s="15">
        <v>15857</v>
      </c>
      <c r="U946" s="15">
        <v>3274</v>
      </c>
      <c r="V946" s="15">
        <v>6033</v>
      </c>
      <c r="W946" s="15">
        <v>9236</v>
      </c>
      <c r="X946" s="15">
        <v>12519</v>
      </c>
      <c r="Y946" s="15">
        <v>15857</v>
      </c>
      <c r="Z946" s="15">
        <v>19377</v>
      </c>
      <c r="AA946" s="15">
        <v>24033</v>
      </c>
      <c r="AB946" s="15">
        <v>31146</v>
      </c>
      <c r="AC946" s="15">
        <v>55043</v>
      </c>
      <c r="AD946" s="15">
        <v>272197</v>
      </c>
      <c r="AE946" s="15">
        <v>40775858.399999999</v>
      </c>
      <c r="AF946" s="16">
        <v>4339</v>
      </c>
      <c r="AG946" s="15">
        <v>25118693.800000001</v>
      </c>
      <c r="AH946" s="15">
        <v>26929746.84</v>
      </c>
      <c r="AI946" s="15">
        <v>29167476.82</v>
      </c>
      <c r="AJ946" s="15">
        <v>31396721.82</v>
      </c>
      <c r="AK946" s="15">
        <v>33787714.780000001</v>
      </c>
      <c r="AL946" s="14">
        <v>0.38398123827112302</v>
      </c>
      <c r="AM946" s="14">
        <v>0.33956640284978001</v>
      </c>
      <c r="AN946" s="14">
        <v>0.28468760770466001</v>
      </c>
      <c r="AO946" s="14">
        <v>0.23001690088270402</v>
      </c>
      <c r="AP946" s="14">
        <v>0.17137943612242801</v>
      </c>
      <c r="AQ946" s="14">
        <v>9.4030882691864479E-2</v>
      </c>
      <c r="AR946" s="14">
        <v>0.10901129292463702</v>
      </c>
      <c r="AS946" s="14">
        <v>0.17838211569486057</v>
      </c>
      <c r="AT946" s="14">
        <v>0.11016363217331182</v>
      </c>
      <c r="AU946" s="14">
        <v>6.9831758469693472E-2</v>
      </c>
      <c r="AV946" s="15">
        <v>1678757.36</v>
      </c>
      <c r="AW946" s="15">
        <v>1842730.33</v>
      </c>
      <c r="AX946" s="15">
        <v>1689978.56</v>
      </c>
      <c r="AY946" s="15">
        <v>1392403.67</v>
      </c>
      <c r="AZ946" s="15">
        <v>826853</v>
      </c>
      <c r="BA946" s="15">
        <v>3315506.58</v>
      </c>
      <c r="BB946" s="15">
        <v>4183177.09</v>
      </c>
      <c r="BC946" s="15">
        <v>5072088.75</v>
      </c>
      <c r="BD946" s="15">
        <v>5177821.68</v>
      </c>
      <c r="BE946" s="15">
        <v>2070872.2</v>
      </c>
      <c r="BF946" s="15">
        <v>6983</v>
      </c>
      <c r="BG946" s="15">
        <v>30537.98</v>
      </c>
      <c r="BH946" s="15">
        <v>6999.78</v>
      </c>
      <c r="BI946" s="15">
        <v>7862</v>
      </c>
      <c r="BJ946" s="15">
        <v>19406</v>
      </c>
      <c r="BK946" s="14">
        <v>1.4519474533302604E-2</v>
      </c>
      <c r="BL946" s="14">
        <v>2.7195206268725514E-2</v>
      </c>
      <c r="BM946" s="14">
        <v>3.1113159714219865E-2</v>
      </c>
      <c r="BN946" s="14">
        <v>4.1023277252823231E-2</v>
      </c>
      <c r="BO946" s="14">
        <v>4.4710762848582622E-2</v>
      </c>
      <c r="BP946" s="16">
        <v>3628</v>
      </c>
      <c r="BQ946" s="14">
        <v>0.32029882982103303</v>
      </c>
      <c r="BR946" s="14">
        <v>0.40219258138640696</v>
      </c>
      <c r="BS946" s="15">
        <v>2223043.3056000001</v>
      </c>
      <c r="BT946" s="15">
        <v>3341682.7842000001</v>
      </c>
    </row>
    <row r="947" spans="1:72" x14ac:dyDescent="0.25">
      <c r="A947" t="s">
        <v>1970</v>
      </c>
      <c r="B947" t="s">
        <v>1971</v>
      </c>
      <c r="C947" t="s">
        <v>74</v>
      </c>
      <c r="D947" t="s">
        <v>75</v>
      </c>
      <c r="E947" t="s">
        <v>79</v>
      </c>
      <c r="F947">
        <v>5</v>
      </c>
      <c r="G947" s="13">
        <v>0.48637316561844862</v>
      </c>
      <c r="H947" s="13">
        <v>0.34800838574423482</v>
      </c>
      <c r="I947" s="14">
        <v>0.39578947368421052</v>
      </c>
      <c r="J947" s="14">
        <v>0.60421052631578942</v>
      </c>
      <c r="K947" s="15">
        <v>30819</v>
      </c>
      <c r="L947" s="14">
        <v>0.48404255319148937</v>
      </c>
      <c r="M947" s="15">
        <v>72099</v>
      </c>
      <c r="N947" s="14">
        <v>0.13937282229965156</v>
      </c>
      <c r="O947" s="14">
        <v>0.51157894736842102</v>
      </c>
      <c r="P947" s="14">
        <v>0.48842105263157892</v>
      </c>
      <c r="Q947">
        <v>23</v>
      </c>
      <c r="R947">
        <v>30</v>
      </c>
      <c r="S947" s="15">
        <v>21107.911949685498</v>
      </c>
      <c r="T947" s="15">
        <v>17732</v>
      </c>
      <c r="U947" s="15">
        <v>4403</v>
      </c>
      <c r="V947" s="15">
        <v>8042</v>
      </c>
      <c r="W947" s="15">
        <v>11503</v>
      </c>
      <c r="X947" s="15">
        <v>14942</v>
      </c>
      <c r="Y947" s="15">
        <v>17796</v>
      </c>
      <c r="Z947" s="15">
        <v>20564</v>
      </c>
      <c r="AA947" s="15">
        <v>24325</v>
      </c>
      <c r="AB947" s="15">
        <v>31425</v>
      </c>
      <c r="AC947" s="15">
        <v>42498</v>
      </c>
      <c r="AD947" s="15">
        <v>121329</v>
      </c>
      <c r="AE947" s="15">
        <v>5590296.0099999998</v>
      </c>
      <c r="AF947" s="16">
        <v>477</v>
      </c>
      <c r="AG947" s="15">
        <v>3443082.84</v>
      </c>
      <c r="AH947" s="15">
        <v>3727966.69</v>
      </c>
      <c r="AI947" s="15">
        <v>4015279.9</v>
      </c>
      <c r="AJ947" s="15">
        <v>4559769.04</v>
      </c>
      <c r="AK947" s="15">
        <v>4911609.5999999996</v>
      </c>
      <c r="AL947" s="14">
        <v>0.38409650690393399</v>
      </c>
      <c r="AM947" s="14">
        <v>0.33313608379031001</v>
      </c>
      <c r="AN947" s="14">
        <v>0.28174109334865</v>
      </c>
      <c r="AO947" s="14">
        <v>0.18434211142962301</v>
      </c>
      <c r="AP947" s="14">
        <v>0.12140437801253301</v>
      </c>
      <c r="AQ947" s="14">
        <v>0.12997903563941299</v>
      </c>
      <c r="AR947" s="14">
        <v>0.17400419287211741</v>
      </c>
      <c r="AS947" s="14">
        <v>0.18029350104821804</v>
      </c>
      <c r="AT947" s="14">
        <v>0.17190775681341719</v>
      </c>
      <c r="AU947" s="14">
        <v>0.20964360587002095</v>
      </c>
      <c r="AV947" s="15">
        <v>442079.24</v>
      </c>
      <c r="AW947" s="15">
        <v>410397.53</v>
      </c>
      <c r="AX947" s="15">
        <v>317774.27</v>
      </c>
      <c r="AY947" s="15">
        <v>237165.54</v>
      </c>
      <c r="AZ947" s="15">
        <v>160977</v>
      </c>
      <c r="BA947" s="15">
        <v>349295.4</v>
      </c>
      <c r="BB947" s="15">
        <v>358007.87</v>
      </c>
      <c r="BC947" s="15">
        <v>539364.81000000006</v>
      </c>
      <c r="BD947" s="15">
        <v>737686.5</v>
      </c>
      <c r="BE947" s="15">
        <v>441841</v>
      </c>
      <c r="BF947" s="15">
        <v>0</v>
      </c>
      <c r="BG947" s="15">
        <v>0</v>
      </c>
      <c r="BH947" s="15">
        <v>0</v>
      </c>
      <c r="BI947" s="15">
        <v>32556</v>
      </c>
      <c r="BJ947" s="15">
        <v>0</v>
      </c>
      <c r="BK947" s="14">
        <v>4.8218029350104823E-2</v>
      </c>
      <c r="BL947" s="14">
        <v>6.4989517819706494E-2</v>
      </c>
      <c r="BM947" s="14">
        <v>8.385744234800839E-2</v>
      </c>
      <c r="BN947" s="14">
        <v>0.11320754716981132</v>
      </c>
      <c r="BO947" s="14">
        <v>0.11949685534591195</v>
      </c>
      <c r="BP947" s="16">
        <v>367</v>
      </c>
      <c r="BQ947" s="14">
        <v>0.42209523809523802</v>
      </c>
      <c r="BR947" s="14">
        <v>0.39238221945997898</v>
      </c>
      <c r="BS947" s="15">
        <v>396435.71620000002</v>
      </c>
      <c r="BT947" s="15">
        <v>525498.97990000003</v>
      </c>
    </row>
    <row r="948" spans="1:72" x14ac:dyDescent="0.25">
      <c r="A948" t="s">
        <v>1972</v>
      </c>
      <c r="B948" t="s">
        <v>1973</v>
      </c>
      <c r="C948" t="s">
        <v>74</v>
      </c>
      <c r="D948" t="s">
        <v>75</v>
      </c>
      <c r="E948" t="s">
        <v>79</v>
      </c>
      <c r="F948">
        <v>5</v>
      </c>
      <c r="G948" s="13">
        <v>0.56140350877192979</v>
      </c>
      <c r="H948" s="13">
        <v>0.47807017543859648</v>
      </c>
      <c r="I948" s="14">
        <v>0.22972972972972974</v>
      </c>
      <c r="J948" s="14">
        <v>0.77027027027027029</v>
      </c>
      <c r="K948" s="15">
        <v>8241</v>
      </c>
      <c r="L948" s="14">
        <v>0.78431372549019607</v>
      </c>
      <c r="M948" s="15">
        <v>60478</v>
      </c>
      <c r="N948" s="14">
        <v>0.16374269005847952</v>
      </c>
      <c r="O948" s="14">
        <v>0.49549549549549549</v>
      </c>
      <c r="P948" s="14">
        <v>0.50450450450450446</v>
      </c>
      <c r="Q948">
        <v>23</v>
      </c>
      <c r="R948">
        <v>24</v>
      </c>
      <c r="S948" s="15">
        <v>21225.026315789401</v>
      </c>
      <c r="T948" s="15">
        <v>17473</v>
      </c>
      <c r="U948" s="15">
        <v>3500</v>
      </c>
      <c r="V948" s="15">
        <v>8926</v>
      </c>
      <c r="W948" s="15">
        <v>11196</v>
      </c>
      <c r="X948" s="15">
        <v>15323</v>
      </c>
      <c r="Y948" s="15">
        <v>17506</v>
      </c>
      <c r="Z948" s="15">
        <v>20067</v>
      </c>
      <c r="AA948" s="15">
        <v>24039</v>
      </c>
      <c r="AB948" s="15">
        <v>31253</v>
      </c>
      <c r="AC948" s="15">
        <v>45595</v>
      </c>
      <c r="AD948" s="15">
        <v>83547</v>
      </c>
      <c r="AE948" s="15">
        <v>2844519.92</v>
      </c>
      <c r="AF948" s="16">
        <v>228</v>
      </c>
      <c r="AG948" s="15">
        <v>1750717.5</v>
      </c>
      <c r="AH948" s="15">
        <v>1823599.1</v>
      </c>
      <c r="AI948" s="15">
        <v>1956518.7</v>
      </c>
      <c r="AJ948" s="15">
        <v>2510762.4500000002</v>
      </c>
      <c r="AK948" s="15">
        <v>2602372.34</v>
      </c>
      <c r="AL948" s="14">
        <v>0.38452971002572495</v>
      </c>
      <c r="AM948" s="14">
        <v>0.35890795238305001</v>
      </c>
      <c r="AN948" s="14">
        <v>0.31217964541447096</v>
      </c>
      <c r="AO948" s="14">
        <v>0.11733349717586</v>
      </c>
      <c r="AP948" s="14">
        <v>8.5127749782114306E-2</v>
      </c>
      <c r="AQ948" s="14">
        <v>0.12719298245614036</v>
      </c>
      <c r="AR948" s="14">
        <v>0.17982456140350878</v>
      </c>
      <c r="AS948" s="14">
        <v>0.17982456140350878</v>
      </c>
      <c r="AT948" s="14">
        <v>0.25438596491228072</v>
      </c>
      <c r="AU948" s="14">
        <v>0.19298245614035087</v>
      </c>
      <c r="AV948" s="15">
        <v>296462.3</v>
      </c>
      <c r="AW948" s="15">
        <v>311251.5</v>
      </c>
      <c r="AX948" s="15">
        <v>365450.75</v>
      </c>
      <c r="AY948" s="15">
        <v>256457.22</v>
      </c>
      <c r="AZ948" s="15">
        <v>118360</v>
      </c>
      <c r="BA948" s="15">
        <v>143990.57999999999</v>
      </c>
      <c r="BB948" s="15">
        <v>259442.05</v>
      </c>
      <c r="BC948" s="15">
        <v>244728.85</v>
      </c>
      <c r="BD948" s="15">
        <v>673883.88</v>
      </c>
      <c r="BE948" s="15">
        <v>161268.72</v>
      </c>
      <c r="BF948" s="15">
        <v>0</v>
      </c>
      <c r="BG948" s="15">
        <v>20756</v>
      </c>
      <c r="BH948" s="15">
        <v>14290</v>
      </c>
      <c r="BI948" s="15">
        <v>0</v>
      </c>
      <c r="BJ948" s="15">
        <v>0</v>
      </c>
      <c r="BK948" s="14" t="s">
        <v>80</v>
      </c>
      <c r="BL948" s="14">
        <v>5.701754385964912E-2</v>
      </c>
      <c r="BM948" s="14">
        <v>6.5789473684210523E-2</v>
      </c>
      <c r="BN948" s="14">
        <v>6.1403508771929821E-2</v>
      </c>
      <c r="BO948" s="14">
        <v>5.701754385964912E-2</v>
      </c>
      <c r="BP948" s="16">
        <v>167</v>
      </c>
      <c r="BQ948" s="14">
        <v>0.36872055057618397</v>
      </c>
      <c r="BR948" s="14">
        <v>0.38925513438953502</v>
      </c>
      <c r="BS948" s="15">
        <v>166205.1888</v>
      </c>
      <c r="BT948" s="15">
        <v>241937.1232</v>
      </c>
    </row>
    <row r="949" spans="1:72" x14ac:dyDescent="0.25">
      <c r="A949" t="s">
        <v>1974</v>
      </c>
      <c r="B949" t="s">
        <v>1975</v>
      </c>
      <c r="C949" t="s">
        <v>74</v>
      </c>
      <c r="D949" t="s">
        <v>75</v>
      </c>
      <c r="E949" t="s">
        <v>76</v>
      </c>
      <c r="F949">
        <v>5</v>
      </c>
      <c r="G949" s="13">
        <v>0.39204097714736014</v>
      </c>
      <c r="H949" s="13">
        <v>0.30575256107171001</v>
      </c>
      <c r="I949" s="14">
        <v>0.62574493444576873</v>
      </c>
      <c r="J949" s="14">
        <v>0.37425506555423121</v>
      </c>
      <c r="K949" s="15">
        <v>21524</v>
      </c>
      <c r="L949" s="14">
        <v>0.65968253968253965</v>
      </c>
      <c r="M949" s="15">
        <v>67989</v>
      </c>
      <c r="N949" s="14">
        <v>0.11146496815286625</v>
      </c>
      <c r="O949" s="14">
        <v>0.79658323400874054</v>
      </c>
      <c r="P949" s="14">
        <v>0.20341676599125944</v>
      </c>
      <c r="Q949">
        <v>23</v>
      </c>
      <c r="R949">
        <v>28</v>
      </c>
      <c r="S949" s="15">
        <v>17329.234436564198</v>
      </c>
      <c r="T949" s="15">
        <v>11096</v>
      </c>
      <c r="U949" s="15">
        <v>2462</v>
      </c>
      <c r="V949" s="15">
        <v>4194</v>
      </c>
      <c r="W949" s="15">
        <v>6023</v>
      </c>
      <c r="X949" s="15">
        <v>8429</v>
      </c>
      <c r="Y949" s="15">
        <v>11098</v>
      </c>
      <c r="Z949" s="15">
        <v>14398</v>
      </c>
      <c r="AA949" s="15">
        <v>18702</v>
      </c>
      <c r="AB949" s="15">
        <v>24750</v>
      </c>
      <c r="AC949" s="15">
        <v>36366</v>
      </c>
      <c r="AD949" s="15">
        <v>263407</v>
      </c>
      <c r="AE949" s="15">
        <v>24500439.82</v>
      </c>
      <c r="AF949" s="16">
        <v>2538</v>
      </c>
      <c r="AG949" s="15">
        <v>15074145.869999999</v>
      </c>
      <c r="AH949" s="15">
        <v>16045067.76</v>
      </c>
      <c r="AI949" s="15">
        <v>17346751.510000002</v>
      </c>
      <c r="AJ949" s="15">
        <v>20311203.190000001</v>
      </c>
      <c r="AK949" s="15">
        <v>21636813.460000001</v>
      </c>
      <c r="AL949" s="14">
        <v>0.38473978505092804</v>
      </c>
      <c r="AM949" s="14">
        <v>0.34428623874825298</v>
      </c>
      <c r="AN949" s="14">
        <v>0.29165802630480203</v>
      </c>
      <c r="AO949" s="14">
        <v>0.170986180688082</v>
      </c>
      <c r="AP949" s="14">
        <v>0.116880610349794</v>
      </c>
      <c r="AQ949" s="14">
        <v>0.15918045705279749</v>
      </c>
      <c r="AR949" s="14">
        <v>0.17454688731284476</v>
      </c>
      <c r="AS949" s="14">
        <v>0.18242710795902287</v>
      </c>
      <c r="AT949" s="14">
        <v>0.21118991331757289</v>
      </c>
      <c r="AU949" s="14">
        <v>0.24192277383766744</v>
      </c>
      <c r="AV949" s="15">
        <v>1091182.3999999999</v>
      </c>
      <c r="AW949" s="15">
        <v>1176031.8700000001</v>
      </c>
      <c r="AX949" s="15">
        <v>1183136.71</v>
      </c>
      <c r="AY949" s="15">
        <v>792241.24</v>
      </c>
      <c r="AZ949" s="15">
        <v>254852</v>
      </c>
      <c r="BA949" s="15">
        <v>1657421.87</v>
      </c>
      <c r="BB949" s="15">
        <v>2201895.5299999998</v>
      </c>
      <c r="BC949" s="15">
        <v>3438029.45</v>
      </c>
      <c r="BD949" s="15">
        <v>4542761.87</v>
      </c>
      <c r="BE949" s="15">
        <v>3670781.11</v>
      </c>
      <c r="BF949" s="15">
        <v>8054.09</v>
      </c>
      <c r="BG949" s="15">
        <v>9652</v>
      </c>
      <c r="BH949" s="15">
        <v>47723.71</v>
      </c>
      <c r="BI949" s="15">
        <v>22309</v>
      </c>
      <c r="BJ949" s="15">
        <v>23130</v>
      </c>
      <c r="BK949" s="14">
        <v>4.7281323877068557E-3</v>
      </c>
      <c r="BL949" s="14">
        <v>7.4862096138691887E-3</v>
      </c>
      <c r="BM949" s="14">
        <v>9.0622537431048061E-3</v>
      </c>
      <c r="BN949" s="14">
        <v>1.2214342001576044E-2</v>
      </c>
      <c r="BO949" s="14">
        <v>1.5760441292356184E-2</v>
      </c>
      <c r="BP949" s="16">
        <v>2000</v>
      </c>
      <c r="BQ949" s="14">
        <v>0.35527272727272702</v>
      </c>
      <c r="BR949" s="14">
        <v>0.39022016821418298</v>
      </c>
      <c r="BS949" s="15">
        <v>1672230.6838</v>
      </c>
      <c r="BT949" s="15">
        <v>2308225.3335000002</v>
      </c>
    </row>
    <row r="950" spans="1:72" x14ac:dyDescent="0.25">
      <c r="A950" t="s">
        <v>1976</v>
      </c>
      <c r="B950" t="s">
        <v>1977</v>
      </c>
      <c r="C950" t="s">
        <v>74</v>
      </c>
      <c r="D950" t="s">
        <v>75</v>
      </c>
      <c r="E950" t="s">
        <v>76</v>
      </c>
      <c r="F950">
        <v>5</v>
      </c>
      <c r="G950" s="13">
        <v>0.62233009708737863</v>
      </c>
      <c r="H950" s="13">
        <v>0.54951456310679614</v>
      </c>
      <c r="I950" s="14">
        <v>0.18271119842829076</v>
      </c>
      <c r="J950" s="14">
        <v>0.81728880157170924</v>
      </c>
      <c r="K950" s="15">
        <v>12928.5</v>
      </c>
      <c r="L950" s="14">
        <v>0.84408602150537637</v>
      </c>
      <c r="M950" s="15">
        <v>73402</v>
      </c>
      <c r="N950" s="14">
        <v>0.14302884615384615</v>
      </c>
      <c r="O950" s="14">
        <v>0.44891944990176819</v>
      </c>
      <c r="P950" s="14">
        <v>0.55108055009823187</v>
      </c>
      <c r="Q950">
        <v>23</v>
      </c>
      <c r="R950">
        <v>26</v>
      </c>
      <c r="S950" s="15">
        <v>14748.3038834951</v>
      </c>
      <c r="T950" s="15">
        <v>14285</v>
      </c>
      <c r="U950" s="15">
        <v>3230</v>
      </c>
      <c r="V950" s="15">
        <v>5932</v>
      </c>
      <c r="W950" s="15">
        <v>8854</v>
      </c>
      <c r="X950" s="15">
        <v>11322</v>
      </c>
      <c r="Y950" s="15">
        <v>14275</v>
      </c>
      <c r="Z950" s="15">
        <v>16288</v>
      </c>
      <c r="AA950" s="15">
        <v>18157</v>
      </c>
      <c r="AB950" s="15">
        <v>20597</v>
      </c>
      <c r="AC950" s="15">
        <v>25837</v>
      </c>
      <c r="AD950" s="15">
        <v>81626</v>
      </c>
      <c r="AE950" s="15">
        <v>10348429.59</v>
      </c>
      <c r="AF950" s="16">
        <v>1030</v>
      </c>
      <c r="AG950" s="15">
        <v>6365300.04</v>
      </c>
      <c r="AH950" s="15">
        <v>6920319.8799999999</v>
      </c>
      <c r="AI950" s="15">
        <v>7673466.46</v>
      </c>
      <c r="AJ950" s="15">
        <v>8522684.6099999994</v>
      </c>
      <c r="AK950" s="15">
        <v>9204823.2899999991</v>
      </c>
      <c r="AL950" s="14">
        <v>0.38490183610554901</v>
      </c>
      <c r="AM950" s="14">
        <v>0.33042097789548996</v>
      </c>
      <c r="AN950" s="14">
        <v>0.25848976472574103</v>
      </c>
      <c r="AO950" s="14">
        <v>0.17642725054285202</v>
      </c>
      <c r="AP950" s="14">
        <v>0.11051013006892299</v>
      </c>
      <c r="AQ950" s="14">
        <v>0.14466019417475728</v>
      </c>
      <c r="AR950" s="14">
        <v>0.15631067961165049</v>
      </c>
      <c r="AS950" s="14">
        <v>0.18058252427184465</v>
      </c>
      <c r="AT950" s="14">
        <v>0.1766990291262136</v>
      </c>
      <c r="AU950" s="14">
        <v>0.18252427184466019</v>
      </c>
      <c r="AV950" s="15">
        <v>633530.26</v>
      </c>
      <c r="AW950" s="15">
        <v>631368.48</v>
      </c>
      <c r="AX950" s="15">
        <v>466983.97</v>
      </c>
      <c r="AY950" s="15">
        <v>341352</v>
      </c>
      <c r="AZ950" s="15">
        <v>228463</v>
      </c>
      <c r="BA950" s="15">
        <v>499584.77</v>
      </c>
      <c r="BB950" s="15">
        <v>645096.67000000004</v>
      </c>
      <c r="BC950" s="15">
        <v>1042233.37</v>
      </c>
      <c r="BD950" s="15">
        <v>1161944.1299999999</v>
      </c>
      <c r="BE950" s="15">
        <v>891237.3</v>
      </c>
      <c r="BF950" s="15">
        <v>0</v>
      </c>
      <c r="BG950" s="15">
        <v>7620</v>
      </c>
      <c r="BH950" s="15">
        <v>7620</v>
      </c>
      <c r="BI950" s="15">
        <v>7620</v>
      </c>
      <c r="BJ950" s="15">
        <v>1590</v>
      </c>
      <c r="BK950" s="14" t="s">
        <v>80</v>
      </c>
      <c r="BL950" s="14" t="s">
        <v>80</v>
      </c>
      <c r="BM950" s="14" t="s">
        <v>80</v>
      </c>
      <c r="BN950" s="14" t="s">
        <v>80</v>
      </c>
      <c r="BO950" s="14" t="s">
        <v>80</v>
      </c>
      <c r="BP950" s="16">
        <v>835</v>
      </c>
      <c r="BQ950" s="14">
        <v>0.40751043115438101</v>
      </c>
      <c r="BR950" s="14">
        <v>0.42394204139994202</v>
      </c>
      <c r="BS950" s="15">
        <v>554515.89399999997</v>
      </c>
      <c r="BT950" s="15">
        <v>790152.20680000004</v>
      </c>
    </row>
    <row r="951" spans="1:72" x14ac:dyDescent="0.25">
      <c r="A951" t="s">
        <v>1978</v>
      </c>
      <c r="B951" t="s">
        <v>1979</v>
      </c>
      <c r="C951" t="s">
        <v>74</v>
      </c>
      <c r="D951" t="s">
        <v>75</v>
      </c>
      <c r="E951" t="s">
        <v>76</v>
      </c>
      <c r="F951">
        <v>5</v>
      </c>
      <c r="G951" s="13">
        <v>0.57843137254901966</v>
      </c>
      <c r="H951" s="13">
        <v>0.47198879551820727</v>
      </c>
      <c r="I951" s="14">
        <v>0.31009957325746801</v>
      </c>
      <c r="J951" s="14">
        <v>0.68990042674253205</v>
      </c>
      <c r="K951" s="15">
        <v>11695.5</v>
      </c>
      <c r="L951" s="14">
        <v>0.76605504587155959</v>
      </c>
      <c r="M951" s="15">
        <v>57270</v>
      </c>
      <c r="N951" s="14">
        <v>0.15670103092783505</v>
      </c>
      <c r="O951" s="14">
        <v>0.70128022759601705</v>
      </c>
      <c r="P951" s="14">
        <v>0.29871977240398295</v>
      </c>
      <c r="Q951">
        <v>23</v>
      </c>
      <c r="R951">
        <v>27</v>
      </c>
      <c r="S951" s="15">
        <v>18281.9341736694</v>
      </c>
      <c r="T951" s="15">
        <v>15524.5</v>
      </c>
      <c r="U951" s="15">
        <v>3085</v>
      </c>
      <c r="V951" s="15">
        <v>6186</v>
      </c>
      <c r="W951" s="15">
        <v>9756</v>
      </c>
      <c r="X951" s="15">
        <v>12344</v>
      </c>
      <c r="Y951" s="15">
        <v>15601</v>
      </c>
      <c r="Z951" s="15">
        <v>18559</v>
      </c>
      <c r="AA951" s="15">
        <v>21404</v>
      </c>
      <c r="AB951" s="15">
        <v>25079</v>
      </c>
      <c r="AC951" s="15">
        <v>33803</v>
      </c>
      <c r="AD951" s="15">
        <v>203785</v>
      </c>
      <c r="AE951" s="15">
        <v>7481299.9199999999</v>
      </c>
      <c r="AF951" s="16">
        <v>714</v>
      </c>
      <c r="AG951" s="15">
        <v>4600211.01</v>
      </c>
      <c r="AH951" s="15">
        <v>4953260.59</v>
      </c>
      <c r="AI951" s="15">
        <v>5367387.74</v>
      </c>
      <c r="AJ951" s="15">
        <v>6303995.21</v>
      </c>
      <c r="AK951" s="15">
        <v>6726693.5999999996</v>
      </c>
      <c r="AL951" s="14">
        <v>0.38558599329182497</v>
      </c>
      <c r="AM951" s="14">
        <v>0.33823306665319597</v>
      </c>
      <c r="AN951" s="14">
        <v>0.28312023085007698</v>
      </c>
      <c r="AO951" s="14">
        <v>0.157366329727361</v>
      </c>
      <c r="AP951" s="14">
        <v>0.10086566881013299</v>
      </c>
      <c r="AQ951" s="14">
        <v>0.13865546218487396</v>
      </c>
      <c r="AR951" s="14">
        <v>0.18207282913165265</v>
      </c>
      <c r="AS951" s="14">
        <v>0.21708683473389356</v>
      </c>
      <c r="AT951" s="14">
        <v>0.22128851540616246</v>
      </c>
      <c r="AU951" s="14">
        <v>0.22549019607843138</v>
      </c>
      <c r="AV951" s="15">
        <v>584134.31000000006</v>
      </c>
      <c r="AW951" s="15">
        <v>626933.31000000006</v>
      </c>
      <c r="AX951" s="15">
        <v>649271</v>
      </c>
      <c r="AY951" s="15">
        <v>555348</v>
      </c>
      <c r="AZ951" s="15">
        <v>439887</v>
      </c>
      <c r="BA951" s="15">
        <v>232079.43</v>
      </c>
      <c r="BB951" s="15">
        <v>284691.88</v>
      </c>
      <c r="BC951" s="15">
        <v>475213.17</v>
      </c>
      <c r="BD951" s="15">
        <v>550470.67000000004</v>
      </c>
      <c r="BE951" s="15">
        <v>295130.55</v>
      </c>
      <c r="BF951" s="15">
        <v>10991</v>
      </c>
      <c r="BG951" s="15">
        <v>24683</v>
      </c>
      <c r="BH951" s="15">
        <v>37006</v>
      </c>
      <c r="BI951" s="15">
        <v>36927</v>
      </c>
      <c r="BJ951" s="15">
        <v>13292</v>
      </c>
      <c r="BK951" s="14" t="s">
        <v>80</v>
      </c>
      <c r="BL951" s="14" t="s">
        <v>80</v>
      </c>
      <c r="BM951" s="14" t="s">
        <v>80</v>
      </c>
      <c r="BN951" s="14" t="s">
        <v>80</v>
      </c>
      <c r="BO951" s="14" t="s">
        <v>80</v>
      </c>
      <c r="BP951" s="16">
        <v>550</v>
      </c>
      <c r="BQ951" s="14">
        <v>0.40333387808465404</v>
      </c>
      <c r="BR951" s="14">
        <v>0.40458873821903701</v>
      </c>
      <c r="BS951" s="15">
        <v>474102.85</v>
      </c>
      <c r="BT951" s="15">
        <v>654679.57319999998</v>
      </c>
    </row>
    <row r="952" spans="1:72" x14ac:dyDescent="0.25">
      <c r="A952" t="s">
        <v>1980</v>
      </c>
      <c r="B952" t="s">
        <v>1981</v>
      </c>
      <c r="C952" t="s">
        <v>74</v>
      </c>
      <c r="D952" t="s">
        <v>75</v>
      </c>
      <c r="E952" t="s">
        <v>79</v>
      </c>
      <c r="F952">
        <v>5</v>
      </c>
      <c r="G952" s="13">
        <v>0.55714285714285716</v>
      </c>
      <c r="H952" s="13">
        <v>0.37142857142857144</v>
      </c>
      <c r="I952" s="14">
        <v>0.38395415472779371</v>
      </c>
      <c r="J952" s="14">
        <v>0.61604584527220629</v>
      </c>
      <c r="K952" s="15">
        <v>20089.5</v>
      </c>
      <c r="L952" s="14">
        <v>0.64179104477611937</v>
      </c>
      <c r="M952" s="15">
        <v>57199</v>
      </c>
      <c r="N952" s="14">
        <v>0.22325581395348837</v>
      </c>
      <c r="O952" s="14">
        <v>0.54727793696275073</v>
      </c>
      <c r="P952" s="14">
        <v>0.45272206303724927</v>
      </c>
      <c r="Q952">
        <v>23</v>
      </c>
      <c r="R952">
        <v>28</v>
      </c>
      <c r="S952" s="15">
        <v>24991.271428571399</v>
      </c>
      <c r="T952" s="15">
        <v>18855.5</v>
      </c>
      <c r="U952" s="15">
        <v>5742</v>
      </c>
      <c r="V952" s="15">
        <v>10222</v>
      </c>
      <c r="W952" s="15">
        <v>14715</v>
      </c>
      <c r="X952" s="15">
        <v>16897</v>
      </c>
      <c r="Y952" s="15">
        <v>18852</v>
      </c>
      <c r="Z952" s="15">
        <v>21853</v>
      </c>
      <c r="AA952" s="15">
        <v>27429</v>
      </c>
      <c r="AB952" s="15">
        <v>34530</v>
      </c>
      <c r="AC952" s="15">
        <v>44809</v>
      </c>
      <c r="AD952" s="15">
        <v>247755</v>
      </c>
      <c r="AE952" s="15">
        <v>4421004.68</v>
      </c>
      <c r="AF952" s="16">
        <v>350</v>
      </c>
      <c r="AG952" s="15">
        <v>2716154.3</v>
      </c>
      <c r="AH952" s="15">
        <v>2910783.94</v>
      </c>
      <c r="AI952" s="15">
        <v>3135774.84</v>
      </c>
      <c r="AJ952" s="15">
        <v>3549357.57</v>
      </c>
      <c r="AK952" s="15">
        <v>3832435.75</v>
      </c>
      <c r="AL952" s="14">
        <v>0.38562510184902105</v>
      </c>
      <c r="AM952" s="14">
        <v>0.34160125340559394</v>
      </c>
      <c r="AN952" s="14">
        <v>0.29070990261878599</v>
      </c>
      <c r="AO952" s="14">
        <v>0.197160413320349</v>
      </c>
      <c r="AP952" s="14">
        <v>0.13313013050237202</v>
      </c>
      <c r="AQ952" s="14">
        <v>0.11428571428571428</v>
      </c>
      <c r="AR952" s="14">
        <v>0.13714285714285715</v>
      </c>
      <c r="AS952" s="14">
        <v>0.19714285714285715</v>
      </c>
      <c r="AT952" s="14">
        <v>0.17142857142857143</v>
      </c>
      <c r="AU952" s="14">
        <v>0.14000000000000001</v>
      </c>
      <c r="AV952" s="15">
        <v>266656.34999999998</v>
      </c>
      <c r="AW952" s="15">
        <v>349828.17</v>
      </c>
      <c r="AX952" s="15">
        <v>263195.18</v>
      </c>
      <c r="AY952" s="15">
        <v>222481</v>
      </c>
      <c r="AZ952" s="15">
        <v>185554</v>
      </c>
      <c r="BA952" s="15">
        <v>272865.84000000003</v>
      </c>
      <c r="BB952" s="15">
        <v>280181.09000000003</v>
      </c>
      <c r="BC952" s="15">
        <v>485921.58</v>
      </c>
      <c r="BD952" s="15">
        <v>684023.2</v>
      </c>
      <c r="BE952" s="15">
        <v>336453.53</v>
      </c>
      <c r="BF952" s="15">
        <v>0</v>
      </c>
      <c r="BG952" s="15">
        <v>0</v>
      </c>
      <c r="BH952" s="15">
        <v>0</v>
      </c>
      <c r="BI952" s="15">
        <v>12922</v>
      </c>
      <c r="BJ952" s="15">
        <v>0</v>
      </c>
      <c r="BK952" s="14" t="s">
        <v>80</v>
      </c>
      <c r="BL952" s="14" t="s">
        <v>80</v>
      </c>
      <c r="BM952" s="14" t="s">
        <v>80</v>
      </c>
      <c r="BN952" s="14" t="s">
        <v>80</v>
      </c>
      <c r="BO952" s="14" t="s">
        <v>80</v>
      </c>
      <c r="BP952" s="16">
        <v>284</v>
      </c>
      <c r="BQ952" s="14">
        <v>0.37934043319442301</v>
      </c>
      <c r="BR952" s="14">
        <v>0.40467384570506199</v>
      </c>
      <c r="BS952" s="15">
        <v>257365.5442</v>
      </c>
      <c r="BT952" s="15">
        <v>363002.69630000001</v>
      </c>
    </row>
    <row r="953" spans="1:72" x14ac:dyDescent="0.25">
      <c r="A953" t="s">
        <v>1982</v>
      </c>
      <c r="B953" t="s">
        <v>1983</v>
      </c>
      <c r="C953" t="s">
        <v>74</v>
      </c>
      <c r="D953" t="s">
        <v>83</v>
      </c>
      <c r="E953" t="s">
        <v>79</v>
      </c>
      <c r="F953">
        <v>5</v>
      </c>
      <c r="G953" s="13">
        <v>0.51461988304093564</v>
      </c>
      <c r="H953" s="13">
        <v>0.38304093567251463</v>
      </c>
      <c r="I953" s="14">
        <v>0.25222551928783382</v>
      </c>
      <c r="J953" s="14">
        <v>0.74777448071216612</v>
      </c>
      <c r="K953" s="15">
        <v>4381</v>
      </c>
      <c r="L953" s="14" t="s">
        <v>84</v>
      </c>
      <c r="M953" s="15">
        <v>64344</v>
      </c>
      <c r="N953" s="14">
        <v>0.20238095238095238</v>
      </c>
      <c r="O953" s="14">
        <v>0.55489614243323437</v>
      </c>
      <c r="P953" s="14">
        <v>0.44510385756676557</v>
      </c>
      <c r="Q953">
        <v>23</v>
      </c>
      <c r="R953">
        <v>25</v>
      </c>
      <c r="S953" s="15">
        <v>22818.476608187098</v>
      </c>
      <c r="T953" s="15">
        <v>17237</v>
      </c>
      <c r="U953" s="15">
        <v>3131</v>
      </c>
      <c r="V953" s="15">
        <v>6501</v>
      </c>
      <c r="W953" s="15">
        <v>11099</v>
      </c>
      <c r="X953" s="15">
        <v>15010</v>
      </c>
      <c r="Y953" s="15">
        <v>17241</v>
      </c>
      <c r="Z953" s="15">
        <v>20663</v>
      </c>
      <c r="AA953" s="15">
        <v>25684</v>
      </c>
      <c r="AB953" s="15">
        <v>34813</v>
      </c>
      <c r="AC953" s="15">
        <v>44087</v>
      </c>
      <c r="AD953" s="15">
        <v>165671</v>
      </c>
      <c r="AE953" s="15">
        <v>3890704.95</v>
      </c>
      <c r="AF953" s="16">
        <v>342</v>
      </c>
      <c r="AG953" s="15">
        <v>2389405.02</v>
      </c>
      <c r="AH953" s="15">
        <v>2555700.5499999998</v>
      </c>
      <c r="AI953" s="15">
        <v>2739556.59</v>
      </c>
      <c r="AJ953" s="15">
        <v>3211571.38</v>
      </c>
      <c r="AK953" s="15">
        <v>3395273.43</v>
      </c>
      <c r="AL953" s="14">
        <v>0.385868357866612</v>
      </c>
      <c r="AM953" s="14">
        <v>0.34312660999904404</v>
      </c>
      <c r="AN953" s="14">
        <v>0.29587141014123902</v>
      </c>
      <c r="AO953" s="14">
        <v>0.17455283264283503</v>
      </c>
      <c r="AP953" s="14">
        <v>0.127337211730743</v>
      </c>
      <c r="AQ953" s="14">
        <v>0.15204678362573099</v>
      </c>
      <c r="AR953" s="14">
        <v>0.17836257309941519</v>
      </c>
      <c r="AS953" s="14">
        <v>0.18128654970760233</v>
      </c>
      <c r="AT953" s="14">
        <v>0.16959064327485379</v>
      </c>
      <c r="AU953" s="14">
        <v>0.19883040935672514</v>
      </c>
      <c r="AV953" s="15">
        <v>204396.83</v>
      </c>
      <c r="AW953" s="15">
        <v>248071.92</v>
      </c>
      <c r="AX953" s="15">
        <v>262477.8</v>
      </c>
      <c r="AY953" s="15">
        <v>194390.7</v>
      </c>
      <c r="AZ953" s="15">
        <v>114021</v>
      </c>
      <c r="BA953" s="15">
        <v>337849.13</v>
      </c>
      <c r="BB953" s="15">
        <v>295987.55</v>
      </c>
      <c r="BC953" s="15">
        <v>345147.01</v>
      </c>
      <c r="BD953" s="15">
        <v>482518.45</v>
      </c>
      <c r="BE953" s="15">
        <v>348124.86</v>
      </c>
      <c r="BF953" s="15">
        <v>16816</v>
      </c>
      <c r="BG953" s="15">
        <v>16816</v>
      </c>
      <c r="BH953" s="15">
        <v>16816</v>
      </c>
      <c r="BI953" s="15">
        <v>16815</v>
      </c>
      <c r="BJ953" s="15">
        <v>15940</v>
      </c>
      <c r="BK953" s="14" t="s">
        <v>80</v>
      </c>
      <c r="BL953" s="14" t="s">
        <v>80</v>
      </c>
      <c r="BM953" s="14" t="s">
        <v>80</v>
      </c>
      <c r="BN953" s="14" t="s">
        <v>80</v>
      </c>
      <c r="BO953" s="14" t="s">
        <v>80</v>
      </c>
      <c r="BP953" s="16">
        <v>268</v>
      </c>
      <c r="BQ953" s="14">
        <v>0.36480495971258298</v>
      </c>
      <c r="BR953" s="14">
        <v>0.38829665528984497</v>
      </c>
      <c r="BS953" s="15">
        <v>201104.05480000001</v>
      </c>
      <c r="BT953" s="15">
        <v>290090.16080000001</v>
      </c>
    </row>
    <row r="954" spans="1:72" x14ac:dyDescent="0.25">
      <c r="A954" t="s">
        <v>1984</v>
      </c>
      <c r="B954" t="s">
        <v>1985</v>
      </c>
      <c r="C954" t="s">
        <v>74</v>
      </c>
      <c r="D954" t="s">
        <v>75</v>
      </c>
      <c r="E954" t="s">
        <v>79</v>
      </c>
      <c r="F954">
        <v>5</v>
      </c>
      <c r="G954" s="13">
        <v>0.61278538812785388</v>
      </c>
      <c r="H954" s="13">
        <v>0.52328767123287667</v>
      </c>
      <c r="I954" s="14">
        <v>0.56633119853613911</v>
      </c>
      <c r="J954" s="14">
        <v>0.43366880146386094</v>
      </c>
      <c r="K954" s="15">
        <v>5202</v>
      </c>
      <c r="L954" s="14">
        <v>0.86268174474959614</v>
      </c>
      <c r="M954" s="15">
        <v>63450.5</v>
      </c>
      <c r="N954" s="14">
        <v>0.25316455696202533</v>
      </c>
      <c r="O954" s="14">
        <v>0.47209515096065874</v>
      </c>
      <c r="P954" s="14">
        <v>0.52790484903934132</v>
      </c>
      <c r="Q954">
        <v>23</v>
      </c>
      <c r="R954">
        <v>27</v>
      </c>
      <c r="S954" s="15">
        <v>59295.957077625499</v>
      </c>
      <c r="T954" s="15">
        <v>36665</v>
      </c>
      <c r="U954" s="15">
        <v>8015</v>
      </c>
      <c r="V954" s="15">
        <v>15329</v>
      </c>
      <c r="W954" s="15">
        <v>19297</v>
      </c>
      <c r="X954" s="15">
        <v>26000</v>
      </c>
      <c r="Y954" s="15">
        <v>37137</v>
      </c>
      <c r="Z954" s="15">
        <v>60309</v>
      </c>
      <c r="AA954" s="15">
        <v>94693</v>
      </c>
      <c r="AB954" s="15">
        <v>114152</v>
      </c>
      <c r="AC954" s="15">
        <v>137687</v>
      </c>
      <c r="AD954" s="15">
        <v>241260</v>
      </c>
      <c r="AE954" s="15">
        <v>12771614.68</v>
      </c>
      <c r="AF954" s="16">
        <v>1095</v>
      </c>
      <c r="AG954" s="15">
        <v>7843042.4000000004</v>
      </c>
      <c r="AH954" s="15">
        <v>8524174.6600000001</v>
      </c>
      <c r="AI954" s="15">
        <v>9438084.0700000003</v>
      </c>
      <c r="AJ954" s="15">
        <v>10030080.949999999</v>
      </c>
      <c r="AK954" s="15">
        <v>10828688.91</v>
      </c>
      <c r="AL954" s="14">
        <v>0.385900483493133</v>
      </c>
      <c r="AM954" s="14">
        <v>0.33256875707747197</v>
      </c>
      <c r="AN954" s="14">
        <v>0.26101089748817796</v>
      </c>
      <c r="AO954" s="14">
        <v>0.21465834968331499</v>
      </c>
      <c r="AP954" s="14">
        <v>0.15212843627693901</v>
      </c>
      <c r="AQ954" s="14">
        <v>8.6757990867579904E-2</v>
      </c>
      <c r="AR954" s="14">
        <v>9.223744292237443E-2</v>
      </c>
      <c r="AS954" s="14">
        <v>0.17625570776255708</v>
      </c>
      <c r="AT954" s="14">
        <v>0.10228310502283106</v>
      </c>
      <c r="AU954" s="14">
        <v>5.8447488584474884E-2</v>
      </c>
      <c r="AV954" s="15">
        <v>605815.81999999995</v>
      </c>
      <c r="AW954" s="15">
        <v>662085.78</v>
      </c>
      <c r="AX954" s="15">
        <v>817118.79</v>
      </c>
      <c r="AY954" s="15">
        <v>608594.44999999995</v>
      </c>
      <c r="AZ954" s="15">
        <v>243167</v>
      </c>
      <c r="BA954" s="15">
        <v>636637.96</v>
      </c>
      <c r="BB954" s="15">
        <v>794799.79</v>
      </c>
      <c r="BC954" s="15">
        <v>1042543.05</v>
      </c>
      <c r="BD954" s="15">
        <v>975173.76</v>
      </c>
      <c r="BE954" s="15">
        <v>339771.08</v>
      </c>
      <c r="BF954" s="15">
        <v>3575</v>
      </c>
      <c r="BG954" s="15">
        <v>0</v>
      </c>
      <c r="BH954" s="15">
        <v>16253</v>
      </c>
      <c r="BI954" s="15">
        <v>0</v>
      </c>
      <c r="BJ954" s="15">
        <v>0</v>
      </c>
      <c r="BK954" s="14">
        <v>6.575342465753424E-2</v>
      </c>
      <c r="BL954" s="14">
        <v>0.1095890410958904</v>
      </c>
      <c r="BM954" s="14">
        <v>0.14155251141552511</v>
      </c>
      <c r="BN954" s="14">
        <v>0.19178082191780821</v>
      </c>
      <c r="BO954" s="14">
        <v>0.21826484018264841</v>
      </c>
      <c r="BP954" s="16">
        <v>927</v>
      </c>
      <c r="BQ954" s="14">
        <v>0.35673684210526296</v>
      </c>
      <c r="BR954" s="14">
        <v>0.38067048080507704</v>
      </c>
      <c r="BS954" s="15">
        <v>718538.30960000004</v>
      </c>
      <c r="BT954" s="15">
        <v>1051552.8244</v>
      </c>
    </row>
    <row r="955" spans="1:72" x14ac:dyDescent="0.25">
      <c r="A955" t="s">
        <v>1986</v>
      </c>
      <c r="B955" t="s">
        <v>1987</v>
      </c>
      <c r="C955" t="s">
        <v>74</v>
      </c>
      <c r="D955" t="s">
        <v>75</v>
      </c>
      <c r="E955" t="s">
        <v>79</v>
      </c>
      <c r="F955">
        <v>5</v>
      </c>
      <c r="G955" s="13">
        <v>0.78774928774928776</v>
      </c>
      <c r="H955" s="13">
        <v>0.71509971509971515</v>
      </c>
      <c r="I955" s="14">
        <v>0.32382310984308132</v>
      </c>
      <c r="J955" s="14">
        <v>0.67617689015691873</v>
      </c>
      <c r="K955" s="15">
        <v>21485</v>
      </c>
      <c r="L955" s="14">
        <v>0.62114537444933926</v>
      </c>
      <c r="M955" s="15">
        <v>85331.5</v>
      </c>
      <c r="N955" s="14">
        <v>0.10970464135021098</v>
      </c>
      <c r="O955" s="14">
        <v>0.41084165477888729</v>
      </c>
      <c r="P955" s="14">
        <v>0.58915834522111266</v>
      </c>
      <c r="Q955">
        <v>23</v>
      </c>
      <c r="R955">
        <v>29</v>
      </c>
      <c r="S955" s="15">
        <v>26736.7421652421</v>
      </c>
      <c r="T955" s="15">
        <v>20843</v>
      </c>
      <c r="U955" s="15">
        <v>6025</v>
      </c>
      <c r="V955" s="15">
        <v>10982</v>
      </c>
      <c r="W955" s="15">
        <v>15115</v>
      </c>
      <c r="X955" s="15">
        <v>17380</v>
      </c>
      <c r="Y955" s="15">
        <v>20879</v>
      </c>
      <c r="Z955" s="15">
        <v>25201</v>
      </c>
      <c r="AA955" s="15">
        <v>31189</v>
      </c>
      <c r="AB955" s="15">
        <v>39011</v>
      </c>
      <c r="AC955" s="15">
        <v>51633</v>
      </c>
      <c r="AD955" s="15">
        <v>203982</v>
      </c>
      <c r="AE955" s="15">
        <v>9719711.6500000004</v>
      </c>
      <c r="AF955" s="16">
        <v>702</v>
      </c>
      <c r="AG955" s="15">
        <v>5965941.8499999996</v>
      </c>
      <c r="AH955" s="15">
        <v>6427641.3600000003</v>
      </c>
      <c r="AI955" s="15">
        <v>7017924.6299999999</v>
      </c>
      <c r="AJ955" s="15">
        <v>8090123.6600000001</v>
      </c>
      <c r="AK955" s="15">
        <v>8698530.9299999997</v>
      </c>
      <c r="AL955" s="14">
        <v>0.38637537850303505</v>
      </c>
      <c r="AM955" s="14">
        <v>0.33830044794916297</v>
      </c>
      <c r="AN955" s="14">
        <v>0.27817410007474797</v>
      </c>
      <c r="AO955" s="14">
        <v>0.167658059074211</v>
      </c>
      <c r="AP955" s="14">
        <v>0.10506286161277201</v>
      </c>
      <c r="AQ955" s="14">
        <v>0.13247863247863248</v>
      </c>
      <c r="AR955" s="14">
        <v>0.14529914529914531</v>
      </c>
      <c r="AS955" s="14">
        <v>0.17236467236467237</v>
      </c>
      <c r="AT955" s="14">
        <v>0.17948717948717949</v>
      </c>
      <c r="AU955" s="14">
        <v>0.19230769230769232</v>
      </c>
      <c r="AV955" s="15">
        <v>404641.68</v>
      </c>
      <c r="AW955" s="15">
        <v>484958.71</v>
      </c>
      <c r="AX955" s="15">
        <v>448416.88</v>
      </c>
      <c r="AY955" s="15">
        <v>575429.85</v>
      </c>
      <c r="AZ955" s="15">
        <v>439880</v>
      </c>
      <c r="BA955" s="15">
        <v>412129.75</v>
      </c>
      <c r="BB955" s="15">
        <v>428510.35</v>
      </c>
      <c r="BC955" s="15">
        <v>903320.55</v>
      </c>
      <c r="BD955" s="15">
        <v>984855.14</v>
      </c>
      <c r="BE955" s="15">
        <v>582477.51</v>
      </c>
      <c r="BF955" s="15">
        <v>0</v>
      </c>
      <c r="BG955" s="15">
        <v>0</v>
      </c>
      <c r="BH955" s="15">
        <v>0</v>
      </c>
      <c r="BI955" s="15">
        <v>0</v>
      </c>
      <c r="BJ955" s="15">
        <v>3500</v>
      </c>
      <c r="BK955" s="14" t="s">
        <v>80</v>
      </c>
      <c r="BL955" s="14" t="s">
        <v>80</v>
      </c>
      <c r="BM955" s="14">
        <v>1.5669515669515671E-2</v>
      </c>
      <c r="BN955" s="14">
        <v>2.4216524216524215E-2</v>
      </c>
      <c r="BO955" s="14">
        <v>2.8490028490028491E-2</v>
      </c>
      <c r="BP955" s="16">
        <v>575</v>
      </c>
      <c r="BQ955" s="14">
        <v>0.39963636363636396</v>
      </c>
      <c r="BR955" s="14">
        <v>0.40715398757361099</v>
      </c>
      <c r="BS955" s="15">
        <v>614168.41520000005</v>
      </c>
      <c r="BT955" s="15">
        <v>844494.62780000002</v>
      </c>
    </row>
    <row r="956" spans="1:72" x14ac:dyDescent="0.25">
      <c r="A956" t="s">
        <v>1988</v>
      </c>
      <c r="B956" t="s">
        <v>1989</v>
      </c>
      <c r="C956" t="s">
        <v>74</v>
      </c>
      <c r="D956" t="s">
        <v>75</v>
      </c>
      <c r="E956" t="s">
        <v>79</v>
      </c>
      <c r="F956">
        <v>5</v>
      </c>
      <c r="G956" s="13">
        <v>0.60045146726862297</v>
      </c>
      <c r="H956" s="13">
        <v>0.48306997742663654</v>
      </c>
      <c r="I956" s="14">
        <v>0.51264367816091949</v>
      </c>
      <c r="J956" s="14">
        <v>0.48735632183908045</v>
      </c>
      <c r="K956" s="15">
        <v>23956</v>
      </c>
      <c r="L956" s="14">
        <v>0.61434977578475336</v>
      </c>
      <c r="M956" s="15">
        <v>62632.5</v>
      </c>
      <c r="N956" s="14">
        <v>0.16981132075471697</v>
      </c>
      <c r="O956" s="14">
        <v>0.65747126436781611</v>
      </c>
      <c r="P956" s="14">
        <v>0.34252873563218389</v>
      </c>
      <c r="Q956">
        <v>23</v>
      </c>
      <c r="R956">
        <v>28</v>
      </c>
      <c r="S956" s="15">
        <v>22524.591422121801</v>
      </c>
      <c r="T956" s="15">
        <v>18848</v>
      </c>
      <c r="U956" s="15">
        <v>3785</v>
      </c>
      <c r="V956" s="15">
        <v>6975</v>
      </c>
      <c r="W956" s="15">
        <v>11064</v>
      </c>
      <c r="X956" s="15">
        <v>15294</v>
      </c>
      <c r="Y956" s="15">
        <v>19021</v>
      </c>
      <c r="Z956" s="15">
        <v>22840</v>
      </c>
      <c r="AA956" s="15">
        <v>29086</v>
      </c>
      <c r="AB956" s="15">
        <v>36916</v>
      </c>
      <c r="AC956" s="15">
        <v>44386</v>
      </c>
      <c r="AD956" s="15">
        <v>158986</v>
      </c>
      <c r="AE956" s="15">
        <v>6834541.7400000002</v>
      </c>
      <c r="AF956" s="16">
        <v>443</v>
      </c>
      <c r="AG956" s="15">
        <v>4186522.31</v>
      </c>
      <c r="AH956" s="15">
        <v>4474689.72</v>
      </c>
      <c r="AI956" s="15">
        <v>4912482.7699999996</v>
      </c>
      <c r="AJ956" s="15">
        <v>5676705.2000000002</v>
      </c>
      <c r="AK956" s="15">
        <v>6083424.0800000001</v>
      </c>
      <c r="AL956" s="14">
        <v>0.387446522493547</v>
      </c>
      <c r="AM956" s="14">
        <v>0.34528313817862399</v>
      </c>
      <c r="AN956" s="14">
        <v>0.28122719022270498</v>
      </c>
      <c r="AO956" s="14">
        <v>0.16940953527631802</v>
      </c>
      <c r="AP956" s="14">
        <v>0.10990022280557399</v>
      </c>
      <c r="AQ956" s="14">
        <v>0.1580135440180587</v>
      </c>
      <c r="AR956" s="14">
        <v>0.20090293453724606</v>
      </c>
      <c r="AS956" s="14">
        <v>0.17607223476297967</v>
      </c>
      <c r="AT956" s="14">
        <v>0.23476297968397292</v>
      </c>
      <c r="AU956" s="14">
        <v>0.2595936794582393</v>
      </c>
      <c r="AV956" s="15">
        <v>307306</v>
      </c>
      <c r="AW956" s="15">
        <v>267412</v>
      </c>
      <c r="AX956" s="15">
        <v>172393</v>
      </c>
      <c r="AY956" s="15">
        <v>162816</v>
      </c>
      <c r="AZ956" s="15">
        <v>17446</v>
      </c>
      <c r="BA956" s="15">
        <v>479291.62</v>
      </c>
      <c r="BB956" s="15">
        <v>563255.92000000004</v>
      </c>
      <c r="BC956" s="15">
        <v>970418.88</v>
      </c>
      <c r="BD956" s="15">
        <v>1494453.86</v>
      </c>
      <c r="BE956" s="15">
        <v>799832</v>
      </c>
      <c r="BF956" s="15">
        <v>5008</v>
      </c>
      <c r="BG956" s="15">
        <v>5008</v>
      </c>
      <c r="BH956" s="15">
        <v>5008</v>
      </c>
      <c r="BI956" s="15">
        <v>5008</v>
      </c>
      <c r="BJ956" s="15">
        <v>18598</v>
      </c>
      <c r="BK956" s="14" t="s">
        <v>80</v>
      </c>
      <c r="BL956" s="14">
        <v>2.9345372460496615E-2</v>
      </c>
      <c r="BM956" s="14">
        <v>3.160270880361174E-2</v>
      </c>
      <c r="BN956" s="14">
        <v>4.2889390519187359E-2</v>
      </c>
      <c r="BO956" s="14">
        <v>4.0632054176072234E-2</v>
      </c>
      <c r="BP956" s="16">
        <v>362</v>
      </c>
      <c r="BQ956" s="14">
        <v>0.427596053381193</v>
      </c>
      <c r="BR956" s="14">
        <v>0.41080394613867599</v>
      </c>
      <c r="BS956" s="15">
        <v>413204.64760000003</v>
      </c>
      <c r="BT956" s="15">
        <v>567407.87540000002</v>
      </c>
    </row>
    <row r="957" spans="1:72" x14ac:dyDescent="0.25">
      <c r="A957" t="s">
        <v>1990</v>
      </c>
      <c r="B957" t="s">
        <v>1991</v>
      </c>
      <c r="C957" t="s">
        <v>74</v>
      </c>
      <c r="D957" t="s">
        <v>75</v>
      </c>
      <c r="E957" t="s">
        <v>79</v>
      </c>
      <c r="F957">
        <v>5</v>
      </c>
      <c r="G957" s="13">
        <v>0.69249394673123488</v>
      </c>
      <c r="H957" s="13">
        <v>0.62227602905569013</v>
      </c>
      <c r="I957" s="14">
        <v>0.53640776699029125</v>
      </c>
      <c r="J957" s="14">
        <v>0.46359223300970875</v>
      </c>
      <c r="K957" s="15">
        <v>45230</v>
      </c>
      <c r="L957" s="14">
        <v>0.34841628959276016</v>
      </c>
      <c r="M957" s="15">
        <v>62723</v>
      </c>
      <c r="N957" s="14">
        <v>0.19895287958115182</v>
      </c>
      <c r="O957" s="14">
        <v>0.49757281553398058</v>
      </c>
      <c r="P957" s="14">
        <v>0.50242718446601942</v>
      </c>
      <c r="Q957">
        <v>23</v>
      </c>
      <c r="R957">
        <v>33</v>
      </c>
      <c r="S957" s="15">
        <v>21103.803874091998</v>
      </c>
      <c r="T957" s="15">
        <v>16987</v>
      </c>
      <c r="U957" s="15">
        <v>4822</v>
      </c>
      <c r="V957" s="15">
        <v>8285</v>
      </c>
      <c r="W957" s="15">
        <v>11750</v>
      </c>
      <c r="X957" s="15">
        <v>15603</v>
      </c>
      <c r="Y957" s="15">
        <v>17007</v>
      </c>
      <c r="Z957" s="15">
        <v>20532</v>
      </c>
      <c r="AA957" s="15">
        <v>26423</v>
      </c>
      <c r="AB957" s="15">
        <v>32197</v>
      </c>
      <c r="AC957" s="15">
        <v>39986</v>
      </c>
      <c r="AD957" s="15">
        <v>129709</v>
      </c>
      <c r="AE957" s="15">
        <v>5486824.5899999999</v>
      </c>
      <c r="AF957" s="16">
        <v>413</v>
      </c>
      <c r="AG957" s="15">
        <v>3360579.18</v>
      </c>
      <c r="AH957" s="15">
        <v>3640294.86</v>
      </c>
      <c r="AI957" s="15">
        <v>3954699.1</v>
      </c>
      <c r="AJ957" s="15">
        <v>4410215.07</v>
      </c>
      <c r="AK957" s="15">
        <v>4756323.51</v>
      </c>
      <c r="AL957" s="14">
        <v>0.38751838611264899</v>
      </c>
      <c r="AM957" s="14">
        <v>0.33653886682752499</v>
      </c>
      <c r="AN957" s="14">
        <v>0.27923719172513201</v>
      </c>
      <c r="AO957" s="14">
        <v>0.19621722953603601</v>
      </c>
      <c r="AP957" s="14">
        <v>0.133137312486966</v>
      </c>
      <c r="AQ957" s="14">
        <v>0.14769975786924938</v>
      </c>
      <c r="AR957" s="14">
        <v>0.17433414043583534</v>
      </c>
      <c r="AS957" s="14">
        <v>0.21307506053268765</v>
      </c>
      <c r="AT957" s="14">
        <v>0.21307506053268765</v>
      </c>
      <c r="AU957" s="14">
        <v>0.21791767554479419</v>
      </c>
      <c r="AV957" s="15">
        <v>170974.73</v>
      </c>
      <c r="AW957" s="15">
        <v>172862</v>
      </c>
      <c r="AX957" s="15">
        <v>77443</v>
      </c>
      <c r="AY957" s="15">
        <v>99389</v>
      </c>
      <c r="AZ957" s="15">
        <v>83370</v>
      </c>
      <c r="BA957" s="15">
        <v>426090.55</v>
      </c>
      <c r="BB957" s="15">
        <v>392293.54</v>
      </c>
      <c r="BC957" s="15">
        <v>345456.5</v>
      </c>
      <c r="BD957" s="15">
        <v>483895.77</v>
      </c>
      <c r="BE957" s="15">
        <v>254425</v>
      </c>
      <c r="BF957" s="15">
        <v>5957</v>
      </c>
      <c r="BG957" s="15">
        <v>0</v>
      </c>
      <c r="BH957" s="15">
        <v>0</v>
      </c>
      <c r="BI957" s="15">
        <v>0</v>
      </c>
      <c r="BJ957" s="15">
        <v>0</v>
      </c>
      <c r="BK957" s="14" t="s">
        <v>80</v>
      </c>
      <c r="BL957" s="14" t="s">
        <v>80</v>
      </c>
      <c r="BM957" s="14" t="s">
        <v>80</v>
      </c>
      <c r="BN957" s="14" t="s">
        <v>80</v>
      </c>
      <c r="BO957" s="14" t="s">
        <v>80</v>
      </c>
      <c r="BP957" s="16">
        <v>332</v>
      </c>
      <c r="BQ957" s="14">
        <v>0.39405204460966503</v>
      </c>
      <c r="BR957" s="14">
        <v>0.41160841015706801</v>
      </c>
      <c r="BS957" s="15">
        <v>380554.86139999999</v>
      </c>
      <c r="BT957" s="15">
        <v>516396.00709999999</v>
      </c>
    </row>
    <row r="958" spans="1:72" x14ac:dyDescent="0.25">
      <c r="A958" t="s">
        <v>1992</v>
      </c>
      <c r="B958" t="s">
        <v>1993</v>
      </c>
      <c r="C958" t="s">
        <v>74</v>
      </c>
      <c r="D958" t="s">
        <v>75</v>
      </c>
      <c r="E958" t="s">
        <v>79</v>
      </c>
      <c r="F958">
        <v>5</v>
      </c>
      <c r="G958" s="13">
        <v>0.2139917695473251</v>
      </c>
      <c r="H958" s="13">
        <v>3.0864197530864196E-2</v>
      </c>
      <c r="I958" s="14">
        <v>0.38669438669438672</v>
      </c>
      <c r="J958" s="14">
        <v>0.61330561330561328</v>
      </c>
      <c r="K958" s="15">
        <v>30102.5</v>
      </c>
      <c r="L958" s="14">
        <v>0.5</v>
      </c>
      <c r="M958" s="15">
        <v>75000</v>
      </c>
      <c r="N958" s="14">
        <v>9.4915254237288138E-2</v>
      </c>
      <c r="O958" s="14">
        <v>0.40956340956340959</v>
      </c>
      <c r="P958" s="14">
        <v>0.59043659043659047</v>
      </c>
      <c r="Q958">
        <v>23</v>
      </c>
      <c r="R958">
        <v>30</v>
      </c>
      <c r="S958" s="15">
        <v>23730.930041152202</v>
      </c>
      <c r="T958" s="15">
        <v>18509.5</v>
      </c>
      <c r="U958" s="15">
        <v>3500</v>
      </c>
      <c r="V958" s="15">
        <v>10726</v>
      </c>
      <c r="W958" s="15">
        <v>14768</v>
      </c>
      <c r="X958" s="15">
        <v>16209</v>
      </c>
      <c r="Y958" s="15">
        <v>18797</v>
      </c>
      <c r="Z958" s="15">
        <v>23201</v>
      </c>
      <c r="AA958" s="15">
        <v>28809</v>
      </c>
      <c r="AB958" s="15">
        <v>36806</v>
      </c>
      <c r="AC958" s="15">
        <v>50379</v>
      </c>
      <c r="AD958" s="15">
        <v>141493</v>
      </c>
      <c r="AE958" s="15">
        <v>6834936.7999999998</v>
      </c>
      <c r="AF958" s="16">
        <v>486</v>
      </c>
      <c r="AG958" s="15">
        <v>4185284.49</v>
      </c>
      <c r="AH958" s="15">
        <v>4432837.7699999996</v>
      </c>
      <c r="AI958" s="15">
        <v>4824607.33</v>
      </c>
      <c r="AJ958" s="15">
        <v>5688411.2800000003</v>
      </c>
      <c r="AK958" s="15">
        <v>6070686.1500000004</v>
      </c>
      <c r="AL958" s="14">
        <v>0.38766303003708802</v>
      </c>
      <c r="AM958" s="14">
        <v>0.35144421964516098</v>
      </c>
      <c r="AN958" s="14">
        <v>0.294125538951581</v>
      </c>
      <c r="AO958" s="14">
        <v>0.16774486049380802</v>
      </c>
      <c r="AP958" s="14">
        <v>0.111815320662511</v>
      </c>
      <c r="AQ958" s="14">
        <v>0.15020576131687244</v>
      </c>
      <c r="AR958" s="14">
        <v>0.16666666666666666</v>
      </c>
      <c r="AS958" s="14">
        <v>0.18518518518518517</v>
      </c>
      <c r="AT958" s="14">
        <v>0.19958847736625515</v>
      </c>
      <c r="AU958" s="14">
        <v>0.24074074074074073</v>
      </c>
      <c r="AV958" s="15">
        <v>270044</v>
      </c>
      <c r="AW958" s="15">
        <v>252536.8</v>
      </c>
      <c r="AX958" s="15">
        <v>187128</v>
      </c>
      <c r="AY958" s="15">
        <v>210312</v>
      </c>
      <c r="AZ958" s="15">
        <v>146664</v>
      </c>
      <c r="BA958" s="15">
        <v>346465.25</v>
      </c>
      <c r="BB958" s="15">
        <v>528768.52</v>
      </c>
      <c r="BC958" s="15">
        <v>610217.99</v>
      </c>
      <c r="BD958" s="15">
        <v>699645</v>
      </c>
      <c r="BE958" s="15">
        <v>386771</v>
      </c>
      <c r="BF958" s="15">
        <v>0</v>
      </c>
      <c r="BG958" s="15">
        <v>0</v>
      </c>
      <c r="BH958" s="15">
        <v>0</v>
      </c>
      <c r="BI958" s="15">
        <v>1059</v>
      </c>
      <c r="BJ958" s="15">
        <v>40375</v>
      </c>
      <c r="BK958" s="14" t="s">
        <v>80</v>
      </c>
      <c r="BL958" s="14" t="s">
        <v>80</v>
      </c>
      <c r="BM958" s="14" t="s">
        <v>80</v>
      </c>
      <c r="BN958" s="14" t="s">
        <v>80</v>
      </c>
      <c r="BO958" s="14" t="s">
        <v>80</v>
      </c>
      <c r="BP958" s="16">
        <v>396</v>
      </c>
      <c r="BQ958" s="14">
        <v>0.34993020550601001</v>
      </c>
      <c r="BR958" s="14">
        <v>0.36033357512262099</v>
      </c>
      <c r="BS958" s="15">
        <v>430761.88</v>
      </c>
      <c r="BT958" s="15">
        <v>585858.80000000005</v>
      </c>
    </row>
    <row r="959" spans="1:72" x14ac:dyDescent="0.25">
      <c r="A959" t="s">
        <v>1994</v>
      </c>
      <c r="B959" t="s">
        <v>1995</v>
      </c>
      <c r="C959" t="s">
        <v>74</v>
      </c>
      <c r="D959" t="s">
        <v>75</v>
      </c>
      <c r="E959" t="s">
        <v>79</v>
      </c>
      <c r="F959">
        <v>5</v>
      </c>
      <c r="G959" s="13">
        <v>0.776173285198556</v>
      </c>
      <c r="H959" s="13">
        <v>0.65162454873646214</v>
      </c>
      <c r="I959" s="14">
        <v>0.35390199637023595</v>
      </c>
      <c r="J959" s="14">
        <v>0.64609800362976411</v>
      </c>
      <c r="K959" s="15">
        <v>8353</v>
      </c>
      <c r="L959" s="14">
        <v>0.82564102564102559</v>
      </c>
      <c r="M959" s="15">
        <v>68611</v>
      </c>
      <c r="N959" s="14">
        <v>0.14887640449438203</v>
      </c>
      <c r="O959" s="14">
        <v>0.50635208711433755</v>
      </c>
      <c r="P959" s="14">
        <v>0.49364791288566245</v>
      </c>
      <c r="Q959">
        <v>23</v>
      </c>
      <c r="R959">
        <v>26</v>
      </c>
      <c r="S959" s="15">
        <v>27028.209386281502</v>
      </c>
      <c r="T959" s="15">
        <v>21576.5</v>
      </c>
      <c r="U959" s="15">
        <v>6254</v>
      </c>
      <c r="V959" s="15">
        <v>11959</v>
      </c>
      <c r="W959" s="15">
        <v>16159</v>
      </c>
      <c r="X959" s="15">
        <v>18886</v>
      </c>
      <c r="Y959" s="15">
        <v>21770</v>
      </c>
      <c r="Z959" s="15">
        <v>26386</v>
      </c>
      <c r="AA959" s="15">
        <v>33064</v>
      </c>
      <c r="AB959" s="15">
        <v>40940</v>
      </c>
      <c r="AC959" s="15">
        <v>51457</v>
      </c>
      <c r="AD959" s="15">
        <v>126454</v>
      </c>
      <c r="AE959" s="15">
        <v>8692986.1300000008</v>
      </c>
      <c r="AF959" s="16">
        <v>554</v>
      </c>
      <c r="AG959" s="15">
        <v>5320375.42</v>
      </c>
      <c r="AH959" s="15">
        <v>5632335.3600000003</v>
      </c>
      <c r="AI959" s="15">
        <v>6032569.1500000004</v>
      </c>
      <c r="AJ959" s="15">
        <v>7363745.1200000001</v>
      </c>
      <c r="AK959" s="15">
        <v>7757376.3600000003</v>
      </c>
      <c r="AL959" s="14">
        <v>0.38796918108047102</v>
      </c>
      <c r="AM959" s="14">
        <v>0.35208278538918997</v>
      </c>
      <c r="AN959" s="14">
        <v>0.30604178359594303</v>
      </c>
      <c r="AO959" s="14">
        <v>0.152909597475683</v>
      </c>
      <c r="AP959" s="14">
        <v>0.10762812179938401</v>
      </c>
      <c r="AQ959" s="14">
        <v>0.14981949458483754</v>
      </c>
      <c r="AR959" s="14">
        <v>0.16787003610108303</v>
      </c>
      <c r="AS959" s="14">
        <v>0.17870036101083034</v>
      </c>
      <c r="AT959" s="14">
        <v>0.19133574007220217</v>
      </c>
      <c r="AU959" s="14">
        <v>0.15342960288808663</v>
      </c>
      <c r="AV959" s="15">
        <v>383084.19</v>
      </c>
      <c r="AW959" s="15">
        <v>338628.93</v>
      </c>
      <c r="AX959" s="15">
        <v>296875.53000000003</v>
      </c>
      <c r="AY959" s="15">
        <v>292680</v>
      </c>
      <c r="AZ959" s="15">
        <v>153677</v>
      </c>
      <c r="BA959" s="15">
        <v>415086.75</v>
      </c>
      <c r="BB959" s="15">
        <v>579830.23</v>
      </c>
      <c r="BC959" s="15">
        <v>1121641.78</v>
      </c>
      <c r="BD959" s="15">
        <v>2011416.52</v>
      </c>
      <c r="BE959" s="15">
        <v>733864.93</v>
      </c>
      <c r="BF959" s="15">
        <v>0</v>
      </c>
      <c r="BG959" s="15">
        <v>0</v>
      </c>
      <c r="BH959" s="15">
        <v>0</v>
      </c>
      <c r="BI959" s="15">
        <v>0</v>
      </c>
      <c r="BJ959" s="15">
        <v>0</v>
      </c>
      <c r="BK959" s="14">
        <v>4.1516245487364621E-2</v>
      </c>
      <c r="BL959" s="14">
        <v>6.4981949458483748E-2</v>
      </c>
      <c r="BM959" s="14">
        <v>7.5812274368231042E-2</v>
      </c>
      <c r="BN959" s="14">
        <v>7.9422382671480149E-2</v>
      </c>
      <c r="BO959" s="14">
        <v>8.6642599277978335E-2</v>
      </c>
      <c r="BP959" s="16">
        <v>453</v>
      </c>
      <c r="BQ959" s="14">
        <v>0.38782252993261501</v>
      </c>
      <c r="BR959" s="14">
        <v>0.41408831645211402</v>
      </c>
      <c r="BS959" s="15">
        <v>537473.52720000001</v>
      </c>
      <c r="BT959" s="15">
        <v>739277.30579999997</v>
      </c>
    </row>
    <row r="960" spans="1:72" x14ac:dyDescent="0.25">
      <c r="A960" t="s">
        <v>1996</v>
      </c>
      <c r="B960" t="s">
        <v>1997</v>
      </c>
      <c r="C960" t="s">
        <v>74</v>
      </c>
      <c r="D960" t="s">
        <v>75</v>
      </c>
      <c r="E960" t="s">
        <v>76</v>
      </c>
      <c r="F960">
        <v>5</v>
      </c>
      <c r="G960" s="13">
        <v>0.69640971488912351</v>
      </c>
      <c r="H960" s="13">
        <v>0.58394931362196412</v>
      </c>
      <c r="I960" s="14">
        <v>0.26984126984126983</v>
      </c>
      <c r="J960" s="14">
        <v>0.73015873015873012</v>
      </c>
      <c r="K960" s="15">
        <v>10155</v>
      </c>
      <c r="L960" s="14">
        <v>0.82745098039215681</v>
      </c>
      <c r="M960" s="15">
        <v>70308</v>
      </c>
      <c r="N960" s="14">
        <v>0.11159420289855072</v>
      </c>
      <c r="O960" s="14">
        <v>0.51269841269841265</v>
      </c>
      <c r="P960" s="14">
        <v>0.48730158730158729</v>
      </c>
      <c r="Q960">
        <v>23</v>
      </c>
      <c r="R960">
        <v>27</v>
      </c>
      <c r="S960" s="15">
        <v>21288.799894403299</v>
      </c>
      <c r="T960" s="15">
        <v>18439</v>
      </c>
      <c r="U960" s="15">
        <v>4343</v>
      </c>
      <c r="V960" s="15">
        <v>8133</v>
      </c>
      <c r="W960" s="15">
        <v>11699</v>
      </c>
      <c r="X960" s="15">
        <v>15170</v>
      </c>
      <c r="Y960" s="15">
        <v>18464</v>
      </c>
      <c r="Z960" s="15">
        <v>21629</v>
      </c>
      <c r="AA960" s="15">
        <v>24885</v>
      </c>
      <c r="AB960" s="15">
        <v>28468</v>
      </c>
      <c r="AC960" s="15">
        <v>37540</v>
      </c>
      <c r="AD960" s="15">
        <v>249898</v>
      </c>
      <c r="AE960" s="15">
        <v>22326503.98</v>
      </c>
      <c r="AF960" s="16">
        <v>1894</v>
      </c>
      <c r="AG960" s="15">
        <v>13663421.699999999</v>
      </c>
      <c r="AH960" s="15">
        <v>14966570.18</v>
      </c>
      <c r="AI960" s="15">
        <v>16567762.59</v>
      </c>
      <c r="AJ960" s="15">
        <v>17974897.75</v>
      </c>
      <c r="AK960" s="15">
        <v>19337392.690000001</v>
      </c>
      <c r="AL960" s="14">
        <v>0.38801785930123001</v>
      </c>
      <c r="AM960" s="14">
        <v>0.32965007896413101</v>
      </c>
      <c r="AN960" s="14">
        <v>0.25793296591166498</v>
      </c>
      <c r="AO960" s="14">
        <v>0.19490764133507599</v>
      </c>
      <c r="AP960" s="14">
        <v>0.133881743988115</v>
      </c>
      <c r="AQ960" s="14">
        <v>9.2397043294614567E-2</v>
      </c>
      <c r="AR960" s="14">
        <v>0.1119324181626188</v>
      </c>
      <c r="AS960" s="14">
        <v>0.17740232312565998</v>
      </c>
      <c r="AT960" s="14">
        <v>0.12249208025343189</v>
      </c>
      <c r="AU960" s="14">
        <v>8.5533262935586066E-2</v>
      </c>
      <c r="AV960" s="15">
        <v>657506.1</v>
      </c>
      <c r="AW960" s="15">
        <v>685126.47</v>
      </c>
      <c r="AX960" s="15">
        <v>521142.62</v>
      </c>
      <c r="AY960" s="15">
        <v>570105</v>
      </c>
      <c r="AZ960" s="15">
        <v>370177</v>
      </c>
      <c r="BA960" s="15">
        <v>1126929.23</v>
      </c>
      <c r="BB960" s="15">
        <v>1493285.52</v>
      </c>
      <c r="BC960" s="15">
        <v>1615898</v>
      </c>
      <c r="BD960" s="15">
        <v>1724717.83</v>
      </c>
      <c r="BE960" s="15">
        <v>837348.25</v>
      </c>
      <c r="BF960" s="15">
        <v>75280.5</v>
      </c>
      <c r="BG960" s="15">
        <v>23232</v>
      </c>
      <c r="BH960" s="15">
        <v>31132</v>
      </c>
      <c r="BI960" s="15">
        <v>11597</v>
      </c>
      <c r="BJ960" s="15">
        <v>43605</v>
      </c>
      <c r="BK960" s="14" t="s">
        <v>80</v>
      </c>
      <c r="BL960" s="14">
        <v>7.3917634635691657E-3</v>
      </c>
      <c r="BM960" s="14" t="s">
        <v>80</v>
      </c>
      <c r="BN960" s="14" t="s">
        <v>80</v>
      </c>
      <c r="BO960" s="14" t="s">
        <v>80</v>
      </c>
      <c r="BP960" s="16">
        <v>1631</v>
      </c>
      <c r="BQ960" s="14">
        <v>0.35142998166690198</v>
      </c>
      <c r="BR960" s="14">
        <v>0.40373159762434702</v>
      </c>
      <c r="BS960" s="15">
        <v>952750.07880000002</v>
      </c>
      <c r="BT960" s="15">
        <v>1456033.0068999999</v>
      </c>
    </row>
    <row r="961" spans="1:72" x14ac:dyDescent="0.25">
      <c r="A961" t="s">
        <v>1998</v>
      </c>
      <c r="B961" t="s">
        <v>1999</v>
      </c>
      <c r="C961" t="s">
        <v>74</v>
      </c>
      <c r="D961" t="s">
        <v>75</v>
      </c>
      <c r="E961" t="s">
        <v>79</v>
      </c>
      <c r="F961">
        <v>5</v>
      </c>
      <c r="G961" s="13">
        <v>0.5077605321507761</v>
      </c>
      <c r="H961" s="13">
        <v>0.42793791574279377</v>
      </c>
      <c r="I961" s="14">
        <v>0.36547085201793722</v>
      </c>
      <c r="J961" s="14">
        <v>0.63452914798206284</v>
      </c>
      <c r="K961" s="15">
        <v>8312</v>
      </c>
      <c r="L961" s="14">
        <v>0.82822085889570551</v>
      </c>
      <c r="M961" s="15">
        <v>65000</v>
      </c>
      <c r="N961" s="14">
        <v>0.16607773851590105</v>
      </c>
      <c r="O961" s="14">
        <v>0.6659192825112108</v>
      </c>
      <c r="P961" s="14">
        <v>0.33408071748878926</v>
      </c>
      <c r="Q961">
        <v>23</v>
      </c>
      <c r="R961">
        <v>26</v>
      </c>
      <c r="S961" s="15">
        <v>27279.0576496674</v>
      </c>
      <c r="T961" s="15">
        <v>20767</v>
      </c>
      <c r="U961" s="15">
        <v>3713</v>
      </c>
      <c r="V961" s="15">
        <v>7863</v>
      </c>
      <c r="W961" s="15">
        <v>12115</v>
      </c>
      <c r="X961" s="15">
        <v>17278</v>
      </c>
      <c r="Y961" s="15">
        <v>20767</v>
      </c>
      <c r="Z961" s="15">
        <v>25472</v>
      </c>
      <c r="AA961" s="15">
        <v>31854</v>
      </c>
      <c r="AB961" s="15">
        <v>43351</v>
      </c>
      <c r="AC961" s="15">
        <v>57279</v>
      </c>
      <c r="AD961" s="15">
        <v>164824</v>
      </c>
      <c r="AE961" s="15">
        <v>6241063.71</v>
      </c>
      <c r="AF961" s="16">
        <v>450</v>
      </c>
      <c r="AG961" s="15">
        <v>3819914.48</v>
      </c>
      <c r="AH961" s="15">
        <v>4134119.56</v>
      </c>
      <c r="AI961" s="15">
        <v>4436854.7699999996</v>
      </c>
      <c r="AJ961" s="15">
        <v>4986134.96</v>
      </c>
      <c r="AK961" s="15">
        <v>5259495.32</v>
      </c>
      <c r="AL961" s="14">
        <v>0.388134631097653</v>
      </c>
      <c r="AM961" s="14">
        <v>0.33759375771538103</v>
      </c>
      <c r="AN961" s="14">
        <v>0.28908676851177301</v>
      </c>
      <c r="AO961" s="14">
        <v>0.201076099894516</v>
      </c>
      <c r="AP961" s="14">
        <v>0.157275816368809</v>
      </c>
      <c r="AQ961" s="14">
        <v>0.16222222222222221</v>
      </c>
      <c r="AR961" s="14">
        <v>0.17555555555555555</v>
      </c>
      <c r="AS961" s="14">
        <v>0.24</v>
      </c>
      <c r="AT961" s="14">
        <v>0.23333333333333334</v>
      </c>
      <c r="AU961" s="14">
        <v>0.18222222222222223</v>
      </c>
      <c r="AV961" s="15">
        <v>212956.36</v>
      </c>
      <c r="AW961" s="15">
        <v>340959.54</v>
      </c>
      <c r="AX961" s="15">
        <v>350703.07</v>
      </c>
      <c r="AY961" s="15">
        <v>214924</v>
      </c>
      <c r="AZ961" s="15">
        <v>97450</v>
      </c>
      <c r="BA961" s="15">
        <v>255397.61</v>
      </c>
      <c r="BB961" s="15">
        <v>306805.65000000002</v>
      </c>
      <c r="BC961" s="15">
        <v>445669.63</v>
      </c>
      <c r="BD961" s="15">
        <v>637041.5</v>
      </c>
      <c r="BE961" s="15">
        <v>322349.3</v>
      </c>
      <c r="BF961" s="15">
        <v>41673</v>
      </c>
      <c r="BG961" s="15">
        <v>0</v>
      </c>
      <c r="BH961" s="15">
        <v>48946</v>
      </c>
      <c r="BI961" s="15">
        <v>23151</v>
      </c>
      <c r="BJ961" s="15">
        <v>6400</v>
      </c>
      <c r="BK961" s="14">
        <v>2.4444444444444446E-2</v>
      </c>
      <c r="BL961" s="14" t="s">
        <v>80</v>
      </c>
      <c r="BM961" s="14">
        <v>3.111111111111111E-2</v>
      </c>
      <c r="BN961" s="14">
        <v>3.7777777777777778E-2</v>
      </c>
      <c r="BO961" s="14">
        <v>0.06</v>
      </c>
      <c r="BP961" s="16">
        <v>345</v>
      </c>
      <c r="BQ961" s="14">
        <v>0.332170022371365</v>
      </c>
      <c r="BR961" s="14">
        <v>0.357768695987699</v>
      </c>
      <c r="BS961" s="15">
        <v>380529.95</v>
      </c>
      <c r="BT961" s="15">
        <v>540085.31909999996</v>
      </c>
    </row>
    <row r="962" spans="1:72" x14ac:dyDescent="0.25">
      <c r="A962" t="s">
        <v>2000</v>
      </c>
      <c r="B962" t="s">
        <v>2001</v>
      </c>
      <c r="C962" t="s">
        <v>74</v>
      </c>
      <c r="D962" t="s">
        <v>75</v>
      </c>
      <c r="E962" t="s">
        <v>79</v>
      </c>
      <c r="F962">
        <v>3</v>
      </c>
      <c r="G962" s="13">
        <v>0.78771205868867489</v>
      </c>
      <c r="H962" s="13">
        <v>0.7047226043099496</v>
      </c>
      <c r="I962" s="14">
        <v>0.41874422899353647</v>
      </c>
      <c r="J962" s="14">
        <v>0.58125577100646353</v>
      </c>
      <c r="K962" s="15">
        <v>7107</v>
      </c>
      <c r="L962" s="14">
        <v>0.79492833517089301</v>
      </c>
      <c r="M962" s="15">
        <v>70000</v>
      </c>
      <c r="N962" s="14">
        <v>0.20174741858617951</v>
      </c>
      <c r="O962" s="14">
        <v>0.44921514312096028</v>
      </c>
      <c r="P962" s="14">
        <v>0.55078485687903966</v>
      </c>
      <c r="Q962">
        <v>23</v>
      </c>
      <c r="R962">
        <v>27</v>
      </c>
      <c r="S962" s="15">
        <v>39300.070151306703</v>
      </c>
      <c r="T962" s="15">
        <v>23851</v>
      </c>
      <c r="U962" s="15">
        <v>6125</v>
      </c>
      <c r="V962" s="15">
        <v>12620</v>
      </c>
      <c r="W962" s="15">
        <v>16837</v>
      </c>
      <c r="X962" s="15">
        <v>20138</v>
      </c>
      <c r="Y962" s="15">
        <v>23851</v>
      </c>
      <c r="Z962" s="15">
        <v>30335</v>
      </c>
      <c r="AA962" s="15">
        <v>41629</v>
      </c>
      <c r="AB962" s="15">
        <v>60397</v>
      </c>
      <c r="AC962" s="15">
        <v>94050</v>
      </c>
      <c r="AD962" s="15">
        <v>261466</v>
      </c>
      <c r="AE962" s="15">
        <v>26500281.329999998</v>
      </c>
      <c r="AF962" s="16">
        <v>2181</v>
      </c>
      <c r="AG962" s="15">
        <v>16205579.390000001</v>
      </c>
      <c r="AH962" s="15">
        <v>17250604.32</v>
      </c>
      <c r="AI962" s="15">
        <v>18640033.100000001</v>
      </c>
      <c r="AJ962" s="15">
        <v>21525602.920000002</v>
      </c>
      <c r="AK962" s="15">
        <v>23090135.370000001</v>
      </c>
      <c r="AL962" s="14">
        <v>0.38847519434994604</v>
      </c>
      <c r="AM962" s="14">
        <v>0.349040709976492</v>
      </c>
      <c r="AN962" s="14">
        <v>0.29660999187588599</v>
      </c>
      <c r="AO962" s="14">
        <v>0.18772172068861501</v>
      </c>
      <c r="AP962" s="14">
        <v>0.128683387075574</v>
      </c>
      <c r="AQ962" s="14">
        <v>0.13113250802384227</v>
      </c>
      <c r="AR962" s="14">
        <v>0.14947271893626776</v>
      </c>
      <c r="AS962" s="14">
        <v>0.16368638239339753</v>
      </c>
      <c r="AT962" s="14">
        <v>0.15680880330123798</v>
      </c>
      <c r="AU962" s="14">
        <v>0.12425492893168272</v>
      </c>
      <c r="AV962" s="15">
        <v>1342950.59</v>
      </c>
      <c r="AW962" s="15">
        <v>1409441.48</v>
      </c>
      <c r="AX962" s="15">
        <v>1048901.47</v>
      </c>
      <c r="AY962" s="15">
        <v>702532.97</v>
      </c>
      <c r="AZ962" s="15">
        <v>246043</v>
      </c>
      <c r="BA962" s="15">
        <v>2114496.16</v>
      </c>
      <c r="BB962" s="15">
        <v>2497407.37</v>
      </c>
      <c r="BC962" s="15">
        <v>3730202.97</v>
      </c>
      <c r="BD962" s="15">
        <v>4938207.74</v>
      </c>
      <c r="BE962" s="15">
        <v>1679812.27</v>
      </c>
      <c r="BF962" s="15">
        <v>15592</v>
      </c>
      <c r="BG962" s="15">
        <v>53094</v>
      </c>
      <c r="BH962" s="15">
        <v>50659</v>
      </c>
      <c r="BI962" s="15">
        <v>25116</v>
      </c>
      <c r="BJ962" s="15">
        <v>34129</v>
      </c>
      <c r="BK962" s="14">
        <v>5.5937643282897756E-2</v>
      </c>
      <c r="BL962" s="14">
        <v>7.6111875286565794E-2</v>
      </c>
      <c r="BM962" s="14">
        <v>9.674461256304448E-2</v>
      </c>
      <c r="BN962" s="14">
        <v>0.12150389729481889</v>
      </c>
      <c r="BO962" s="14">
        <v>0.13113250802384227</v>
      </c>
      <c r="BP962" s="16">
        <v>1803</v>
      </c>
      <c r="BQ962" s="14">
        <v>0.38137082601054501</v>
      </c>
      <c r="BR962" s="14">
        <v>0.39977745554030797</v>
      </c>
      <c r="BS962" s="15">
        <v>1503745.5689999999</v>
      </c>
      <c r="BT962" s="15">
        <v>2184225.8084999998</v>
      </c>
    </row>
    <row r="963" spans="1:72" x14ac:dyDescent="0.25">
      <c r="A963" t="s">
        <v>2002</v>
      </c>
      <c r="B963" t="s">
        <v>2003</v>
      </c>
      <c r="C963" t="s">
        <v>74</v>
      </c>
      <c r="D963" t="s">
        <v>75</v>
      </c>
      <c r="E963" t="s">
        <v>79</v>
      </c>
      <c r="F963">
        <v>5</v>
      </c>
      <c r="G963" s="13">
        <v>0.66396103896103897</v>
      </c>
      <c r="H963" s="13">
        <v>0.53896103896103897</v>
      </c>
      <c r="I963" s="14">
        <v>0.42244224422442245</v>
      </c>
      <c r="J963" s="14">
        <v>0.57755775577557755</v>
      </c>
      <c r="K963" s="15">
        <v>35517</v>
      </c>
      <c r="L963" s="14">
        <v>0.421875</v>
      </c>
      <c r="M963" s="15">
        <v>65330.5</v>
      </c>
      <c r="N963" s="14">
        <v>0.15428571428571428</v>
      </c>
      <c r="O963" s="14">
        <v>0.58250825082508251</v>
      </c>
      <c r="P963" s="14">
        <v>0.41749174917491749</v>
      </c>
      <c r="Q963">
        <v>23</v>
      </c>
      <c r="R963">
        <v>35</v>
      </c>
      <c r="S963" s="15">
        <v>21841.0032467532</v>
      </c>
      <c r="T963" s="15">
        <v>18010.5</v>
      </c>
      <c r="U963" s="15">
        <v>5149</v>
      </c>
      <c r="V963" s="15">
        <v>10248</v>
      </c>
      <c r="W963" s="15">
        <v>13750</v>
      </c>
      <c r="X963" s="15">
        <v>16166</v>
      </c>
      <c r="Y963" s="15">
        <v>18059</v>
      </c>
      <c r="Z963" s="15">
        <v>21483</v>
      </c>
      <c r="AA963" s="15">
        <v>25924</v>
      </c>
      <c r="AB963" s="15">
        <v>31891</v>
      </c>
      <c r="AC963" s="15">
        <v>41252</v>
      </c>
      <c r="AD963" s="15">
        <v>151793</v>
      </c>
      <c r="AE963" s="15">
        <v>8702814.1199999992</v>
      </c>
      <c r="AF963" s="16">
        <v>616</v>
      </c>
      <c r="AG963" s="15">
        <v>5315797.01</v>
      </c>
      <c r="AH963" s="15">
        <v>5640386.8099999996</v>
      </c>
      <c r="AI963" s="15">
        <v>6062683.54</v>
      </c>
      <c r="AJ963" s="15">
        <v>7241058.3099999996</v>
      </c>
      <c r="AK963" s="15">
        <v>7692169.1100000003</v>
      </c>
      <c r="AL963" s="14">
        <v>0.38918642444818702</v>
      </c>
      <c r="AM963" s="14">
        <v>0.35019259800035302</v>
      </c>
      <c r="AN963" s="14">
        <v>0.30336515793583296</v>
      </c>
      <c r="AO963" s="14">
        <v>0.167963579348515</v>
      </c>
      <c r="AP963" s="14">
        <v>0.11612852992889099</v>
      </c>
      <c r="AQ963" s="14">
        <v>0.17532467532467533</v>
      </c>
      <c r="AR963" s="14">
        <v>0.20941558441558442</v>
      </c>
      <c r="AS963" s="14">
        <v>0.20941558441558442</v>
      </c>
      <c r="AT963" s="14">
        <v>0.24512987012987014</v>
      </c>
      <c r="AU963" s="14">
        <v>0.20779220779220781</v>
      </c>
      <c r="AV963" s="15">
        <v>492726.18</v>
      </c>
      <c r="AW963" s="15">
        <v>447105.75</v>
      </c>
      <c r="AX963" s="15">
        <v>405195.07</v>
      </c>
      <c r="AY963" s="15">
        <v>351755.97</v>
      </c>
      <c r="AZ963" s="15">
        <v>189725</v>
      </c>
      <c r="BA963" s="15">
        <v>485782.76</v>
      </c>
      <c r="BB963" s="15">
        <v>771782.61</v>
      </c>
      <c r="BC963" s="15">
        <v>1050804.76</v>
      </c>
      <c r="BD963" s="15">
        <v>1756117.52</v>
      </c>
      <c r="BE963" s="15">
        <v>870214.54</v>
      </c>
      <c r="BF963" s="15">
        <v>23410</v>
      </c>
      <c r="BG963" s="15">
        <v>24874</v>
      </c>
      <c r="BH963" s="15">
        <v>30833</v>
      </c>
      <c r="BI963" s="15">
        <v>10328</v>
      </c>
      <c r="BJ963" s="15">
        <v>0</v>
      </c>
      <c r="BK963" s="14" t="s">
        <v>80</v>
      </c>
      <c r="BL963" s="14" t="s">
        <v>80</v>
      </c>
      <c r="BM963" s="14" t="s">
        <v>80</v>
      </c>
      <c r="BN963" s="14" t="s">
        <v>80</v>
      </c>
      <c r="BO963" s="14" t="s">
        <v>80</v>
      </c>
      <c r="BP963" s="16">
        <v>478</v>
      </c>
      <c r="BQ963" s="14">
        <v>0.34448007618508902</v>
      </c>
      <c r="BR963" s="14">
        <v>0.38820045289256699</v>
      </c>
      <c r="BS963" s="15">
        <v>605236.15079999994</v>
      </c>
      <c r="BT963" s="15">
        <v>822341.5699</v>
      </c>
    </row>
    <row r="964" spans="1:72" x14ac:dyDescent="0.25">
      <c r="A964" t="s">
        <v>2004</v>
      </c>
      <c r="B964" t="s">
        <v>2005</v>
      </c>
      <c r="C964" t="s">
        <v>74</v>
      </c>
      <c r="D964" t="s">
        <v>75</v>
      </c>
      <c r="E964" t="s">
        <v>76</v>
      </c>
      <c r="F964">
        <v>5</v>
      </c>
      <c r="G964" s="13">
        <v>0.23983739837398374</v>
      </c>
      <c r="H964" s="13">
        <v>0.1483739837398374</v>
      </c>
      <c r="I964" s="14">
        <v>0.52415210688591984</v>
      </c>
      <c r="J964" s="14">
        <v>0.47584789311408016</v>
      </c>
      <c r="K964" s="15">
        <v>20082</v>
      </c>
      <c r="L964" s="14">
        <v>0.69215686274509802</v>
      </c>
      <c r="M964" s="15">
        <v>67024</v>
      </c>
      <c r="N964" s="14">
        <v>0.13822894168466524</v>
      </c>
      <c r="O964" s="14">
        <v>0.80061664953751288</v>
      </c>
      <c r="P964" s="14">
        <v>0.19938335046248715</v>
      </c>
      <c r="Q964">
        <v>22</v>
      </c>
      <c r="R964">
        <v>27</v>
      </c>
      <c r="S964" s="15">
        <v>12726.5050813008</v>
      </c>
      <c r="T964" s="15">
        <v>8887</v>
      </c>
      <c r="U964" s="15">
        <v>1834</v>
      </c>
      <c r="V964" s="15">
        <v>3306</v>
      </c>
      <c r="W964" s="15">
        <v>4402</v>
      </c>
      <c r="X964" s="15">
        <v>6617</v>
      </c>
      <c r="Y964" s="15">
        <v>8899</v>
      </c>
      <c r="Z964" s="15">
        <v>11510</v>
      </c>
      <c r="AA964" s="15">
        <v>15597</v>
      </c>
      <c r="AB964" s="15">
        <v>19895</v>
      </c>
      <c r="AC964" s="15">
        <v>27019</v>
      </c>
      <c r="AD964" s="15">
        <v>184356</v>
      </c>
      <c r="AE964" s="15">
        <v>7923568.8799999999</v>
      </c>
      <c r="AF964" s="16">
        <v>984</v>
      </c>
      <c r="AG964" s="15">
        <v>4837881.5</v>
      </c>
      <c r="AH964" s="15">
        <v>5218173.54</v>
      </c>
      <c r="AI964" s="15">
        <v>5609110.9400000004</v>
      </c>
      <c r="AJ964" s="15">
        <v>6736670.6299999999</v>
      </c>
      <c r="AK964" s="15">
        <v>7154010.5999999996</v>
      </c>
      <c r="AL964" s="14">
        <v>0.38943150829276296</v>
      </c>
      <c r="AM964" s="14">
        <v>0.34143646391826399</v>
      </c>
      <c r="AN964" s="14">
        <v>0.29209791383803801</v>
      </c>
      <c r="AO964" s="14">
        <v>0.14979339082870399</v>
      </c>
      <c r="AP964" s="14">
        <v>9.7122684443679594E-2</v>
      </c>
      <c r="AQ964" s="14">
        <v>0.15955284552845528</v>
      </c>
      <c r="AR964" s="14">
        <v>0.1991869918699187</v>
      </c>
      <c r="AS964" s="14">
        <v>0.20121951219512196</v>
      </c>
      <c r="AT964" s="14">
        <v>0.26016260162601629</v>
      </c>
      <c r="AU964" s="14">
        <v>0.27032520325203252</v>
      </c>
      <c r="AV964" s="15">
        <v>534440.4</v>
      </c>
      <c r="AW964" s="15">
        <v>518970.1</v>
      </c>
      <c r="AX964" s="15">
        <v>422615.88</v>
      </c>
      <c r="AY964" s="15">
        <v>378749.24</v>
      </c>
      <c r="AZ964" s="15">
        <v>78576</v>
      </c>
      <c r="BA964" s="15">
        <v>593981.37</v>
      </c>
      <c r="BB964" s="15">
        <v>778977.81</v>
      </c>
      <c r="BC964" s="15">
        <v>1113124.6499999999</v>
      </c>
      <c r="BD964" s="15">
        <v>1707630.78</v>
      </c>
      <c r="BE964" s="15">
        <v>1035211.94</v>
      </c>
      <c r="BF964" s="15">
        <v>6491</v>
      </c>
      <c r="BG964" s="15">
        <v>0</v>
      </c>
      <c r="BH964" s="15">
        <v>11122</v>
      </c>
      <c r="BI964" s="15">
        <v>7808</v>
      </c>
      <c r="BJ964" s="15">
        <v>13973</v>
      </c>
      <c r="BK964" s="14" t="s">
        <v>80</v>
      </c>
      <c r="BL964" s="14" t="s">
        <v>80</v>
      </c>
      <c r="BM964" s="14" t="s">
        <v>80</v>
      </c>
      <c r="BN964" s="14" t="s">
        <v>80</v>
      </c>
      <c r="BO964" s="14" t="s">
        <v>80</v>
      </c>
      <c r="BP964" s="16">
        <v>764</v>
      </c>
      <c r="BQ964" s="14">
        <v>0.42041127189641997</v>
      </c>
      <c r="BR964" s="14">
        <v>0.41017188904253205</v>
      </c>
      <c r="BS964" s="15">
        <v>576423.22499999998</v>
      </c>
      <c r="BT964" s="15">
        <v>772072.61829999997</v>
      </c>
    </row>
    <row r="965" spans="1:72" x14ac:dyDescent="0.25">
      <c r="A965" t="s">
        <v>2006</v>
      </c>
      <c r="B965" t="s">
        <v>2007</v>
      </c>
      <c r="C965" t="s">
        <v>74</v>
      </c>
      <c r="D965" t="s">
        <v>75</v>
      </c>
      <c r="E965" t="s">
        <v>79</v>
      </c>
      <c r="F965">
        <v>5</v>
      </c>
      <c r="G965" s="13">
        <v>0.65330188679245282</v>
      </c>
      <c r="H965" s="13">
        <v>0.54716981132075471</v>
      </c>
      <c r="I965" s="14">
        <v>0.50236966824644547</v>
      </c>
      <c r="J965" s="14">
        <v>0.49763033175355448</v>
      </c>
      <c r="K965" s="15">
        <v>28640.5</v>
      </c>
      <c r="L965" s="14">
        <v>0.54245283018867929</v>
      </c>
      <c r="M965" s="15">
        <v>62920</v>
      </c>
      <c r="N965" s="14">
        <v>0.17142857142857143</v>
      </c>
      <c r="O965" s="14">
        <v>0.57582938388625593</v>
      </c>
      <c r="P965" s="14">
        <v>0.42417061611374407</v>
      </c>
      <c r="Q965">
        <v>23</v>
      </c>
      <c r="R965">
        <v>32</v>
      </c>
      <c r="S965" s="15">
        <v>26007.438679245199</v>
      </c>
      <c r="T965" s="15">
        <v>21410.5</v>
      </c>
      <c r="U965" s="15">
        <v>5650</v>
      </c>
      <c r="V965" s="15">
        <v>10549</v>
      </c>
      <c r="W965" s="15">
        <v>15106</v>
      </c>
      <c r="X965" s="15">
        <v>18143</v>
      </c>
      <c r="Y965" s="15">
        <v>21475</v>
      </c>
      <c r="Z965" s="15">
        <v>24517</v>
      </c>
      <c r="AA965" s="15">
        <v>28543</v>
      </c>
      <c r="AB965" s="15">
        <v>37135</v>
      </c>
      <c r="AC965" s="15">
        <v>50279</v>
      </c>
      <c r="AD965" s="15">
        <v>208499</v>
      </c>
      <c r="AE965" s="15">
        <v>6384313.1900000004</v>
      </c>
      <c r="AF965" s="16">
        <v>424</v>
      </c>
      <c r="AG965" s="15">
        <v>3899879.2</v>
      </c>
      <c r="AH965" s="15">
        <v>4131468.71</v>
      </c>
      <c r="AI965" s="15">
        <v>4455937.09</v>
      </c>
      <c r="AJ965" s="15">
        <v>5312117.2300000004</v>
      </c>
      <c r="AK965" s="15">
        <v>5807636.3600000003</v>
      </c>
      <c r="AL965" s="14">
        <v>0.38993497849177999</v>
      </c>
      <c r="AM965" s="14">
        <v>0.35091341204333804</v>
      </c>
      <c r="AN965" s="14">
        <v>0.30204910733710399</v>
      </c>
      <c r="AO965" s="14">
        <v>0.167942255978203</v>
      </c>
      <c r="AP965" s="14">
        <v>9.0327152324430296E-2</v>
      </c>
      <c r="AQ965" s="14">
        <v>0.19103773584905662</v>
      </c>
      <c r="AR965" s="14">
        <v>0.23113207547169812</v>
      </c>
      <c r="AS965" s="14">
        <v>0.2617924528301887</v>
      </c>
      <c r="AT965" s="14">
        <v>0.22405660377358491</v>
      </c>
      <c r="AU965" s="14">
        <v>0.25235849056603776</v>
      </c>
      <c r="AV965" s="15">
        <v>349166.23</v>
      </c>
      <c r="AW965" s="15">
        <v>331725.71000000002</v>
      </c>
      <c r="AX965" s="15">
        <v>229750.23</v>
      </c>
      <c r="AY965" s="15">
        <v>305850.23</v>
      </c>
      <c r="AZ965" s="15">
        <v>216655</v>
      </c>
      <c r="BA965" s="15">
        <v>355387.43</v>
      </c>
      <c r="BB965" s="15">
        <v>514924.75</v>
      </c>
      <c r="BC965" s="15">
        <v>858313.11</v>
      </c>
      <c r="BD965" s="15">
        <v>919573.9</v>
      </c>
      <c r="BE965" s="15">
        <v>474306.79</v>
      </c>
      <c r="BF965" s="15">
        <v>3021</v>
      </c>
      <c r="BG965" s="15">
        <v>0</v>
      </c>
      <c r="BH965" s="15">
        <v>3469</v>
      </c>
      <c r="BI965" s="15">
        <v>8651</v>
      </c>
      <c r="BJ965" s="15">
        <v>15471</v>
      </c>
      <c r="BK965" s="14" t="s">
        <v>80</v>
      </c>
      <c r="BL965" s="14">
        <v>3.0660377358490566E-2</v>
      </c>
      <c r="BM965" s="14">
        <v>4.0094339622641507E-2</v>
      </c>
      <c r="BN965" s="14">
        <v>2.8301886792452831E-2</v>
      </c>
      <c r="BO965" s="14">
        <v>3.5377358490566037E-2</v>
      </c>
      <c r="BP965" s="16">
        <v>320</v>
      </c>
      <c r="BQ965" s="14">
        <v>0.39127272727272699</v>
      </c>
      <c r="BR965" s="14">
        <v>0.40131671454703999</v>
      </c>
      <c r="BS965" s="15">
        <v>489692.02600000001</v>
      </c>
      <c r="BT965" s="15">
        <v>644589.23690000002</v>
      </c>
    </row>
    <row r="966" spans="1:72" x14ac:dyDescent="0.25">
      <c r="A966" t="s">
        <v>2008</v>
      </c>
      <c r="B966" t="s">
        <v>2009</v>
      </c>
      <c r="C966" t="s">
        <v>74</v>
      </c>
      <c r="D966" t="s">
        <v>75</v>
      </c>
      <c r="E966" t="s">
        <v>76</v>
      </c>
      <c r="F966">
        <v>5</v>
      </c>
      <c r="G966" s="13">
        <v>0.66033057851239674</v>
      </c>
      <c r="H966" s="13">
        <v>0.51322314049586781</v>
      </c>
      <c r="I966" s="14">
        <v>0.30373443983402487</v>
      </c>
      <c r="J966" s="14">
        <v>0.69626556016597507</v>
      </c>
      <c r="K966" s="15">
        <v>18882</v>
      </c>
      <c r="L966" s="14">
        <v>0.65027322404371579</v>
      </c>
      <c r="M966" s="15">
        <v>68223</v>
      </c>
      <c r="N966" s="14">
        <v>0.12276519666269368</v>
      </c>
      <c r="O966" s="14">
        <v>0.54024896265560163</v>
      </c>
      <c r="P966" s="14">
        <v>0.45975103734439832</v>
      </c>
      <c r="Q966">
        <v>23</v>
      </c>
      <c r="R966">
        <v>28</v>
      </c>
      <c r="S966" s="15">
        <v>20398.9685950413</v>
      </c>
      <c r="T966" s="15">
        <v>17602</v>
      </c>
      <c r="U966" s="15">
        <v>4436</v>
      </c>
      <c r="V966" s="15">
        <v>8057</v>
      </c>
      <c r="W966" s="15">
        <v>11419</v>
      </c>
      <c r="X966" s="15">
        <v>14524</v>
      </c>
      <c r="Y966" s="15">
        <v>17588</v>
      </c>
      <c r="Z966" s="15">
        <v>20807</v>
      </c>
      <c r="AA966" s="15">
        <v>23637</v>
      </c>
      <c r="AB966" s="15">
        <v>28186</v>
      </c>
      <c r="AC966" s="15">
        <v>37928</v>
      </c>
      <c r="AD966" s="15">
        <v>202316</v>
      </c>
      <c r="AE966" s="15">
        <v>14287120.42</v>
      </c>
      <c r="AF966" s="16">
        <v>1210</v>
      </c>
      <c r="AG966" s="15">
        <v>8707509.4499999993</v>
      </c>
      <c r="AH966" s="15">
        <v>9352287.3800000008</v>
      </c>
      <c r="AI966" s="15">
        <v>10063930.640000001</v>
      </c>
      <c r="AJ966" s="15">
        <v>11691492.32</v>
      </c>
      <c r="AK966" s="15">
        <v>12686563.380000001</v>
      </c>
      <c r="AL966" s="14">
        <v>0.39053432784043102</v>
      </c>
      <c r="AM966" s="14">
        <v>0.34540431486053003</v>
      </c>
      <c r="AN966" s="14">
        <v>0.29559418944128901</v>
      </c>
      <c r="AO966" s="14">
        <v>0.18167608473198499</v>
      </c>
      <c r="AP966" s="14">
        <v>0.11202796595452699</v>
      </c>
      <c r="AQ966" s="14">
        <v>0.13884297520661157</v>
      </c>
      <c r="AR966" s="14">
        <v>0.14793388429752066</v>
      </c>
      <c r="AS966" s="14">
        <v>0.16115702479338842</v>
      </c>
      <c r="AT966" s="14">
        <v>0.15950413223140497</v>
      </c>
      <c r="AU966" s="14">
        <v>0.16859504132231404</v>
      </c>
      <c r="AV966" s="15">
        <v>564107.37</v>
      </c>
      <c r="AW966" s="15">
        <v>650073.07999999996</v>
      </c>
      <c r="AX966" s="15">
        <v>646556.26</v>
      </c>
      <c r="AY966" s="15">
        <v>454361</v>
      </c>
      <c r="AZ966" s="15">
        <v>303827</v>
      </c>
      <c r="BA966" s="15">
        <v>677695.32</v>
      </c>
      <c r="BB966" s="15">
        <v>933887.92</v>
      </c>
      <c r="BC966" s="15">
        <v>1252284.31</v>
      </c>
      <c r="BD966" s="15">
        <v>1924985.93</v>
      </c>
      <c r="BE966" s="15">
        <v>1459969.83</v>
      </c>
      <c r="BF966" s="15">
        <v>23420</v>
      </c>
      <c r="BG966" s="15">
        <v>2354</v>
      </c>
      <c r="BH966" s="15">
        <v>87019</v>
      </c>
      <c r="BI966" s="15">
        <v>54558</v>
      </c>
      <c r="BJ966" s="15">
        <v>31987</v>
      </c>
      <c r="BK966" s="14" t="s">
        <v>80</v>
      </c>
      <c r="BL966" s="14" t="s">
        <v>80</v>
      </c>
      <c r="BM966" s="14" t="s">
        <v>80</v>
      </c>
      <c r="BN966" s="14" t="s">
        <v>80</v>
      </c>
      <c r="BO966" s="14" t="s">
        <v>80</v>
      </c>
      <c r="BP966" s="16">
        <v>1002</v>
      </c>
      <c r="BQ966" s="14">
        <v>0.38889800628440596</v>
      </c>
      <c r="BR966" s="14">
        <v>0.39971181553479296</v>
      </c>
      <c r="BS966" s="15">
        <v>786751.42619999999</v>
      </c>
      <c r="BT966" s="15">
        <v>1122556.3729000001</v>
      </c>
    </row>
    <row r="967" spans="1:72" x14ac:dyDescent="0.25">
      <c r="A967" t="s">
        <v>2010</v>
      </c>
      <c r="B967" t="s">
        <v>2011</v>
      </c>
      <c r="C967" t="s">
        <v>74</v>
      </c>
      <c r="D967" t="s">
        <v>75</v>
      </c>
      <c r="E967" t="s">
        <v>79</v>
      </c>
      <c r="F967">
        <v>5</v>
      </c>
      <c r="G967" s="13">
        <v>0.63596966413867817</v>
      </c>
      <c r="H967" s="13">
        <v>0.52329360780065004</v>
      </c>
      <c r="I967" s="14">
        <v>0.25163398692810457</v>
      </c>
      <c r="J967" s="14">
        <v>0.74836601307189543</v>
      </c>
      <c r="K967" s="15">
        <v>7320</v>
      </c>
      <c r="L967" s="14">
        <v>0.90909090909090906</v>
      </c>
      <c r="M967" s="15">
        <v>71422</v>
      </c>
      <c r="N967" s="14">
        <v>0.14847161572052403</v>
      </c>
      <c r="O967" s="14">
        <v>0.50980392156862742</v>
      </c>
      <c r="P967" s="14">
        <v>0.49019607843137253</v>
      </c>
      <c r="Q967">
        <v>23</v>
      </c>
      <c r="R967">
        <v>24</v>
      </c>
      <c r="S967" s="15">
        <v>24731.131094257798</v>
      </c>
      <c r="T967" s="15">
        <v>18415</v>
      </c>
      <c r="U967" s="15">
        <v>5824</v>
      </c>
      <c r="V967" s="15">
        <v>10961</v>
      </c>
      <c r="W967" s="15">
        <v>15090</v>
      </c>
      <c r="X967" s="15">
        <v>16853</v>
      </c>
      <c r="Y967" s="15">
        <v>18439</v>
      </c>
      <c r="Z967" s="15">
        <v>22638</v>
      </c>
      <c r="AA967" s="15">
        <v>28035</v>
      </c>
      <c r="AB967" s="15">
        <v>35966</v>
      </c>
      <c r="AC967" s="15">
        <v>49164</v>
      </c>
      <c r="AD967" s="15">
        <v>180140</v>
      </c>
      <c r="AE967" s="15">
        <v>11113357.539999999</v>
      </c>
      <c r="AF967" s="16">
        <v>923</v>
      </c>
      <c r="AG967" s="15">
        <v>6772739.9500000002</v>
      </c>
      <c r="AH967" s="15">
        <v>7376465.4000000004</v>
      </c>
      <c r="AI967" s="15">
        <v>7889989.9199999999</v>
      </c>
      <c r="AJ967" s="15">
        <v>9477251.9900000002</v>
      </c>
      <c r="AK967" s="15">
        <v>9937343.5899999999</v>
      </c>
      <c r="AL967" s="14">
        <v>0.39057661686640899</v>
      </c>
      <c r="AM967" s="14">
        <v>0.33338282280056397</v>
      </c>
      <c r="AN967" s="14">
        <v>0.28721771569890397</v>
      </c>
      <c r="AO967" s="14">
        <v>0.14721973482012099</v>
      </c>
      <c r="AP967" s="14">
        <v>0.10581986098865301</v>
      </c>
      <c r="AQ967" s="14">
        <v>0.13434452871072589</v>
      </c>
      <c r="AR967" s="14">
        <v>0.22968580715059589</v>
      </c>
      <c r="AS967" s="14">
        <v>0.18418201516793067</v>
      </c>
      <c r="AT967" s="14">
        <v>0.19393282773564463</v>
      </c>
      <c r="AU967" s="14">
        <v>0.1722643553629469</v>
      </c>
      <c r="AV967" s="15">
        <v>729315.02</v>
      </c>
      <c r="AW967" s="15">
        <v>793287.43</v>
      </c>
      <c r="AX967" s="15">
        <v>623223.86</v>
      </c>
      <c r="AY967" s="15">
        <v>571512.74</v>
      </c>
      <c r="AZ967" s="15">
        <v>467393</v>
      </c>
      <c r="BA967" s="15">
        <v>668759.01</v>
      </c>
      <c r="BB967" s="15">
        <v>902103.35</v>
      </c>
      <c r="BC967" s="15">
        <v>1332261.78</v>
      </c>
      <c r="BD967" s="15">
        <v>1966672.81</v>
      </c>
      <c r="BE967" s="15">
        <v>1078947.8</v>
      </c>
      <c r="BF967" s="15">
        <v>2624</v>
      </c>
      <c r="BG967" s="15">
        <v>11827</v>
      </c>
      <c r="BH967" s="15">
        <v>21743</v>
      </c>
      <c r="BI967" s="15">
        <v>3154</v>
      </c>
      <c r="BJ967" s="15">
        <v>9547</v>
      </c>
      <c r="BK967" s="14">
        <v>3.0335861321776816E-2</v>
      </c>
      <c r="BL967" s="14">
        <v>4.4420368364030335E-2</v>
      </c>
      <c r="BM967" s="14">
        <v>5.0920910075839654E-2</v>
      </c>
      <c r="BN967" s="14">
        <v>4.5503791982665222E-2</v>
      </c>
      <c r="BO967" s="14">
        <v>6.1755146262188518E-2</v>
      </c>
      <c r="BP967" s="16">
        <v>715</v>
      </c>
      <c r="BQ967" s="14">
        <v>0.43210738255033598</v>
      </c>
      <c r="BR967" s="14">
        <v>0.38031416848127203</v>
      </c>
      <c r="BS967" s="15">
        <v>744812.3186</v>
      </c>
      <c r="BT967" s="15">
        <v>1014197.0779</v>
      </c>
    </row>
    <row r="968" spans="1:72" x14ac:dyDescent="0.25">
      <c r="A968" t="s">
        <v>2012</v>
      </c>
      <c r="B968" t="s">
        <v>1319</v>
      </c>
      <c r="C968" t="s">
        <v>74</v>
      </c>
      <c r="D968" t="s">
        <v>75</v>
      </c>
      <c r="E968" t="s">
        <v>79</v>
      </c>
      <c r="F968">
        <v>5</v>
      </c>
      <c r="G968" s="13">
        <v>0.58895705521472397</v>
      </c>
      <c r="H968" s="13">
        <v>0.4785276073619632</v>
      </c>
      <c r="I968" s="14">
        <v>0.19692307692307692</v>
      </c>
      <c r="J968" s="14">
        <v>0.80307692307692302</v>
      </c>
      <c r="K968" s="15">
        <v>15102</v>
      </c>
      <c r="L968" s="14">
        <v>0.71875</v>
      </c>
      <c r="M968" s="15">
        <v>75081</v>
      </c>
      <c r="N968" s="14">
        <v>0.14559386973180077</v>
      </c>
      <c r="O968" s="14">
        <v>0.44307692307692309</v>
      </c>
      <c r="P968" s="14">
        <v>0.55692307692307697</v>
      </c>
      <c r="Q968">
        <v>23</v>
      </c>
      <c r="R968">
        <v>27</v>
      </c>
      <c r="S968" s="15">
        <v>21168.2638036809</v>
      </c>
      <c r="T968" s="15">
        <v>17146</v>
      </c>
      <c r="U968" s="15">
        <v>4586</v>
      </c>
      <c r="V968" s="15">
        <v>8431</v>
      </c>
      <c r="W968" s="15">
        <v>12356</v>
      </c>
      <c r="X968" s="15">
        <v>15809</v>
      </c>
      <c r="Y968" s="15">
        <v>17447</v>
      </c>
      <c r="Z968" s="15">
        <v>19594</v>
      </c>
      <c r="AA968" s="15">
        <v>23740</v>
      </c>
      <c r="AB968" s="15">
        <v>32058</v>
      </c>
      <c r="AC968" s="15">
        <v>38930</v>
      </c>
      <c r="AD968" s="15">
        <v>167827</v>
      </c>
      <c r="AE968" s="15">
        <v>3856641.44</v>
      </c>
      <c r="AF968" s="16">
        <v>326</v>
      </c>
      <c r="AG968" s="15">
        <v>2350193.04</v>
      </c>
      <c r="AH968" s="15">
        <v>2505836.75</v>
      </c>
      <c r="AI968" s="15">
        <v>2742968.88</v>
      </c>
      <c r="AJ968" s="15">
        <v>3132905.45</v>
      </c>
      <c r="AK968" s="15">
        <v>3347430.14</v>
      </c>
      <c r="AL968" s="14">
        <v>0.39061147463063001</v>
      </c>
      <c r="AM968" s="14">
        <v>0.35025415533573601</v>
      </c>
      <c r="AN968" s="14">
        <v>0.28876746187739899</v>
      </c>
      <c r="AO968" s="14">
        <v>0.18765965186538</v>
      </c>
      <c r="AP968" s="14">
        <v>0.13203490859134601</v>
      </c>
      <c r="AQ968" s="14">
        <v>0.16871165644171779</v>
      </c>
      <c r="AR968" s="14">
        <v>0.15030674846625766</v>
      </c>
      <c r="AS968" s="14">
        <v>0.19325153374233128</v>
      </c>
      <c r="AT968" s="14">
        <v>0.16564417177914109</v>
      </c>
      <c r="AU968" s="14">
        <v>0.15337423312883436</v>
      </c>
      <c r="AV968" s="15">
        <v>106486.91</v>
      </c>
      <c r="AW968" s="15">
        <v>118310.59</v>
      </c>
      <c r="AX968" s="15">
        <v>91174.46</v>
      </c>
      <c r="AY968" s="15">
        <v>58174.15</v>
      </c>
      <c r="AZ968" s="15">
        <v>60637</v>
      </c>
      <c r="BA968" s="15">
        <v>192169.72</v>
      </c>
      <c r="BB968" s="15">
        <v>309656.21999999997</v>
      </c>
      <c r="BC968" s="15">
        <v>328477.49</v>
      </c>
      <c r="BD968" s="15">
        <v>325265.87</v>
      </c>
      <c r="BE968" s="15">
        <v>182883.14</v>
      </c>
      <c r="BF968" s="15">
        <v>0</v>
      </c>
      <c r="BG968" s="15">
        <v>0</v>
      </c>
      <c r="BH968" s="15">
        <v>4456</v>
      </c>
      <c r="BI968" s="15">
        <v>906</v>
      </c>
      <c r="BJ968" s="15">
        <v>0</v>
      </c>
      <c r="BK968" s="14" t="s">
        <v>80</v>
      </c>
      <c r="BL968" s="14" t="s">
        <v>80</v>
      </c>
      <c r="BM968" s="14" t="s">
        <v>80</v>
      </c>
      <c r="BN968" s="14" t="s">
        <v>80</v>
      </c>
      <c r="BO968" s="14" t="s">
        <v>80</v>
      </c>
      <c r="BP968" s="16">
        <v>276</v>
      </c>
      <c r="BQ968" s="14">
        <v>0.42071428571428598</v>
      </c>
      <c r="BR968" s="14">
        <v>0.39872474878740805</v>
      </c>
      <c r="BS968" s="15">
        <v>209217.57519999999</v>
      </c>
      <c r="BT968" s="15">
        <v>289583.32809999998</v>
      </c>
    </row>
    <row r="969" spans="1:72" x14ac:dyDescent="0.25">
      <c r="A969" t="s">
        <v>2013</v>
      </c>
      <c r="B969" t="s">
        <v>2014</v>
      </c>
      <c r="C969" t="s">
        <v>74</v>
      </c>
      <c r="D969" t="s">
        <v>75</v>
      </c>
      <c r="E969" t="s">
        <v>79</v>
      </c>
      <c r="F969">
        <v>5</v>
      </c>
      <c r="G969" s="13">
        <v>0.42307692307692307</v>
      </c>
      <c r="H969" s="13">
        <v>0.28779840848806365</v>
      </c>
      <c r="I969" s="14">
        <v>0.49468085106382981</v>
      </c>
      <c r="J969" s="14">
        <v>0.50531914893617025</v>
      </c>
      <c r="K969" s="15">
        <v>24087</v>
      </c>
      <c r="L969" s="14">
        <v>0.58064516129032262</v>
      </c>
      <c r="M969" s="15">
        <v>69387.5</v>
      </c>
      <c r="N969" s="14">
        <v>0.15</v>
      </c>
      <c r="O969" s="14">
        <v>0.50664893617021278</v>
      </c>
      <c r="P969" s="14">
        <v>0.49335106382978722</v>
      </c>
      <c r="Q969">
        <v>23</v>
      </c>
      <c r="R969">
        <v>30</v>
      </c>
      <c r="S969" s="15">
        <v>26698.242705570199</v>
      </c>
      <c r="T969" s="15">
        <v>21632.5</v>
      </c>
      <c r="U969" s="15">
        <v>6887</v>
      </c>
      <c r="V969" s="15">
        <v>11570</v>
      </c>
      <c r="W969" s="15">
        <v>15073</v>
      </c>
      <c r="X969" s="15">
        <v>18256</v>
      </c>
      <c r="Y969" s="15">
        <v>21658</v>
      </c>
      <c r="Z969" s="15">
        <v>25488</v>
      </c>
      <c r="AA969" s="15">
        <v>31905</v>
      </c>
      <c r="AB969" s="15">
        <v>39863</v>
      </c>
      <c r="AC969" s="15">
        <v>51006</v>
      </c>
      <c r="AD969" s="15">
        <v>157287</v>
      </c>
      <c r="AE969" s="15">
        <v>10977743.6</v>
      </c>
      <c r="AF969" s="16">
        <v>754</v>
      </c>
      <c r="AG969" s="15">
        <v>6686109.4000000004</v>
      </c>
      <c r="AH969" s="15">
        <v>7031381.1100000003</v>
      </c>
      <c r="AI969" s="15">
        <v>7554567.1799999997</v>
      </c>
      <c r="AJ969" s="15">
        <v>9214959.5800000001</v>
      </c>
      <c r="AK969" s="15">
        <v>9825266.3499999996</v>
      </c>
      <c r="AL969" s="14">
        <v>0.39093955519237999</v>
      </c>
      <c r="AM969" s="14">
        <v>0.35948758085404697</v>
      </c>
      <c r="AN969" s="14">
        <v>0.31182878237382</v>
      </c>
      <c r="AO969" s="14">
        <v>0.16057799163755199</v>
      </c>
      <c r="AP969" s="14">
        <v>0.10498307229547599</v>
      </c>
      <c r="AQ969" s="14">
        <v>0.14058355437665782</v>
      </c>
      <c r="AR969" s="14">
        <v>0.15119363395225463</v>
      </c>
      <c r="AS969" s="14">
        <v>0.1883289124668435</v>
      </c>
      <c r="AT969" s="14">
        <v>0.19761273209549071</v>
      </c>
      <c r="AU969" s="14">
        <v>0.19230769230769232</v>
      </c>
      <c r="AV969" s="15">
        <v>593705.52</v>
      </c>
      <c r="AW969" s="15">
        <v>614704.61</v>
      </c>
      <c r="AX969" s="15">
        <v>481570.34</v>
      </c>
      <c r="AY969" s="15">
        <v>510860.77</v>
      </c>
      <c r="AZ969" s="15">
        <v>208334</v>
      </c>
      <c r="BA969" s="15">
        <v>547047.43000000005</v>
      </c>
      <c r="BB969" s="15">
        <v>854243.32</v>
      </c>
      <c r="BC969" s="15">
        <v>996321.72</v>
      </c>
      <c r="BD969" s="15">
        <v>1120621.33</v>
      </c>
      <c r="BE969" s="15">
        <v>676369.08</v>
      </c>
      <c r="BF969" s="15">
        <v>7836.85</v>
      </c>
      <c r="BG969" s="15">
        <v>0</v>
      </c>
      <c r="BH969" s="15">
        <v>14861</v>
      </c>
      <c r="BI969" s="15">
        <v>0</v>
      </c>
      <c r="BJ969" s="15">
        <v>0</v>
      </c>
      <c r="BK969" s="14" t="s">
        <v>80</v>
      </c>
      <c r="BL969" s="14" t="s">
        <v>80</v>
      </c>
      <c r="BM969" s="14" t="s">
        <v>80</v>
      </c>
      <c r="BN969" s="14">
        <v>3.1830238726790451E-2</v>
      </c>
      <c r="BO969" s="14">
        <v>2.9177718832891247E-2</v>
      </c>
      <c r="BP969" s="16">
        <v>625</v>
      </c>
      <c r="BQ969" s="14">
        <v>0.36403269754768403</v>
      </c>
      <c r="BR969" s="14">
        <v>0.38153324452801402</v>
      </c>
      <c r="BS969" s="15">
        <v>664622.1054</v>
      </c>
      <c r="BT969" s="15">
        <v>922974.31680000003</v>
      </c>
    </row>
    <row r="970" spans="1:72" x14ac:dyDescent="0.25">
      <c r="A970" t="s">
        <v>2015</v>
      </c>
      <c r="B970" t="s">
        <v>2016</v>
      </c>
      <c r="C970" t="s">
        <v>74</v>
      </c>
      <c r="D970" t="s">
        <v>75</v>
      </c>
      <c r="E970" t="s">
        <v>76</v>
      </c>
      <c r="F970">
        <v>5</v>
      </c>
      <c r="G970" s="13">
        <v>0.78493187282928134</v>
      </c>
      <c r="H970" s="13">
        <v>0.73684210526315785</v>
      </c>
      <c r="I970" s="14">
        <v>0.19514170040485829</v>
      </c>
      <c r="J970" s="14">
        <v>0.80485829959514166</v>
      </c>
      <c r="K970" s="15">
        <v>5014</v>
      </c>
      <c r="L970" s="14">
        <v>0.93914246196403872</v>
      </c>
      <c r="M970" s="15">
        <v>67958</v>
      </c>
      <c r="N970" s="14">
        <v>0.18242790073775988</v>
      </c>
      <c r="O970" s="14">
        <v>0.4564102564102564</v>
      </c>
      <c r="P970" s="14">
        <v>0.54358974358974355</v>
      </c>
      <c r="Q970">
        <v>23</v>
      </c>
      <c r="R970">
        <v>25</v>
      </c>
      <c r="S970" s="15">
        <v>24223.363612075798</v>
      </c>
      <c r="T970" s="15">
        <v>17595</v>
      </c>
      <c r="U970" s="15">
        <v>4396</v>
      </c>
      <c r="V970" s="15">
        <v>8751</v>
      </c>
      <c r="W970" s="15">
        <v>12258</v>
      </c>
      <c r="X970" s="15">
        <v>15252</v>
      </c>
      <c r="Y970" s="15">
        <v>17614</v>
      </c>
      <c r="Z970" s="15">
        <v>20749</v>
      </c>
      <c r="AA970" s="15">
        <v>25840</v>
      </c>
      <c r="AB970" s="15">
        <v>33170</v>
      </c>
      <c r="AC970" s="15">
        <v>48106</v>
      </c>
      <c r="AD970" s="15">
        <v>238110</v>
      </c>
      <c r="AE970" s="15">
        <v>43566562.149999999</v>
      </c>
      <c r="AF970" s="16">
        <v>3742</v>
      </c>
      <c r="AG970" s="15">
        <v>26469978.379999999</v>
      </c>
      <c r="AH970" s="15">
        <v>28448716.609999999</v>
      </c>
      <c r="AI970" s="15">
        <v>31136882.280000001</v>
      </c>
      <c r="AJ970" s="15">
        <v>33576076.159999996</v>
      </c>
      <c r="AK970" s="15">
        <v>36472261.189999998</v>
      </c>
      <c r="AL970" s="14">
        <v>0.39242444035717805</v>
      </c>
      <c r="AM970" s="14">
        <v>0.347005703317813</v>
      </c>
      <c r="AN970" s="14">
        <v>0.28530320632609202</v>
      </c>
      <c r="AO970" s="14">
        <v>0.22931545426060201</v>
      </c>
      <c r="AP970" s="14">
        <v>0.16283820916541999</v>
      </c>
      <c r="AQ970" s="14">
        <v>0.10796365579903795</v>
      </c>
      <c r="AR970" s="14">
        <v>0.11517904863709247</v>
      </c>
      <c r="AS970" s="14">
        <v>0.19214323890967397</v>
      </c>
      <c r="AT970" s="14">
        <v>0.1122394441475147</v>
      </c>
      <c r="AU970" s="14">
        <v>8.1774452164617845E-2</v>
      </c>
      <c r="AV970" s="15">
        <v>1556474.85</v>
      </c>
      <c r="AW970" s="15">
        <v>2297378.02</v>
      </c>
      <c r="AX970" s="15">
        <v>1577312.71</v>
      </c>
      <c r="AY970" s="15">
        <v>1240283.51</v>
      </c>
      <c r="AZ970" s="15">
        <v>969049</v>
      </c>
      <c r="BA970" s="15">
        <v>2566333.62</v>
      </c>
      <c r="BB970" s="15">
        <v>3133954.9</v>
      </c>
      <c r="BC970" s="15">
        <v>4765295.95</v>
      </c>
      <c r="BD970" s="15">
        <v>5015406.3600000003</v>
      </c>
      <c r="BE970" s="15">
        <v>1508071.99</v>
      </c>
      <c r="BF970" s="15">
        <v>2655</v>
      </c>
      <c r="BG970" s="15">
        <v>10938</v>
      </c>
      <c r="BH970" s="15">
        <v>38358.339999999997</v>
      </c>
      <c r="BI970" s="15">
        <v>0</v>
      </c>
      <c r="BJ970" s="15">
        <v>19422</v>
      </c>
      <c r="BK970" s="14">
        <v>2.6189203634420097E-2</v>
      </c>
      <c r="BL970" s="14">
        <v>4.8904329235702836E-2</v>
      </c>
      <c r="BM970" s="14">
        <v>4.8369855692143242E-2</v>
      </c>
      <c r="BN970" s="14">
        <v>5.2645644040619992E-2</v>
      </c>
      <c r="BO970" s="14">
        <v>5.6654195617316945E-2</v>
      </c>
      <c r="BP970" s="16">
        <v>3142</v>
      </c>
      <c r="BQ970" s="14">
        <v>0.33639160079596403</v>
      </c>
      <c r="BR970" s="14">
        <v>0.39580079483687797</v>
      </c>
      <c r="BS970" s="15">
        <v>2414194.6631999998</v>
      </c>
      <c r="BT970" s="15">
        <v>3531589.0597999999</v>
      </c>
    </row>
    <row r="971" spans="1:72" x14ac:dyDescent="0.25">
      <c r="A971" t="s">
        <v>2017</v>
      </c>
      <c r="B971" t="s">
        <v>2018</v>
      </c>
      <c r="C971" t="s">
        <v>74</v>
      </c>
      <c r="D971" t="s">
        <v>75</v>
      </c>
      <c r="E971" t="s">
        <v>79</v>
      </c>
      <c r="F971">
        <v>5</v>
      </c>
      <c r="G971" s="13">
        <v>0.70672389127324753</v>
      </c>
      <c r="H971" s="13">
        <v>0.58798283261802575</v>
      </c>
      <c r="I971" s="14">
        <v>0.20143884892086331</v>
      </c>
      <c r="J971" s="14">
        <v>0.79856115107913672</v>
      </c>
      <c r="K971" s="15">
        <v>9946.5</v>
      </c>
      <c r="L971" s="14">
        <v>0.77857142857142858</v>
      </c>
      <c r="M971" s="15">
        <v>75218</v>
      </c>
      <c r="N971" s="14">
        <v>0.13333333333333333</v>
      </c>
      <c r="O971" s="14">
        <v>0.47338129496402875</v>
      </c>
      <c r="P971" s="14">
        <v>0.52661870503597119</v>
      </c>
      <c r="Q971">
        <v>23</v>
      </c>
      <c r="R971">
        <v>26.5</v>
      </c>
      <c r="S971" s="15">
        <v>26153.130185979899</v>
      </c>
      <c r="T971" s="15">
        <v>20220</v>
      </c>
      <c r="U971" s="15">
        <v>5310</v>
      </c>
      <c r="V971" s="15">
        <v>11084</v>
      </c>
      <c r="W971" s="15">
        <v>15597</v>
      </c>
      <c r="X971" s="15">
        <v>17016</v>
      </c>
      <c r="Y971" s="15">
        <v>20220</v>
      </c>
      <c r="Z971" s="15">
        <v>22706</v>
      </c>
      <c r="AA971" s="15">
        <v>28372</v>
      </c>
      <c r="AB971" s="15">
        <v>38853</v>
      </c>
      <c r="AC971" s="15">
        <v>53445</v>
      </c>
      <c r="AD971" s="15">
        <v>187232</v>
      </c>
      <c r="AE971" s="15">
        <v>9031939.8599999994</v>
      </c>
      <c r="AF971" s="16">
        <v>699</v>
      </c>
      <c r="AG971" s="15">
        <v>5482546.8899999997</v>
      </c>
      <c r="AH971" s="15">
        <v>5996289.9299999997</v>
      </c>
      <c r="AI971" s="15">
        <v>6463681.1799999997</v>
      </c>
      <c r="AJ971" s="15">
        <v>7372294.8499999996</v>
      </c>
      <c r="AK971" s="15">
        <v>7834225.6100000003</v>
      </c>
      <c r="AL971" s="14">
        <v>0.39298235207691001</v>
      </c>
      <c r="AM971" s="14">
        <v>0.33397052292957397</v>
      </c>
      <c r="AN971" s="14">
        <v>0.28435294297896196</v>
      </c>
      <c r="AO971" s="14">
        <v>0.18375288539620499</v>
      </c>
      <c r="AP971" s="14">
        <v>0.132608749456398</v>
      </c>
      <c r="AQ971" s="14">
        <v>0.1072961373390558</v>
      </c>
      <c r="AR971" s="14">
        <v>0.12875536480686695</v>
      </c>
      <c r="AS971" s="14">
        <v>0.16022889842632332</v>
      </c>
      <c r="AT971" s="14">
        <v>0.15450643776824036</v>
      </c>
      <c r="AU971" s="14">
        <v>0.16595135908440631</v>
      </c>
      <c r="AV971" s="15">
        <v>451229.31</v>
      </c>
      <c r="AW971" s="15">
        <v>478125.11</v>
      </c>
      <c r="AX971" s="15">
        <v>423112.43</v>
      </c>
      <c r="AY971" s="15">
        <v>431495</v>
      </c>
      <c r="AZ971" s="15">
        <v>250979</v>
      </c>
      <c r="BA971" s="15">
        <v>517209.1</v>
      </c>
      <c r="BB971" s="15">
        <v>604172.69999999995</v>
      </c>
      <c r="BC971" s="15">
        <v>954455.13</v>
      </c>
      <c r="BD971" s="15">
        <v>1030314.19</v>
      </c>
      <c r="BE971" s="15">
        <v>520963.86</v>
      </c>
      <c r="BF971" s="15">
        <v>0</v>
      </c>
      <c r="BG971" s="15">
        <v>2492</v>
      </c>
      <c r="BH971" s="15">
        <v>0</v>
      </c>
      <c r="BI971" s="15">
        <v>0</v>
      </c>
      <c r="BJ971" s="15">
        <v>11000</v>
      </c>
      <c r="BK971" s="14">
        <v>1.5736766809728183E-2</v>
      </c>
      <c r="BL971" s="14">
        <v>2.1459227467811159E-2</v>
      </c>
      <c r="BM971" s="14">
        <v>2.575107296137339E-2</v>
      </c>
      <c r="BN971" s="14">
        <v>3.4334763948497854E-2</v>
      </c>
      <c r="BO971" s="14">
        <v>4.005722460658083E-2</v>
      </c>
      <c r="BP971" s="16">
        <v>598</v>
      </c>
      <c r="BQ971" s="14">
        <v>0.45472727272727298</v>
      </c>
      <c r="BR971" s="14">
        <v>0.42379180602579097</v>
      </c>
      <c r="BS971" s="15">
        <v>507346.93219999998</v>
      </c>
      <c r="BT971" s="15">
        <v>702870.34010000003</v>
      </c>
    </row>
    <row r="972" spans="1:72" x14ac:dyDescent="0.25">
      <c r="A972" t="s">
        <v>2019</v>
      </c>
      <c r="B972" t="s">
        <v>2020</v>
      </c>
      <c r="C972" t="s">
        <v>74</v>
      </c>
      <c r="D972" t="s">
        <v>75</v>
      </c>
      <c r="E972" t="s">
        <v>79</v>
      </c>
      <c r="F972">
        <v>5</v>
      </c>
      <c r="G972" s="13">
        <v>0.55451127819548873</v>
      </c>
      <c r="H972" s="13">
        <v>0.42857142857142855</v>
      </c>
      <c r="I972" s="14">
        <v>0.28166351606805295</v>
      </c>
      <c r="J972" s="14">
        <v>0.71833648393194705</v>
      </c>
      <c r="K972" s="15">
        <v>16150</v>
      </c>
      <c r="L972" s="14">
        <v>0.71140939597315433</v>
      </c>
      <c r="M972" s="15">
        <v>73594</v>
      </c>
      <c r="N972" s="14">
        <v>0.13947368421052631</v>
      </c>
      <c r="O972" s="14">
        <v>0.51795841209829863</v>
      </c>
      <c r="P972" s="14">
        <v>0.48204158790170132</v>
      </c>
      <c r="Q972">
        <v>23</v>
      </c>
      <c r="R972">
        <v>26</v>
      </c>
      <c r="S972" s="15">
        <v>24889.257518796901</v>
      </c>
      <c r="T972" s="15">
        <v>20645.5</v>
      </c>
      <c r="U972" s="15">
        <v>4499</v>
      </c>
      <c r="V972" s="15">
        <v>7972</v>
      </c>
      <c r="W972" s="15">
        <v>12737</v>
      </c>
      <c r="X972" s="15">
        <v>15540</v>
      </c>
      <c r="Y972" s="15">
        <v>20660</v>
      </c>
      <c r="Z972" s="15">
        <v>25057</v>
      </c>
      <c r="AA972" s="15">
        <v>29866</v>
      </c>
      <c r="AB972" s="15">
        <v>37439</v>
      </c>
      <c r="AC972" s="15">
        <v>50595</v>
      </c>
      <c r="AD972" s="15">
        <v>179361</v>
      </c>
      <c r="AE972" s="15">
        <v>6173140.9699999997</v>
      </c>
      <c r="AF972" s="16">
        <v>532</v>
      </c>
      <c r="AG972" s="15">
        <v>3739481.25</v>
      </c>
      <c r="AH972" s="15">
        <v>4021094.17</v>
      </c>
      <c r="AI972" s="15">
        <v>4410758.07</v>
      </c>
      <c r="AJ972" s="15">
        <v>5105674.3499999996</v>
      </c>
      <c r="AK972" s="15">
        <v>5548337.9400000004</v>
      </c>
      <c r="AL972" s="14">
        <v>0.394233621397439</v>
      </c>
      <c r="AM972" s="14">
        <v>0.34270070130133001</v>
      </c>
      <c r="AN972" s="14">
        <v>0.28549208718296898</v>
      </c>
      <c r="AO972" s="14">
        <v>0.17292114746571202</v>
      </c>
      <c r="AP972" s="14">
        <v>0.10121314789932599</v>
      </c>
      <c r="AQ972" s="14">
        <v>0.18796992481203006</v>
      </c>
      <c r="AR972" s="14">
        <v>0.15977443609022557</v>
      </c>
      <c r="AS972" s="14">
        <v>0.19172932330827067</v>
      </c>
      <c r="AT972" s="14">
        <v>0.20676691729323307</v>
      </c>
      <c r="AU972" s="14">
        <v>0.20676691729323307</v>
      </c>
      <c r="AV972" s="15">
        <v>419675.54</v>
      </c>
      <c r="AW972" s="15">
        <v>379201.26</v>
      </c>
      <c r="AX972" s="15">
        <v>395036.69</v>
      </c>
      <c r="AY972" s="15">
        <v>261537.02</v>
      </c>
      <c r="AZ972" s="15">
        <v>168117</v>
      </c>
      <c r="BA972" s="15">
        <v>258543.45</v>
      </c>
      <c r="BB972" s="15">
        <v>520707.96</v>
      </c>
      <c r="BC972" s="15">
        <v>778865.68</v>
      </c>
      <c r="BD972" s="15">
        <v>835161.51</v>
      </c>
      <c r="BE972" s="15">
        <v>376332</v>
      </c>
      <c r="BF972" s="15">
        <v>21006</v>
      </c>
      <c r="BG972" s="15">
        <v>0</v>
      </c>
      <c r="BH972" s="15">
        <v>0</v>
      </c>
      <c r="BI972" s="15">
        <v>3909</v>
      </c>
      <c r="BJ972" s="15">
        <v>36722</v>
      </c>
      <c r="BK972" s="14" t="s">
        <v>80</v>
      </c>
      <c r="BL972" s="14" t="s">
        <v>80</v>
      </c>
      <c r="BM972" s="14">
        <v>2.819548872180451E-2</v>
      </c>
      <c r="BN972" s="14">
        <v>3.007518796992481E-2</v>
      </c>
      <c r="BO972" s="14">
        <v>4.1353383458646614E-2</v>
      </c>
      <c r="BP972" s="16">
        <v>416</v>
      </c>
      <c r="BQ972" s="14">
        <v>0.40416748473231201</v>
      </c>
      <c r="BR972" s="14">
        <v>0.41959755907725899</v>
      </c>
      <c r="BS972" s="15">
        <v>430107.53419999999</v>
      </c>
      <c r="BT972" s="15">
        <v>591971.65630000003</v>
      </c>
    </row>
    <row r="973" spans="1:72" x14ac:dyDescent="0.25">
      <c r="A973" t="s">
        <v>2021</v>
      </c>
      <c r="B973" t="s">
        <v>2022</v>
      </c>
      <c r="C973" t="s">
        <v>74</v>
      </c>
      <c r="D973" t="s">
        <v>83</v>
      </c>
      <c r="E973" t="s">
        <v>76</v>
      </c>
      <c r="F973">
        <v>5</v>
      </c>
      <c r="G973" s="13">
        <v>0.61595547309833021</v>
      </c>
      <c r="H973" s="13">
        <v>0.49165120593692024</v>
      </c>
      <c r="I973" s="14">
        <v>0.25856697819314639</v>
      </c>
      <c r="J973" s="14">
        <v>0.74143302180685355</v>
      </c>
      <c r="K973" s="15">
        <v>14896</v>
      </c>
      <c r="L973" s="14">
        <v>0.73493975903614461</v>
      </c>
      <c r="M973" s="15">
        <v>74488.5</v>
      </c>
      <c r="N973" s="14">
        <v>0.11512605042016806</v>
      </c>
      <c r="O973" s="14">
        <v>0.54641744548286608</v>
      </c>
      <c r="P973" s="14">
        <v>0.45358255451713397</v>
      </c>
      <c r="Q973">
        <v>23</v>
      </c>
      <c r="R973">
        <v>27</v>
      </c>
      <c r="S973" s="15">
        <v>20120.822510822501</v>
      </c>
      <c r="T973" s="15">
        <v>17342</v>
      </c>
      <c r="U973" s="15">
        <v>3778</v>
      </c>
      <c r="V973" s="15">
        <v>7741</v>
      </c>
      <c r="W973" s="15">
        <v>11918</v>
      </c>
      <c r="X973" s="15">
        <v>15256</v>
      </c>
      <c r="Y973" s="15">
        <v>17386</v>
      </c>
      <c r="Z973" s="15">
        <v>20184</v>
      </c>
      <c r="AA973" s="15">
        <v>23024</v>
      </c>
      <c r="AB973" s="15">
        <v>28290</v>
      </c>
      <c r="AC973" s="15">
        <v>38110</v>
      </c>
      <c r="AD973" s="15">
        <v>195231</v>
      </c>
      <c r="AE973" s="15">
        <v>19558153.260000002</v>
      </c>
      <c r="AF973" s="16">
        <v>1617</v>
      </c>
      <c r="AG973" s="15">
        <v>11832521.449999999</v>
      </c>
      <c r="AH973" s="15">
        <v>12822377.9</v>
      </c>
      <c r="AI973" s="15">
        <v>13912224.07</v>
      </c>
      <c r="AJ973" s="15">
        <v>16299317.880000001</v>
      </c>
      <c r="AK973" s="15">
        <v>17456409.129999999</v>
      </c>
      <c r="AL973" s="14">
        <v>0.39500824578363003</v>
      </c>
      <c r="AM973" s="14">
        <v>0.34403035433145596</v>
      </c>
      <c r="AN973" s="14">
        <v>0.28867394149870701</v>
      </c>
      <c r="AO973" s="14">
        <v>0.16662285731572102</v>
      </c>
      <c r="AP973" s="14">
        <v>0.10746127725149</v>
      </c>
      <c r="AQ973" s="14">
        <v>0.10946196660482375</v>
      </c>
      <c r="AR973" s="14">
        <v>0.13234384662956092</v>
      </c>
      <c r="AS973" s="14">
        <v>0.14842300556586271</v>
      </c>
      <c r="AT973" s="14">
        <v>0.17068645640074212</v>
      </c>
      <c r="AU973" s="14">
        <v>0.16264687693259122</v>
      </c>
      <c r="AV973" s="15">
        <v>975703.02</v>
      </c>
      <c r="AW973" s="15">
        <v>862052.33</v>
      </c>
      <c r="AX973" s="15">
        <v>648184</v>
      </c>
      <c r="AY973" s="15">
        <v>575082</v>
      </c>
      <c r="AZ973" s="15">
        <v>379957</v>
      </c>
      <c r="BA973" s="15">
        <v>1260905.3600000001</v>
      </c>
      <c r="BB973" s="15">
        <v>1391044.46</v>
      </c>
      <c r="BC973" s="15">
        <v>1814035.5</v>
      </c>
      <c r="BD973" s="15">
        <v>2514587.27</v>
      </c>
      <c r="BE973" s="15">
        <v>1567061.7</v>
      </c>
      <c r="BF973" s="15">
        <v>10010.99</v>
      </c>
      <c r="BG973" s="15">
        <v>17232</v>
      </c>
      <c r="BH973" s="15">
        <v>10152</v>
      </c>
      <c r="BI973" s="15">
        <v>11982</v>
      </c>
      <c r="BJ973" s="15">
        <v>5709</v>
      </c>
      <c r="BK973" s="14" t="s">
        <v>80</v>
      </c>
      <c r="BL973" s="14" t="s">
        <v>80</v>
      </c>
      <c r="BM973" s="14" t="s">
        <v>80</v>
      </c>
      <c r="BN973" s="14" t="s">
        <v>80</v>
      </c>
      <c r="BO973" s="14" t="s">
        <v>80</v>
      </c>
      <c r="BP973" s="16">
        <v>1386</v>
      </c>
      <c r="BQ973" s="14">
        <v>0.41752577319587603</v>
      </c>
      <c r="BR973" s="14">
        <v>0.41298861357578198</v>
      </c>
      <c r="BS973" s="15">
        <v>968010.58380000002</v>
      </c>
      <c r="BT973" s="15">
        <v>1387475.2117000001</v>
      </c>
    </row>
    <row r="974" spans="1:72" x14ac:dyDescent="0.25">
      <c r="A974" t="s">
        <v>2023</v>
      </c>
      <c r="B974" t="s">
        <v>2024</v>
      </c>
      <c r="C974" t="s">
        <v>74</v>
      </c>
      <c r="D974" t="s">
        <v>75</v>
      </c>
      <c r="E974" t="s">
        <v>79</v>
      </c>
      <c r="F974">
        <v>5</v>
      </c>
      <c r="G974" s="13">
        <v>0.61573373676248111</v>
      </c>
      <c r="H974" s="13">
        <v>0.51588502269288961</v>
      </c>
      <c r="I974" s="14">
        <v>0.28767123287671231</v>
      </c>
      <c r="J974" s="14">
        <v>0.71232876712328763</v>
      </c>
      <c r="K974" s="15">
        <v>17867</v>
      </c>
      <c r="L974" s="14">
        <v>0.65079365079365081</v>
      </c>
      <c r="M974" s="15">
        <v>74115</v>
      </c>
      <c r="N974" s="14">
        <v>0.12820512820512819</v>
      </c>
      <c r="O974" s="14">
        <v>0.46879756468797562</v>
      </c>
      <c r="P974" s="14">
        <v>0.53120243531202438</v>
      </c>
      <c r="Q974">
        <v>23</v>
      </c>
      <c r="R974">
        <v>29</v>
      </c>
      <c r="S974" s="15">
        <v>23573.797276853202</v>
      </c>
      <c r="T974" s="15">
        <v>18552</v>
      </c>
      <c r="U974" s="15">
        <v>4713</v>
      </c>
      <c r="V974" s="15">
        <v>9945</v>
      </c>
      <c r="W974" s="15">
        <v>13903</v>
      </c>
      <c r="X974" s="15">
        <v>16715</v>
      </c>
      <c r="Y974" s="15">
        <v>18552</v>
      </c>
      <c r="Z974" s="15">
        <v>22308</v>
      </c>
      <c r="AA974" s="15">
        <v>26274</v>
      </c>
      <c r="AB974" s="15">
        <v>33443</v>
      </c>
      <c r="AC974" s="15">
        <v>46728</v>
      </c>
      <c r="AD974" s="15">
        <v>211587</v>
      </c>
      <c r="AE974" s="15">
        <v>9633615.75</v>
      </c>
      <c r="AF974" s="16">
        <v>661</v>
      </c>
      <c r="AG974" s="15">
        <v>5826729.79</v>
      </c>
      <c r="AH974" s="15">
        <v>6200444.04</v>
      </c>
      <c r="AI974" s="15">
        <v>6749450.0899999999</v>
      </c>
      <c r="AJ974" s="15">
        <v>7995961.75</v>
      </c>
      <c r="AK974" s="15">
        <v>8620916.6099999994</v>
      </c>
      <c r="AL974" s="14">
        <v>0.39516688840324499</v>
      </c>
      <c r="AM974" s="14">
        <v>0.35395006730290196</v>
      </c>
      <c r="AN974" s="14">
        <v>0.29938558219949701</v>
      </c>
      <c r="AO974" s="14">
        <v>0.169993701482229</v>
      </c>
      <c r="AP974" s="14">
        <v>0.10512139639781599</v>
      </c>
      <c r="AQ974" s="14">
        <v>0.13010590015128592</v>
      </c>
      <c r="AR974" s="14">
        <v>0.15431164901664146</v>
      </c>
      <c r="AS974" s="14">
        <v>0.1573373676248109</v>
      </c>
      <c r="AT974" s="14">
        <v>0.17700453857791226</v>
      </c>
      <c r="AU974" s="14">
        <v>0.19062027231467474</v>
      </c>
      <c r="AV974" s="15">
        <v>409769.78</v>
      </c>
      <c r="AW974" s="15">
        <v>288775.90999999997</v>
      </c>
      <c r="AX974" s="15">
        <v>352904.89</v>
      </c>
      <c r="AY974" s="15">
        <v>221296.33</v>
      </c>
      <c r="AZ974" s="15">
        <v>128819.43</v>
      </c>
      <c r="BA974" s="15">
        <v>602649.52</v>
      </c>
      <c r="BB974" s="15">
        <v>867485.01</v>
      </c>
      <c r="BC974" s="15">
        <v>1100607.51</v>
      </c>
      <c r="BD974" s="15">
        <v>1418676.74</v>
      </c>
      <c r="BE974" s="15">
        <v>945046.69</v>
      </c>
      <c r="BF974" s="15">
        <v>0</v>
      </c>
      <c r="BG974" s="15">
        <v>0</v>
      </c>
      <c r="BH974" s="15">
        <v>0</v>
      </c>
      <c r="BI974" s="15">
        <v>0</v>
      </c>
      <c r="BJ974" s="15">
        <v>0</v>
      </c>
      <c r="BK974" s="14" t="s">
        <v>80</v>
      </c>
      <c r="BL974" s="14" t="s">
        <v>80</v>
      </c>
      <c r="BM974" s="14" t="s">
        <v>80</v>
      </c>
      <c r="BN974" s="14" t="s">
        <v>80</v>
      </c>
      <c r="BO974" s="14" t="s">
        <v>80</v>
      </c>
      <c r="BP974" s="16">
        <v>535</v>
      </c>
      <c r="BQ974" s="14">
        <v>0.37531818181818205</v>
      </c>
      <c r="BR974" s="14">
        <v>0.39795153248093301</v>
      </c>
      <c r="BS974" s="15">
        <v>539373</v>
      </c>
      <c r="BT974" s="15">
        <v>770473.65029999998</v>
      </c>
    </row>
    <row r="975" spans="1:72" x14ac:dyDescent="0.25">
      <c r="A975" t="s">
        <v>2025</v>
      </c>
      <c r="B975" t="s">
        <v>2026</v>
      </c>
      <c r="C975" t="s">
        <v>74</v>
      </c>
      <c r="D975" t="s">
        <v>75</v>
      </c>
      <c r="E975" t="s">
        <v>79</v>
      </c>
      <c r="F975">
        <v>5</v>
      </c>
      <c r="G975" s="13">
        <v>0.53687739463601536</v>
      </c>
      <c r="H975" s="13">
        <v>0.44971264367816094</v>
      </c>
      <c r="I975" s="14">
        <v>0.40764023210831724</v>
      </c>
      <c r="J975" s="14">
        <v>0.59235976789168276</v>
      </c>
      <c r="K975" s="15">
        <v>25003</v>
      </c>
      <c r="L975" s="14">
        <v>0.57651245551601427</v>
      </c>
      <c r="M975" s="15">
        <v>66187</v>
      </c>
      <c r="N975" s="14">
        <v>0.20244897959183675</v>
      </c>
      <c r="O975" s="14">
        <v>0.55851063829787229</v>
      </c>
      <c r="P975" s="14">
        <v>0.44148936170212766</v>
      </c>
      <c r="Q975">
        <v>23</v>
      </c>
      <c r="R975">
        <v>29</v>
      </c>
      <c r="S975" s="15">
        <v>24455.969827586199</v>
      </c>
      <c r="T975" s="15">
        <v>18690</v>
      </c>
      <c r="U975" s="15">
        <v>3610</v>
      </c>
      <c r="V975" s="15">
        <v>6983</v>
      </c>
      <c r="W975" s="15">
        <v>10587</v>
      </c>
      <c r="X975" s="15">
        <v>14900</v>
      </c>
      <c r="Y975" s="15">
        <v>18693</v>
      </c>
      <c r="Z975" s="15">
        <v>23296</v>
      </c>
      <c r="AA975" s="15">
        <v>29326</v>
      </c>
      <c r="AB975" s="15">
        <v>38261</v>
      </c>
      <c r="AC975" s="15">
        <v>51706</v>
      </c>
      <c r="AD975" s="15">
        <v>194726</v>
      </c>
      <c r="AE975" s="15">
        <v>25339200.539999999</v>
      </c>
      <c r="AF975" s="16">
        <v>2087</v>
      </c>
      <c r="AG975" s="15">
        <v>15325693.060000001</v>
      </c>
      <c r="AH975" s="15">
        <v>16328032.82</v>
      </c>
      <c r="AI975" s="15">
        <v>17723264.239999998</v>
      </c>
      <c r="AJ975" s="15">
        <v>20984523.850000001</v>
      </c>
      <c r="AK975" s="15">
        <v>22588232.039999999</v>
      </c>
      <c r="AL975" s="14">
        <v>0.395178508658663</v>
      </c>
      <c r="AM975" s="14">
        <v>0.35364216370599599</v>
      </c>
      <c r="AN975" s="14">
        <v>0.29855837305241201</v>
      </c>
      <c r="AO975" s="14">
        <v>0.171753185813243</v>
      </c>
      <c r="AP975" s="14">
        <v>0.108565717993248</v>
      </c>
      <c r="AQ975" s="14">
        <v>0.1518926689027312</v>
      </c>
      <c r="AR975" s="14">
        <v>0.16818399616674654</v>
      </c>
      <c r="AS975" s="14">
        <v>0.19262098706276953</v>
      </c>
      <c r="AT975" s="14">
        <v>0.21274556780067083</v>
      </c>
      <c r="AU975" s="14">
        <v>0.21705797795879253</v>
      </c>
      <c r="AV975" s="15">
        <v>1528849.04</v>
      </c>
      <c r="AW975" s="15">
        <v>1280688.1399999999</v>
      </c>
      <c r="AX975" s="15">
        <v>1338227.29</v>
      </c>
      <c r="AY975" s="15">
        <v>1202940.43</v>
      </c>
      <c r="AZ975" s="15">
        <v>709601.18</v>
      </c>
      <c r="BA975" s="15">
        <v>1172844.3400000001</v>
      </c>
      <c r="BB975" s="15">
        <v>1553164.1</v>
      </c>
      <c r="BC975" s="15">
        <v>1901920.06</v>
      </c>
      <c r="BD975" s="15">
        <v>2814918.02</v>
      </c>
      <c r="BE975" s="15">
        <v>2109970.29</v>
      </c>
      <c r="BF975" s="15">
        <v>43204</v>
      </c>
      <c r="BG975" s="15">
        <v>46417</v>
      </c>
      <c r="BH975" s="15">
        <v>75090</v>
      </c>
      <c r="BI975" s="15">
        <v>136620</v>
      </c>
      <c r="BJ975" s="15">
        <v>122808</v>
      </c>
      <c r="BK975" s="14">
        <v>5.7498802108289409E-3</v>
      </c>
      <c r="BL975" s="14">
        <v>6.2290368950646859E-3</v>
      </c>
      <c r="BM975" s="14">
        <v>6.7081935793004309E-3</v>
      </c>
      <c r="BN975" s="14">
        <v>9.5831336847149017E-3</v>
      </c>
      <c r="BO975" s="14">
        <v>1.3416387158600862E-2</v>
      </c>
      <c r="BP975" s="16">
        <v>1619</v>
      </c>
      <c r="BQ975" s="14">
        <v>0.38625997719498301</v>
      </c>
      <c r="BR975" s="14">
        <v>0.40219121576563099</v>
      </c>
      <c r="BS975" s="15">
        <v>1835566.3807999999</v>
      </c>
      <c r="BT975" s="15">
        <v>2485573.0323999999</v>
      </c>
    </row>
    <row r="976" spans="1:72" x14ac:dyDescent="0.25">
      <c r="A976" t="s">
        <v>2027</v>
      </c>
      <c r="B976" t="s">
        <v>2028</v>
      </c>
      <c r="C976" t="s">
        <v>74</v>
      </c>
      <c r="D976" t="s">
        <v>75</v>
      </c>
      <c r="E976" t="s">
        <v>79</v>
      </c>
      <c r="F976">
        <v>5</v>
      </c>
      <c r="G976" s="13">
        <v>0.52435530085959881</v>
      </c>
      <c r="H976" s="13">
        <v>0.46418338108882523</v>
      </c>
      <c r="I976" s="14">
        <v>0.42485549132947975</v>
      </c>
      <c r="J976" s="14">
        <v>0.57514450867052025</v>
      </c>
      <c r="K976" s="15">
        <v>27374</v>
      </c>
      <c r="L976" s="14">
        <v>0.53061224489795922</v>
      </c>
      <c r="M976" s="15">
        <v>63542</v>
      </c>
      <c r="N976" s="14">
        <v>0.16080402010050251</v>
      </c>
      <c r="O976" s="14">
        <v>0.53757225433526012</v>
      </c>
      <c r="P976" s="14">
        <v>0.46242774566473988</v>
      </c>
      <c r="Q976">
        <v>23</v>
      </c>
      <c r="R976">
        <v>30</v>
      </c>
      <c r="S976" s="15">
        <v>19488.813753581599</v>
      </c>
      <c r="T976" s="15">
        <v>16811</v>
      </c>
      <c r="U976" s="15">
        <v>3660</v>
      </c>
      <c r="V976" s="15">
        <v>7089</v>
      </c>
      <c r="W976" s="15">
        <v>10709</v>
      </c>
      <c r="X976" s="15">
        <v>14072</v>
      </c>
      <c r="Y976" s="15">
        <v>16811</v>
      </c>
      <c r="Z976" s="15">
        <v>20490</v>
      </c>
      <c r="AA976" s="15">
        <v>24419</v>
      </c>
      <c r="AB976" s="15">
        <v>31006</v>
      </c>
      <c r="AC976" s="15">
        <v>38224</v>
      </c>
      <c r="AD976" s="15">
        <v>93179</v>
      </c>
      <c r="AE976" s="15">
        <v>5111604.1399999997</v>
      </c>
      <c r="AF976" s="16">
        <v>349</v>
      </c>
      <c r="AG976" s="15">
        <v>3091509.79</v>
      </c>
      <c r="AH976" s="15">
        <v>3337502.43</v>
      </c>
      <c r="AI976" s="15">
        <v>3613321.94</v>
      </c>
      <c r="AJ976" s="15">
        <v>4106037.13</v>
      </c>
      <c r="AK976" s="15">
        <v>4491234.79</v>
      </c>
      <c r="AL976" s="14">
        <v>0.39519772945484705</v>
      </c>
      <c r="AM976" s="14">
        <v>0.34707337685190898</v>
      </c>
      <c r="AN976" s="14">
        <v>0.29311389516168501</v>
      </c>
      <c r="AO976" s="14">
        <v>0.19672239525183499</v>
      </c>
      <c r="AP976" s="14">
        <v>0.121364904833964</v>
      </c>
      <c r="AQ976" s="14">
        <v>0.10888252148997135</v>
      </c>
      <c r="AR976" s="14">
        <v>0.18911174785100288</v>
      </c>
      <c r="AS976" s="14">
        <v>0.18051575931232092</v>
      </c>
      <c r="AT976" s="14">
        <v>0.17765042979942694</v>
      </c>
      <c r="AU976" s="14">
        <v>0.19770773638968481</v>
      </c>
      <c r="AV976" s="15">
        <v>227880.74</v>
      </c>
      <c r="AW976" s="15">
        <v>270142.74</v>
      </c>
      <c r="AX976" s="15">
        <v>129150</v>
      </c>
      <c r="AY976" s="15">
        <v>201590</v>
      </c>
      <c r="AZ976" s="15">
        <v>86991</v>
      </c>
      <c r="BA976" s="15">
        <v>200785.08</v>
      </c>
      <c r="BB976" s="15">
        <v>355350.96</v>
      </c>
      <c r="BC976" s="15">
        <v>331506.49</v>
      </c>
      <c r="BD976" s="15">
        <v>429324.41</v>
      </c>
      <c r="BE976" s="15">
        <v>366818</v>
      </c>
      <c r="BF976" s="15">
        <v>0</v>
      </c>
      <c r="BG976" s="15">
        <v>7087</v>
      </c>
      <c r="BH976" s="15">
        <v>6766</v>
      </c>
      <c r="BI976" s="15">
        <v>0</v>
      </c>
      <c r="BJ976" s="15">
        <v>0</v>
      </c>
      <c r="BK976" s="14" t="s">
        <v>80</v>
      </c>
      <c r="BL976" s="14" t="s">
        <v>80</v>
      </c>
      <c r="BM976" s="14" t="s">
        <v>80</v>
      </c>
      <c r="BN976" s="14" t="s">
        <v>80</v>
      </c>
      <c r="BO976" s="14" t="s">
        <v>80</v>
      </c>
      <c r="BP976" s="16">
        <v>286</v>
      </c>
      <c r="BQ976" s="14">
        <v>0.44090476190476202</v>
      </c>
      <c r="BR976" s="14">
        <v>0.42328215280815601</v>
      </c>
      <c r="BS976" s="15">
        <v>345051.68320000003</v>
      </c>
      <c r="BT976" s="15">
        <v>459025.24479999999</v>
      </c>
    </row>
    <row r="977" spans="1:72" x14ac:dyDescent="0.25">
      <c r="A977" t="s">
        <v>2029</v>
      </c>
      <c r="B977" t="s">
        <v>2030</v>
      </c>
      <c r="C977" t="s">
        <v>74</v>
      </c>
      <c r="D977" t="s">
        <v>75</v>
      </c>
      <c r="E977" t="s">
        <v>76</v>
      </c>
      <c r="F977">
        <v>5</v>
      </c>
      <c r="G977" s="13">
        <v>0.38519447929736511</v>
      </c>
      <c r="H977" s="13">
        <v>0.28732747804265996</v>
      </c>
      <c r="I977" s="14">
        <v>0.22405063291139241</v>
      </c>
      <c r="J977" s="14">
        <v>0.77594936708860762</v>
      </c>
      <c r="K977" s="15">
        <v>16518</v>
      </c>
      <c r="L977" s="14">
        <v>0.7344632768361582</v>
      </c>
      <c r="M977" s="15">
        <v>68750</v>
      </c>
      <c r="N977" s="14">
        <v>0.14518760195758565</v>
      </c>
      <c r="O977" s="14">
        <v>0.4708860759493671</v>
      </c>
      <c r="P977" s="14">
        <v>0.52911392405063296</v>
      </c>
      <c r="Q977">
        <v>23</v>
      </c>
      <c r="R977">
        <v>28</v>
      </c>
      <c r="S977" s="15">
        <v>15116.141781681299</v>
      </c>
      <c r="T977" s="15">
        <v>13580</v>
      </c>
      <c r="U977" s="15">
        <v>3152</v>
      </c>
      <c r="V977" s="15">
        <v>5625</v>
      </c>
      <c r="W977" s="15">
        <v>7830</v>
      </c>
      <c r="X977" s="15">
        <v>10827</v>
      </c>
      <c r="Y977" s="15">
        <v>13624</v>
      </c>
      <c r="Z977" s="15">
        <v>16138</v>
      </c>
      <c r="AA977" s="15">
        <v>18155</v>
      </c>
      <c r="AB977" s="15">
        <v>21090</v>
      </c>
      <c r="AC977" s="15">
        <v>28092</v>
      </c>
      <c r="AD977" s="15">
        <v>210475</v>
      </c>
      <c r="AE977" s="15">
        <v>7256108.9400000004</v>
      </c>
      <c r="AF977" s="16">
        <v>797</v>
      </c>
      <c r="AG977" s="15">
        <v>4388846.17</v>
      </c>
      <c r="AH977" s="15">
        <v>4723958.26</v>
      </c>
      <c r="AI977" s="15">
        <v>5246368.58</v>
      </c>
      <c r="AJ977" s="15">
        <v>5966607.5300000003</v>
      </c>
      <c r="AK977" s="15">
        <v>6426865.9500000002</v>
      </c>
      <c r="AL977" s="14">
        <v>0.39538070566225897</v>
      </c>
      <c r="AM977" s="14">
        <v>0.34787616838700602</v>
      </c>
      <c r="AN977" s="14">
        <v>0.276972186693768</v>
      </c>
      <c r="AO977" s="14">
        <v>0.17771252067227</v>
      </c>
      <c r="AP977" s="14">
        <v>0.11428204797597701</v>
      </c>
      <c r="AQ977" s="14">
        <v>0.13048933500627352</v>
      </c>
      <c r="AR977" s="14">
        <v>0.12547051442910917</v>
      </c>
      <c r="AS977" s="14">
        <v>0.16060225846925971</v>
      </c>
      <c r="AT977" s="14">
        <v>0.19322459222082811</v>
      </c>
      <c r="AU977" s="14">
        <v>0.20828105395232122</v>
      </c>
      <c r="AV977" s="15">
        <v>666746.65</v>
      </c>
      <c r="AW977" s="15">
        <v>585857.30000000005</v>
      </c>
      <c r="AX977" s="15">
        <v>613460.47</v>
      </c>
      <c r="AY977" s="15">
        <v>477244.49</v>
      </c>
      <c r="AZ977" s="15">
        <v>286424</v>
      </c>
      <c r="BA977" s="15">
        <v>210439.89</v>
      </c>
      <c r="BB977" s="15">
        <v>371129.13</v>
      </c>
      <c r="BC977" s="15">
        <v>640024.34</v>
      </c>
      <c r="BD977" s="15">
        <v>938853.01</v>
      </c>
      <c r="BE977" s="15">
        <v>677789</v>
      </c>
      <c r="BF977" s="15">
        <v>2549</v>
      </c>
      <c r="BG977" s="15">
        <v>3958</v>
      </c>
      <c r="BH977" s="15">
        <v>8222</v>
      </c>
      <c r="BI977" s="15">
        <v>8145</v>
      </c>
      <c r="BJ977" s="15">
        <v>7086</v>
      </c>
      <c r="BK977" s="14" t="s">
        <v>80</v>
      </c>
      <c r="BL977" s="14" t="s">
        <v>80</v>
      </c>
      <c r="BM977" s="14" t="s">
        <v>80</v>
      </c>
      <c r="BN977" s="14" t="s">
        <v>80</v>
      </c>
      <c r="BO977" s="14" t="s">
        <v>80</v>
      </c>
      <c r="BP977" s="16">
        <v>663</v>
      </c>
      <c r="BQ977" s="14">
        <v>0.42974582105285797</v>
      </c>
      <c r="BR977" s="14">
        <v>0.41971156935152898</v>
      </c>
      <c r="BS977" s="15">
        <v>416582.69620000001</v>
      </c>
      <c r="BT977" s="15">
        <v>586367.22369999997</v>
      </c>
    </row>
    <row r="978" spans="1:72" x14ac:dyDescent="0.25">
      <c r="A978" t="s">
        <v>2031</v>
      </c>
      <c r="B978" t="s">
        <v>2032</v>
      </c>
      <c r="C978" t="s">
        <v>74</v>
      </c>
      <c r="D978" t="s">
        <v>75</v>
      </c>
      <c r="E978" t="s">
        <v>79</v>
      </c>
      <c r="F978">
        <v>5</v>
      </c>
      <c r="G978" s="13">
        <v>0.70386266094420602</v>
      </c>
      <c r="H978" s="13">
        <v>0.59656652360515017</v>
      </c>
      <c r="I978" s="14">
        <v>0.45493562231759654</v>
      </c>
      <c r="J978" s="14">
        <v>0.54506437768240346</v>
      </c>
      <c r="K978" s="15">
        <v>14355.5</v>
      </c>
      <c r="L978" s="14">
        <v>0.69811320754716977</v>
      </c>
      <c r="M978" s="15">
        <v>71348</v>
      </c>
      <c r="N978" s="14">
        <v>0.12598425196850394</v>
      </c>
      <c r="O978" s="14">
        <v>0.55364806866952787</v>
      </c>
      <c r="P978" s="14">
        <v>0.44635193133047213</v>
      </c>
      <c r="Q978">
        <v>23</v>
      </c>
      <c r="R978">
        <v>29</v>
      </c>
      <c r="S978" s="15">
        <v>30662.896995708099</v>
      </c>
      <c r="T978" s="15">
        <v>22046</v>
      </c>
      <c r="U978" s="15">
        <v>4867</v>
      </c>
      <c r="V978" s="15">
        <v>12253</v>
      </c>
      <c r="W978" s="15">
        <v>16865</v>
      </c>
      <c r="X978" s="15">
        <v>19363</v>
      </c>
      <c r="Y978" s="15">
        <v>22137</v>
      </c>
      <c r="Z978" s="15">
        <v>27572</v>
      </c>
      <c r="AA978" s="15">
        <v>33084</v>
      </c>
      <c r="AB978" s="15">
        <v>41970</v>
      </c>
      <c r="AC978" s="15">
        <v>63929</v>
      </c>
      <c r="AD978" s="15">
        <v>192115</v>
      </c>
      <c r="AE978" s="15">
        <v>2765488.45</v>
      </c>
      <c r="AF978" s="16">
        <v>233</v>
      </c>
      <c r="AG978" s="15">
        <v>1671442.52</v>
      </c>
      <c r="AH978" s="15">
        <v>1787690.75</v>
      </c>
      <c r="AI978" s="15">
        <v>1947489.14</v>
      </c>
      <c r="AJ978" s="15">
        <v>2251495.7599999998</v>
      </c>
      <c r="AK978" s="15">
        <v>2430275.17</v>
      </c>
      <c r="AL978" s="14">
        <v>0.395606761619271</v>
      </c>
      <c r="AM978" s="14">
        <v>0.35357142786114304</v>
      </c>
      <c r="AN978" s="14">
        <v>0.29578836606603703</v>
      </c>
      <c r="AO978" s="14">
        <v>0.18585964081679598</v>
      </c>
      <c r="AP978" s="14">
        <v>0.121213046469241</v>
      </c>
      <c r="AQ978" s="14">
        <v>0.15879828326180256</v>
      </c>
      <c r="AR978" s="14">
        <v>0.18884120171673821</v>
      </c>
      <c r="AS978" s="14">
        <v>0.19742489270386265</v>
      </c>
      <c r="AT978" s="14">
        <v>0.21459227467811159</v>
      </c>
      <c r="AU978" s="14">
        <v>0.19313304721030042</v>
      </c>
      <c r="AV978" s="15">
        <v>90217.79</v>
      </c>
      <c r="AW978" s="15">
        <v>82453.48</v>
      </c>
      <c r="AX978" s="15">
        <v>88711</v>
      </c>
      <c r="AY978" s="15">
        <v>70237</v>
      </c>
      <c r="AZ978" s="15">
        <v>55694</v>
      </c>
      <c r="BA978" s="15">
        <v>87158.29</v>
      </c>
      <c r="BB978" s="15">
        <v>204325.53</v>
      </c>
      <c r="BC978" s="15">
        <v>192930.12</v>
      </c>
      <c r="BD978" s="15">
        <v>111343</v>
      </c>
      <c r="BE978" s="15">
        <v>144129</v>
      </c>
      <c r="BF978" s="15">
        <v>0</v>
      </c>
      <c r="BG978" s="15">
        <v>0</v>
      </c>
      <c r="BH978" s="15">
        <v>21768</v>
      </c>
      <c r="BI978" s="15">
        <v>0</v>
      </c>
      <c r="BJ978" s="15">
        <v>0</v>
      </c>
      <c r="BK978" s="14" t="s">
        <v>80</v>
      </c>
      <c r="BL978" s="14" t="s">
        <v>80</v>
      </c>
      <c r="BM978" s="14" t="s">
        <v>80</v>
      </c>
      <c r="BN978" s="14" t="s">
        <v>80</v>
      </c>
      <c r="BO978" s="14" t="s">
        <v>80</v>
      </c>
      <c r="BP978" s="16">
        <v>184</v>
      </c>
      <c r="BQ978" s="14">
        <v>0.45553973469944503</v>
      </c>
      <c r="BR978" s="14">
        <v>0.43883214231127804</v>
      </c>
      <c r="BS978" s="15">
        <v>187145.13020000001</v>
      </c>
      <c r="BT978" s="15">
        <v>247584.49919999999</v>
      </c>
    </row>
    <row r="979" spans="1:72" x14ac:dyDescent="0.25">
      <c r="A979" t="s">
        <v>2033</v>
      </c>
      <c r="B979" t="s">
        <v>2034</v>
      </c>
      <c r="C979" t="s">
        <v>74</v>
      </c>
      <c r="D979" t="s">
        <v>75</v>
      </c>
      <c r="E979" t="s">
        <v>79</v>
      </c>
      <c r="F979">
        <v>5</v>
      </c>
      <c r="G979" s="13">
        <v>0.70857142857142852</v>
      </c>
      <c r="H979" s="13">
        <v>0.58857142857142852</v>
      </c>
      <c r="I979" s="14">
        <v>0.33810888252148996</v>
      </c>
      <c r="J979" s="14">
        <v>0.66189111747851004</v>
      </c>
      <c r="K979" s="15">
        <v>16407.5</v>
      </c>
      <c r="L979" s="14">
        <v>0.68644067796610164</v>
      </c>
      <c r="M979" s="15">
        <v>64148</v>
      </c>
      <c r="N979" s="14">
        <v>0.19047619047619047</v>
      </c>
      <c r="O979" s="14">
        <v>0.63037249283667618</v>
      </c>
      <c r="P979" s="14">
        <v>0.36962750716332377</v>
      </c>
      <c r="Q979">
        <v>23</v>
      </c>
      <c r="R979">
        <v>29</v>
      </c>
      <c r="S979" s="15">
        <v>22720.7685714285</v>
      </c>
      <c r="T979" s="15">
        <v>19511</v>
      </c>
      <c r="U979" s="15">
        <v>6348</v>
      </c>
      <c r="V979" s="15">
        <v>10708</v>
      </c>
      <c r="W979" s="15">
        <v>14595</v>
      </c>
      <c r="X979" s="15">
        <v>16657</v>
      </c>
      <c r="Y979" s="15">
        <v>19505</v>
      </c>
      <c r="Z979" s="15">
        <v>22190</v>
      </c>
      <c r="AA979" s="15">
        <v>26271</v>
      </c>
      <c r="AB979" s="15">
        <v>32305</v>
      </c>
      <c r="AC979" s="15">
        <v>41827</v>
      </c>
      <c r="AD979" s="15">
        <v>95755</v>
      </c>
      <c r="AE979" s="15">
        <v>4625789.75</v>
      </c>
      <c r="AF979" s="16">
        <v>350</v>
      </c>
      <c r="AG979" s="15">
        <v>2795189.73</v>
      </c>
      <c r="AH979" s="15">
        <v>3005328.99</v>
      </c>
      <c r="AI979" s="15">
        <v>3323505.28</v>
      </c>
      <c r="AJ979" s="15">
        <v>3813278.42</v>
      </c>
      <c r="AK979" s="15">
        <v>4079282.94</v>
      </c>
      <c r="AL979" s="14">
        <v>0.39573783482052904</v>
      </c>
      <c r="AM979" s="14">
        <v>0.35031007624157501</v>
      </c>
      <c r="AN979" s="14">
        <v>0.28152694791197502</v>
      </c>
      <c r="AO979" s="14">
        <v>0.17564813230000301</v>
      </c>
      <c r="AP979" s="14">
        <v>0.11814346080039601</v>
      </c>
      <c r="AQ979" s="14">
        <v>0.13142857142857142</v>
      </c>
      <c r="AR979" s="14">
        <v>0.14285714285714285</v>
      </c>
      <c r="AS979" s="14">
        <v>0.16</v>
      </c>
      <c r="AT979" s="14">
        <v>0.20571428571428571</v>
      </c>
      <c r="AU979" s="14">
        <v>0.20285714285714285</v>
      </c>
      <c r="AV979" s="15">
        <v>302271.33</v>
      </c>
      <c r="AW979" s="15">
        <v>324167.43</v>
      </c>
      <c r="AX979" s="15">
        <v>369097.52</v>
      </c>
      <c r="AY979" s="15">
        <v>217957</v>
      </c>
      <c r="AZ979" s="15">
        <v>141798</v>
      </c>
      <c r="BA979" s="15">
        <v>122751.53</v>
      </c>
      <c r="BB979" s="15">
        <v>264912.90000000002</v>
      </c>
      <c r="BC979" s="15">
        <v>417901.02</v>
      </c>
      <c r="BD979" s="15">
        <v>394038</v>
      </c>
      <c r="BE979" s="15">
        <v>291943</v>
      </c>
      <c r="BF979" s="15">
        <v>4114</v>
      </c>
      <c r="BG979" s="15">
        <v>0</v>
      </c>
      <c r="BH979" s="15">
        <v>0</v>
      </c>
      <c r="BI979" s="15">
        <v>31926</v>
      </c>
      <c r="BJ979" s="15">
        <v>0</v>
      </c>
      <c r="BK979" s="14" t="s">
        <v>80</v>
      </c>
      <c r="BL979" s="14" t="s">
        <v>80</v>
      </c>
      <c r="BM979" s="14" t="s">
        <v>80</v>
      </c>
      <c r="BN979" s="14" t="s">
        <v>80</v>
      </c>
      <c r="BO979" s="14" t="s">
        <v>80</v>
      </c>
      <c r="BP979" s="16">
        <v>280</v>
      </c>
      <c r="BQ979" s="14">
        <v>0.41901931649331403</v>
      </c>
      <c r="BR979" s="14">
        <v>0.41365306070507701</v>
      </c>
      <c r="BS979" s="15">
        <v>264554.46999999997</v>
      </c>
      <c r="BT979" s="15">
        <v>366944.15</v>
      </c>
    </row>
    <row r="980" spans="1:72" x14ac:dyDescent="0.25">
      <c r="A980" t="s">
        <v>2035</v>
      </c>
      <c r="B980" t="s">
        <v>2036</v>
      </c>
      <c r="C980" t="s">
        <v>74</v>
      </c>
      <c r="D980" t="s">
        <v>75</v>
      </c>
      <c r="E980" t="s">
        <v>79</v>
      </c>
      <c r="F980">
        <v>5</v>
      </c>
      <c r="G980" s="13">
        <v>0.17451523545706371</v>
      </c>
      <c r="H980" s="13" t="s">
        <v>145</v>
      </c>
      <c r="I980" s="14">
        <v>0.36944444444444446</v>
      </c>
      <c r="J980" s="14">
        <v>0.63055555555555554</v>
      </c>
      <c r="K980" s="15">
        <v>4537</v>
      </c>
      <c r="L980" s="14">
        <v>0.81203007518796988</v>
      </c>
      <c r="M980" s="15">
        <v>59866</v>
      </c>
      <c r="N980" s="14">
        <v>0.22466960352422907</v>
      </c>
      <c r="O980" s="14">
        <v>0.61944444444444446</v>
      </c>
      <c r="P980" s="14">
        <v>0.38055555555555554</v>
      </c>
      <c r="Q980">
        <v>23</v>
      </c>
      <c r="R980">
        <v>25</v>
      </c>
      <c r="S980" s="15">
        <v>30015.041551246501</v>
      </c>
      <c r="T980" s="15">
        <v>23000</v>
      </c>
      <c r="U980" s="15">
        <v>6551</v>
      </c>
      <c r="V980" s="15">
        <v>11601</v>
      </c>
      <c r="W980" s="15">
        <v>15883</v>
      </c>
      <c r="X980" s="15">
        <v>18599</v>
      </c>
      <c r="Y980" s="15">
        <v>23000</v>
      </c>
      <c r="Z980" s="15">
        <v>28290</v>
      </c>
      <c r="AA980" s="15">
        <v>34938</v>
      </c>
      <c r="AB980" s="15">
        <v>44189</v>
      </c>
      <c r="AC980" s="15">
        <v>59085</v>
      </c>
      <c r="AD980" s="15">
        <v>211251</v>
      </c>
      <c r="AE980" s="15">
        <v>5199725.93</v>
      </c>
      <c r="AF980" s="16">
        <v>361</v>
      </c>
      <c r="AG980" s="15">
        <v>3140044.59</v>
      </c>
      <c r="AH980" s="15">
        <v>3352291.2</v>
      </c>
      <c r="AI980" s="15">
        <v>3574726.33</v>
      </c>
      <c r="AJ980" s="15">
        <v>4199425.68</v>
      </c>
      <c r="AK980" s="15">
        <v>4539462.2300000004</v>
      </c>
      <c r="AL980" s="14">
        <v>0.39611344284832301</v>
      </c>
      <c r="AM980" s="14">
        <v>0.35529463569246195</v>
      </c>
      <c r="AN980" s="14">
        <v>0.31251639449389201</v>
      </c>
      <c r="AO980" s="14">
        <v>0.19237557199481001</v>
      </c>
      <c r="AP980" s="14">
        <v>0.12698048106547</v>
      </c>
      <c r="AQ980" s="14">
        <v>0.10249307479224377</v>
      </c>
      <c r="AR980" s="14">
        <v>0.12742382271468145</v>
      </c>
      <c r="AS980" s="14">
        <v>0.17174515235457063</v>
      </c>
      <c r="AT980" s="14">
        <v>0.18282548476454294</v>
      </c>
      <c r="AU980" s="14">
        <v>0.18559556786703602</v>
      </c>
      <c r="AV980" s="15">
        <v>388936.39</v>
      </c>
      <c r="AW980" s="15">
        <v>321572.59999999998</v>
      </c>
      <c r="AX980" s="15">
        <v>264772.68</v>
      </c>
      <c r="AY980" s="15">
        <v>275610</v>
      </c>
      <c r="AZ980" s="15">
        <v>210270</v>
      </c>
      <c r="BA980" s="15">
        <v>226534.46</v>
      </c>
      <c r="BB980" s="15">
        <v>334107.71999999997</v>
      </c>
      <c r="BC980" s="15">
        <v>528725.18000000005</v>
      </c>
      <c r="BD980" s="15">
        <v>938862.81</v>
      </c>
      <c r="BE980" s="15">
        <v>459617.41</v>
      </c>
      <c r="BF980" s="15">
        <v>21452</v>
      </c>
      <c r="BG980" s="15">
        <v>0</v>
      </c>
      <c r="BH980" s="15">
        <v>0</v>
      </c>
      <c r="BI980" s="15">
        <v>14501</v>
      </c>
      <c r="BJ980" s="15">
        <v>0</v>
      </c>
      <c r="BK980" s="14">
        <v>3.6011080332409975E-2</v>
      </c>
      <c r="BL980" s="14">
        <v>3.8781163434903045E-2</v>
      </c>
      <c r="BM980" s="14">
        <v>3.8781163434903045E-2</v>
      </c>
      <c r="BN980" s="14">
        <v>5.2631578947368418E-2</v>
      </c>
      <c r="BO980" s="14">
        <v>8.0332409972299165E-2</v>
      </c>
      <c r="BP980" s="16">
        <v>300</v>
      </c>
      <c r="BQ980" s="14">
        <v>0.37153813378781403</v>
      </c>
      <c r="BR980" s="14">
        <v>0.41077129961738601</v>
      </c>
      <c r="BS980" s="15">
        <v>257673.41759999999</v>
      </c>
      <c r="BT980" s="15">
        <v>377564.09259999997</v>
      </c>
    </row>
    <row r="981" spans="1:72" x14ac:dyDescent="0.25">
      <c r="A981" t="s">
        <v>2037</v>
      </c>
      <c r="B981" t="s">
        <v>2038</v>
      </c>
      <c r="C981" t="s">
        <v>74</v>
      </c>
      <c r="D981" t="s">
        <v>75</v>
      </c>
      <c r="E981" t="s">
        <v>76</v>
      </c>
      <c r="F981">
        <v>5</v>
      </c>
      <c r="G981" s="13">
        <v>0.62196020633750926</v>
      </c>
      <c r="H981" s="13">
        <v>0.55490051584377298</v>
      </c>
      <c r="I981" s="14">
        <v>0.27384044526901669</v>
      </c>
      <c r="J981" s="14">
        <v>0.72615955473098326</v>
      </c>
      <c r="K981" s="15">
        <v>12427.5</v>
      </c>
      <c r="L981" s="14">
        <v>0.78997289972899731</v>
      </c>
      <c r="M981" s="15">
        <v>67401</v>
      </c>
      <c r="N981" s="14">
        <v>0.17629024016351558</v>
      </c>
      <c r="O981" s="14">
        <v>0.5636363636363636</v>
      </c>
      <c r="P981" s="14">
        <v>0.43636363636363634</v>
      </c>
      <c r="Q981">
        <v>23</v>
      </c>
      <c r="R981">
        <v>27</v>
      </c>
      <c r="S981" s="15">
        <v>20389.273028739801</v>
      </c>
      <c r="T981" s="15">
        <v>17239</v>
      </c>
      <c r="U981" s="15">
        <v>3500</v>
      </c>
      <c r="V981" s="15">
        <v>7154</v>
      </c>
      <c r="W981" s="15">
        <v>10708</v>
      </c>
      <c r="X981" s="15">
        <v>14193</v>
      </c>
      <c r="Y981" s="15">
        <v>17249</v>
      </c>
      <c r="Z981" s="15">
        <v>20338</v>
      </c>
      <c r="AA981" s="15">
        <v>24261</v>
      </c>
      <c r="AB981" s="15">
        <v>29306</v>
      </c>
      <c r="AC981" s="15">
        <v>39045</v>
      </c>
      <c r="AD981" s="15">
        <v>232464</v>
      </c>
      <c r="AE981" s="15">
        <v>34313188.07</v>
      </c>
      <c r="AF981" s="16">
        <v>2712</v>
      </c>
      <c r="AG981" s="15">
        <v>20717784.329999998</v>
      </c>
      <c r="AH981" s="15">
        <v>22236885.600000001</v>
      </c>
      <c r="AI981" s="15">
        <v>24437901.440000001</v>
      </c>
      <c r="AJ981" s="15">
        <v>28337662.77</v>
      </c>
      <c r="AK981" s="15">
        <v>30448240.489999998</v>
      </c>
      <c r="AL981" s="14">
        <v>0.39645999072592403</v>
      </c>
      <c r="AM981" s="14">
        <v>0.35205420142013799</v>
      </c>
      <c r="AN981" s="14">
        <v>0.28801961906998097</v>
      </c>
      <c r="AO981" s="14">
        <v>0.17414660764863099</v>
      </c>
      <c r="AP981" s="14">
        <v>0.1126373793107</v>
      </c>
      <c r="AQ981" s="14">
        <v>0.13237463126843657</v>
      </c>
      <c r="AR981" s="14">
        <v>0.15449852507374631</v>
      </c>
      <c r="AS981" s="14">
        <v>0.17293510324483777</v>
      </c>
      <c r="AT981" s="14">
        <v>0.19174041297935104</v>
      </c>
      <c r="AU981" s="14">
        <v>0.19948377581120944</v>
      </c>
      <c r="AV981" s="15">
        <v>1506323.36</v>
      </c>
      <c r="AW981" s="15">
        <v>1534441.32</v>
      </c>
      <c r="AX981" s="15">
        <v>787960.37</v>
      </c>
      <c r="AY981" s="15">
        <v>700826.68</v>
      </c>
      <c r="AZ981" s="15">
        <v>399306.28</v>
      </c>
      <c r="BA981" s="15">
        <v>1931160.57</v>
      </c>
      <c r="BB981" s="15">
        <v>2569935.39</v>
      </c>
      <c r="BC981" s="15">
        <v>4040675.55</v>
      </c>
      <c r="BD981" s="15">
        <v>5268393.0999999996</v>
      </c>
      <c r="BE981" s="15">
        <v>2630083.38</v>
      </c>
      <c r="BF981" s="15">
        <v>15361</v>
      </c>
      <c r="BG981" s="15">
        <v>5723</v>
      </c>
      <c r="BH981" s="15">
        <v>7443</v>
      </c>
      <c r="BI981" s="15">
        <v>12597</v>
      </c>
      <c r="BJ981" s="15">
        <v>42383</v>
      </c>
      <c r="BK981" s="14">
        <v>7.3746312684365781E-3</v>
      </c>
      <c r="BL981" s="14">
        <v>8.8495575221238937E-3</v>
      </c>
      <c r="BM981" s="14">
        <v>1.0324483775811209E-2</v>
      </c>
      <c r="BN981" s="14">
        <v>1.2536873156342183E-2</v>
      </c>
      <c r="BO981" s="14">
        <v>1.8805309734513276E-2</v>
      </c>
      <c r="BP981" s="16">
        <v>2260</v>
      </c>
      <c r="BQ981" s="14">
        <v>0.42427965864016998</v>
      </c>
      <c r="BR981" s="14">
        <v>0.40939369628481204</v>
      </c>
      <c r="BS981" s="15">
        <v>2082096.4351999999</v>
      </c>
      <c r="BT981" s="15">
        <v>2904144.3812000002</v>
      </c>
    </row>
    <row r="982" spans="1:72" x14ac:dyDescent="0.25">
      <c r="A982" t="s">
        <v>2039</v>
      </c>
      <c r="B982" t="s">
        <v>2040</v>
      </c>
      <c r="C982" t="s">
        <v>74</v>
      </c>
      <c r="D982" t="s">
        <v>75</v>
      </c>
      <c r="E982" t="s">
        <v>79</v>
      </c>
      <c r="F982">
        <v>5</v>
      </c>
      <c r="G982" s="13">
        <v>0.71334792122538293</v>
      </c>
      <c r="H982" s="13">
        <v>0.62800875273522971</v>
      </c>
      <c r="I982" s="14">
        <v>0.44766146993318484</v>
      </c>
      <c r="J982" s="14">
        <v>0.5523385300668151</v>
      </c>
      <c r="K982" s="15">
        <v>17820</v>
      </c>
      <c r="L982" s="14">
        <v>0.68656716417910446</v>
      </c>
      <c r="M982" s="15">
        <v>64836</v>
      </c>
      <c r="N982" s="14">
        <v>0.16532258064516128</v>
      </c>
      <c r="O982" s="14">
        <v>0.47884187082405344</v>
      </c>
      <c r="P982" s="14">
        <v>0.52115812917594651</v>
      </c>
      <c r="Q982">
        <v>23</v>
      </c>
      <c r="R982">
        <v>27</v>
      </c>
      <c r="S982" s="15">
        <v>24499.632385120301</v>
      </c>
      <c r="T982" s="15">
        <v>19798</v>
      </c>
      <c r="U982" s="15">
        <v>4263</v>
      </c>
      <c r="V982" s="15">
        <v>9894</v>
      </c>
      <c r="W982" s="15">
        <v>14649</v>
      </c>
      <c r="X982" s="15">
        <v>17023</v>
      </c>
      <c r="Y982" s="15">
        <v>19964</v>
      </c>
      <c r="Z982" s="15">
        <v>23286</v>
      </c>
      <c r="AA982" s="15">
        <v>29288</v>
      </c>
      <c r="AB982" s="15">
        <v>39078</v>
      </c>
      <c r="AC982" s="15">
        <v>48593</v>
      </c>
      <c r="AD982" s="15">
        <v>99776</v>
      </c>
      <c r="AE982" s="15">
        <v>6775916.75</v>
      </c>
      <c r="AF982" s="16">
        <v>457</v>
      </c>
      <c r="AG982" s="15">
        <v>4089406.51</v>
      </c>
      <c r="AH982" s="15">
        <v>4427077.13</v>
      </c>
      <c r="AI982" s="15">
        <v>4954843.71</v>
      </c>
      <c r="AJ982" s="15">
        <v>5584349.7000000002</v>
      </c>
      <c r="AK982" s="15">
        <v>5901114.3899999997</v>
      </c>
      <c r="AL982" s="14">
        <v>0.39647922770007399</v>
      </c>
      <c r="AM982" s="14">
        <v>0.34651885388312004</v>
      </c>
      <c r="AN982" s="14">
        <v>0.268756702183508</v>
      </c>
      <c r="AO982" s="14">
        <v>0.17585326000352602</v>
      </c>
      <c r="AP982" s="14">
        <v>0.12910464993537502</v>
      </c>
      <c r="AQ982" s="14">
        <v>0.15536105032822758</v>
      </c>
      <c r="AR982" s="14">
        <v>0.1487964989059081</v>
      </c>
      <c r="AS982" s="14">
        <v>0.1925601750547046</v>
      </c>
      <c r="AT982" s="14">
        <v>0.1838074398249453</v>
      </c>
      <c r="AU982" s="14">
        <v>0.16192560175054704</v>
      </c>
      <c r="AV982" s="15">
        <v>314264.61</v>
      </c>
      <c r="AW982" s="15">
        <v>277727.92</v>
      </c>
      <c r="AX982" s="15">
        <v>317639.34000000003</v>
      </c>
      <c r="AY982" s="15">
        <v>216387</v>
      </c>
      <c r="AZ982" s="15">
        <v>112874</v>
      </c>
      <c r="BA982" s="15">
        <v>533064.95999999996</v>
      </c>
      <c r="BB982" s="15">
        <v>579702.1</v>
      </c>
      <c r="BC982" s="15">
        <v>781651.68</v>
      </c>
      <c r="BD982" s="15">
        <v>937586.71</v>
      </c>
      <c r="BE982" s="15">
        <v>457517.66</v>
      </c>
      <c r="BF982" s="15">
        <v>14786</v>
      </c>
      <c r="BG982" s="15">
        <v>8826</v>
      </c>
      <c r="BH982" s="15">
        <v>1380</v>
      </c>
      <c r="BI982" s="15">
        <v>0</v>
      </c>
      <c r="BJ982" s="15">
        <v>0</v>
      </c>
      <c r="BK982" s="14" t="s">
        <v>80</v>
      </c>
      <c r="BL982" s="14">
        <v>2.8446389496717725E-2</v>
      </c>
      <c r="BM982" s="14">
        <v>3.7199124726477024E-2</v>
      </c>
      <c r="BN982" s="14">
        <v>5.689277899343545E-2</v>
      </c>
      <c r="BO982" s="14">
        <v>7.6586433260393869E-2</v>
      </c>
      <c r="BP982" s="16">
        <v>386</v>
      </c>
      <c r="BQ982" s="14">
        <v>0.40659307359307401</v>
      </c>
      <c r="BR982" s="14">
        <v>0.41993352465189199</v>
      </c>
      <c r="BS982" s="15">
        <v>348352.55339999998</v>
      </c>
      <c r="BT982" s="15">
        <v>506688.51740000001</v>
      </c>
    </row>
    <row r="983" spans="1:72" x14ac:dyDescent="0.25">
      <c r="A983" t="s">
        <v>2041</v>
      </c>
      <c r="B983" t="s">
        <v>2042</v>
      </c>
      <c r="C983" t="s">
        <v>74</v>
      </c>
      <c r="D983" t="s">
        <v>75</v>
      </c>
      <c r="E983" t="s">
        <v>79</v>
      </c>
      <c r="F983">
        <v>5</v>
      </c>
      <c r="G983" s="13">
        <v>0.76338028169014083</v>
      </c>
      <c r="H983" s="13">
        <v>0.6704225352112676</v>
      </c>
      <c r="I983" s="14">
        <v>0.29577464788732394</v>
      </c>
      <c r="J983" s="14">
        <v>0.70422535211267601</v>
      </c>
      <c r="K983" s="15">
        <v>15660</v>
      </c>
      <c r="L983" s="14">
        <v>0.75238095238095237</v>
      </c>
      <c r="M983" s="15">
        <v>78688.5</v>
      </c>
      <c r="N983" s="14">
        <v>0.112</v>
      </c>
      <c r="O983" s="14">
        <v>0.44788732394366199</v>
      </c>
      <c r="P983" s="14">
        <v>0.55211267605633807</v>
      </c>
      <c r="Q983">
        <v>23</v>
      </c>
      <c r="R983">
        <v>27</v>
      </c>
      <c r="S983" s="15">
        <v>24653.495774647799</v>
      </c>
      <c r="T983" s="15">
        <v>19667</v>
      </c>
      <c r="U983" s="15">
        <v>5869</v>
      </c>
      <c r="V983" s="15">
        <v>10308</v>
      </c>
      <c r="W983" s="15">
        <v>13250</v>
      </c>
      <c r="X983" s="15">
        <v>16622</v>
      </c>
      <c r="Y983" s="15">
        <v>19736</v>
      </c>
      <c r="Z983" s="15">
        <v>23119</v>
      </c>
      <c r="AA983" s="15">
        <v>28773</v>
      </c>
      <c r="AB983" s="15">
        <v>36242</v>
      </c>
      <c r="AC983" s="15">
        <v>48020</v>
      </c>
      <c r="AD983" s="15">
        <v>171264</v>
      </c>
      <c r="AE983" s="15">
        <v>4755820.3600000003</v>
      </c>
      <c r="AF983" s="16">
        <v>355</v>
      </c>
      <c r="AG983" s="15">
        <v>2865044.1</v>
      </c>
      <c r="AH983" s="15">
        <v>3062222.05</v>
      </c>
      <c r="AI983" s="15">
        <v>3287718.26</v>
      </c>
      <c r="AJ983" s="15">
        <v>3686415.3</v>
      </c>
      <c r="AK983" s="15">
        <v>4038656.47</v>
      </c>
      <c r="AL983" s="14">
        <v>0.39757100076841395</v>
      </c>
      <c r="AM983" s="14">
        <v>0.35611065637475003</v>
      </c>
      <c r="AN983" s="14">
        <v>0.30869586924431203</v>
      </c>
      <c r="AO983" s="14">
        <v>0.22486237474285001</v>
      </c>
      <c r="AP983" s="14">
        <v>0.150797094026486</v>
      </c>
      <c r="AQ983" s="14">
        <v>0.13239436619718309</v>
      </c>
      <c r="AR983" s="14">
        <v>0.14647887323943662</v>
      </c>
      <c r="AS983" s="14">
        <v>0.17183098591549295</v>
      </c>
      <c r="AT983" s="14">
        <v>0.21126760563380281</v>
      </c>
      <c r="AU983" s="14">
        <v>0.14929577464788732</v>
      </c>
      <c r="AV983" s="15">
        <v>389567.35</v>
      </c>
      <c r="AW983" s="15">
        <v>409523.71</v>
      </c>
      <c r="AX983" s="15">
        <v>348378.36</v>
      </c>
      <c r="AY983" s="15">
        <v>419771.41</v>
      </c>
      <c r="AZ983" s="15">
        <v>213424.41</v>
      </c>
      <c r="BA983" s="15">
        <v>335996.64</v>
      </c>
      <c r="BB983" s="15">
        <v>382735.64</v>
      </c>
      <c r="BC983" s="15">
        <v>486946.45</v>
      </c>
      <c r="BD983" s="15">
        <v>591627.43000000005</v>
      </c>
      <c r="BE983" s="15">
        <v>264008.65999999997</v>
      </c>
      <c r="BF983" s="15">
        <v>0</v>
      </c>
      <c r="BG983" s="15">
        <v>0</v>
      </c>
      <c r="BH983" s="15">
        <v>13979.82</v>
      </c>
      <c r="BI983" s="15">
        <v>0</v>
      </c>
      <c r="BJ983" s="15">
        <v>0</v>
      </c>
      <c r="BK983" s="14" t="s">
        <v>80</v>
      </c>
      <c r="BL983" s="14" t="s">
        <v>80</v>
      </c>
      <c r="BM983" s="14" t="s">
        <v>80</v>
      </c>
      <c r="BN983" s="14">
        <v>3.6619718309859155E-2</v>
      </c>
      <c r="BO983" s="14">
        <v>3.0985915492957747E-2</v>
      </c>
      <c r="BP983" s="16">
        <v>288</v>
      </c>
      <c r="BQ983" s="14">
        <v>0.36133333333333295</v>
      </c>
      <c r="BR983" s="14">
        <v>0.41123605677377495</v>
      </c>
      <c r="BS983" s="15">
        <v>227542.0716</v>
      </c>
      <c r="BT983" s="15">
        <v>340221.11560000002</v>
      </c>
    </row>
    <row r="984" spans="1:72" x14ac:dyDescent="0.25">
      <c r="A984" t="s">
        <v>2043</v>
      </c>
      <c r="B984" t="s">
        <v>2044</v>
      </c>
      <c r="C984" t="s">
        <v>74</v>
      </c>
      <c r="D984" t="s">
        <v>75</v>
      </c>
      <c r="E984" t="s">
        <v>79</v>
      </c>
      <c r="F984">
        <v>5</v>
      </c>
      <c r="G984" s="13">
        <v>0.53809523809523807</v>
      </c>
      <c r="H984" s="13">
        <v>0.44761904761904764</v>
      </c>
      <c r="I984" s="14">
        <v>0.18028846153846154</v>
      </c>
      <c r="J984" s="14">
        <v>0.81971153846153844</v>
      </c>
      <c r="K984" s="15">
        <v>10744</v>
      </c>
      <c r="L984" s="14">
        <v>0.76</v>
      </c>
      <c r="M984" s="15">
        <v>61931</v>
      </c>
      <c r="N984" s="14">
        <v>0.17888563049853373</v>
      </c>
      <c r="O984" s="14">
        <v>0.57211538461538458</v>
      </c>
      <c r="P984" s="14">
        <v>0.42788461538461536</v>
      </c>
      <c r="Q984">
        <v>23</v>
      </c>
      <c r="R984">
        <v>26</v>
      </c>
      <c r="S984" s="15">
        <v>19626.980952380902</v>
      </c>
      <c r="T984" s="15">
        <v>17440.5</v>
      </c>
      <c r="U984" s="15">
        <v>4403</v>
      </c>
      <c r="V984" s="15">
        <v>7833</v>
      </c>
      <c r="W984" s="15">
        <v>11741</v>
      </c>
      <c r="X984" s="15">
        <v>15504</v>
      </c>
      <c r="Y984" s="15">
        <v>17406</v>
      </c>
      <c r="Z984" s="15">
        <v>19472</v>
      </c>
      <c r="AA984" s="15">
        <v>22875</v>
      </c>
      <c r="AB984" s="15">
        <v>27908</v>
      </c>
      <c r="AC984" s="15">
        <v>37186</v>
      </c>
      <c r="AD984" s="15">
        <v>105592</v>
      </c>
      <c r="AE984" s="15">
        <v>4942183.08</v>
      </c>
      <c r="AF984" s="16">
        <v>420</v>
      </c>
      <c r="AG984" s="15">
        <v>2977215.8</v>
      </c>
      <c r="AH984" s="15">
        <v>3207670.24</v>
      </c>
      <c r="AI984" s="15">
        <v>3559557.73</v>
      </c>
      <c r="AJ984" s="15">
        <v>4026548.21</v>
      </c>
      <c r="AK984" s="15">
        <v>4334886.08</v>
      </c>
      <c r="AL984" s="14">
        <v>0.39759095286287904</v>
      </c>
      <c r="AM984" s="14">
        <v>0.35096086323050502</v>
      </c>
      <c r="AN984" s="14">
        <v>0.27976004280278499</v>
      </c>
      <c r="AO984" s="14">
        <v>0.18526931422378598</v>
      </c>
      <c r="AP984" s="14">
        <v>0.12288031223642899</v>
      </c>
      <c r="AQ984" s="14">
        <v>0.1357142857142857</v>
      </c>
      <c r="AR984" s="14">
        <v>0.12380952380952381</v>
      </c>
      <c r="AS984" s="14">
        <v>0.16666666666666666</v>
      </c>
      <c r="AT984" s="14">
        <v>0.14285714285714285</v>
      </c>
      <c r="AU984" s="14">
        <v>0.17857142857142858</v>
      </c>
      <c r="AV984" s="15">
        <v>371272.88</v>
      </c>
      <c r="AW984" s="15">
        <v>337191.69</v>
      </c>
      <c r="AX984" s="15">
        <v>297540.74</v>
      </c>
      <c r="AY984" s="15">
        <v>180234.39</v>
      </c>
      <c r="AZ984" s="15">
        <v>163903</v>
      </c>
      <c r="BA984" s="15">
        <v>204419.7</v>
      </c>
      <c r="BB984" s="15">
        <v>312031.78999999998</v>
      </c>
      <c r="BC984" s="15">
        <v>436455.45</v>
      </c>
      <c r="BD984" s="15">
        <v>463836.01</v>
      </c>
      <c r="BE984" s="15">
        <v>337848</v>
      </c>
      <c r="BF984" s="15">
        <v>0</v>
      </c>
      <c r="BG984" s="15">
        <v>0</v>
      </c>
      <c r="BH984" s="15">
        <v>0</v>
      </c>
      <c r="BI984" s="15">
        <v>0</v>
      </c>
      <c r="BJ984" s="15">
        <v>560</v>
      </c>
      <c r="BK984" s="14" t="s">
        <v>80</v>
      </c>
      <c r="BL984" s="14" t="s">
        <v>80</v>
      </c>
      <c r="BM984" s="14" t="s">
        <v>80</v>
      </c>
      <c r="BN984" s="14" t="s">
        <v>80</v>
      </c>
      <c r="BO984" s="14" t="s">
        <v>80</v>
      </c>
      <c r="BP984" s="16">
        <v>349</v>
      </c>
      <c r="BQ984" s="14">
        <v>0.40981927710843402</v>
      </c>
      <c r="BR984" s="14">
        <v>0.39687203481987998</v>
      </c>
      <c r="BS984" s="15">
        <v>279760.8112</v>
      </c>
      <c r="BT984" s="15">
        <v>395759.04680000001</v>
      </c>
    </row>
    <row r="985" spans="1:72" x14ac:dyDescent="0.25">
      <c r="A985" t="s">
        <v>2045</v>
      </c>
      <c r="B985" t="s">
        <v>2046</v>
      </c>
      <c r="C985" t="s">
        <v>74</v>
      </c>
      <c r="D985" t="s">
        <v>75</v>
      </c>
      <c r="E985" t="s">
        <v>76</v>
      </c>
      <c r="F985">
        <v>5</v>
      </c>
      <c r="G985" s="13">
        <v>0.57853717026378892</v>
      </c>
      <c r="H985" s="13">
        <v>0.50419664268585129</v>
      </c>
      <c r="I985" s="14">
        <v>0.71514785757392874</v>
      </c>
      <c r="J985" s="14">
        <v>0.28485214242607121</v>
      </c>
      <c r="K985" s="15">
        <v>22577.5</v>
      </c>
      <c r="L985" s="14">
        <v>0.6333333333333333</v>
      </c>
      <c r="M985" s="15">
        <v>68948</v>
      </c>
      <c r="N985" s="14">
        <v>0.15466101694915255</v>
      </c>
      <c r="O985" s="14">
        <v>0.67712733856366925</v>
      </c>
      <c r="P985" s="14">
        <v>0.3228726614363307</v>
      </c>
      <c r="Q985">
        <v>23</v>
      </c>
      <c r="R985">
        <v>29</v>
      </c>
      <c r="S985" s="15">
        <v>26220.274280575501</v>
      </c>
      <c r="T985" s="15">
        <v>15607</v>
      </c>
      <c r="U985" s="15">
        <v>3380</v>
      </c>
      <c r="V985" s="15">
        <v>5571</v>
      </c>
      <c r="W985" s="15">
        <v>8800</v>
      </c>
      <c r="X985" s="15">
        <v>11792</v>
      </c>
      <c r="Y985" s="15">
        <v>15629</v>
      </c>
      <c r="Z985" s="15">
        <v>20223</v>
      </c>
      <c r="AA985" s="15">
        <v>25867</v>
      </c>
      <c r="AB985" s="15">
        <v>36533</v>
      </c>
      <c r="AC985" s="15">
        <v>58109</v>
      </c>
      <c r="AD985" s="15">
        <v>264908</v>
      </c>
      <c r="AE985" s="15">
        <v>36912274</v>
      </c>
      <c r="AF985" s="16">
        <v>3336</v>
      </c>
      <c r="AG985" s="15">
        <v>22214516.890000001</v>
      </c>
      <c r="AH985" s="15">
        <v>23897533.649999999</v>
      </c>
      <c r="AI985" s="15">
        <v>25813860.699999999</v>
      </c>
      <c r="AJ985" s="15">
        <v>31014581.800000001</v>
      </c>
      <c r="AK985" s="15">
        <v>33219933.899999999</v>
      </c>
      <c r="AL985" s="14">
        <v>0.39818075445582102</v>
      </c>
      <c r="AM985" s="14">
        <v>0.351550697267551</v>
      </c>
      <c r="AN985" s="14">
        <v>0.29979024516886099</v>
      </c>
      <c r="AO985" s="14">
        <v>0.15977591085285001</v>
      </c>
      <c r="AP985" s="14">
        <v>0.10003014444463601</v>
      </c>
      <c r="AQ985" s="14">
        <v>0.14178657074340528</v>
      </c>
      <c r="AR985" s="14">
        <v>0.15947242206235013</v>
      </c>
      <c r="AS985" s="14">
        <v>0.17416067146282974</v>
      </c>
      <c r="AT985" s="14">
        <v>0.18645083932853718</v>
      </c>
      <c r="AU985" s="14">
        <v>0.19934052757793766</v>
      </c>
      <c r="AV985" s="15">
        <v>1417296.44</v>
      </c>
      <c r="AW985" s="15">
        <v>1379740.79</v>
      </c>
      <c r="AX985" s="15">
        <v>1244774.6399999999</v>
      </c>
      <c r="AY985" s="15">
        <v>957471.51</v>
      </c>
      <c r="AZ985" s="15">
        <v>424419.24</v>
      </c>
      <c r="BA985" s="15">
        <v>2229019.84</v>
      </c>
      <c r="BB985" s="15">
        <v>3206812.85</v>
      </c>
      <c r="BC985" s="15">
        <v>5034950.34</v>
      </c>
      <c r="BD985" s="15">
        <v>7230692.5999999996</v>
      </c>
      <c r="BE985" s="15">
        <v>4459088.6900000004</v>
      </c>
      <c r="BF985" s="15">
        <v>49008</v>
      </c>
      <c r="BG985" s="15">
        <v>6198</v>
      </c>
      <c r="BH985" s="15">
        <v>70068</v>
      </c>
      <c r="BI985" s="15">
        <v>19982</v>
      </c>
      <c r="BJ985" s="15">
        <v>18000</v>
      </c>
      <c r="BK985" s="14">
        <v>1.618705035971223E-2</v>
      </c>
      <c r="BL985" s="14">
        <v>2.6378896882494004E-2</v>
      </c>
      <c r="BM985" s="14">
        <v>3.3573141486810551E-2</v>
      </c>
      <c r="BN985" s="14">
        <v>4.0767386091127102E-2</v>
      </c>
      <c r="BO985" s="14">
        <v>4.6163069544364506E-2</v>
      </c>
      <c r="BP985" s="16">
        <v>2695</v>
      </c>
      <c r="BQ985" s="14">
        <v>0.38686005726556899</v>
      </c>
      <c r="BR985" s="14">
        <v>0.40415740531099897</v>
      </c>
      <c r="BS985" s="15">
        <v>2376749.1973999999</v>
      </c>
      <c r="BT985" s="15">
        <v>3277406.2259999998</v>
      </c>
    </row>
    <row r="986" spans="1:72" x14ac:dyDescent="0.25">
      <c r="A986" t="s">
        <v>2047</v>
      </c>
      <c r="B986" t="s">
        <v>2048</v>
      </c>
      <c r="C986" t="s">
        <v>74</v>
      </c>
      <c r="D986" t="s">
        <v>75</v>
      </c>
      <c r="E986" t="s">
        <v>79</v>
      </c>
      <c r="F986">
        <v>5</v>
      </c>
      <c r="G986" s="13">
        <v>0.5768194070080862</v>
      </c>
      <c r="H986" s="13">
        <v>0.46091644204851751</v>
      </c>
      <c r="I986" s="14">
        <v>0.26158038147138962</v>
      </c>
      <c r="J986" s="14">
        <v>0.73841961852861038</v>
      </c>
      <c r="K986" s="15">
        <v>19424</v>
      </c>
      <c r="L986" s="14">
        <v>0.65625</v>
      </c>
      <c r="M986" s="15">
        <v>64286</v>
      </c>
      <c r="N986" s="14">
        <v>0.17343173431734318</v>
      </c>
      <c r="O986" s="14">
        <v>0.55313351498637597</v>
      </c>
      <c r="P986" s="14">
        <v>0.44686648501362397</v>
      </c>
      <c r="Q986">
        <v>23</v>
      </c>
      <c r="R986">
        <v>28</v>
      </c>
      <c r="S986" s="15">
        <v>24267.997304582201</v>
      </c>
      <c r="T986" s="15">
        <v>19158</v>
      </c>
      <c r="U986" s="15">
        <v>5380</v>
      </c>
      <c r="V986" s="15">
        <v>9897</v>
      </c>
      <c r="W986" s="15">
        <v>14078</v>
      </c>
      <c r="X986" s="15">
        <v>17250</v>
      </c>
      <c r="Y986" s="15">
        <v>19158</v>
      </c>
      <c r="Z986" s="15">
        <v>22795</v>
      </c>
      <c r="AA986" s="15">
        <v>28899</v>
      </c>
      <c r="AB986" s="15">
        <v>37509</v>
      </c>
      <c r="AC986" s="15">
        <v>47872</v>
      </c>
      <c r="AD986" s="15">
        <v>182463</v>
      </c>
      <c r="AE986" s="15">
        <v>5055361.05</v>
      </c>
      <c r="AF986" s="16">
        <v>371</v>
      </c>
      <c r="AG986" s="15">
        <v>3042332.5</v>
      </c>
      <c r="AH986" s="15">
        <v>3294864.46</v>
      </c>
      <c r="AI986" s="15">
        <v>3616594.77</v>
      </c>
      <c r="AJ986" s="15">
        <v>4196691.2300000004</v>
      </c>
      <c r="AK986" s="15">
        <v>4376948.75</v>
      </c>
      <c r="AL986" s="14">
        <v>0.39819679150314996</v>
      </c>
      <c r="AM986" s="14">
        <v>0.34779194689054199</v>
      </c>
      <c r="AN986" s="14">
        <v>0.28460208198185899</v>
      </c>
      <c r="AO986" s="14">
        <v>0.169853312455299</v>
      </c>
      <c r="AP986" s="14">
        <v>0.13419660698616101</v>
      </c>
      <c r="AQ986" s="14">
        <v>0.12668463611859837</v>
      </c>
      <c r="AR986" s="14">
        <v>0.13746630727762804</v>
      </c>
      <c r="AS986" s="14">
        <v>0.18328840970350405</v>
      </c>
      <c r="AT986" s="14">
        <v>0.15094339622641509</v>
      </c>
      <c r="AU986" s="14">
        <v>0.11320754716981132</v>
      </c>
      <c r="AV986" s="15">
        <v>238073</v>
      </c>
      <c r="AW986" s="15">
        <v>259482</v>
      </c>
      <c r="AX986" s="15">
        <v>236247</v>
      </c>
      <c r="AY986" s="15">
        <v>222397</v>
      </c>
      <c r="AZ986" s="15">
        <v>101625</v>
      </c>
      <c r="BA986" s="15">
        <v>311012.71000000002</v>
      </c>
      <c r="BB986" s="15">
        <v>361061.86</v>
      </c>
      <c r="BC986" s="15">
        <v>441496.05</v>
      </c>
      <c r="BD986" s="15">
        <v>642462.69999999995</v>
      </c>
      <c r="BE986" s="15">
        <v>479082</v>
      </c>
      <c r="BF986" s="15">
        <v>0</v>
      </c>
      <c r="BG986" s="15">
        <v>12709</v>
      </c>
      <c r="BH986" s="15">
        <v>18793</v>
      </c>
      <c r="BI986" s="15">
        <v>1764</v>
      </c>
      <c r="BJ986" s="15">
        <v>0</v>
      </c>
      <c r="BK986" s="14" t="s">
        <v>80</v>
      </c>
      <c r="BL986" s="14" t="s">
        <v>80</v>
      </c>
      <c r="BM986" s="14" t="s">
        <v>80</v>
      </c>
      <c r="BN986" s="14" t="s">
        <v>80</v>
      </c>
      <c r="BO986" s="14" t="s">
        <v>80</v>
      </c>
      <c r="BP986" s="16">
        <v>291</v>
      </c>
      <c r="BQ986" s="14">
        <v>0.416761904761905</v>
      </c>
      <c r="BR986" s="14">
        <v>0.40897617301004602</v>
      </c>
      <c r="BS986" s="15">
        <v>287975.39480000001</v>
      </c>
      <c r="BT986" s="15">
        <v>404338.65220000001</v>
      </c>
    </row>
    <row r="987" spans="1:72" x14ac:dyDescent="0.25">
      <c r="A987" t="s">
        <v>2049</v>
      </c>
      <c r="B987" t="s">
        <v>2050</v>
      </c>
      <c r="C987" t="s">
        <v>74</v>
      </c>
      <c r="D987" t="s">
        <v>75</v>
      </c>
      <c r="E987" t="s">
        <v>79</v>
      </c>
      <c r="F987">
        <v>5</v>
      </c>
      <c r="G987" s="13">
        <v>0.63089622641509435</v>
      </c>
      <c r="H987" s="13">
        <v>0.54716981132075471</v>
      </c>
      <c r="I987" s="14">
        <v>0.24891689641591178</v>
      </c>
      <c r="J987" s="14">
        <v>0.75108310358408825</v>
      </c>
      <c r="K987" s="15">
        <v>10504</v>
      </c>
      <c r="L987" s="14">
        <v>0.82436708860759489</v>
      </c>
      <c r="M987" s="15">
        <v>66618</v>
      </c>
      <c r="N987" s="14">
        <v>0.18877818563188253</v>
      </c>
      <c r="O987" s="14">
        <v>0.56163844033083887</v>
      </c>
      <c r="P987" s="14">
        <v>0.43836155966916107</v>
      </c>
      <c r="Q987">
        <v>23</v>
      </c>
      <c r="R987">
        <v>27</v>
      </c>
      <c r="S987" s="15">
        <v>23366.036163522</v>
      </c>
      <c r="T987" s="15">
        <v>20784</v>
      </c>
      <c r="U987" s="15">
        <v>4915</v>
      </c>
      <c r="V987" s="15">
        <v>9835</v>
      </c>
      <c r="W987" s="15">
        <v>13921</v>
      </c>
      <c r="X987" s="15">
        <v>17296</v>
      </c>
      <c r="Y987" s="15">
        <v>20805</v>
      </c>
      <c r="Z987" s="15">
        <v>24225</v>
      </c>
      <c r="AA987" s="15">
        <v>28439</v>
      </c>
      <c r="AB987" s="15">
        <v>34125</v>
      </c>
      <c r="AC987" s="15">
        <v>44902</v>
      </c>
      <c r="AD987" s="15">
        <v>161877</v>
      </c>
      <c r="AE987" s="15">
        <v>36542164.299999997</v>
      </c>
      <c r="AF987" s="16">
        <v>2544</v>
      </c>
      <c r="AG987" s="15">
        <v>21986531.120000001</v>
      </c>
      <c r="AH987" s="15">
        <v>23921930.66</v>
      </c>
      <c r="AI987" s="15">
        <v>26396009.109999999</v>
      </c>
      <c r="AJ987" s="15">
        <v>28690278.170000002</v>
      </c>
      <c r="AK987" s="15">
        <v>31062990.84</v>
      </c>
      <c r="AL987" s="14">
        <v>0.398324331873249</v>
      </c>
      <c r="AM987" s="14">
        <v>0.34536086960782397</v>
      </c>
      <c r="AN987" s="14">
        <v>0.27765610998580004</v>
      </c>
      <c r="AO987" s="14">
        <v>0.21487195081107899</v>
      </c>
      <c r="AP987" s="14">
        <v>0.14994113142882401</v>
      </c>
      <c r="AQ987" s="14">
        <v>8.9229559748427667E-2</v>
      </c>
      <c r="AR987" s="14">
        <v>0.10259433962264151</v>
      </c>
      <c r="AS987" s="14">
        <v>0.19339622641509435</v>
      </c>
      <c r="AT987" s="14">
        <v>0.12735849056603774</v>
      </c>
      <c r="AU987" s="14">
        <v>0.10927672955974843</v>
      </c>
      <c r="AV987" s="15">
        <v>2088727.03</v>
      </c>
      <c r="AW987" s="15">
        <v>2198119.6</v>
      </c>
      <c r="AX987" s="15">
        <v>1689236.56</v>
      </c>
      <c r="AY987" s="15">
        <v>1246928.19</v>
      </c>
      <c r="AZ987" s="15">
        <v>820800</v>
      </c>
      <c r="BA987" s="15">
        <v>1251082.3899999999</v>
      </c>
      <c r="BB987" s="15">
        <v>1703234.29</v>
      </c>
      <c r="BC987" s="15">
        <v>2136213.91</v>
      </c>
      <c r="BD987" s="15">
        <v>1953754.7</v>
      </c>
      <c r="BE987" s="15">
        <v>1300026.6399999999</v>
      </c>
      <c r="BF987" s="15">
        <v>4086</v>
      </c>
      <c r="BG987" s="15">
        <v>19139</v>
      </c>
      <c r="BH987" s="15">
        <v>58960.3</v>
      </c>
      <c r="BI987" s="15">
        <v>46023.38</v>
      </c>
      <c r="BJ987" s="15">
        <v>33766</v>
      </c>
      <c r="BK987" s="14">
        <v>1.3364779874213837E-2</v>
      </c>
      <c r="BL987" s="14">
        <v>1.8867924528301886E-2</v>
      </c>
      <c r="BM987" s="14">
        <v>2.3977987421383649E-2</v>
      </c>
      <c r="BN987" s="14">
        <v>2.8301886792452831E-2</v>
      </c>
      <c r="BO987" s="14">
        <v>3.2625786163522012E-2</v>
      </c>
      <c r="BP987" s="16">
        <v>2071</v>
      </c>
      <c r="BQ987" s="14">
        <v>0.39619047619047598</v>
      </c>
      <c r="BR987" s="14">
        <v>0.40698095089369096</v>
      </c>
      <c r="BS987" s="15">
        <v>1981684.0222</v>
      </c>
      <c r="BT987" s="15">
        <v>2849994.3133999999</v>
      </c>
    </row>
    <row r="988" spans="1:72" x14ac:dyDescent="0.25">
      <c r="A988" t="s">
        <v>2051</v>
      </c>
      <c r="B988" t="s">
        <v>2052</v>
      </c>
      <c r="C988" t="s">
        <v>74</v>
      </c>
      <c r="D988" t="s">
        <v>75</v>
      </c>
      <c r="E988" t="s">
        <v>76</v>
      </c>
      <c r="F988">
        <v>5</v>
      </c>
      <c r="G988" s="13">
        <v>0.626488632262721</v>
      </c>
      <c r="H988" s="13">
        <v>0.55792132804041861</v>
      </c>
      <c r="I988" s="14">
        <v>0.45778748180494905</v>
      </c>
      <c r="J988" s="14">
        <v>0.5422125181950509</v>
      </c>
      <c r="K988" s="15">
        <v>22206.5</v>
      </c>
      <c r="L988" s="14">
        <v>0.60413354531001595</v>
      </c>
      <c r="M988" s="15">
        <v>73203</v>
      </c>
      <c r="N988" s="14">
        <v>0.16308724832214766</v>
      </c>
      <c r="O988" s="14">
        <v>0.55312954876273657</v>
      </c>
      <c r="P988" s="14">
        <v>0.44687045123726349</v>
      </c>
      <c r="Q988">
        <v>23</v>
      </c>
      <c r="R988">
        <v>28</v>
      </c>
      <c r="S988" s="15">
        <v>18779.012991699699</v>
      </c>
      <c r="T988" s="15">
        <v>15504</v>
      </c>
      <c r="U988" s="15">
        <v>3446</v>
      </c>
      <c r="V988" s="15">
        <v>6406</v>
      </c>
      <c r="W988" s="15">
        <v>9647</v>
      </c>
      <c r="X988" s="15">
        <v>12183</v>
      </c>
      <c r="Y988" s="15">
        <v>15504</v>
      </c>
      <c r="Z988" s="15">
        <v>18668</v>
      </c>
      <c r="AA988" s="15">
        <v>21885</v>
      </c>
      <c r="AB988" s="15">
        <v>27008</v>
      </c>
      <c r="AC988" s="15">
        <v>37949</v>
      </c>
      <c r="AD988" s="15">
        <v>195567</v>
      </c>
      <c r="AE988" s="15">
        <v>32506902.129999999</v>
      </c>
      <c r="AF988" s="16">
        <v>2770</v>
      </c>
      <c r="AG988" s="15">
        <v>19558149.359999999</v>
      </c>
      <c r="AH988" s="15">
        <v>21047744.300000001</v>
      </c>
      <c r="AI988" s="15">
        <v>22915889.710000001</v>
      </c>
      <c r="AJ988" s="15">
        <v>26657574.859999999</v>
      </c>
      <c r="AK988" s="15">
        <v>28712024.100000001</v>
      </c>
      <c r="AL988" s="14">
        <v>0.39836364398782498</v>
      </c>
      <c r="AM988" s="14">
        <v>0.35234129050752799</v>
      </c>
      <c r="AN988" s="14">
        <v>0.29507479843168</v>
      </c>
      <c r="AO988" s="14">
        <v>0.17997526740985201</v>
      </c>
      <c r="AP988" s="14">
        <v>0.11674068524966501</v>
      </c>
      <c r="AQ988" s="14">
        <v>0.15776173285198555</v>
      </c>
      <c r="AR988" s="14">
        <v>0.15703971119133575</v>
      </c>
      <c r="AS988" s="14">
        <v>0.18736462093862816</v>
      </c>
      <c r="AT988" s="14">
        <v>0.19169675090252708</v>
      </c>
      <c r="AU988" s="14">
        <v>0.19638989169675089</v>
      </c>
      <c r="AV988" s="15">
        <v>1031591.43</v>
      </c>
      <c r="AW988" s="15">
        <v>1100465.92</v>
      </c>
      <c r="AX988" s="15">
        <v>972666.08</v>
      </c>
      <c r="AY988" s="15">
        <v>751870.1</v>
      </c>
      <c r="AZ988" s="15">
        <v>629912.68000000005</v>
      </c>
      <c r="BA988" s="15">
        <v>1719648.38</v>
      </c>
      <c r="BB988" s="15">
        <v>2281179.4900000002</v>
      </c>
      <c r="BC988" s="15">
        <v>3562502.07</v>
      </c>
      <c r="BD988" s="15">
        <v>5103185.88</v>
      </c>
      <c r="BE988" s="15">
        <v>2914490.75</v>
      </c>
      <c r="BF988" s="15">
        <v>37065.26</v>
      </c>
      <c r="BG988" s="15">
        <v>21588</v>
      </c>
      <c r="BH988" s="15">
        <v>61314</v>
      </c>
      <c r="BI988" s="15">
        <v>23561</v>
      </c>
      <c r="BJ988" s="15">
        <v>42772</v>
      </c>
      <c r="BK988" s="14">
        <v>1.444043321299639E-2</v>
      </c>
      <c r="BL988" s="14">
        <v>2.2021660649819495E-2</v>
      </c>
      <c r="BM988" s="14">
        <v>2.5992779783393503E-2</v>
      </c>
      <c r="BN988" s="14">
        <v>2.6714801444043323E-2</v>
      </c>
      <c r="BO988" s="14">
        <v>4.0794223826714798E-2</v>
      </c>
      <c r="BP988" s="16">
        <v>2256</v>
      </c>
      <c r="BQ988" s="14">
        <v>0.411904761904762</v>
      </c>
      <c r="BR988" s="14">
        <v>0.42408879832062296</v>
      </c>
      <c r="BS988" s="15">
        <v>2091984.8462</v>
      </c>
      <c r="BT988" s="15">
        <v>2848150.0314000002</v>
      </c>
    </row>
    <row r="989" spans="1:72" x14ac:dyDescent="0.25">
      <c r="A989" t="s">
        <v>2053</v>
      </c>
      <c r="B989" t="s">
        <v>2054</v>
      </c>
      <c r="C989" t="s">
        <v>74</v>
      </c>
      <c r="D989" t="s">
        <v>75</v>
      </c>
      <c r="E989" t="s">
        <v>79</v>
      </c>
      <c r="F989">
        <v>5</v>
      </c>
      <c r="G989" s="13">
        <v>0.65853658536585369</v>
      </c>
      <c r="H989" s="13">
        <v>0.54355400696864109</v>
      </c>
      <c r="I989" s="14">
        <v>0.14860139860139859</v>
      </c>
      <c r="J989" s="14">
        <v>0.85139860139860135</v>
      </c>
      <c r="K989" s="15">
        <v>5570</v>
      </c>
      <c r="L989" s="14" t="s">
        <v>84</v>
      </c>
      <c r="M989" s="15">
        <v>66049</v>
      </c>
      <c r="N989" s="14">
        <v>0.14989733059548255</v>
      </c>
      <c r="O989" s="14">
        <v>0.52797202797202802</v>
      </c>
      <c r="P989" s="14">
        <v>0.47202797202797203</v>
      </c>
      <c r="Q989">
        <v>23</v>
      </c>
      <c r="R989">
        <v>25</v>
      </c>
      <c r="S989" s="15">
        <v>23261.538327526101</v>
      </c>
      <c r="T989" s="15">
        <v>18845</v>
      </c>
      <c r="U989" s="15">
        <v>5378</v>
      </c>
      <c r="V989" s="15">
        <v>11350</v>
      </c>
      <c r="W989" s="15">
        <v>15734</v>
      </c>
      <c r="X989" s="15">
        <v>17375</v>
      </c>
      <c r="Y989" s="15">
        <v>18933</v>
      </c>
      <c r="Z989" s="15">
        <v>21564</v>
      </c>
      <c r="AA989" s="15">
        <v>25430</v>
      </c>
      <c r="AB989" s="15">
        <v>31550</v>
      </c>
      <c r="AC989" s="15">
        <v>42836</v>
      </c>
      <c r="AD989" s="15">
        <v>226887</v>
      </c>
      <c r="AE989" s="15">
        <v>7543220</v>
      </c>
      <c r="AF989" s="16">
        <v>574</v>
      </c>
      <c r="AG989" s="15">
        <v>4536958.6100000003</v>
      </c>
      <c r="AH989" s="15">
        <v>4884314.92</v>
      </c>
      <c r="AI989" s="15">
        <v>5383239.6399999997</v>
      </c>
      <c r="AJ989" s="15">
        <v>6241137.54</v>
      </c>
      <c r="AK989" s="15">
        <v>6656026.6600000001</v>
      </c>
      <c r="AL989" s="14">
        <v>0.39853820914675603</v>
      </c>
      <c r="AM989" s="14">
        <v>0.35248939842666599</v>
      </c>
      <c r="AN989" s="14">
        <v>0.286347257537232</v>
      </c>
      <c r="AO989" s="14">
        <v>0.17261626467211599</v>
      </c>
      <c r="AP989" s="14">
        <v>0.117614671188166</v>
      </c>
      <c r="AQ989" s="14">
        <v>0.14111498257839722</v>
      </c>
      <c r="AR989" s="14">
        <v>0.1672473867595819</v>
      </c>
      <c r="AS989" s="14">
        <v>0.19337979094076654</v>
      </c>
      <c r="AT989" s="14">
        <v>0.1951219512195122</v>
      </c>
      <c r="AU989" s="14">
        <v>0.16898954703832753</v>
      </c>
      <c r="AV989" s="15">
        <v>413010.11</v>
      </c>
      <c r="AW989" s="15">
        <v>524417.41</v>
      </c>
      <c r="AX989" s="15">
        <v>436340.84</v>
      </c>
      <c r="AY989" s="15">
        <v>409191.72</v>
      </c>
      <c r="AZ989" s="15">
        <v>204018</v>
      </c>
      <c r="BA989" s="15">
        <v>361857.29</v>
      </c>
      <c r="BB989" s="15">
        <v>558076.01</v>
      </c>
      <c r="BC989" s="15">
        <v>798935.97</v>
      </c>
      <c r="BD989" s="15">
        <v>1150273.3600000001</v>
      </c>
      <c r="BE989" s="15">
        <v>841642.59</v>
      </c>
      <c r="BF989" s="15">
        <v>0</v>
      </c>
      <c r="BG989" s="15">
        <v>0</v>
      </c>
      <c r="BH989" s="15">
        <v>480</v>
      </c>
      <c r="BI989" s="15">
        <v>0</v>
      </c>
      <c r="BJ989" s="15">
        <v>0</v>
      </c>
      <c r="BK989" s="14" t="s">
        <v>80</v>
      </c>
      <c r="BL989" s="14" t="s">
        <v>80</v>
      </c>
      <c r="BM989" s="14" t="s">
        <v>80</v>
      </c>
      <c r="BN989" s="14" t="s">
        <v>80</v>
      </c>
      <c r="BO989" s="14" t="s">
        <v>80</v>
      </c>
      <c r="BP989" s="16">
        <v>465</v>
      </c>
      <c r="BQ989" s="14">
        <v>0.39068441064638798</v>
      </c>
      <c r="BR989" s="14">
        <v>0.41273511257538997</v>
      </c>
      <c r="BS989" s="15">
        <v>400926.87</v>
      </c>
      <c r="BT989" s="15">
        <v>587167.55000000005</v>
      </c>
    </row>
    <row r="990" spans="1:72" x14ac:dyDescent="0.25">
      <c r="A990" t="s">
        <v>2055</v>
      </c>
      <c r="B990" t="s">
        <v>2056</v>
      </c>
      <c r="C990" t="s">
        <v>74</v>
      </c>
      <c r="D990" t="s">
        <v>75</v>
      </c>
      <c r="E990" t="s">
        <v>79</v>
      </c>
      <c r="F990">
        <v>5</v>
      </c>
      <c r="G990" s="13">
        <v>0.63260869565217392</v>
      </c>
      <c r="H990" s="13">
        <v>0.48695652173913045</v>
      </c>
      <c r="I990" s="14">
        <v>0.44201312910284463</v>
      </c>
      <c r="J990" s="14">
        <v>0.55798687089715537</v>
      </c>
      <c r="K990" s="15">
        <v>28159.5</v>
      </c>
      <c r="L990" s="14">
        <v>0.52970297029702973</v>
      </c>
      <c r="M990" s="15">
        <v>63759</v>
      </c>
      <c r="N990" s="14">
        <v>0.16078431372549021</v>
      </c>
      <c r="O990" s="14">
        <v>0.61706783369803064</v>
      </c>
      <c r="P990" s="14">
        <v>0.38293216630196936</v>
      </c>
      <c r="Q990">
        <v>23</v>
      </c>
      <c r="R990">
        <v>33.5</v>
      </c>
      <c r="S990" s="15">
        <v>26684.917391304301</v>
      </c>
      <c r="T990" s="15">
        <v>21765</v>
      </c>
      <c r="U990" s="15">
        <v>6993</v>
      </c>
      <c r="V990" s="15">
        <v>11535</v>
      </c>
      <c r="W990" s="15">
        <v>15540</v>
      </c>
      <c r="X990" s="15">
        <v>18152</v>
      </c>
      <c r="Y990" s="15">
        <v>21735</v>
      </c>
      <c r="Z990" s="15">
        <v>26432</v>
      </c>
      <c r="AA990" s="15">
        <v>32280</v>
      </c>
      <c r="AB990" s="15">
        <v>40246</v>
      </c>
      <c r="AC990" s="15">
        <v>53139</v>
      </c>
      <c r="AD990" s="15">
        <v>131633</v>
      </c>
      <c r="AE990" s="15">
        <v>6822173.3099999996</v>
      </c>
      <c r="AF990" s="16">
        <v>460</v>
      </c>
      <c r="AG990" s="15">
        <v>4103077.17</v>
      </c>
      <c r="AH990" s="15">
        <v>4370775.09</v>
      </c>
      <c r="AI990" s="15">
        <v>4716969.09</v>
      </c>
      <c r="AJ990" s="15">
        <v>5942766.2999999998</v>
      </c>
      <c r="AK990" s="15">
        <v>6230057.1900000004</v>
      </c>
      <c r="AL990" s="14">
        <v>0.39856743832853397</v>
      </c>
      <c r="AM990" s="14">
        <v>0.35881112512930402</v>
      </c>
      <c r="AN990" s="14">
        <v>0.30858263552380999</v>
      </c>
      <c r="AO990" s="14">
        <v>0.12890423183928099</v>
      </c>
      <c r="AP990" s="14">
        <v>8.6792887412002709E-2</v>
      </c>
      <c r="AQ990" s="14">
        <v>0.19782608695652174</v>
      </c>
      <c r="AR990" s="14">
        <v>0.20869565217391303</v>
      </c>
      <c r="AS990" s="14">
        <v>0.22391304347826088</v>
      </c>
      <c r="AT990" s="14">
        <v>0.24782608695652175</v>
      </c>
      <c r="AU990" s="14">
        <v>0.22608695652173913</v>
      </c>
      <c r="AV990" s="15">
        <v>457514.01</v>
      </c>
      <c r="AW990" s="15">
        <v>421101.81</v>
      </c>
      <c r="AX990" s="15">
        <v>420772</v>
      </c>
      <c r="AY990" s="15">
        <v>497074</v>
      </c>
      <c r="AZ990" s="15">
        <v>265589</v>
      </c>
      <c r="BA990" s="15">
        <v>347118.59</v>
      </c>
      <c r="BB990" s="15">
        <v>456504.81</v>
      </c>
      <c r="BC990" s="15">
        <v>825883.44</v>
      </c>
      <c r="BD990" s="15">
        <v>1094547</v>
      </c>
      <c r="BE990" s="15">
        <v>528104.19999999995</v>
      </c>
      <c r="BF990" s="15">
        <v>16892.86</v>
      </c>
      <c r="BG990" s="15">
        <v>1158</v>
      </c>
      <c r="BH990" s="15">
        <v>30337.58</v>
      </c>
      <c r="BI990" s="15">
        <v>15810.05</v>
      </c>
      <c r="BJ990" s="15">
        <v>0</v>
      </c>
      <c r="BK990" s="14">
        <v>3.4782608695652174E-2</v>
      </c>
      <c r="BL990" s="14">
        <v>4.1304347826086954E-2</v>
      </c>
      <c r="BM990" s="14">
        <v>0.05</v>
      </c>
      <c r="BN990" s="14">
        <v>6.3043478260869562E-2</v>
      </c>
      <c r="BO990" s="14">
        <v>5.8695652173913045E-2</v>
      </c>
      <c r="BP990" s="16">
        <v>360</v>
      </c>
      <c r="BQ990" s="14">
        <v>0.382264285714286</v>
      </c>
      <c r="BR990" s="14">
        <v>0.41719287079985695</v>
      </c>
      <c r="BS990" s="15">
        <v>409674.0858</v>
      </c>
      <c r="BT990" s="15">
        <v>576023.49369999999</v>
      </c>
    </row>
    <row r="991" spans="1:72" x14ac:dyDescent="0.25">
      <c r="A991" t="s">
        <v>2057</v>
      </c>
      <c r="B991" t="s">
        <v>2058</v>
      </c>
      <c r="C991" t="s">
        <v>74</v>
      </c>
      <c r="D991" t="s">
        <v>75</v>
      </c>
      <c r="E991" t="s">
        <v>76</v>
      </c>
      <c r="F991">
        <v>5</v>
      </c>
      <c r="G991" s="13">
        <v>0.24481910783280647</v>
      </c>
      <c r="H991" s="13">
        <v>0.17843343870741132</v>
      </c>
      <c r="I991" s="14">
        <v>0.58637814827953172</v>
      </c>
      <c r="J991" s="14">
        <v>0.41362185172046823</v>
      </c>
      <c r="K991" s="15">
        <v>16094</v>
      </c>
      <c r="L991" s="14">
        <v>0.77676950998185113</v>
      </c>
      <c r="M991" s="15">
        <v>54328.5</v>
      </c>
      <c r="N991" s="14">
        <v>0.28387650085763294</v>
      </c>
      <c r="O991" s="14">
        <v>0.71443774388080883</v>
      </c>
      <c r="P991" s="14">
        <v>0.28556225611919123</v>
      </c>
      <c r="Q991">
        <v>24</v>
      </c>
      <c r="R991">
        <v>28</v>
      </c>
      <c r="S991" s="15">
        <v>15202.8746048472</v>
      </c>
      <c r="T991" s="15">
        <v>10890</v>
      </c>
      <c r="U991" s="15">
        <v>2679</v>
      </c>
      <c r="V991" s="15">
        <v>4661</v>
      </c>
      <c r="W991" s="15">
        <v>6149</v>
      </c>
      <c r="X991" s="15">
        <v>8530</v>
      </c>
      <c r="Y991" s="15">
        <v>10903</v>
      </c>
      <c r="Z991" s="15">
        <v>14064</v>
      </c>
      <c r="AA991" s="15">
        <v>17846</v>
      </c>
      <c r="AB991" s="15">
        <v>22440</v>
      </c>
      <c r="AC991" s="15">
        <v>31898</v>
      </c>
      <c r="AD991" s="15">
        <v>197702</v>
      </c>
      <c r="AE991" s="15">
        <v>28595735.27</v>
      </c>
      <c r="AF991" s="16">
        <v>2845</v>
      </c>
      <c r="AG991" s="15">
        <v>17199279.559999999</v>
      </c>
      <c r="AH991" s="15">
        <v>18445442.859999999</v>
      </c>
      <c r="AI991" s="15">
        <v>20128809.050000001</v>
      </c>
      <c r="AJ991" s="15">
        <v>23475346.510000002</v>
      </c>
      <c r="AK991" s="15">
        <v>25267840.670000002</v>
      </c>
      <c r="AL991" s="14">
        <v>0.39879839940580702</v>
      </c>
      <c r="AM991" s="14">
        <v>0.35482214239931603</v>
      </c>
      <c r="AN991" s="14">
        <v>0.29639656261771496</v>
      </c>
      <c r="AO991" s="14">
        <v>0.17931463282921101</v>
      </c>
      <c r="AP991" s="14">
        <v>0.11637730481759301</v>
      </c>
      <c r="AQ991" s="14">
        <v>0.13251318101933215</v>
      </c>
      <c r="AR991" s="14">
        <v>0.151493848857645</v>
      </c>
      <c r="AS991" s="14">
        <v>0.17609841827768014</v>
      </c>
      <c r="AT991" s="14">
        <v>0.19437609841827769</v>
      </c>
      <c r="AU991" s="14">
        <v>0.20667838312829526</v>
      </c>
      <c r="AV991" s="15">
        <v>2183733.56</v>
      </c>
      <c r="AW991" s="15">
        <v>2000669.31</v>
      </c>
      <c r="AX991" s="15">
        <v>1840413.89</v>
      </c>
      <c r="AY991" s="15">
        <v>1467775</v>
      </c>
      <c r="AZ991" s="15">
        <v>907334</v>
      </c>
      <c r="BA991" s="15">
        <v>1277063.28</v>
      </c>
      <c r="BB991" s="15">
        <v>1630812.23</v>
      </c>
      <c r="BC991" s="15">
        <v>2568040.2599999998</v>
      </c>
      <c r="BD991" s="15">
        <v>4030680.06</v>
      </c>
      <c r="BE991" s="15">
        <v>3818520.16</v>
      </c>
      <c r="BF991" s="15">
        <v>31430</v>
      </c>
      <c r="BG991" s="15">
        <v>40727</v>
      </c>
      <c r="BH991" s="15">
        <v>93017</v>
      </c>
      <c r="BI991" s="15">
        <v>57152</v>
      </c>
      <c r="BJ991" s="15">
        <v>104352</v>
      </c>
      <c r="BK991" s="14">
        <v>1.2302284710017574E-2</v>
      </c>
      <c r="BL991" s="14">
        <v>1.546572934973638E-2</v>
      </c>
      <c r="BM991" s="14">
        <v>1.5817223198594025E-2</v>
      </c>
      <c r="BN991" s="14">
        <v>2.671353251318102E-2</v>
      </c>
      <c r="BO991" s="14">
        <v>3.7609841827768012E-2</v>
      </c>
      <c r="BP991" s="16">
        <v>2306</v>
      </c>
      <c r="BQ991" s="14">
        <v>0.42476190476190501</v>
      </c>
      <c r="BR991" s="14">
        <v>0.41903511557939604</v>
      </c>
      <c r="BS991" s="15">
        <v>1940071.8006</v>
      </c>
      <c r="BT991" s="15">
        <v>2610627.3588999999</v>
      </c>
    </row>
    <row r="992" spans="1:72" x14ac:dyDescent="0.25">
      <c r="A992" t="s">
        <v>2059</v>
      </c>
      <c r="B992" t="s">
        <v>2060</v>
      </c>
      <c r="C992" t="s">
        <v>74</v>
      </c>
      <c r="D992" t="s">
        <v>75</v>
      </c>
      <c r="E992" t="s">
        <v>79</v>
      </c>
      <c r="F992">
        <v>5</v>
      </c>
      <c r="G992" s="13">
        <v>0.58241758241758246</v>
      </c>
      <c r="H992" s="13">
        <v>0.53846153846153844</v>
      </c>
      <c r="I992" s="14">
        <v>0.14444444444444443</v>
      </c>
      <c r="J992" s="14">
        <v>0.85555555555555551</v>
      </c>
      <c r="K992" s="15">
        <v>6256</v>
      </c>
      <c r="L992" s="14" t="s">
        <v>84</v>
      </c>
      <c r="M992" s="15">
        <v>54566</v>
      </c>
      <c r="N992" s="14">
        <v>0.25974025974025972</v>
      </c>
      <c r="O992" s="14">
        <v>0.60555555555555551</v>
      </c>
      <c r="P992" s="14">
        <v>0.39444444444444443</v>
      </c>
      <c r="Q992">
        <v>23</v>
      </c>
      <c r="R992">
        <v>27</v>
      </c>
      <c r="S992" s="15">
        <v>17777.236263736198</v>
      </c>
      <c r="T992" s="15">
        <v>15703</v>
      </c>
      <c r="U992" s="15">
        <v>3151</v>
      </c>
      <c r="V992" s="15">
        <v>7746</v>
      </c>
      <c r="W992" s="15">
        <v>10765</v>
      </c>
      <c r="X992" s="15">
        <v>13501</v>
      </c>
      <c r="Y992" s="15">
        <v>15748</v>
      </c>
      <c r="Z992" s="15">
        <v>17919</v>
      </c>
      <c r="AA992" s="15">
        <v>21378</v>
      </c>
      <c r="AB992" s="15">
        <v>26410</v>
      </c>
      <c r="AC992" s="15">
        <v>34239</v>
      </c>
      <c r="AD992" s="15">
        <v>73696</v>
      </c>
      <c r="AE992" s="15">
        <v>2059013.58</v>
      </c>
      <c r="AF992" s="16">
        <v>182</v>
      </c>
      <c r="AG992" s="15">
        <v>1237400.49</v>
      </c>
      <c r="AH992" s="15">
        <v>1303065.57</v>
      </c>
      <c r="AI992" s="15">
        <v>1390891.33</v>
      </c>
      <c r="AJ992" s="15">
        <v>1644658.14</v>
      </c>
      <c r="AK992" s="15">
        <v>1771148.34</v>
      </c>
      <c r="AL992" s="14">
        <v>0.39903238034981697</v>
      </c>
      <c r="AM992" s="14">
        <v>0.36714085683689296</v>
      </c>
      <c r="AN992" s="14">
        <v>0.32448656798077002</v>
      </c>
      <c r="AO992" s="14">
        <v>0.20123978006983301</v>
      </c>
      <c r="AP992" s="14">
        <v>0.13980735377179901</v>
      </c>
      <c r="AQ992" s="14">
        <v>0.12637362637362637</v>
      </c>
      <c r="AR992" s="14">
        <v>0.19230769230769232</v>
      </c>
      <c r="AS992" s="14">
        <v>0.17582417582417584</v>
      </c>
      <c r="AT992" s="14">
        <v>0.21978021978021978</v>
      </c>
      <c r="AU992" s="14">
        <v>0.19230769230769232</v>
      </c>
      <c r="AV992" s="15">
        <v>106277</v>
      </c>
      <c r="AW992" s="15">
        <v>135368</v>
      </c>
      <c r="AX992" s="15">
        <v>100894</v>
      </c>
      <c r="AY992" s="15">
        <v>15576</v>
      </c>
      <c r="AZ992" s="15">
        <v>7110</v>
      </c>
      <c r="BA992" s="15">
        <v>143452.5</v>
      </c>
      <c r="BB992" s="15">
        <v>149240.57999999999</v>
      </c>
      <c r="BC992" s="15">
        <v>203658.05</v>
      </c>
      <c r="BD992" s="15">
        <v>284253.25</v>
      </c>
      <c r="BE992" s="15">
        <v>164232.06</v>
      </c>
      <c r="BF992" s="15">
        <v>0</v>
      </c>
      <c r="BG992" s="15">
        <v>0</v>
      </c>
      <c r="BH992" s="15">
        <v>0</v>
      </c>
      <c r="BI992" s="15">
        <v>0</v>
      </c>
      <c r="BJ992" s="15">
        <v>0</v>
      </c>
      <c r="BK992" s="14" t="s">
        <v>80</v>
      </c>
      <c r="BL992" s="14" t="s">
        <v>80</v>
      </c>
      <c r="BM992" s="14" t="s">
        <v>80</v>
      </c>
      <c r="BN992" s="14" t="s">
        <v>80</v>
      </c>
      <c r="BO992" s="14" t="s">
        <v>80</v>
      </c>
      <c r="BP992" s="16">
        <v>151</v>
      </c>
      <c r="BQ992" s="14">
        <v>0.40458908920627501</v>
      </c>
      <c r="BR992" s="14">
        <v>0.42318704193861301</v>
      </c>
      <c r="BS992" s="15">
        <v>140307.42120000001</v>
      </c>
      <c r="BT992" s="15">
        <v>188676.9718</v>
      </c>
    </row>
    <row r="993" spans="1:72" x14ac:dyDescent="0.25">
      <c r="A993" t="s">
        <v>2061</v>
      </c>
      <c r="B993" t="s">
        <v>2062</v>
      </c>
      <c r="C993" t="s">
        <v>74</v>
      </c>
      <c r="D993" t="s">
        <v>75</v>
      </c>
      <c r="E993" t="s">
        <v>79</v>
      </c>
      <c r="F993">
        <v>5</v>
      </c>
      <c r="G993" s="13">
        <v>0.62809917355371903</v>
      </c>
      <c r="H993" s="13">
        <v>0.51570247933884295</v>
      </c>
      <c r="I993" s="14">
        <v>0.28192371475953565</v>
      </c>
      <c r="J993" s="14">
        <v>0.7180762852404643</v>
      </c>
      <c r="K993" s="15">
        <v>28704.5</v>
      </c>
      <c r="L993" s="14">
        <v>0.52352941176470591</v>
      </c>
      <c r="M993" s="15">
        <v>67602</v>
      </c>
      <c r="N993" s="14">
        <v>0.13856812933025403</v>
      </c>
      <c r="O993" s="14">
        <v>0.52902155887230518</v>
      </c>
      <c r="P993" s="14">
        <v>0.47097844112769488</v>
      </c>
      <c r="Q993">
        <v>23</v>
      </c>
      <c r="R993">
        <v>28.5</v>
      </c>
      <c r="S993" s="15">
        <v>22753.697520661099</v>
      </c>
      <c r="T993" s="15">
        <v>19037</v>
      </c>
      <c r="U993" s="15">
        <v>5472</v>
      </c>
      <c r="V993" s="15">
        <v>11039</v>
      </c>
      <c r="W993" s="15">
        <v>15031</v>
      </c>
      <c r="X993" s="15">
        <v>17068</v>
      </c>
      <c r="Y993" s="15">
        <v>19194</v>
      </c>
      <c r="Z993" s="15">
        <v>21834</v>
      </c>
      <c r="AA993" s="15">
        <v>25875</v>
      </c>
      <c r="AB993" s="15">
        <v>31579</v>
      </c>
      <c r="AC993" s="15">
        <v>41210</v>
      </c>
      <c r="AD993" s="15">
        <v>227685</v>
      </c>
      <c r="AE993" s="15">
        <v>7619067.4400000004</v>
      </c>
      <c r="AF993" s="16">
        <v>605</v>
      </c>
      <c r="AG993" s="15">
        <v>4575319.33</v>
      </c>
      <c r="AH993" s="15">
        <v>4950849.5</v>
      </c>
      <c r="AI993" s="15">
        <v>5397043.3499999996</v>
      </c>
      <c r="AJ993" s="15">
        <v>6279501.7300000004</v>
      </c>
      <c r="AK993" s="15">
        <v>6718293.2000000002</v>
      </c>
      <c r="AL993" s="14">
        <v>0.39949090016192301</v>
      </c>
      <c r="AM993" s="14">
        <v>0.35020269357269201</v>
      </c>
      <c r="AN993" s="14">
        <v>0.29163990311129201</v>
      </c>
      <c r="AO993" s="14">
        <v>0.17581754204816399</v>
      </c>
      <c r="AP993" s="14">
        <v>0.11822631143425</v>
      </c>
      <c r="AQ993" s="14">
        <v>0.11735537190082644</v>
      </c>
      <c r="AR993" s="14">
        <v>0.13553719008264462</v>
      </c>
      <c r="AS993" s="14">
        <v>0.15537190082644628</v>
      </c>
      <c r="AT993" s="14">
        <v>0.18181818181818182</v>
      </c>
      <c r="AU993" s="14">
        <v>0.13553719008264462</v>
      </c>
      <c r="AV993" s="15">
        <v>324031.03999999998</v>
      </c>
      <c r="AW993" s="15">
        <v>285616.37</v>
      </c>
      <c r="AX993" s="15">
        <v>331774.05</v>
      </c>
      <c r="AY993" s="15">
        <v>224467.66</v>
      </c>
      <c r="AZ993" s="15">
        <v>130256</v>
      </c>
      <c r="BA993" s="15">
        <v>349273.63</v>
      </c>
      <c r="BB993" s="15">
        <v>398227.93</v>
      </c>
      <c r="BC993" s="15">
        <v>795570.45</v>
      </c>
      <c r="BD993" s="15">
        <v>901502.85</v>
      </c>
      <c r="BE993" s="15">
        <v>392975.49</v>
      </c>
      <c r="BF993" s="15">
        <v>0</v>
      </c>
      <c r="BG993" s="15">
        <v>47696</v>
      </c>
      <c r="BH993" s="15">
        <v>63059</v>
      </c>
      <c r="BI993" s="15">
        <v>35869</v>
      </c>
      <c r="BJ993" s="15">
        <v>43192</v>
      </c>
      <c r="BK993" s="14" t="s">
        <v>80</v>
      </c>
      <c r="BL993" s="14" t="s">
        <v>80</v>
      </c>
      <c r="BM993" s="14" t="s">
        <v>80</v>
      </c>
      <c r="BN993" s="14" t="s">
        <v>80</v>
      </c>
      <c r="BO993" s="14" t="s">
        <v>80</v>
      </c>
      <c r="BP993" s="16">
        <v>514</v>
      </c>
      <c r="BQ993" s="14">
        <v>0.37008126934984503</v>
      </c>
      <c r="BR993" s="14">
        <v>0.41161057017445501</v>
      </c>
      <c r="BS993" s="15">
        <v>365099.158</v>
      </c>
      <c r="BT993" s="15">
        <v>535172.47239999997</v>
      </c>
    </row>
    <row r="994" spans="1:72" x14ac:dyDescent="0.25">
      <c r="A994" t="s">
        <v>2063</v>
      </c>
      <c r="B994" t="s">
        <v>2064</v>
      </c>
      <c r="C994" t="s">
        <v>74</v>
      </c>
      <c r="D994" t="s">
        <v>75</v>
      </c>
      <c r="E994" t="s">
        <v>76</v>
      </c>
      <c r="F994">
        <v>5</v>
      </c>
      <c r="G994" s="13">
        <v>0.49454545454545457</v>
      </c>
      <c r="H994" s="13">
        <v>0.37090909090909091</v>
      </c>
      <c r="I994" s="14">
        <v>0.35359116022099446</v>
      </c>
      <c r="J994" s="14">
        <v>0.64640883977900554</v>
      </c>
      <c r="K994" s="15">
        <v>17957.5</v>
      </c>
      <c r="L994" s="14">
        <v>0.75</v>
      </c>
      <c r="M994" s="15">
        <v>60485</v>
      </c>
      <c r="N994" s="14">
        <v>0.15384615384615385</v>
      </c>
      <c r="O994" s="14">
        <v>0.68508287292817682</v>
      </c>
      <c r="P994" s="14">
        <v>0.31491712707182318</v>
      </c>
      <c r="Q994">
        <v>23</v>
      </c>
      <c r="R994">
        <v>27.5</v>
      </c>
      <c r="S994" s="15">
        <v>21205.84</v>
      </c>
      <c r="T994" s="15">
        <v>18200</v>
      </c>
      <c r="U994" s="15">
        <v>4704</v>
      </c>
      <c r="V994" s="15">
        <v>7284</v>
      </c>
      <c r="W994" s="15">
        <v>10678</v>
      </c>
      <c r="X994" s="15">
        <v>14650</v>
      </c>
      <c r="Y994" s="15">
        <v>18199</v>
      </c>
      <c r="Z994" s="15">
        <v>21316</v>
      </c>
      <c r="AA994" s="15">
        <v>24672</v>
      </c>
      <c r="AB994" s="15">
        <v>30845</v>
      </c>
      <c r="AC994" s="15">
        <v>42410</v>
      </c>
      <c r="AD994" s="15">
        <v>179558</v>
      </c>
      <c r="AE994" s="15">
        <v>6048156.7400000002</v>
      </c>
      <c r="AF994" s="16">
        <v>550</v>
      </c>
      <c r="AG994" s="15">
        <v>3629472.54</v>
      </c>
      <c r="AH994" s="15">
        <v>3840091.71</v>
      </c>
      <c r="AI994" s="15">
        <v>4214696.03</v>
      </c>
      <c r="AJ994" s="15">
        <v>4943662.05</v>
      </c>
      <c r="AK994" s="15">
        <v>5351316.74</v>
      </c>
      <c r="AL994" s="14">
        <v>0.39990435168517102</v>
      </c>
      <c r="AM994" s="14">
        <v>0.36508065596196798</v>
      </c>
      <c r="AN994" s="14">
        <v>0.303143716146483</v>
      </c>
      <c r="AO994" s="14">
        <v>0.182616743824664</v>
      </c>
      <c r="AP994" s="14">
        <v>0.11521526804875699</v>
      </c>
      <c r="AQ994" s="14">
        <v>0.12</v>
      </c>
      <c r="AR994" s="14">
        <v>0.14000000000000001</v>
      </c>
      <c r="AS994" s="14">
        <v>0.19090909090909092</v>
      </c>
      <c r="AT994" s="14">
        <v>0.18909090909090909</v>
      </c>
      <c r="AU994" s="14">
        <v>0.24181818181818182</v>
      </c>
      <c r="AV994" s="15">
        <v>454087.78</v>
      </c>
      <c r="AW994" s="15">
        <v>538553.71</v>
      </c>
      <c r="AX994" s="15">
        <v>385031.52</v>
      </c>
      <c r="AY994" s="15">
        <v>309730</v>
      </c>
      <c r="AZ994" s="15">
        <v>346728.4</v>
      </c>
      <c r="BA994" s="15">
        <v>233564.63</v>
      </c>
      <c r="BB994" s="15">
        <v>326349.43</v>
      </c>
      <c r="BC994" s="15">
        <v>408218.18</v>
      </c>
      <c r="BD994" s="15">
        <v>890510.34</v>
      </c>
      <c r="BE994" s="15">
        <v>791067.73</v>
      </c>
      <c r="BF994" s="15">
        <v>0</v>
      </c>
      <c r="BG994" s="15">
        <v>5703</v>
      </c>
      <c r="BH994" s="15">
        <v>5703</v>
      </c>
      <c r="BI994" s="15">
        <v>5703</v>
      </c>
      <c r="BJ994" s="15">
        <v>5500</v>
      </c>
      <c r="BK994" s="14" t="s">
        <v>80</v>
      </c>
      <c r="BL994" s="14" t="s">
        <v>80</v>
      </c>
      <c r="BM994" s="14" t="s">
        <v>80</v>
      </c>
      <c r="BN994" s="14" t="s">
        <v>80</v>
      </c>
      <c r="BO994" s="14" t="s">
        <v>80</v>
      </c>
      <c r="BP994" s="16">
        <v>442</v>
      </c>
      <c r="BQ994" s="14">
        <v>0.42752808988764002</v>
      </c>
      <c r="BR994" s="14">
        <v>0.42406783566269096</v>
      </c>
      <c r="BS994" s="15">
        <v>402682.30540000001</v>
      </c>
      <c r="BT994" s="15">
        <v>557465.57250000001</v>
      </c>
    </row>
    <row r="995" spans="1:72" x14ac:dyDescent="0.25">
      <c r="A995" t="s">
        <v>2065</v>
      </c>
      <c r="B995" t="s">
        <v>2066</v>
      </c>
      <c r="C995" t="s">
        <v>74</v>
      </c>
      <c r="D995" t="s">
        <v>83</v>
      </c>
      <c r="E995" t="s">
        <v>76</v>
      </c>
      <c r="F995">
        <v>5</v>
      </c>
      <c r="G995" s="13">
        <v>0.58721311475409832</v>
      </c>
      <c r="H995" s="13">
        <v>0.49245901639344264</v>
      </c>
      <c r="I995" s="14">
        <v>0.32353912182238365</v>
      </c>
      <c r="J995" s="14">
        <v>0.67646087817761635</v>
      </c>
      <c r="K995" s="15">
        <v>16850</v>
      </c>
      <c r="L995" s="14">
        <v>0.71632653061224494</v>
      </c>
      <c r="M995" s="15">
        <v>69167</v>
      </c>
      <c r="N995" s="14">
        <v>0.1268911664226452</v>
      </c>
      <c r="O995" s="14">
        <v>0.57873885770881484</v>
      </c>
      <c r="P995" s="14">
        <v>0.42126114229118522</v>
      </c>
      <c r="Q995">
        <v>23</v>
      </c>
      <c r="R995">
        <v>28</v>
      </c>
      <c r="S995" s="15">
        <v>18827.263606557299</v>
      </c>
      <c r="T995" s="15">
        <v>16480</v>
      </c>
      <c r="U995" s="15">
        <v>3500</v>
      </c>
      <c r="V995" s="15">
        <v>6789</v>
      </c>
      <c r="W995" s="15">
        <v>10014</v>
      </c>
      <c r="X995" s="15">
        <v>13415</v>
      </c>
      <c r="Y995" s="15">
        <v>16474</v>
      </c>
      <c r="Z995" s="15">
        <v>19415</v>
      </c>
      <c r="AA995" s="15">
        <v>22667</v>
      </c>
      <c r="AB995" s="15">
        <v>27039</v>
      </c>
      <c r="AC995" s="15">
        <v>37060</v>
      </c>
      <c r="AD995" s="15">
        <v>217469</v>
      </c>
      <c r="AE995" s="15">
        <v>35500563.450000003</v>
      </c>
      <c r="AF995" s="16">
        <v>3050</v>
      </c>
      <c r="AG995" s="15">
        <v>21285648.32</v>
      </c>
      <c r="AH995" s="15">
        <v>22834117.469999999</v>
      </c>
      <c r="AI995" s="15">
        <v>24430922.170000002</v>
      </c>
      <c r="AJ995" s="15">
        <v>30007726.260000002</v>
      </c>
      <c r="AK995" s="15">
        <v>31968407.800000001</v>
      </c>
      <c r="AL995" s="14">
        <v>0.40041378920705495</v>
      </c>
      <c r="AM995" s="14">
        <v>0.35677751355559201</v>
      </c>
      <c r="AN995" s="14">
        <v>0.31181593203698799</v>
      </c>
      <c r="AO995" s="14">
        <v>0.15472535239437099</v>
      </c>
      <c r="AP995" s="14">
        <v>9.9495763073585805E-2</v>
      </c>
      <c r="AQ995" s="14">
        <v>0.12885245901639344</v>
      </c>
      <c r="AR995" s="14">
        <v>0.14688524590163934</v>
      </c>
      <c r="AS995" s="14">
        <v>0.16262295081967212</v>
      </c>
      <c r="AT995" s="14">
        <v>0.20163934426229507</v>
      </c>
      <c r="AU995" s="14">
        <v>0.19540983606557377</v>
      </c>
      <c r="AV995" s="15">
        <v>1893362.57</v>
      </c>
      <c r="AW995" s="15">
        <v>1804291.43</v>
      </c>
      <c r="AX995" s="15">
        <v>1567032.48</v>
      </c>
      <c r="AY995" s="15">
        <v>1389173</v>
      </c>
      <c r="AZ995" s="15">
        <v>798953</v>
      </c>
      <c r="BA995" s="15">
        <v>1630583.46</v>
      </c>
      <c r="BB995" s="15">
        <v>2236014.83</v>
      </c>
      <c r="BC995" s="15">
        <v>3046035.9</v>
      </c>
      <c r="BD995" s="15">
        <v>4712943.34</v>
      </c>
      <c r="BE995" s="15">
        <v>3707539.11</v>
      </c>
      <c r="BF995" s="15">
        <v>6143</v>
      </c>
      <c r="BG995" s="15">
        <v>4766</v>
      </c>
      <c r="BH995" s="15">
        <v>76666</v>
      </c>
      <c r="BI995" s="15">
        <v>71772</v>
      </c>
      <c r="BJ995" s="15">
        <v>34946</v>
      </c>
      <c r="BK995" s="14" t="s">
        <v>80</v>
      </c>
      <c r="BL995" s="14">
        <v>4.5901639344262295E-3</v>
      </c>
      <c r="BM995" s="14">
        <v>6.5573770491803279E-3</v>
      </c>
      <c r="BN995" s="14">
        <v>7.2131147540983606E-3</v>
      </c>
      <c r="BO995" s="14">
        <v>1.0491803278688525E-2</v>
      </c>
      <c r="BP995" s="16">
        <v>2545</v>
      </c>
      <c r="BQ995" s="14">
        <v>0.420768712070128</v>
      </c>
      <c r="BR995" s="14">
        <v>0.42064144453386804</v>
      </c>
      <c r="BS995" s="15">
        <v>1934822.3493999999</v>
      </c>
      <c r="BT995" s="15">
        <v>2731595.4306000001</v>
      </c>
    </row>
    <row r="996" spans="1:72" x14ac:dyDescent="0.25">
      <c r="A996" t="s">
        <v>2067</v>
      </c>
      <c r="B996" t="s">
        <v>2068</v>
      </c>
      <c r="C996" t="s">
        <v>74</v>
      </c>
      <c r="D996" t="s">
        <v>75</v>
      </c>
      <c r="E996" t="s">
        <v>79</v>
      </c>
      <c r="F996">
        <v>5</v>
      </c>
      <c r="G996" s="13">
        <v>0.61062947606483231</v>
      </c>
      <c r="H996" s="13">
        <v>0.49717301168488504</v>
      </c>
      <c r="I996" s="14">
        <v>0.40589569160997735</v>
      </c>
      <c r="J996" s="14">
        <v>0.59410430839002271</v>
      </c>
      <c r="K996" s="15">
        <v>8514</v>
      </c>
      <c r="L996" s="14">
        <v>0.82309124767225328</v>
      </c>
      <c r="M996" s="15">
        <v>60696</v>
      </c>
      <c r="N996" s="14">
        <v>0.22900763358778625</v>
      </c>
      <c r="O996" s="14">
        <v>0.58654572940287231</v>
      </c>
      <c r="P996" s="14">
        <v>0.41345427059712775</v>
      </c>
      <c r="Q996">
        <v>23</v>
      </c>
      <c r="R996">
        <v>27</v>
      </c>
      <c r="S996" s="15">
        <v>33075.453825857498</v>
      </c>
      <c r="T996" s="15">
        <v>22439</v>
      </c>
      <c r="U996" s="15">
        <v>5331</v>
      </c>
      <c r="V996" s="15">
        <v>11849</v>
      </c>
      <c r="W996" s="15">
        <v>16027</v>
      </c>
      <c r="X996" s="15">
        <v>18826</v>
      </c>
      <c r="Y996" s="15">
        <v>22464</v>
      </c>
      <c r="Z996" s="15">
        <v>27499</v>
      </c>
      <c r="AA996" s="15">
        <v>34230</v>
      </c>
      <c r="AB996" s="15">
        <v>44281</v>
      </c>
      <c r="AC996" s="15">
        <v>64858</v>
      </c>
      <c r="AD996" s="15">
        <v>297407</v>
      </c>
      <c r="AE996" s="15">
        <v>31704832.82</v>
      </c>
      <c r="AF996" s="16">
        <v>2653</v>
      </c>
      <c r="AG996" s="15">
        <v>19003579.07</v>
      </c>
      <c r="AH996" s="15">
        <v>19969139.879999999</v>
      </c>
      <c r="AI996" s="15">
        <v>21645149.620000001</v>
      </c>
      <c r="AJ996" s="15">
        <v>25773447.300000001</v>
      </c>
      <c r="AK996" s="15">
        <v>27586244.850000001</v>
      </c>
      <c r="AL996" s="14">
        <v>0.400711613075665</v>
      </c>
      <c r="AM996" s="14">
        <v>0.368729741860083</v>
      </c>
      <c r="AN996" s="14">
        <v>0.31740822332865498</v>
      </c>
      <c r="AO996" s="14">
        <v>0.187081431833268</v>
      </c>
      <c r="AP996" s="14">
        <v>0.129904106209382</v>
      </c>
      <c r="AQ996" s="14">
        <v>0.1127026008292499</v>
      </c>
      <c r="AR996" s="14">
        <v>0.12401055408970976</v>
      </c>
      <c r="AS996" s="14">
        <v>0.14549566528458349</v>
      </c>
      <c r="AT996" s="14">
        <v>0.15303430079155672</v>
      </c>
      <c r="AU996" s="14">
        <v>0.14134941575574822</v>
      </c>
      <c r="AV996" s="15">
        <v>1702726.86</v>
      </c>
      <c r="AW996" s="15">
        <v>1706771.19</v>
      </c>
      <c r="AX996" s="15">
        <v>1329521.8600000001</v>
      </c>
      <c r="AY996" s="15">
        <v>1427406.96</v>
      </c>
      <c r="AZ996" s="15">
        <v>843722.39</v>
      </c>
      <c r="BA996" s="15">
        <v>2376156.91</v>
      </c>
      <c r="BB996" s="15">
        <v>3030412.75</v>
      </c>
      <c r="BC996" s="15">
        <v>4809862.26</v>
      </c>
      <c r="BD996" s="15">
        <v>6961127.0700000003</v>
      </c>
      <c r="BE996" s="15">
        <v>2691567.44</v>
      </c>
      <c r="BF996" s="15">
        <v>1500</v>
      </c>
      <c r="BG996" s="15">
        <v>31841</v>
      </c>
      <c r="BH996" s="15">
        <v>38719</v>
      </c>
      <c r="BI996" s="15">
        <v>19230</v>
      </c>
      <c r="BJ996" s="15">
        <v>31073</v>
      </c>
      <c r="BK996" s="14">
        <v>2.789295137580098E-2</v>
      </c>
      <c r="BL996" s="14">
        <v>3.6562382208820202E-2</v>
      </c>
      <c r="BM996" s="14">
        <v>4.221635883905013E-2</v>
      </c>
      <c r="BN996" s="14">
        <v>6.1439879381831888E-2</v>
      </c>
      <c r="BO996" s="14">
        <v>8.1794195250659632E-2</v>
      </c>
      <c r="BP996" s="16">
        <v>1787</v>
      </c>
      <c r="BQ996" s="14">
        <v>0.34926387315968299</v>
      </c>
      <c r="BR996" s="14">
        <v>0.40352097324407504</v>
      </c>
      <c r="BS996" s="15">
        <v>1651417.7575999999</v>
      </c>
      <c r="BT996" s="15">
        <v>2427462.2245999998</v>
      </c>
    </row>
    <row r="997" spans="1:72" x14ac:dyDescent="0.25">
      <c r="A997" t="s">
        <v>2069</v>
      </c>
      <c r="B997" t="s">
        <v>2070</v>
      </c>
      <c r="C997" t="s">
        <v>74</v>
      </c>
      <c r="D997" t="s">
        <v>75</v>
      </c>
      <c r="E997" t="s">
        <v>76</v>
      </c>
      <c r="F997">
        <v>5</v>
      </c>
      <c r="G997" s="13">
        <v>0.58269065981148238</v>
      </c>
      <c r="H997" s="13">
        <v>0.47129391602399312</v>
      </c>
      <c r="I997" s="14">
        <v>0.17391304347826086</v>
      </c>
      <c r="J997" s="14">
        <v>0.82608695652173914</v>
      </c>
      <c r="K997" s="15">
        <v>13899.5</v>
      </c>
      <c r="L997" s="14">
        <v>0.80500000000000005</v>
      </c>
      <c r="M997" s="15">
        <v>74252.5</v>
      </c>
      <c r="N997" s="14">
        <v>0.14210526315789473</v>
      </c>
      <c r="O997" s="14">
        <v>0.44260869565217392</v>
      </c>
      <c r="P997" s="14">
        <v>0.55739130434782613</v>
      </c>
      <c r="Q997">
        <v>23</v>
      </c>
      <c r="R997">
        <v>27</v>
      </c>
      <c r="S997" s="15">
        <v>18168.574978577501</v>
      </c>
      <c r="T997" s="15">
        <v>16247</v>
      </c>
      <c r="U997" s="15">
        <v>3500</v>
      </c>
      <c r="V997" s="15">
        <v>6778</v>
      </c>
      <c r="W997" s="15">
        <v>10928</v>
      </c>
      <c r="X997" s="15">
        <v>13972</v>
      </c>
      <c r="Y997" s="15">
        <v>16269</v>
      </c>
      <c r="Z997" s="15">
        <v>18203</v>
      </c>
      <c r="AA997" s="15">
        <v>21064</v>
      </c>
      <c r="AB997" s="15">
        <v>25367</v>
      </c>
      <c r="AC997" s="15">
        <v>33240</v>
      </c>
      <c r="AD997" s="15">
        <v>155898</v>
      </c>
      <c r="AE997" s="15">
        <v>12785780.5</v>
      </c>
      <c r="AF997" s="16">
        <v>1166</v>
      </c>
      <c r="AG997" s="15">
        <v>7660728.7400000002</v>
      </c>
      <c r="AH997" s="15">
        <v>8264801.0300000003</v>
      </c>
      <c r="AI997" s="15">
        <v>8994014.0800000001</v>
      </c>
      <c r="AJ997" s="15">
        <v>10302743.810000001</v>
      </c>
      <c r="AK997" s="15">
        <v>11139009.619999999</v>
      </c>
      <c r="AL997" s="14">
        <v>0.40083996123662502</v>
      </c>
      <c r="AM997" s="14">
        <v>0.35359432848076799</v>
      </c>
      <c r="AN997" s="14">
        <v>0.29656120093724403</v>
      </c>
      <c r="AO997" s="14">
        <v>0.19420298119461599</v>
      </c>
      <c r="AP997" s="14">
        <v>0.12879705544765099</v>
      </c>
      <c r="AQ997" s="14">
        <v>0.12006861063464837</v>
      </c>
      <c r="AR997" s="14">
        <v>0.13807890222984562</v>
      </c>
      <c r="AS997" s="14">
        <v>0.13807890222984562</v>
      </c>
      <c r="AT997" s="14">
        <v>0.16037735849056603</v>
      </c>
      <c r="AU997" s="14">
        <v>0.16723842195540309</v>
      </c>
      <c r="AV997" s="15">
        <v>776995.57</v>
      </c>
      <c r="AW997" s="15">
        <v>830356.14</v>
      </c>
      <c r="AX997" s="15">
        <v>728915.52</v>
      </c>
      <c r="AY997" s="15">
        <v>574634.36</v>
      </c>
      <c r="AZ997" s="15">
        <v>292960.38</v>
      </c>
      <c r="BA997" s="15">
        <v>553835.61</v>
      </c>
      <c r="BB997" s="15">
        <v>669073.96</v>
      </c>
      <c r="BC997" s="15">
        <v>972846.1</v>
      </c>
      <c r="BD997" s="15">
        <v>1389148.1599999999</v>
      </c>
      <c r="BE997" s="15">
        <v>726032.16</v>
      </c>
      <c r="BF997" s="15">
        <v>26875</v>
      </c>
      <c r="BG997" s="15">
        <v>0</v>
      </c>
      <c r="BH997" s="15">
        <v>5848</v>
      </c>
      <c r="BI997" s="15">
        <v>17704</v>
      </c>
      <c r="BJ997" s="15">
        <v>5500</v>
      </c>
      <c r="BK997" s="14" t="s">
        <v>80</v>
      </c>
      <c r="BL997" s="14" t="s">
        <v>80</v>
      </c>
      <c r="BM997" s="14" t="s">
        <v>80</v>
      </c>
      <c r="BN997" s="14" t="s">
        <v>80</v>
      </c>
      <c r="BO997" s="14" t="s">
        <v>80</v>
      </c>
      <c r="BP997" s="16">
        <v>993</v>
      </c>
      <c r="BQ997" s="14">
        <v>0.42064935064935099</v>
      </c>
      <c r="BR997" s="14">
        <v>0.42142277171086695</v>
      </c>
      <c r="BS997" s="15">
        <v>615105.97439999995</v>
      </c>
      <c r="BT997" s="15">
        <v>883036.70680000004</v>
      </c>
    </row>
    <row r="998" spans="1:72" x14ac:dyDescent="0.25">
      <c r="A998" t="s">
        <v>2071</v>
      </c>
      <c r="B998" t="s">
        <v>2072</v>
      </c>
      <c r="C998" t="s">
        <v>74</v>
      </c>
      <c r="D998" t="s">
        <v>75</v>
      </c>
      <c r="E998" t="s">
        <v>76</v>
      </c>
      <c r="F998">
        <v>5</v>
      </c>
      <c r="G998" s="13">
        <v>0.82793017456359097</v>
      </c>
      <c r="H998" s="13">
        <v>0.74064837905236913</v>
      </c>
      <c r="I998" s="14">
        <v>0.80798004987531169</v>
      </c>
      <c r="J998" s="14">
        <v>0.19201995012468828</v>
      </c>
      <c r="K998" s="15">
        <v>18708</v>
      </c>
      <c r="L998" s="14">
        <v>0.6728395061728395</v>
      </c>
      <c r="M998" s="15">
        <v>51135</v>
      </c>
      <c r="N998" s="14">
        <v>0.29870129870129869</v>
      </c>
      <c r="O998" s="14">
        <v>0.6608478802992519</v>
      </c>
      <c r="P998" s="14">
        <v>0.33915211970074816</v>
      </c>
      <c r="Q998">
        <v>24</v>
      </c>
      <c r="R998">
        <v>29</v>
      </c>
      <c r="S998" s="15">
        <v>32227.523690773</v>
      </c>
      <c r="T998" s="15">
        <v>26258</v>
      </c>
      <c r="U998" s="15">
        <v>7890</v>
      </c>
      <c r="V998" s="15">
        <v>14302</v>
      </c>
      <c r="W998" s="15">
        <v>18671</v>
      </c>
      <c r="X998" s="15">
        <v>22007</v>
      </c>
      <c r="Y998" s="15">
        <v>26258</v>
      </c>
      <c r="Z998" s="15">
        <v>34802</v>
      </c>
      <c r="AA998" s="15">
        <v>41879</v>
      </c>
      <c r="AB998" s="15">
        <v>50708</v>
      </c>
      <c r="AC998" s="15">
        <v>58923</v>
      </c>
      <c r="AD998" s="15">
        <v>136825</v>
      </c>
      <c r="AE998" s="15">
        <v>5714905.1900000004</v>
      </c>
      <c r="AF998" s="16">
        <v>401</v>
      </c>
      <c r="AG998" s="15">
        <v>3416079.34</v>
      </c>
      <c r="AH998" s="15">
        <v>3689175.23</v>
      </c>
      <c r="AI998" s="15">
        <v>4054484.52</v>
      </c>
      <c r="AJ998" s="15">
        <v>4682050.93</v>
      </c>
      <c r="AK998" s="15">
        <v>5103357.62</v>
      </c>
      <c r="AL998" s="14">
        <v>0.40225091643208799</v>
      </c>
      <c r="AM998" s="14">
        <v>0.35446431614379897</v>
      </c>
      <c r="AN998" s="14">
        <v>0.29054212008720998</v>
      </c>
      <c r="AO998" s="14">
        <v>0.18072990288750501</v>
      </c>
      <c r="AP998" s="14">
        <v>0.107009224067285</v>
      </c>
      <c r="AQ998" s="14">
        <v>0.14463840399002495</v>
      </c>
      <c r="AR998" s="14">
        <v>0.14713216957605985</v>
      </c>
      <c r="AS998" s="14">
        <v>0.20448877805486285</v>
      </c>
      <c r="AT998" s="14">
        <v>0.20199501246882792</v>
      </c>
      <c r="AU998" s="14">
        <v>0.20448877805486285</v>
      </c>
      <c r="AV998" s="15">
        <v>290591.75</v>
      </c>
      <c r="AW998" s="15">
        <v>293316</v>
      </c>
      <c r="AX998" s="15">
        <v>290378.23</v>
      </c>
      <c r="AY998" s="15">
        <v>190135</v>
      </c>
      <c r="AZ998" s="15">
        <v>44256</v>
      </c>
      <c r="BA998" s="15">
        <v>279492.64</v>
      </c>
      <c r="BB998" s="15">
        <v>286780.99</v>
      </c>
      <c r="BC998" s="15">
        <v>261651.59</v>
      </c>
      <c r="BD998" s="15">
        <v>490373.48</v>
      </c>
      <c r="BE998" s="15">
        <v>239414.77</v>
      </c>
      <c r="BF998" s="15">
        <v>0</v>
      </c>
      <c r="BG998" s="15">
        <v>16443</v>
      </c>
      <c r="BH998" s="15">
        <v>16163</v>
      </c>
      <c r="BI998" s="15">
        <v>15662</v>
      </c>
      <c r="BJ998" s="15">
        <v>0</v>
      </c>
      <c r="BK998" s="14">
        <v>7.7306733167082295E-2</v>
      </c>
      <c r="BL998" s="14">
        <v>0.10972568578553615</v>
      </c>
      <c r="BM998" s="14">
        <v>8.9775561097256859E-2</v>
      </c>
      <c r="BN998" s="14">
        <v>0.12219451371571072</v>
      </c>
      <c r="BO998" s="14">
        <v>0.14214463840399003</v>
      </c>
      <c r="BP998" s="16">
        <v>328</v>
      </c>
      <c r="BQ998" s="14">
        <v>0.40872727272727305</v>
      </c>
      <c r="BR998" s="14">
        <v>0.39084667474418</v>
      </c>
      <c r="BS998" s="15">
        <v>311420.08539999998</v>
      </c>
      <c r="BT998" s="15">
        <v>443537.39659999998</v>
      </c>
    </row>
    <row r="999" spans="1:72" x14ac:dyDescent="0.25">
      <c r="A999" t="s">
        <v>2073</v>
      </c>
      <c r="B999" t="s">
        <v>2074</v>
      </c>
      <c r="C999" t="s">
        <v>74</v>
      </c>
      <c r="D999" t="s">
        <v>75</v>
      </c>
      <c r="E999" t="s">
        <v>79</v>
      </c>
      <c r="F999">
        <v>5</v>
      </c>
      <c r="G999" s="13">
        <v>0.91211401425178151</v>
      </c>
      <c r="H999" s="13">
        <v>0.79334916864608074</v>
      </c>
      <c r="I999" s="14" t="s">
        <v>152</v>
      </c>
      <c r="J999" s="14" t="s">
        <v>152</v>
      </c>
      <c r="K999" s="15">
        <v>0</v>
      </c>
      <c r="L999" s="14">
        <v>0.95121951219512191</v>
      </c>
      <c r="M999" s="15">
        <v>65884</v>
      </c>
      <c r="N999" s="14" t="s">
        <v>126</v>
      </c>
      <c r="O999" s="14">
        <v>0.37947494033412887</v>
      </c>
      <c r="P999" s="14">
        <v>0.62052505966587113</v>
      </c>
      <c r="Q999">
        <v>23</v>
      </c>
      <c r="R999">
        <v>28</v>
      </c>
      <c r="S999" s="15">
        <v>155478.902612826</v>
      </c>
      <c r="T999" s="15">
        <v>166160</v>
      </c>
      <c r="U999" s="15">
        <v>62915</v>
      </c>
      <c r="V999" s="15">
        <v>138999</v>
      </c>
      <c r="W999" s="15">
        <v>154401</v>
      </c>
      <c r="X999" s="15">
        <v>160684</v>
      </c>
      <c r="Y999" s="15">
        <v>166160</v>
      </c>
      <c r="Z999" s="15">
        <v>171818</v>
      </c>
      <c r="AA999" s="15">
        <v>179263</v>
      </c>
      <c r="AB999" s="15">
        <v>187863</v>
      </c>
      <c r="AC999" s="15">
        <v>203060</v>
      </c>
      <c r="AD999" s="15">
        <v>308572</v>
      </c>
      <c r="AE999" s="15">
        <v>2865311.02</v>
      </c>
      <c r="AF999" s="16">
        <v>421</v>
      </c>
      <c r="AG999" s="15">
        <v>1712344.64</v>
      </c>
      <c r="AH999" s="15">
        <v>1828258.87</v>
      </c>
      <c r="AI999" s="15">
        <v>2036005.52</v>
      </c>
      <c r="AJ999" s="15">
        <v>2427436.21</v>
      </c>
      <c r="AK999" s="15">
        <v>2596232.2200000002</v>
      </c>
      <c r="AL999" s="14">
        <v>0.402387863639319</v>
      </c>
      <c r="AM999" s="14">
        <v>0.361933536276281</v>
      </c>
      <c r="AN999" s="14">
        <v>0.28942948748370001</v>
      </c>
      <c r="AO999" s="14">
        <v>0.15281929498878599</v>
      </c>
      <c r="AP999" s="14">
        <v>9.3909107291256594E-2</v>
      </c>
      <c r="AQ999" s="14">
        <v>8.7885985748218529E-2</v>
      </c>
      <c r="AR999" s="14">
        <v>7.3634204275534437E-2</v>
      </c>
      <c r="AS999" s="14">
        <v>8.7885985748218529E-2</v>
      </c>
      <c r="AT999" s="14">
        <v>8.7885985748218529E-2</v>
      </c>
      <c r="AU999" s="14" t="s">
        <v>513</v>
      </c>
      <c r="AV999" s="15">
        <v>219436.19</v>
      </c>
      <c r="AW999" s="15">
        <v>197208.49</v>
      </c>
      <c r="AX999" s="15">
        <v>172804.59</v>
      </c>
      <c r="AY999" s="15">
        <v>114825</v>
      </c>
      <c r="AZ999" s="15">
        <v>6045</v>
      </c>
      <c r="BA999" s="15">
        <v>52656.52</v>
      </c>
      <c r="BB999" s="15">
        <v>91289.44</v>
      </c>
      <c r="BC999" s="15">
        <v>97337.29</v>
      </c>
      <c r="BD999" s="15">
        <v>195101.51</v>
      </c>
      <c r="BE999" s="15">
        <v>5944</v>
      </c>
      <c r="BF999" s="15">
        <v>0</v>
      </c>
      <c r="BG999" s="15">
        <v>0</v>
      </c>
      <c r="BH999" s="15">
        <v>71763</v>
      </c>
      <c r="BI999" s="15">
        <v>76706</v>
      </c>
      <c r="BJ999" s="15">
        <v>0</v>
      </c>
      <c r="BK999" s="14">
        <v>0.26840855106888362</v>
      </c>
      <c r="BL999" s="14">
        <v>0.40617577197149646</v>
      </c>
      <c r="BM999" s="14">
        <v>0.38954869358669836</v>
      </c>
      <c r="BN999" s="14">
        <v>0.45843230403800472</v>
      </c>
      <c r="BO999" s="14">
        <v>0.5771971496437055</v>
      </c>
      <c r="BP999" s="16">
        <v>340</v>
      </c>
      <c r="BQ999" s="14">
        <v>0.47116666666666701</v>
      </c>
      <c r="BR999" s="14">
        <v>0.45182318179274999</v>
      </c>
      <c r="BS999" s="15">
        <v>191902.91279999999</v>
      </c>
      <c r="BT999" s="15">
        <v>264435.73420000001</v>
      </c>
    </row>
    <row r="1000" spans="1:72" x14ac:dyDescent="0.25">
      <c r="A1000" t="s">
        <v>2075</v>
      </c>
      <c r="B1000" t="s">
        <v>2076</v>
      </c>
      <c r="C1000" t="s">
        <v>74</v>
      </c>
      <c r="D1000" t="s">
        <v>75</v>
      </c>
      <c r="E1000" t="s">
        <v>76</v>
      </c>
      <c r="F1000">
        <v>5</v>
      </c>
      <c r="G1000" s="13">
        <v>0.72563925362819626</v>
      </c>
      <c r="H1000" s="13">
        <v>0.67294402211472015</v>
      </c>
      <c r="I1000" s="14">
        <v>0.32940768964322825</v>
      </c>
      <c r="J1000" s="14">
        <v>0.67059231035677169</v>
      </c>
      <c r="K1000" s="15">
        <v>7125</v>
      </c>
      <c r="L1000" s="14">
        <v>0.86172450052576233</v>
      </c>
      <c r="M1000" s="15">
        <v>75675</v>
      </c>
      <c r="N1000" s="14">
        <v>0.15418388429752067</v>
      </c>
      <c r="O1000" s="14">
        <v>0.47627294769657086</v>
      </c>
      <c r="P1000" s="14">
        <v>0.5237270523034292</v>
      </c>
      <c r="Q1000">
        <v>23</v>
      </c>
      <c r="R1000">
        <v>27</v>
      </c>
      <c r="S1000" s="15">
        <v>36674.452315134702</v>
      </c>
      <c r="T1000" s="15">
        <v>24731.5</v>
      </c>
      <c r="U1000" s="15">
        <v>5761</v>
      </c>
      <c r="V1000" s="15">
        <v>11123</v>
      </c>
      <c r="W1000" s="15">
        <v>15821</v>
      </c>
      <c r="X1000" s="15">
        <v>19893</v>
      </c>
      <c r="Y1000" s="15">
        <v>24734</v>
      </c>
      <c r="Z1000" s="15">
        <v>30494</v>
      </c>
      <c r="AA1000" s="15">
        <v>38339</v>
      </c>
      <c r="AB1000" s="15">
        <v>49294</v>
      </c>
      <c r="AC1000" s="15">
        <v>72147</v>
      </c>
      <c r="AD1000" s="15">
        <v>334598</v>
      </c>
      <c r="AE1000" s="15">
        <v>93028828.159999996</v>
      </c>
      <c r="AF1000" s="16">
        <v>5788</v>
      </c>
      <c r="AG1000" s="15">
        <v>55561063.710000001</v>
      </c>
      <c r="AH1000" s="15">
        <v>58569736.590000004</v>
      </c>
      <c r="AI1000" s="15">
        <v>63514823.729999997</v>
      </c>
      <c r="AJ1000" s="15">
        <v>79893377.079999998</v>
      </c>
      <c r="AK1000" s="15">
        <v>84128479.069999993</v>
      </c>
      <c r="AL1000" s="14">
        <v>0.40275434175693597</v>
      </c>
      <c r="AM1000" s="14">
        <v>0.366678608074331</v>
      </c>
      <c r="AN1000" s="14">
        <v>0.31725654309263002</v>
      </c>
      <c r="AO1000" s="14">
        <v>0.14119764098724699</v>
      </c>
      <c r="AP1000" s="14">
        <v>9.567302164327289E-2</v>
      </c>
      <c r="AQ1000" s="14">
        <v>0.13838977194194885</v>
      </c>
      <c r="AR1000" s="14">
        <v>0.14841050449205254</v>
      </c>
      <c r="AS1000" s="14">
        <v>0.18676572218382861</v>
      </c>
      <c r="AT1000" s="14">
        <v>0.17950932964754665</v>
      </c>
      <c r="AU1000" s="14">
        <v>0.16482377332411888</v>
      </c>
      <c r="AV1000" s="15">
        <v>5262561.76</v>
      </c>
      <c r="AW1000" s="15">
        <v>5078338.87</v>
      </c>
      <c r="AX1000" s="15">
        <v>4377298.12</v>
      </c>
      <c r="AY1000" s="15">
        <v>3870071.91</v>
      </c>
      <c r="AZ1000" s="15">
        <v>2587879.0099999998</v>
      </c>
      <c r="BA1000" s="15">
        <v>5972202.5499999998</v>
      </c>
      <c r="BB1000" s="15">
        <v>7575801.5</v>
      </c>
      <c r="BC1000" s="15">
        <v>10438450.41</v>
      </c>
      <c r="BD1000" s="15">
        <v>18127606.890000001</v>
      </c>
      <c r="BE1000" s="15">
        <v>7988740.8200000003</v>
      </c>
      <c r="BF1000" s="15">
        <v>87770.63</v>
      </c>
      <c r="BG1000" s="15">
        <v>48584</v>
      </c>
      <c r="BH1000" s="15">
        <v>66815</v>
      </c>
      <c r="BI1000" s="15">
        <v>24776</v>
      </c>
      <c r="BJ1000" s="15">
        <v>91988</v>
      </c>
      <c r="BK1000" s="14">
        <v>2.2633033863165168E-2</v>
      </c>
      <c r="BL1000" s="14">
        <v>3.7491361437456808E-2</v>
      </c>
      <c r="BM1000" s="14">
        <v>5.2176917760884588E-2</v>
      </c>
      <c r="BN1000" s="14">
        <v>6.1161022805805113E-2</v>
      </c>
      <c r="BO1000" s="14">
        <v>6.5134761575673814E-2</v>
      </c>
      <c r="BP1000" s="16">
        <v>4622</v>
      </c>
      <c r="BQ1000" s="14">
        <v>0.37066666666666698</v>
      </c>
      <c r="BR1000" s="14">
        <v>0.410757585281112</v>
      </c>
      <c r="BS1000" s="15">
        <v>5773600.9138000002</v>
      </c>
      <c r="BT1000" s="15">
        <v>8162604.3097999999</v>
      </c>
    </row>
    <row r="1001" spans="1:72" x14ac:dyDescent="0.25">
      <c r="A1001" t="s">
        <v>2077</v>
      </c>
      <c r="B1001" t="s">
        <v>2078</v>
      </c>
      <c r="C1001" t="s">
        <v>74</v>
      </c>
      <c r="D1001" t="s">
        <v>75</v>
      </c>
      <c r="E1001" t="s">
        <v>79</v>
      </c>
      <c r="F1001">
        <v>5</v>
      </c>
      <c r="G1001" s="13">
        <v>0.63436123348017626</v>
      </c>
      <c r="H1001" s="13">
        <v>0.61233480176211452</v>
      </c>
      <c r="I1001" s="14">
        <v>0.17699115044247787</v>
      </c>
      <c r="J1001" s="14">
        <v>0.82300884955752207</v>
      </c>
      <c r="K1001" s="15">
        <v>3899.5</v>
      </c>
      <c r="L1001" s="14" t="s">
        <v>84</v>
      </c>
      <c r="M1001" s="15">
        <v>61584.5</v>
      </c>
      <c r="N1001" s="14">
        <v>0.16129032258064516</v>
      </c>
      <c r="O1001" s="14">
        <v>0.45575221238938052</v>
      </c>
      <c r="P1001" s="14">
        <v>0.54424778761061943</v>
      </c>
      <c r="Q1001">
        <v>23</v>
      </c>
      <c r="R1001">
        <v>25</v>
      </c>
      <c r="S1001" s="15">
        <v>23142.563876651901</v>
      </c>
      <c r="T1001" s="15">
        <v>19701</v>
      </c>
      <c r="U1001" s="15">
        <v>4964</v>
      </c>
      <c r="V1001" s="15">
        <v>9042</v>
      </c>
      <c r="W1001" s="15">
        <v>12558</v>
      </c>
      <c r="X1001" s="15">
        <v>15812</v>
      </c>
      <c r="Y1001" s="15">
        <v>19974</v>
      </c>
      <c r="Z1001" s="15">
        <v>23099</v>
      </c>
      <c r="AA1001" s="15">
        <v>25704</v>
      </c>
      <c r="AB1001" s="15">
        <v>35860</v>
      </c>
      <c r="AC1001" s="15">
        <v>47777</v>
      </c>
      <c r="AD1001" s="15">
        <v>137629</v>
      </c>
      <c r="AE1001" s="15">
        <v>2927005.15</v>
      </c>
      <c r="AF1001" s="16">
        <v>227</v>
      </c>
      <c r="AG1001" s="15">
        <v>1745493.29</v>
      </c>
      <c r="AH1001" s="15">
        <v>1884362.56</v>
      </c>
      <c r="AI1001" s="15">
        <v>2067011.99</v>
      </c>
      <c r="AJ1001" s="15">
        <v>2255019.14</v>
      </c>
      <c r="AK1001" s="15">
        <v>2397142.1</v>
      </c>
      <c r="AL1001" s="14">
        <v>0.40365896178897998</v>
      </c>
      <c r="AM1001" s="14">
        <v>0.35621481226297097</v>
      </c>
      <c r="AN1001" s="14">
        <v>0.29381334023276301</v>
      </c>
      <c r="AO1001" s="14">
        <v>0.22958142386595998</v>
      </c>
      <c r="AP1001" s="14">
        <v>0.18102566372320802</v>
      </c>
      <c r="AQ1001" s="14">
        <v>0.1013215859030837</v>
      </c>
      <c r="AR1001" s="14">
        <v>7.4889867841409691E-2</v>
      </c>
      <c r="AS1001" s="14">
        <v>0.18061674008810572</v>
      </c>
      <c r="AT1001" s="14">
        <v>9.6916299559471369E-2</v>
      </c>
      <c r="AU1001" s="14">
        <v>6.1674008810572688E-2</v>
      </c>
      <c r="AV1001" s="15">
        <v>72317.86</v>
      </c>
      <c r="AW1001" s="15">
        <v>127058.52</v>
      </c>
      <c r="AX1001" s="15">
        <v>103763.82</v>
      </c>
      <c r="AY1001" s="15">
        <v>107342</v>
      </c>
      <c r="AZ1001" s="15">
        <v>49351</v>
      </c>
      <c r="BA1001" s="15">
        <v>295057.96999999997</v>
      </c>
      <c r="BB1001" s="15">
        <v>379715.98</v>
      </c>
      <c r="BC1001" s="15">
        <v>383495.62</v>
      </c>
      <c r="BD1001" s="15">
        <v>400383.82</v>
      </c>
      <c r="BE1001" s="15">
        <v>184551.88</v>
      </c>
      <c r="BF1001" s="15">
        <v>10333</v>
      </c>
      <c r="BG1001" s="15">
        <v>0</v>
      </c>
      <c r="BH1001" s="15">
        <v>0</v>
      </c>
      <c r="BI1001" s="15">
        <v>0</v>
      </c>
      <c r="BJ1001" s="15">
        <v>0</v>
      </c>
      <c r="BK1001" s="14" t="s">
        <v>80</v>
      </c>
      <c r="BL1001" s="14" t="s">
        <v>80</v>
      </c>
      <c r="BM1001" s="14" t="s">
        <v>80</v>
      </c>
      <c r="BN1001" s="14" t="s">
        <v>80</v>
      </c>
      <c r="BO1001" s="14" t="s">
        <v>80</v>
      </c>
      <c r="BP1001" s="16">
        <v>198</v>
      </c>
      <c r="BQ1001" s="14">
        <v>0.31620004348771497</v>
      </c>
      <c r="BR1001" s="14">
        <v>0.41965357187044799</v>
      </c>
      <c r="BS1001" s="15">
        <v>101654.02099999999</v>
      </c>
      <c r="BT1001" s="15">
        <v>169338.7015</v>
      </c>
    </row>
    <row r="1002" spans="1:72" x14ac:dyDescent="0.25">
      <c r="A1002" t="s">
        <v>2079</v>
      </c>
      <c r="B1002" t="s">
        <v>2080</v>
      </c>
      <c r="C1002" t="s">
        <v>74</v>
      </c>
      <c r="D1002" t="s">
        <v>75</v>
      </c>
      <c r="E1002" t="s">
        <v>76</v>
      </c>
      <c r="F1002">
        <v>5</v>
      </c>
      <c r="G1002" s="13">
        <v>0.7354085603112841</v>
      </c>
      <c r="H1002" s="13">
        <v>0.64591439688715957</v>
      </c>
      <c r="I1002" s="14">
        <v>0.1953125</v>
      </c>
      <c r="J1002" s="14">
        <v>0.8046875</v>
      </c>
      <c r="K1002" s="15">
        <v>5057</v>
      </c>
      <c r="L1002" s="14" t="s">
        <v>84</v>
      </c>
      <c r="M1002" s="15">
        <v>88166</v>
      </c>
      <c r="N1002" s="14">
        <v>6.7961165048543687E-2</v>
      </c>
      <c r="O1002" s="14">
        <v>0.34765625</v>
      </c>
      <c r="P1002" s="14">
        <v>0.65234375</v>
      </c>
      <c r="Q1002">
        <v>23</v>
      </c>
      <c r="R1002">
        <v>25</v>
      </c>
      <c r="S1002" s="15">
        <v>25106.6887159533</v>
      </c>
      <c r="T1002" s="15">
        <v>20615</v>
      </c>
      <c r="U1002" s="15">
        <v>4420</v>
      </c>
      <c r="V1002" s="15">
        <v>9707</v>
      </c>
      <c r="W1002" s="15">
        <v>13625</v>
      </c>
      <c r="X1002" s="15">
        <v>16741</v>
      </c>
      <c r="Y1002" s="15">
        <v>20634</v>
      </c>
      <c r="Z1002" s="15">
        <v>25315</v>
      </c>
      <c r="AA1002" s="15">
        <v>30259</v>
      </c>
      <c r="AB1002" s="15">
        <v>38566</v>
      </c>
      <c r="AC1002" s="15">
        <v>50653</v>
      </c>
      <c r="AD1002" s="15">
        <v>145457</v>
      </c>
      <c r="AE1002" s="15">
        <v>3241808.01</v>
      </c>
      <c r="AF1002" s="16">
        <v>257</v>
      </c>
      <c r="AG1002" s="15">
        <v>1932651.35</v>
      </c>
      <c r="AH1002" s="15">
        <v>2119479.6800000002</v>
      </c>
      <c r="AI1002" s="15">
        <v>2275259.36</v>
      </c>
      <c r="AJ1002" s="15">
        <v>2558290.44</v>
      </c>
      <c r="AK1002" s="15">
        <v>2815051.57</v>
      </c>
      <c r="AL1002" s="14">
        <v>0.40383534619004102</v>
      </c>
      <c r="AM1002" s="14">
        <v>0.34414978053283596</v>
      </c>
      <c r="AN1002" s="14">
        <v>0.29594543194642997</v>
      </c>
      <c r="AO1002" s="14">
        <v>0.208364504568052</v>
      </c>
      <c r="AP1002" s="14">
        <v>0.13164149100859299</v>
      </c>
      <c r="AQ1002" s="14">
        <v>0.13229571984435798</v>
      </c>
      <c r="AR1002" s="14">
        <v>0.12840466926070038</v>
      </c>
      <c r="AS1002" s="14">
        <v>0.12840466926070038</v>
      </c>
      <c r="AT1002" s="14">
        <v>0.19066147859922178</v>
      </c>
      <c r="AU1002" s="14">
        <v>0.1517509727626459</v>
      </c>
      <c r="AV1002" s="15">
        <v>155706</v>
      </c>
      <c r="AW1002" s="15">
        <v>128545</v>
      </c>
      <c r="AX1002" s="15">
        <v>116290</v>
      </c>
      <c r="AY1002" s="15">
        <v>75591</v>
      </c>
      <c r="AZ1002" s="15">
        <v>51346</v>
      </c>
      <c r="BA1002" s="15">
        <v>327562.65999999997</v>
      </c>
      <c r="BB1002" s="15">
        <v>549897.31000000006</v>
      </c>
      <c r="BC1002" s="15">
        <v>698116.49</v>
      </c>
      <c r="BD1002" s="15">
        <v>701055.8</v>
      </c>
      <c r="BE1002" s="15">
        <v>207467.6</v>
      </c>
      <c r="BF1002" s="15">
        <v>0</v>
      </c>
      <c r="BG1002" s="15">
        <v>0</v>
      </c>
      <c r="BH1002" s="15">
        <v>0</v>
      </c>
      <c r="BI1002" s="15">
        <v>1439</v>
      </c>
      <c r="BJ1002" s="15">
        <v>3500</v>
      </c>
      <c r="BK1002" s="14" t="s">
        <v>80</v>
      </c>
      <c r="BL1002" s="14" t="s">
        <v>80</v>
      </c>
      <c r="BM1002" s="14" t="s">
        <v>80</v>
      </c>
      <c r="BN1002" s="14" t="s">
        <v>80</v>
      </c>
      <c r="BO1002" s="14" t="s">
        <v>80</v>
      </c>
      <c r="BP1002" s="16">
        <v>213</v>
      </c>
      <c r="BQ1002" s="14">
        <v>0.346909090909091</v>
      </c>
      <c r="BR1002" s="14">
        <v>0.41043533351528899</v>
      </c>
      <c r="BS1002" s="15">
        <v>187761.82139999999</v>
      </c>
      <c r="BT1002" s="15">
        <v>266980.11210000003</v>
      </c>
    </row>
    <row r="1003" spans="1:72" x14ac:dyDescent="0.25">
      <c r="A1003" t="s">
        <v>2081</v>
      </c>
      <c r="B1003" t="s">
        <v>2082</v>
      </c>
      <c r="C1003" t="s">
        <v>74</v>
      </c>
      <c r="D1003" t="s">
        <v>83</v>
      </c>
      <c r="E1003" t="s">
        <v>79</v>
      </c>
      <c r="F1003">
        <v>3</v>
      </c>
      <c r="G1003" s="13">
        <v>0.66121495327102808</v>
      </c>
      <c r="H1003" s="13">
        <v>0.54205607476635509</v>
      </c>
      <c r="I1003" s="14">
        <v>0.94299287410926369</v>
      </c>
      <c r="J1003" s="14">
        <v>5.7007125890736345E-2</v>
      </c>
      <c r="K1003" s="15">
        <v>15000</v>
      </c>
      <c r="L1003" s="14">
        <v>0.69269521410579349</v>
      </c>
      <c r="M1003" s="15">
        <v>28724.5</v>
      </c>
      <c r="N1003" s="14">
        <v>0.5</v>
      </c>
      <c r="O1003" s="14">
        <v>0.28503562945368172</v>
      </c>
      <c r="P1003" s="14">
        <v>0.71496437054631834</v>
      </c>
      <c r="Q1003">
        <v>24</v>
      </c>
      <c r="R1003">
        <v>31</v>
      </c>
      <c r="S1003" s="15">
        <v>110299.95794392499</v>
      </c>
      <c r="T1003" s="15">
        <v>111545</v>
      </c>
      <c r="U1003" s="15">
        <v>18168</v>
      </c>
      <c r="V1003" s="15">
        <v>34411</v>
      </c>
      <c r="W1003" s="15">
        <v>57789</v>
      </c>
      <c r="X1003" s="15">
        <v>83412</v>
      </c>
      <c r="Y1003" s="15">
        <v>112421</v>
      </c>
      <c r="Z1003" s="15">
        <v>137370</v>
      </c>
      <c r="AA1003" s="15">
        <v>159364</v>
      </c>
      <c r="AB1003" s="15">
        <v>176949</v>
      </c>
      <c r="AC1003" s="15">
        <v>205085</v>
      </c>
      <c r="AD1003" s="15">
        <v>296304</v>
      </c>
      <c r="AE1003" s="15">
        <v>3207525.43</v>
      </c>
      <c r="AF1003" s="16">
        <v>428</v>
      </c>
      <c r="AG1003" s="15">
        <v>1907783.39</v>
      </c>
      <c r="AH1003" s="15">
        <v>1992956.39</v>
      </c>
      <c r="AI1003" s="15">
        <v>2347890.73</v>
      </c>
      <c r="AJ1003" s="15">
        <v>2532464.2200000002</v>
      </c>
      <c r="AK1003" s="15">
        <v>2826554.2</v>
      </c>
      <c r="AL1003" s="14">
        <v>0.40521644126138595</v>
      </c>
      <c r="AM1003" s="14">
        <v>0.37866232599128602</v>
      </c>
      <c r="AN1003" s="14">
        <v>0.268005575874732</v>
      </c>
      <c r="AO1003" s="14">
        <v>0.210461686035642</v>
      </c>
      <c r="AP1003" s="14">
        <v>0.118774188487104</v>
      </c>
      <c r="AQ1003" s="14">
        <v>0.1191588785046729</v>
      </c>
      <c r="AR1003" s="14">
        <v>9.5794392523364483E-2</v>
      </c>
      <c r="AS1003" s="14">
        <v>0.14018691588785046</v>
      </c>
      <c r="AT1003" s="14">
        <v>0.10514018691588785</v>
      </c>
      <c r="AU1003" s="14">
        <v>4.2056074766355138E-2</v>
      </c>
      <c r="AV1003" s="15">
        <v>319971.40999999997</v>
      </c>
      <c r="AW1003" s="15">
        <v>308763.5</v>
      </c>
      <c r="AX1003" s="15">
        <v>395200.59</v>
      </c>
      <c r="AY1003" s="15">
        <v>364196.74</v>
      </c>
      <c r="AZ1003" s="15">
        <v>57916</v>
      </c>
      <c r="BA1003" s="15">
        <v>74364.240000000005</v>
      </c>
      <c r="BB1003" s="15">
        <v>68788.53</v>
      </c>
      <c r="BC1003" s="15">
        <v>193323.59</v>
      </c>
      <c r="BD1003" s="15">
        <v>204112</v>
      </c>
      <c r="BE1003" s="15">
        <v>38060</v>
      </c>
      <c r="BF1003" s="15">
        <v>0</v>
      </c>
      <c r="BG1003" s="15">
        <v>95248</v>
      </c>
      <c r="BH1003" s="15">
        <v>106987.69</v>
      </c>
      <c r="BI1003" s="15">
        <v>15336.69</v>
      </c>
      <c r="BJ1003" s="15">
        <v>14306</v>
      </c>
      <c r="BK1003" s="14">
        <v>0.16121495327102803</v>
      </c>
      <c r="BL1003" s="14">
        <v>0.22897196261682243</v>
      </c>
      <c r="BM1003" s="14">
        <v>0.25934579439252337</v>
      </c>
      <c r="BN1003" s="14">
        <v>0.33411214953271029</v>
      </c>
      <c r="BO1003" s="14">
        <v>0.46495327102803741</v>
      </c>
      <c r="BP1003" s="16">
        <v>335</v>
      </c>
      <c r="BQ1003" s="14">
        <v>0.35799999999999998</v>
      </c>
      <c r="BR1003" s="14">
        <v>0.40079652009917099</v>
      </c>
      <c r="BS1003" s="15">
        <v>236736.4002</v>
      </c>
      <c r="BT1003" s="15">
        <v>330344.06030000001</v>
      </c>
    </row>
    <row r="1004" spans="1:72" x14ac:dyDescent="0.25">
      <c r="A1004" t="s">
        <v>2083</v>
      </c>
      <c r="B1004" t="s">
        <v>2084</v>
      </c>
      <c r="C1004" t="s">
        <v>74</v>
      </c>
      <c r="D1004" t="s">
        <v>75</v>
      </c>
      <c r="E1004" t="s">
        <v>79</v>
      </c>
      <c r="F1004">
        <v>5</v>
      </c>
      <c r="G1004" s="13">
        <v>0.59259259259259256</v>
      </c>
      <c r="H1004" s="13">
        <v>0.45808966861598438</v>
      </c>
      <c r="I1004" s="14">
        <v>0.40667976424361491</v>
      </c>
      <c r="J1004" s="14">
        <v>0.59332023575638504</v>
      </c>
      <c r="K1004" s="15">
        <v>23301</v>
      </c>
      <c r="L1004" s="14">
        <v>0.59903381642512077</v>
      </c>
      <c r="M1004" s="15">
        <v>73881</v>
      </c>
      <c r="N1004" s="14">
        <v>7.9470198675496692E-2</v>
      </c>
      <c r="O1004" s="14">
        <v>0.48919449901768175</v>
      </c>
      <c r="P1004" s="14">
        <v>0.51080550098231825</v>
      </c>
      <c r="Q1004">
        <v>23</v>
      </c>
      <c r="R1004">
        <v>30</v>
      </c>
      <c r="S1004" s="15">
        <v>24359.302144249501</v>
      </c>
      <c r="T1004" s="15">
        <v>20843</v>
      </c>
      <c r="U1004" s="15">
        <v>6503</v>
      </c>
      <c r="V1004" s="15">
        <v>11746</v>
      </c>
      <c r="W1004" s="15">
        <v>15506</v>
      </c>
      <c r="X1004" s="15">
        <v>17919</v>
      </c>
      <c r="Y1004" s="15">
        <v>20975</v>
      </c>
      <c r="Z1004" s="15">
        <v>24395</v>
      </c>
      <c r="AA1004" s="15">
        <v>30007</v>
      </c>
      <c r="AB1004" s="15">
        <v>36955</v>
      </c>
      <c r="AC1004" s="15">
        <v>45863</v>
      </c>
      <c r="AD1004" s="15">
        <v>116068</v>
      </c>
      <c r="AE1004" s="15">
        <v>7848356.4500000002</v>
      </c>
      <c r="AF1004" s="16">
        <v>513</v>
      </c>
      <c r="AG1004" s="15">
        <v>4668005.37</v>
      </c>
      <c r="AH1004" s="15">
        <v>4935514.08</v>
      </c>
      <c r="AI1004" s="15">
        <v>5494773.5899999999</v>
      </c>
      <c r="AJ1004" s="15">
        <v>6544646.2699999996</v>
      </c>
      <c r="AK1004" s="15">
        <v>6920927.79</v>
      </c>
      <c r="AL1004" s="14">
        <v>0.40522510671645101</v>
      </c>
      <c r="AM1004" s="14">
        <v>0.36843434655749197</v>
      </c>
      <c r="AN1004" s="14">
        <v>0.29988225878808</v>
      </c>
      <c r="AO1004" s="14">
        <v>0.166112508817053</v>
      </c>
      <c r="AP1004" s="14">
        <v>0.11816851921907799</v>
      </c>
      <c r="AQ1004" s="14">
        <v>0.16764132553606237</v>
      </c>
      <c r="AR1004" s="14">
        <v>0.15594541910331383</v>
      </c>
      <c r="AS1004" s="14">
        <v>0.17933723196881091</v>
      </c>
      <c r="AT1004" s="14">
        <v>0.16764132553606237</v>
      </c>
      <c r="AU1004" s="14">
        <v>0.16764132553606237</v>
      </c>
      <c r="AV1004" s="15">
        <v>270608.46000000002</v>
      </c>
      <c r="AW1004" s="15">
        <v>242359.25</v>
      </c>
      <c r="AX1004" s="15">
        <v>202001</v>
      </c>
      <c r="AY1004" s="15">
        <v>148477</v>
      </c>
      <c r="AZ1004" s="15">
        <v>133404</v>
      </c>
      <c r="BA1004" s="15">
        <v>371897.24</v>
      </c>
      <c r="BB1004" s="15">
        <v>490205.44</v>
      </c>
      <c r="BC1004" s="15">
        <v>700740.77</v>
      </c>
      <c r="BD1004" s="15">
        <v>1157305.8799999999</v>
      </c>
      <c r="BE1004" s="15">
        <v>604655.31999999995</v>
      </c>
      <c r="BF1004" s="15">
        <v>0</v>
      </c>
      <c r="BG1004" s="15">
        <v>19683</v>
      </c>
      <c r="BH1004" s="15">
        <v>0</v>
      </c>
      <c r="BI1004" s="15">
        <v>0</v>
      </c>
      <c r="BJ1004" s="15">
        <v>0</v>
      </c>
      <c r="BK1004" s="14" t="s">
        <v>80</v>
      </c>
      <c r="BL1004" s="14">
        <v>2.1442495126705652E-2</v>
      </c>
      <c r="BM1004" s="14" t="s">
        <v>80</v>
      </c>
      <c r="BN1004" s="14">
        <v>2.7290448343079921E-2</v>
      </c>
      <c r="BO1004" s="14">
        <v>2.9239766081871343E-2</v>
      </c>
      <c r="BP1004" s="16">
        <v>418</v>
      </c>
      <c r="BQ1004" s="14">
        <v>0.40533333333333305</v>
      </c>
      <c r="BR1004" s="14">
        <v>0.42013115947867596</v>
      </c>
      <c r="BS1004" s="15">
        <v>451732.72519999999</v>
      </c>
      <c r="BT1004" s="15">
        <v>638148.42059999995</v>
      </c>
    </row>
    <row r="1005" spans="1:72" x14ac:dyDescent="0.25">
      <c r="A1005" t="s">
        <v>2085</v>
      </c>
      <c r="B1005" t="s">
        <v>2086</v>
      </c>
      <c r="C1005" t="s">
        <v>74</v>
      </c>
      <c r="D1005" t="s">
        <v>75</v>
      </c>
      <c r="E1005" t="s">
        <v>79</v>
      </c>
      <c r="F1005">
        <v>5</v>
      </c>
      <c r="G1005" s="13">
        <v>0.50547263681592036</v>
      </c>
      <c r="H1005" s="13">
        <v>0.46567164179104475</v>
      </c>
      <c r="I1005" s="14">
        <v>0.32402791625124627</v>
      </c>
      <c r="J1005" s="14">
        <v>0.67597208374875373</v>
      </c>
      <c r="K1005" s="15">
        <v>20450</v>
      </c>
      <c r="L1005" s="14">
        <v>0.61538461538461542</v>
      </c>
      <c r="M1005" s="15">
        <v>73146</v>
      </c>
      <c r="N1005" s="14">
        <v>0.16814159292035399</v>
      </c>
      <c r="O1005" s="14">
        <v>0.48953140578265203</v>
      </c>
      <c r="P1005" s="14">
        <v>0.51046859421734792</v>
      </c>
      <c r="Q1005">
        <v>23</v>
      </c>
      <c r="R1005">
        <v>28</v>
      </c>
      <c r="S1005" s="15">
        <v>23145.250746268601</v>
      </c>
      <c r="T1005" s="15">
        <v>17835</v>
      </c>
      <c r="U1005" s="15">
        <v>4326</v>
      </c>
      <c r="V1005" s="15">
        <v>8555</v>
      </c>
      <c r="W1005" s="15">
        <v>12801</v>
      </c>
      <c r="X1005" s="15">
        <v>16056</v>
      </c>
      <c r="Y1005" s="15">
        <v>17847</v>
      </c>
      <c r="Z1005" s="15">
        <v>20983</v>
      </c>
      <c r="AA1005" s="15">
        <v>24741</v>
      </c>
      <c r="AB1005" s="15">
        <v>32418</v>
      </c>
      <c r="AC1005" s="15">
        <v>45796</v>
      </c>
      <c r="AD1005" s="15">
        <v>169836</v>
      </c>
      <c r="AE1005" s="15">
        <v>12923903.49</v>
      </c>
      <c r="AF1005" s="16">
        <v>1005</v>
      </c>
      <c r="AG1005" s="15">
        <v>7683035.4100000001</v>
      </c>
      <c r="AH1005" s="15">
        <v>8381184.1799999997</v>
      </c>
      <c r="AI1005" s="15">
        <v>9094619.9299999997</v>
      </c>
      <c r="AJ1005" s="15">
        <v>10493971.27</v>
      </c>
      <c r="AK1005" s="15">
        <v>11311663.84</v>
      </c>
      <c r="AL1005" s="14">
        <v>0.40551742622150999</v>
      </c>
      <c r="AM1005" s="14">
        <v>0.35149746464100196</v>
      </c>
      <c r="AN1005" s="14">
        <v>0.29629465764449103</v>
      </c>
      <c r="AO1005" s="14">
        <v>0.188018443644382</v>
      </c>
      <c r="AP1005" s="14">
        <v>0.124748660592172</v>
      </c>
      <c r="AQ1005" s="14">
        <v>0.15124378109452735</v>
      </c>
      <c r="AR1005" s="14">
        <v>0.14228855721393036</v>
      </c>
      <c r="AS1005" s="14">
        <v>0.15522388059701492</v>
      </c>
      <c r="AT1005" s="14">
        <v>0.18407960199004975</v>
      </c>
      <c r="AU1005" s="14">
        <v>0.16119402985074627</v>
      </c>
      <c r="AV1005" s="15">
        <v>345385.82</v>
      </c>
      <c r="AW1005" s="15">
        <v>293223.46000000002</v>
      </c>
      <c r="AX1005" s="15">
        <v>368125.46</v>
      </c>
      <c r="AY1005" s="15">
        <v>255373</v>
      </c>
      <c r="AZ1005" s="15">
        <v>96229</v>
      </c>
      <c r="BA1005" s="15">
        <v>712141.52</v>
      </c>
      <c r="BB1005" s="15">
        <v>1090399.52</v>
      </c>
      <c r="BC1005" s="15">
        <v>1653632.7</v>
      </c>
      <c r="BD1005" s="15">
        <v>2076112.96</v>
      </c>
      <c r="BE1005" s="15">
        <v>940884.88</v>
      </c>
      <c r="BF1005" s="15">
        <v>15615</v>
      </c>
      <c r="BG1005" s="15">
        <v>0</v>
      </c>
      <c r="BH1005" s="15">
        <v>0</v>
      </c>
      <c r="BI1005" s="15">
        <v>14881</v>
      </c>
      <c r="BJ1005" s="15">
        <v>0</v>
      </c>
      <c r="BK1005" s="14" t="s">
        <v>80</v>
      </c>
      <c r="BL1005" s="14">
        <v>1.1940298507462687E-2</v>
      </c>
      <c r="BM1005" s="14">
        <v>1.2935323383084577E-2</v>
      </c>
      <c r="BN1005" s="14">
        <v>1.3930348258706468E-2</v>
      </c>
      <c r="BO1005" s="14">
        <v>1.6915422885572139E-2</v>
      </c>
      <c r="BP1005" s="16">
        <v>835</v>
      </c>
      <c r="BQ1005" s="14">
        <v>0.41539682539682504</v>
      </c>
      <c r="BR1005" s="14">
        <v>0.42428804790526298</v>
      </c>
      <c r="BS1005" s="15">
        <v>909448.18779999996</v>
      </c>
      <c r="BT1005" s="15">
        <v>1204320.7916999999</v>
      </c>
    </row>
    <row r="1006" spans="1:72" x14ac:dyDescent="0.25">
      <c r="A1006" t="s">
        <v>2087</v>
      </c>
      <c r="B1006" t="s">
        <v>2088</v>
      </c>
      <c r="C1006" t="s">
        <v>74</v>
      </c>
      <c r="D1006" t="s">
        <v>75</v>
      </c>
      <c r="E1006" t="s">
        <v>79</v>
      </c>
      <c r="F1006">
        <v>5</v>
      </c>
      <c r="G1006" s="13">
        <v>0.56142365097588975</v>
      </c>
      <c r="H1006" s="13">
        <v>0.4862227324913892</v>
      </c>
      <c r="I1006" s="14">
        <v>0.24654377880184331</v>
      </c>
      <c r="J1006" s="14">
        <v>0.75345622119815669</v>
      </c>
      <c r="K1006" s="15">
        <v>5422</v>
      </c>
      <c r="L1006" s="14">
        <v>0.90186915887850472</v>
      </c>
      <c r="M1006" s="15">
        <v>75636.5</v>
      </c>
      <c r="N1006" s="14">
        <v>0.17048929663608561</v>
      </c>
      <c r="O1006" s="14">
        <v>0.49942396313364057</v>
      </c>
      <c r="P1006" s="14">
        <v>0.50057603686635943</v>
      </c>
      <c r="Q1006">
        <v>23</v>
      </c>
      <c r="R1006">
        <v>25</v>
      </c>
      <c r="S1006" s="15">
        <v>26266.572330654399</v>
      </c>
      <c r="T1006" s="15">
        <v>19879</v>
      </c>
      <c r="U1006" s="15">
        <v>4649</v>
      </c>
      <c r="V1006" s="15">
        <v>9450</v>
      </c>
      <c r="W1006" s="15">
        <v>13595</v>
      </c>
      <c r="X1006" s="15">
        <v>16819</v>
      </c>
      <c r="Y1006" s="15">
        <v>19890</v>
      </c>
      <c r="Z1006" s="15">
        <v>24478</v>
      </c>
      <c r="AA1006" s="15">
        <v>31101</v>
      </c>
      <c r="AB1006" s="15">
        <v>40068</v>
      </c>
      <c r="AC1006" s="15">
        <v>52780</v>
      </c>
      <c r="AD1006" s="15">
        <v>219827</v>
      </c>
      <c r="AE1006" s="15">
        <v>26396402.690000001</v>
      </c>
      <c r="AF1006" s="16">
        <v>1742</v>
      </c>
      <c r="AG1006" s="15">
        <v>15671032.039999999</v>
      </c>
      <c r="AH1006" s="15">
        <v>16993912.34</v>
      </c>
      <c r="AI1006" s="15">
        <v>18479100.27</v>
      </c>
      <c r="AJ1006" s="15">
        <v>21709144.550000001</v>
      </c>
      <c r="AK1006" s="15">
        <v>23473184.989999998</v>
      </c>
      <c r="AL1006" s="14">
        <v>0.40631940556291002</v>
      </c>
      <c r="AM1006" s="14">
        <v>0.35620347440608002</v>
      </c>
      <c r="AN1006" s="14">
        <v>0.29993868910779198</v>
      </c>
      <c r="AO1006" s="14">
        <v>0.17757185306828599</v>
      </c>
      <c r="AP1006" s="14">
        <v>0.110743033220486</v>
      </c>
      <c r="AQ1006" s="14">
        <v>0.13719862227324914</v>
      </c>
      <c r="AR1006" s="14">
        <v>0.15901262916188288</v>
      </c>
      <c r="AS1006" s="14">
        <v>0.17049368541905854</v>
      </c>
      <c r="AT1006" s="14">
        <v>0.20780711825487944</v>
      </c>
      <c r="AU1006" s="14">
        <v>0.20551090700344432</v>
      </c>
      <c r="AV1006" s="15">
        <v>1961430.17</v>
      </c>
      <c r="AW1006" s="15">
        <v>1787501.92</v>
      </c>
      <c r="AX1006" s="15">
        <v>1664467.66</v>
      </c>
      <c r="AY1006" s="15">
        <v>1460688.54</v>
      </c>
      <c r="AZ1006" s="15">
        <v>843300</v>
      </c>
      <c r="BA1006" s="15">
        <v>1795078.39</v>
      </c>
      <c r="BB1006" s="15">
        <v>2713268.34</v>
      </c>
      <c r="BC1006" s="15">
        <v>3828397.8</v>
      </c>
      <c r="BD1006" s="15">
        <v>5551619.2199999997</v>
      </c>
      <c r="BE1006" s="15">
        <v>2801094.99</v>
      </c>
      <c r="BF1006" s="15">
        <v>34955</v>
      </c>
      <c r="BG1006" s="15">
        <v>2616</v>
      </c>
      <c r="BH1006" s="15">
        <v>52296.75</v>
      </c>
      <c r="BI1006" s="15">
        <v>2615</v>
      </c>
      <c r="BJ1006" s="15">
        <v>8147</v>
      </c>
      <c r="BK1006" s="14">
        <v>8.6107921928817444E-3</v>
      </c>
      <c r="BL1006" s="14">
        <v>1.3777267508610792E-2</v>
      </c>
      <c r="BM1006" s="14">
        <v>1.7795637198622274E-2</v>
      </c>
      <c r="BN1006" s="14">
        <v>2.6980482204362801E-2</v>
      </c>
      <c r="BO1006" s="14">
        <v>3.6739380022962113E-2</v>
      </c>
      <c r="BP1006" s="16">
        <v>1409</v>
      </c>
      <c r="BQ1006" s="14">
        <v>0.41806876371616702</v>
      </c>
      <c r="BR1006" s="14">
        <v>0.417859290821325</v>
      </c>
      <c r="BS1006" s="15">
        <v>1562929.5702</v>
      </c>
      <c r="BT1006" s="15">
        <v>2202012.6743999999</v>
      </c>
    </row>
    <row r="1007" spans="1:72" x14ac:dyDescent="0.25">
      <c r="A1007" t="s">
        <v>2089</v>
      </c>
      <c r="B1007" t="s">
        <v>2090</v>
      </c>
      <c r="C1007" t="s">
        <v>74</v>
      </c>
      <c r="D1007" t="s">
        <v>75</v>
      </c>
      <c r="E1007" t="s">
        <v>79</v>
      </c>
      <c r="F1007">
        <v>5</v>
      </c>
      <c r="G1007" s="13">
        <v>0.66358595194085024</v>
      </c>
      <c r="H1007" s="13">
        <v>0.62107208872458408</v>
      </c>
      <c r="I1007" s="14">
        <v>0.3512014787430684</v>
      </c>
      <c r="J1007" s="14">
        <v>0.6487985212569316</v>
      </c>
      <c r="K1007" s="15">
        <v>24302</v>
      </c>
      <c r="L1007" s="14">
        <v>0.58421052631578951</v>
      </c>
      <c r="M1007" s="15">
        <v>62905</v>
      </c>
      <c r="N1007" s="14">
        <v>0.19658119658119658</v>
      </c>
      <c r="O1007" s="14">
        <v>0.56377079482439929</v>
      </c>
      <c r="P1007" s="14">
        <v>0.43622920517560076</v>
      </c>
      <c r="Q1007">
        <v>23</v>
      </c>
      <c r="R1007">
        <v>28.5</v>
      </c>
      <c r="S1007" s="15">
        <v>21575.231053604399</v>
      </c>
      <c r="T1007" s="15">
        <v>17895</v>
      </c>
      <c r="U1007" s="15">
        <v>3519</v>
      </c>
      <c r="V1007" s="15">
        <v>8180</v>
      </c>
      <c r="W1007" s="15">
        <v>11739</v>
      </c>
      <c r="X1007" s="15">
        <v>15737</v>
      </c>
      <c r="Y1007" s="15">
        <v>17895</v>
      </c>
      <c r="Z1007" s="15">
        <v>20386</v>
      </c>
      <c r="AA1007" s="15">
        <v>24567</v>
      </c>
      <c r="AB1007" s="15">
        <v>31350</v>
      </c>
      <c r="AC1007" s="15">
        <v>42283</v>
      </c>
      <c r="AD1007" s="15">
        <v>188332</v>
      </c>
      <c r="AE1007" s="15">
        <v>6944086.6699999999</v>
      </c>
      <c r="AF1007" s="16">
        <v>541</v>
      </c>
      <c r="AG1007" s="15">
        <v>4121977.31</v>
      </c>
      <c r="AH1007" s="15">
        <v>4382286.75</v>
      </c>
      <c r="AI1007" s="15">
        <v>4834876.8</v>
      </c>
      <c r="AJ1007" s="15">
        <v>5368973.8200000003</v>
      </c>
      <c r="AK1007" s="15">
        <v>5812683.0599999996</v>
      </c>
      <c r="AL1007" s="14">
        <v>0.40640468561432797</v>
      </c>
      <c r="AM1007" s="14">
        <v>0.36891819496832395</v>
      </c>
      <c r="AN1007" s="14">
        <v>0.30374186991534097</v>
      </c>
      <c r="AO1007" s="14">
        <v>0.226827936466409</v>
      </c>
      <c r="AP1007" s="14">
        <v>0.162930513941871</v>
      </c>
      <c r="AQ1007" s="14">
        <v>8.3179297597042512E-2</v>
      </c>
      <c r="AR1007" s="14">
        <v>7.763401109057301E-2</v>
      </c>
      <c r="AS1007" s="14">
        <v>0.15896487985212571</v>
      </c>
      <c r="AT1007" s="14">
        <v>0.1367837338262477</v>
      </c>
      <c r="AU1007" s="14">
        <v>0.11460258780036968</v>
      </c>
      <c r="AV1007" s="15">
        <v>323850.99</v>
      </c>
      <c r="AW1007" s="15">
        <v>256239.25</v>
      </c>
      <c r="AX1007" s="15">
        <v>289448.33</v>
      </c>
      <c r="AY1007" s="15">
        <v>280186</v>
      </c>
      <c r="AZ1007" s="15">
        <v>92851</v>
      </c>
      <c r="BA1007" s="15">
        <v>281636.49</v>
      </c>
      <c r="BB1007" s="15">
        <v>411627.26</v>
      </c>
      <c r="BC1007" s="15">
        <v>367967.2</v>
      </c>
      <c r="BD1007" s="15">
        <v>506897.19</v>
      </c>
      <c r="BE1007" s="15">
        <v>229614.2</v>
      </c>
      <c r="BF1007" s="15">
        <v>0</v>
      </c>
      <c r="BG1007" s="15">
        <v>0</v>
      </c>
      <c r="BH1007" s="15">
        <v>0</v>
      </c>
      <c r="BI1007" s="15">
        <v>0</v>
      </c>
      <c r="BJ1007" s="15">
        <v>0</v>
      </c>
      <c r="BK1007" s="14">
        <v>8.5027726432532341E-2</v>
      </c>
      <c r="BL1007" s="14">
        <v>0.13308687615526801</v>
      </c>
      <c r="BM1007" s="14">
        <v>0.12014787430683918</v>
      </c>
      <c r="BN1007" s="14">
        <v>0.12014787430683918</v>
      </c>
      <c r="BO1007" s="14">
        <v>0.13308687615526801</v>
      </c>
      <c r="BP1007" s="16">
        <v>459</v>
      </c>
      <c r="BQ1007" s="14">
        <v>0.37151153666502301</v>
      </c>
      <c r="BR1007" s="14">
        <v>0.43472409828158903</v>
      </c>
      <c r="BS1007" s="15">
        <v>349946.7268</v>
      </c>
      <c r="BT1007" s="15">
        <v>523214.74060000002</v>
      </c>
    </row>
    <row r="1008" spans="1:72" x14ac:dyDescent="0.25">
      <c r="A1008" t="s">
        <v>2091</v>
      </c>
      <c r="B1008" t="s">
        <v>2092</v>
      </c>
      <c r="C1008" t="s">
        <v>74</v>
      </c>
      <c r="D1008" t="s">
        <v>75</v>
      </c>
      <c r="E1008" t="s">
        <v>76</v>
      </c>
      <c r="F1008">
        <v>5</v>
      </c>
      <c r="G1008" s="13">
        <v>0.61450162617180026</v>
      </c>
      <c r="H1008" s="13">
        <v>0.51406160321408079</v>
      </c>
      <c r="I1008" s="14">
        <v>0.26299576434347322</v>
      </c>
      <c r="J1008" s="14">
        <v>0.73700423565652673</v>
      </c>
      <c r="K1008" s="15">
        <v>10350</v>
      </c>
      <c r="L1008" s="14">
        <v>0.81918008784773055</v>
      </c>
      <c r="M1008" s="15">
        <v>66323.5</v>
      </c>
      <c r="N1008" s="14">
        <v>0.16692789968652039</v>
      </c>
      <c r="O1008" s="14">
        <v>0.52464381979206776</v>
      </c>
      <c r="P1008" s="14">
        <v>0.47535618020793224</v>
      </c>
      <c r="Q1008">
        <v>23</v>
      </c>
      <c r="R1008">
        <v>27</v>
      </c>
      <c r="S1008" s="15">
        <v>24621.161851922701</v>
      </c>
      <c r="T1008" s="15">
        <v>20078</v>
      </c>
      <c r="U1008" s="15">
        <v>5272</v>
      </c>
      <c r="V1008" s="15">
        <v>10113</v>
      </c>
      <c r="W1008" s="15">
        <v>14071</v>
      </c>
      <c r="X1008" s="15">
        <v>17074</v>
      </c>
      <c r="Y1008" s="15">
        <v>20093</v>
      </c>
      <c r="Z1008" s="15">
        <v>23216</v>
      </c>
      <c r="AA1008" s="15">
        <v>28043</v>
      </c>
      <c r="AB1008" s="15">
        <v>35554</v>
      </c>
      <c r="AC1008" s="15">
        <v>46945</v>
      </c>
      <c r="AD1008" s="15">
        <v>233445</v>
      </c>
      <c r="AE1008" s="15">
        <v>68131911.930000007</v>
      </c>
      <c r="AF1008" s="16">
        <v>5227</v>
      </c>
      <c r="AG1008" s="15">
        <v>40418978.219999999</v>
      </c>
      <c r="AH1008" s="15">
        <v>43264952.170000002</v>
      </c>
      <c r="AI1008" s="15">
        <v>46984673.280000001</v>
      </c>
      <c r="AJ1008" s="15">
        <v>55161656.079999998</v>
      </c>
      <c r="AK1008" s="15">
        <v>59128767.68</v>
      </c>
      <c r="AL1008" s="14">
        <v>0.40675408813527397</v>
      </c>
      <c r="AM1008" s="14">
        <v>0.36406197568655202</v>
      </c>
      <c r="AN1008" s="14">
        <v>0.31036011974887101</v>
      </c>
      <c r="AO1008" s="14">
        <v>0.19036976187202601</v>
      </c>
      <c r="AP1008" s="14">
        <v>0.13214283872218299</v>
      </c>
      <c r="AQ1008" s="14">
        <v>0.1255022001147886</v>
      </c>
      <c r="AR1008" s="14">
        <v>0.14157260378802372</v>
      </c>
      <c r="AS1008" s="14">
        <v>0.16567820929787641</v>
      </c>
      <c r="AT1008" s="14">
        <v>0.18385307059498757</v>
      </c>
      <c r="AU1008" s="14">
        <v>0.19207958676104842</v>
      </c>
      <c r="AV1008" s="15">
        <v>3613807.71</v>
      </c>
      <c r="AW1008" s="15">
        <v>3222427.91</v>
      </c>
      <c r="AX1008" s="15">
        <v>2916820.11</v>
      </c>
      <c r="AY1008" s="15">
        <v>2405489.5</v>
      </c>
      <c r="AZ1008" s="15">
        <v>1523384.37</v>
      </c>
      <c r="BA1008" s="15">
        <v>3913455.19</v>
      </c>
      <c r="BB1008" s="15">
        <v>5191831.54</v>
      </c>
      <c r="BC1008" s="15">
        <v>7525350.8200000003</v>
      </c>
      <c r="BD1008" s="15">
        <v>12151677.85</v>
      </c>
      <c r="BE1008" s="15">
        <v>6645561.2400000002</v>
      </c>
      <c r="BF1008" s="15">
        <v>61350.95</v>
      </c>
      <c r="BG1008" s="15">
        <v>26812</v>
      </c>
      <c r="BH1008" s="15">
        <v>170090</v>
      </c>
      <c r="BI1008" s="15">
        <v>55823</v>
      </c>
      <c r="BJ1008" s="15">
        <v>59660</v>
      </c>
      <c r="BK1008" s="14">
        <v>2.8505835087048018E-2</v>
      </c>
      <c r="BL1008" s="14">
        <v>4.2089152477520569E-2</v>
      </c>
      <c r="BM1008" s="14">
        <v>4.9550411325808306E-2</v>
      </c>
      <c r="BN1008" s="14">
        <v>8.876984886167974E-2</v>
      </c>
      <c r="BO1008" s="14">
        <v>0.10311842356992539</v>
      </c>
      <c r="BP1008" s="16">
        <v>4265</v>
      </c>
      <c r="BQ1008" s="14">
        <v>0.43284241095956605</v>
      </c>
      <c r="BR1008" s="14">
        <v>0.42412590647554699</v>
      </c>
      <c r="BS1008" s="15">
        <v>4101594.3810000001</v>
      </c>
      <c r="BT1008" s="15">
        <v>5736358.2608000003</v>
      </c>
    </row>
    <row r="1009" spans="1:72" x14ac:dyDescent="0.25">
      <c r="A1009" t="s">
        <v>2093</v>
      </c>
      <c r="B1009" t="s">
        <v>2094</v>
      </c>
      <c r="C1009" t="s">
        <v>74</v>
      </c>
      <c r="D1009" t="s">
        <v>75</v>
      </c>
      <c r="E1009" t="s">
        <v>76</v>
      </c>
      <c r="F1009">
        <v>5</v>
      </c>
      <c r="G1009" s="13">
        <v>0.81074766355140182</v>
      </c>
      <c r="H1009" s="13">
        <v>0.74789719626168227</v>
      </c>
      <c r="I1009" s="14">
        <v>0.36801315171441989</v>
      </c>
      <c r="J1009" s="14">
        <v>0.63198684828558005</v>
      </c>
      <c r="K1009" s="15">
        <v>8578</v>
      </c>
      <c r="L1009" s="14">
        <v>0.79195915762603697</v>
      </c>
      <c r="M1009" s="15">
        <v>76659</v>
      </c>
      <c r="N1009" s="14">
        <v>0.15273132664437011</v>
      </c>
      <c r="O1009" s="14">
        <v>0.40418036636918742</v>
      </c>
      <c r="P1009" s="14">
        <v>0.59581963363081258</v>
      </c>
      <c r="Q1009">
        <v>23</v>
      </c>
      <c r="R1009">
        <v>28</v>
      </c>
      <c r="S1009" s="15">
        <v>34414.127803738302</v>
      </c>
      <c r="T1009" s="15">
        <v>25444.5</v>
      </c>
      <c r="U1009" s="15">
        <v>5422</v>
      </c>
      <c r="V1009" s="15">
        <v>11540</v>
      </c>
      <c r="W1009" s="15">
        <v>16223</v>
      </c>
      <c r="X1009" s="15">
        <v>20370</v>
      </c>
      <c r="Y1009" s="15">
        <v>25432</v>
      </c>
      <c r="Z1009" s="15">
        <v>30887</v>
      </c>
      <c r="AA1009" s="15">
        <v>38260</v>
      </c>
      <c r="AB1009" s="15">
        <v>50209</v>
      </c>
      <c r="AC1009" s="15">
        <v>73467</v>
      </c>
      <c r="AD1009" s="15">
        <v>329435</v>
      </c>
      <c r="AE1009" s="15">
        <v>45764900.780000001</v>
      </c>
      <c r="AF1009" s="16">
        <v>4280</v>
      </c>
      <c r="AG1009" s="15">
        <v>27149771.870000001</v>
      </c>
      <c r="AH1009" s="15">
        <v>29007305.030000001</v>
      </c>
      <c r="AI1009" s="15">
        <v>31938502.57</v>
      </c>
      <c r="AJ1009" s="15">
        <v>34414416.399999999</v>
      </c>
      <c r="AK1009" s="15">
        <v>37366809.420000002</v>
      </c>
      <c r="AL1009" s="14">
        <v>0.40675558326863198</v>
      </c>
      <c r="AM1009" s="14">
        <v>0.36616698527451702</v>
      </c>
      <c r="AN1009" s="14">
        <v>0.30211795446615097</v>
      </c>
      <c r="AO1009" s="14">
        <v>0.24801723999280101</v>
      </c>
      <c r="AP1009" s="14">
        <v>0.18350507084831399</v>
      </c>
      <c r="AQ1009" s="14">
        <v>8.5046728971962623E-2</v>
      </c>
      <c r="AR1009" s="14">
        <v>0.10093457943925234</v>
      </c>
      <c r="AS1009" s="14">
        <v>0.16845794392523364</v>
      </c>
      <c r="AT1009" s="14">
        <v>8.9953271028037379E-2</v>
      </c>
      <c r="AU1009" s="14">
        <v>5.070093457943925E-2</v>
      </c>
      <c r="AV1009" s="15">
        <v>1608186.07</v>
      </c>
      <c r="AW1009" s="15">
        <v>1942987.77</v>
      </c>
      <c r="AX1009" s="15">
        <v>1594951.79</v>
      </c>
      <c r="AY1009" s="15">
        <v>1236606.17</v>
      </c>
      <c r="AZ1009" s="15">
        <v>713226.91</v>
      </c>
      <c r="BA1009" s="15">
        <v>2861436.48</v>
      </c>
      <c r="BB1009" s="15">
        <v>3654795.35</v>
      </c>
      <c r="BC1009" s="15">
        <v>5985536.3300000001</v>
      </c>
      <c r="BD1009" s="15">
        <v>6200079.1500000004</v>
      </c>
      <c r="BE1009" s="15">
        <v>1847589.51</v>
      </c>
      <c r="BF1009" s="15">
        <v>22946.87</v>
      </c>
      <c r="BG1009" s="15">
        <v>52113</v>
      </c>
      <c r="BH1009" s="15">
        <v>91318.49</v>
      </c>
      <c r="BI1009" s="15">
        <v>17517</v>
      </c>
      <c r="BJ1009" s="15">
        <v>9316</v>
      </c>
      <c r="BK1009" s="14">
        <v>5.1168224299065423E-2</v>
      </c>
      <c r="BL1009" s="14">
        <v>7.476635514018691E-2</v>
      </c>
      <c r="BM1009" s="14">
        <v>7.8504672897196259E-2</v>
      </c>
      <c r="BN1009" s="14">
        <v>8.9485981308411219E-2</v>
      </c>
      <c r="BO1009" s="14">
        <v>0.10303738317757009</v>
      </c>
      <c r="BP1009" s="16">
        <v>3568</v>
      </c>
      <c r="BQ1009" s="14">
        <v>0.32060227690047699</v>
      </c>
      <c r="BR1009" s="14">
        <v>0.40626093398657703</v>
      </c>
      <c r="BS1009" s="15">
        <v>2564143.1712000002</v>
      </c>
      <c r="BT1009" s="15">
        <v>3743158.6850000001</v>
      </c>
    </row>
    <row r="1010" spans="1:72" x14ac:dyDescent="0.25">
      <c r="A1010" t="s">
        <v>2095</v>
      </c>
      <c r="B1010" t="s">
        <v>2096</v>
      </c>
      <c r="C1010" t="s">
        <v>74</v>
      </c>
      <c r="D1010" t="s">
        <v>75</v>
      </c>
      <c r="E1010" t="s">
        <v>79</v>
      </c>
      <c r="F1010">
        <v>5</v>
      </c>
      <c r="G1010" s="13">
        <v>0.66861826697892268</v>
      </c>
      <c r="H1010" s="13">
        <v>0.59836065573770492</v>
      </c>
      <c r="I1010" s="14">
        <v>0.30751173708920188</v>
      </c>
      <c r="J1010" s="14">
        <v>0.69248826291079812</v>
      </c>
      <c r="K1010" s="15">
        <v>18016</v>
      </c>
      <c r="L1010" s="14">
        <v>0.68702290076335881</v>
      </c>
      <c r="M1010" s="15">
        <v>71259</v>
      </c>
      <c r="N1010" s="14">
        <v>0.13220338983050847</v>
      </c>
      <c r="O1010" s="14">
        <v>0.50469483568075113</v>
      </c>
      <c r="P1010" s="14">
        <v>0.49530516431924881</v>
      </c>
      <c r="Q1010">
        <v>23</v>
      </c>
      <c r="R1010">
        <v>28</v>
      </c>
      <c r="S1010" s="15">
        <v>25368.5105386416</v>
      </c>
      <c r="T1010" s="15">
        <v>21130.5</v>
      </c>
      <c r="U1010" s="15">
        <v>4914</v>
      </c>
      <c r="V1010" s="15">
        <v>10295</v>
      </c>
      <c r="W1010" s="15">
        <v>14143</v>
      </c>
      <c r="X1010" s="15">
        <v>17553</v>
      </c>
      <c r="Y1010" s="15">
        <v>21280</v>
      </c>
      <c r="Z1010" s="15">
        <v>25466</v>
      </c>
      <c r="AA1010" s="15">
        <v>30409</v>
      </c>
      <c r="AB1010" s="15">
        <v>38587</v>
      </c>
      <c r="AC1010" s="15">
        <v>50513</v>
      </c>
      <c r="AD1010" s="15">
        <v>129230</v>
      </c>
      <c r="AE1010" s="15">
        <v>13102824.939999999</v>
      </c>
      <c r="AF1010" s="16">
        <v>854</v>
      </c>
      <c r="AG1010" s="15">
        <v>7750759.5499999998</v>
      </c>
      <c r="AH1010" s="15">
        <v>8346324.7699999996</v>
      </c>
      <c r="AI1010" s="15">
        <v>9041223.4399999995</v>
      </c>
      <c r="AJ1010" s="15">
        <v>10487556.9</v>
      </c>
      <c r="AK1010" s="15">
        <v>11425864.890000001</v>
      </c>
      <c r="AL1010" s="14">
        <v>0.40846652645578202</v>
      </c>
      <c r="AM1010" s="14">
        <v>0.36217972227169903</v>
      </c>
      <c r="AN1010" s="14">
        <v>0.30997907081860099</v>
      </c>
      <c r="AO1010" s="14">
        <v>0.19959574000078098</v>
      </c>
      <c r="AP1010" s="14">
        <v>0.12798461840702799</v>
      </c>
      <c r="AQ1010" s="14">
        <v>0.13700234192037472</v>
      </c>
      <c r="AR1010" s="14">
        <v>0.14754098360655737</v>
      </c>
      <c r="AS1010" s="14">
        <v>0.15925058548009369</v>
      </c>
      <c r="AT1010" s="14">
        <v>0.1522248243559719</v>
      </c>
      <c r="AU1010" s="14">
        <v>0.17096018735362997</v>
      </c>
      <c r="AV1010" s="15">
        <v>456858.65</v>
      </c>
      <c r="AW1010" s="15">
        <v>501705.87</v>
      </c>
      <c r="AX1010" s="15">
        <v>376736.19</v>
      </c>
      <c r="AY1010" s="15">
        <v>398375</v>
      </c>
      <c r="AZ1010" s="15">
        <v>386769</v>
      </c>
      <c r="BA1010" s="15">
        <v>369884.25</v>
      </c>
      <c r="BB1010" s="15">
        <v>509552.33</v>
      </c>
      <c r="BC1010" s="15">
        <v>696274.41</v>
      </c>
      <c r="BD1010" s="15">
        <v>681957.42</v>
      </c>
      <c r="BE1010" s="15">
        <v>328650.78999999998</v>
      </c>
      <c r="BF1010" s="15">
        <v>0</v>
      </c>
      <c r="BG1010" s="15">
        <v>0</v>
      </c>
      <c r="BH1010" s="15">
        <v>52181</v>
      </c>
      <c r="BI1010" s="15">
        <v>35056</v>
      </c>
      <c r="BJ1010" s="15">
        <v>49032</v>
      </c>
      <c r="BK1010" s="14" t="s">
        <v>80</v>
      </c>
      <c r="BL1010" s="14" t="s">
        <v>80</v>
      </c>
      <c r="BM1010" s="14" t="s">
        <v>80</v>
      </c>
      <c r="BN1010" s="14" t="s">
        <v>80</v>
      </c>
      <c r="BO1010" s="14" t="s">
        <v>80</v>
      </c>
      <c r="BP1010" s="16">
        <v>717</v>
      </c>
      <c r="BQ1010" s="14">
        <v>0.426467532467532</v>
      </c>
      <c r="BR1010" s="14">
        <v>0.42250067493798099</v>
      </c>
      <c r="BS1010" s="15">
        <v>563029.39760000003</v>
      </c>
      <c r="BT1010" s="15">
        <v>829429.88870000001</v>
      </c>
    </row>
    <row r="1011" spans="1:72" x14ac:dyDescent="0.25">
      <c r="A1011" t="s">
        <v>2097</v>
      </c>
      <c r="B1011" t="s">
        <v>2098</v>
      </c>
      <c r="C1011" t="s">
        <v>74</v>
      </c>
      <c r="D1011" t="s">
        <v>75</v>
      </c>
      <c r="E1011" t="s">
        <v>79</v>
      </c>
      <c r="F1011">
        <v>5</v>
      </c>
      <c r="G1011" s="13">
        <v>0.78867924528301891</v>
      </c>
      <c r="H1011" s="13">
        <v>0.72830188679245278</v>
      </c>
      <c r="I1011" s="14">
        <v>0.385297845373891</v>
      </c>
      <c r="J1011" s="14">
        <v>0.614702154626109</v>
      </c>
      <c r="K1011" s="15">
        <v>14160</v>
      </c>
      <c r="L1011" s="14">
        <v>0.69407894736842102</v>
      </c>
      <c r="M1011" s="15">
        <v>74721</v>
      </c>
      <c r="N1011" s="14">
        <v>0.17938144329896907</v>
      </c>
      <c r="O1011" s="14">
        <v>0.46261089987325726</v>
      </c>
      <c r="P1011" s="14">
        <v>0.53738910012674268</v>
      </c>
      <c r="Q1011">
        <v>23</v>
      </c>
      <c r="R1011">
        <v>28</v>
      </c>
      <c r="S1011" s="15">
        <v>35678.291823899301</v>
      </c>
      <c r="T1011" s="15">
        <v>24826</v>
      </c>
      <c r="U1011" s="15">
        <v>5482</v>
      </c>
      <c r="V1011" s="15">
        <v>11375</v>
      </c>
      <c r="W1011" s="15">
        <v>15341</v>
      </c>
      <c r="X1011" s="15">
        <v>19164</v>
      </c>
      <c r="Y1011" s="15">
        <v>25001</v>
      </c>
      <c r="Z1011" s="15">
        <v>31313</v>
      </c>
      <c r="AA1011" s="15">
        <v>39799</v>
      </c>
      <c r="AB1011" s="15">
        <v>53775</v>
      </c>
      <c r="AC1011" s="15">
        <v>87472</v>
      </c>
      <c r="AD1011" s="15">
        <v>184980</v>
      </c>
      <c r="AE1011" s="15">
        <v>10376823.939999999</v>
      </c>
      <c r="AF1011" s="16">
        <v>795</v>
      </c>
      <c r="AG1011" s="15">
        <v>6126180.2400000002</v>
      </c>
      <c r="AH1011" s="15">
        <v>6608731.1200000001</v>
      </c>
      <c r="AI1011" s="15">
        <v>7362578.9800000004</v>
      </c>
      <c r="AJ1011" s="15">
        <v>8683222.4199999999</v>
      </c>
      <c r="AK1011" s="15">
        <v>9308784.3499999996</v>
      </c>
      <c r="AL1011" s="14">
        <v>0.40962858429300802</v>
      </c>
      <c r="AM1011" s="14">
        <v>0.36312583135143695</v>
      </c>
      <c r="AN1011" s="14">
        <v>0.29047856814654599</v>
      </c>
      <c r="AO1011" s="14">
        <v>0.16321000816748898</v>
      </c>
      <c r="AP1011" s="14">
        <v>0.10292548049148</v>
      </c>
      <c r="AQ1011" s="14">
        <v>0.10566037735849057</v>
      </c>
      <c r="AR1011" s="14">
        <v>0.1270440251572327</v>
      </c>
      <c r="AS1011" s="14">
        <v>0.16603773584905659</v>
      </c>
      <c r="AT1011" s="14">
        <v>0.16855345911949685</v>
      </c>
      <c r="AU1011" s="14">
        <v>0.18742138364779873</v>
      </c>
      <c r="AV1011" s="15">
        <v>942072.04</v>
      </c>
      <c r="AW1011" s="15">
        <v>992921.48</v>
      </c>
      <c r="AX1011" s="15">
        <v>913736.75</v>
      </c>
      <c r="AY1011" s="15">
        <v>715421.35</v>
      </c>
      <c r="AZ1011" s="15">
        <v>383712</v>
      </c>
      <c r="BA1011" s="15">
        <v>463488.68</v>
      </c>
      <c r="BB1011" s="15">
        <v>848730.68</v>
      </c>
      <c r="BC1011" s="15">
        <v>1157404.83</v>
      </c>
      <c r="BD1011" s="15">
        <v>1832496.28</v>
      </c>
      <c r="BE1011" s="15">
        <v>732234</v>
      </c>
      <c r="BF1011" s="15">
        <v>17617</v>
      </c>
      <c r="BG1011" s="15">
        <v>25003</v>
      </c>
      <c r="BH1011" s="15">
        <v>79682</v>
      </c>
      <c r="BI1011" s="15">
        <v>79680</v>
      </c>
      <c r="BJ1011" s="15">
        <v>79133</v>
      </c>
      <c r="BK1011" s="14">
        <v>5.4088050314465411E-2</v>
      </c>
      <c r="BL1011" s="14">
        <v>8.9308176100628925E-2</v>
      </c>
      <c r="BM1011" s="14">
        <v>7.4213836477987419E-2</v>
      </c>
      <c r="BN1011" s="14">
        <v>8.4276729559748423E-2</v>
      </c>
      <c r="BO1011" s="14">
        <v>0.11572327044025157</v>
      </c>
      <c r="BP1011" s="16">
        <v>654</v>
      </c>
      <c r="BQ1011" s="14">
        <v>0.406909090909091</v>
      </c>
      <c r="BR1011" s="14">
        <v>0.415076794104629</v>
      </c>
      <c r="BS1011" s="15">
        <v>646129.81240000005</v>
      </c>
      <c r="BT1011" s="15">
        <v>906846.47739999997</v>
      </c>
    </row>
    <row r="1012" spans="1:72" x14ac:dyDescent="0.25">
      <c r="A1012" t="s">
        <v>2099</v>
      </c>
      <c r="B1012" t="s">
        <v>2100</v>
      </c>
      <c r="C1012" t="s">
        <v>74</v>
      </c>
      <c r="D1012" t="s">
        <v>75</v>
      </c>
      <c r="E1012" t="s">
        <v>79</v>
      </c>
      <c r="F1012">
        <v>5</v>
      </c>
      <c r="G1012" s="13">
        <v>0.61969439728353137</v>
      </c>
      <c r="H1012" s="13">
        <v>0.53140916808149408</v>
      </c>
      <c r="I1012" s="14">
        <v>0.29401709401709403</v>
      </c>
      <c r="J1012" s="14">
        <v>0.70598290598290603</v>
      </c>
      <c r="K1012" s="15">
        <v>20245</v>
      </c>
      <c r="L1012" s="14">
        <v>0.63953488372093026</v>
      </c>
      <c r="M1012" s="15">
        <v>71149</v>
      </c>
      <c r="N1012" s="14">
        <v>0.14285714285714285</v>
      </c>
      <c r="O1012" s="14">
        <v>0.48547008547008547</v>
      </c>
      <c r="P1012" s="14">
        <v>0.51452991452991448</v>
      </c>
      <c r="Q1012">
        <v>23</v>
      </c>
      <c r="R1012">
        <v>30</v>
      </c>
      <c r="S1012" s="15">
        <v>23338.4753820033</v>
      </c>
      <c r="T1012" s="15">
        <v>19344</v>
      </c>
      <c r="U1012" s="15">
        <v>5378</v>
      </c>
      <c r="V1012" s="15">
        <v>9565</v>
      </c>
      <c r="W1012" s="15">
        <v>14487</v>
      </c>
      <c r="X1012" s="15">
        <v>16975</v>
      </c>
      <c r="Y1012" s="15">
        <v>19344</v>
      </c>
      <c r="Z1012" s="15">
        <v>23246</v>
      </c>
      <c r="AA1012" s="15">
        <v>27232</v>
      </c>
      <c r="AB1012" s="15">
        <v>33772</v>
      </c>
      <c r="AC1012" s="15">
        <v>44189</v>
      </c>
      <c r="AD1012" s="15">
        <v>200918</v>
      </c>
      <c r="AE1012" s="15">
        <v>6786369.3399999999</v>
      </c>
      <c r="AF1012" s="16">
        <v>589</v>
      </c>
      <c r="AG1012" s="15">
        <v>4004008.6</v>
      </c>
      <c r="AH1012" s="15">
        <v>4323888.62</v>
      </c>
      <c r="AI1012" s="15">
        <v>4801982.76</v>
      </c>
      <c r="AJ1012" s="15">
        <v>5412566.75</v>
      </c>
      <c r="AK1012" s="15">
        <v>5867721</v>
      </c>
      <c r="AL1012" s="14">
        <v>0.40999253070420105</v>
      </c>
      <c r="AM1012" s="14">
        <v>0.36002769499686499</v>
      </c>
      <c r="AN1012" s="14">
        <v>0.29240768967637698</v>
      </c>
      <c r="AO1012" s="14">
        <v>0.20243557654644198</v>
      </c>
      <c r="AP1012" s="14">
        <v>0.13536668783782901</v>
      </c>
      <c r="AQ1012" s="14">
        <v>9.8471986417657045E-2</v>
      </c>
      <c r="AR1012" s="14">
        <v>0.16129032258064516</v>
      </c>
      <c r="AS1012" s="14">
        <v>0.14091680814940577</v>
      </c>
      <c r="AT1012" s="14">
        <v>0.13582342954159593</v>
      </c>
      <c r="AU1012" s="14">
        <v>0.15449915110356535</v>
      </c>
      <c r="AV1012" s="15">
        <v>373053.26</v>
      </c>
      <c r="AW1012" s="15">
        <v>310433.46999999997</v>
      </c>
      <c r="AX1012" s="15">
        <v>299518.36</v>
      </c>
      <c r="AY1012" s="15">
        <v>201876</v>
      </c>
      <c r="AZ1012" s="15">
        <v>161398</v>
      </c>
      <c r="BA1012" s="15">
        <v>273597.94</v>
      </c>
      <c r="BB1012" s="15">
        <v>262774.27</v>
      </c>
      <c r="BC1012" s="15">
        <v>524952.13</v>
      </c>
      <c r="BD1012" s="15">
        <v>474798.4</v>
      </c>
      <c r="BE1012" s="15">
        <v>545805.25</v>
      </c>
      <c r="BF1012" s="15">
        <v>31681</v>
      </c>
      <c r="BG1012" s="15">
        <v>31681</v>
      </c>
      <c r="BH1012" s="15">
        <v>49182</v>
      </c>
      <c r="BI1012" s="15">
        <v>62434</v>
      </c>
      <c r="BJ1012" s="15">
        <v>30002</v>
      </c>
      <c r="BK1012" s="14" t="s">
        <v>80</v>
      </c>
      <c r="BL1012" s="14" t="s">
        <v>80</v>
      </c>
      <c r="BM1012" s="14" t="s">
        <v>80</v>
      </c>
      <c r="BN1012" s="14" t="s">
        <v>80</v>
      </c>
      <c r="BO1012" s="14" t="s">
        <v>80</v>
      </c>
      <c r="BP1012" s="16">
        <v>505</v>
      </c>
      <c r="BQ1012" s="14">
        <v>0.437037037037037</v>
      </c>
      <c r="BR1012" s="14">
        <v>0.41982284408917697</v>
      </c>
      <c r="BS1012" s="15">
        <v>315049.4376</v>
      </c>
      <c r="BT1012" s="15">
        <v>463687.72139999998</v>
      </c>
    </row>
    <row r="1013" spans="1:72" x14ac:dyDescent="0.25">
      <c r="A1013" t="s">
        <v>2101</v>
      </c>
      <c r="B1013" t="s">
        <v>2102</v>
      </c>
      <c r="C1013" t="s">
        <v>108</v>
      </c>
      <c r="D1013" t="s">
        <v>108</v>
      </c>
      <c r="E1013" t="s">
        <v>76</v>
      </c>
      <c r="F1013">
        <v>5</v>
      </c>
      <c r="G1013" s="13">
        <v>0.90555555555555556</v>
      </c>
      <c r="H1013" s="13">
        <v>5.8333333333333334E-2</v>
      </c>
      <c r="I1013" s="14">
        <v>0.69444444444444442</v>
      </c>
      <c r="J1013" s="14">
        <v>0.30555555555555558</v>
      </c>
      <c r="K1013" s="15">
        <v>27763.5</v>
      </c>
      <c r="L1013" s="14">
        <v>0.52800000000000002</v>
      </c>
      <c r="M1013" s="15">
        <v>85906</v>
      </c>
      <c r="N1013" s="14">
        <v>0.14545454545454545</v>
      </c>
      <c r="O1013" s="14">
        <v>0.4861111111111111</v>
      </c>
      <c r="P1013" s="14">
        <v>0.51388888888888884</v>
      </c>
      <c r="Q1013">
        <v>24</v>
      </c>
      <c r="R1013">
        <v>30</v>
      </c>
      <c r="S1013" s="15">
        <v>25361.2027777777</v>
      </c>
      <c r="T1013" s="15">
        <v>20814.5</v>
      </c>
      <c r="U1013" s="15">
        <v>8538</v>
      </c>
      <c r="V1013" s="15">
        <v>10468</v>
      </c>
      <c r="W1013" s="15">
        <v>15150</v>
      </c>
      <c r="X1013" s="15">
        <v>17347</v>
      </c>
      <c r="Y1013" s="15">
        <v>20797</v>
      </c>
      <c r="Z1013" s="15">
        <v>24875</v>
      </c>
      <c r="AA1013" s="15">
        <v>30640</v>
      </c>
      <c r="AB1013" s="15">
        <v>37425</v>
      </c>
      <c r="AC1013" s="15">
        <v>46683</v>
      </c>
      <c r="AD1013" s="15">
        <v>149743</v>
      </c>
      <c r="AE1013" s="15">
        <v>4675380.5599999996</v>
      </c>
      <c r="AF1013" s="16">
        <v>360</v>
      </c>
      <c r="AG1013" s="15">
        <v>2757887.74</v>
      </c>
      <c r="AH1013" s="15">
        <v>3048399.42</v>
      </c>
      <c r="AI1013" s="15">
        <v>3368630.45</v>
      </c>
      <c r="AJ1013" s="15">
        <v>3756338.4</v>
      </c>
      <c r="AK1013" s="15">
        <v>4005653.47</v>
      </c>
      <c r="AL1013" s="14">
        <v>0.410125506446474</v>
      </c>
      <c r="AM1013" s="14">
        <v>0.34722111607925099</v>
      </c>
      <c r="AN1013" s="14">
        <v>0.27949598823673</v>
      </c>
      <c r="AO1013" s="14">
        <v>0.19657055681473701</v>
      </c>
      <c r="AP1013" s="14">
        <v>0.14324547090985798</v>
      </c>
      <c r="AQ1013" s="14">
        <v>0.11388888888888889</v>
      </c>
      <c r="AR1013" s="14">
        <v>0.13333333333333333</v>
      </c>
      <c r="AS1013" s="14">
        <v>0.1361111111111111</v>
      </c>
      <c r="AT1013" s="14">
        <v>0.16111111111111112</v>
      </c>
      <c r="AU1013" s="14">
        <v>0.15</v>
      </c>
      <c r="AV1013" s="15">
        <v>244210.88</v>
      </c>
      <c r="AW1013" s="15">
        <v>260229.15</v>
      </c>
      <c r="AX1013" s="15">
        <v>262121.81</v>
      </c>
      <c r="AY1013" s="15">
        <v>113842.16</v>
      </c>
      <c r="AZ1013" s="15">
        <v>17294</v>
      </c>
      <c r="BA1013" s="15">
        <v>128525.8</v>
      </c>
      <c r="BB1013" s="15">
        <v>253080.53</v>
      </c>
      <c r="BC1013" s="15">
        <v>395086.45</v>
      </c>
      <c r="BD1013" s="15">
        <v>365195.63</v>
      </c>
      <c r="BE1013" s="15">
        <v>114392</v>
      </c>
      <c r="BF1013" s="15">
        <v>0</v>
      </c>
      <c r="BG1013" s="15">
        <v>0</v>
      </c>
      <c r="BH1013" s="15">
        <v>0</v>
      </c>
      <c r="BI1013" s="15">
        <v>0</v>
      </c>
      <c r="BJ1013" s="15">
        <v>0</v>
      </c>
      <c r="BK1013" s="14">
        <v>6.6666666666666666E-2</v>
      </c>
      <c r="BL1013" s="14">
        <v>9.4444444444444442E-2</v>
      </c>
      <c r="BM1013" s="14">
        <v>0.1388888888888889</v>
      </c>
      <c r="BN1013" s="14">
        <v>0.15277777777777779</v>
      </c>
      <c r="BO1013" s="14">
        <v>0.21111111111111111</v>
      </c>
      <c r="BP1013" s="16">
        <v>315</v>
      </c>
      <c r="BQ1013" s="14">
        <v>0.44799999999999995</v>
      </c>
      <c r="BR1013" s="14">
        <v>0.41280620209963204</v>
      </c>
      <c r="BS1013" s="15">
        <v>257553.99299999999</v>
      </c>
      <c r="BT1013" s="15">
        <v>361660.53360000002</v>
      </c>
    </row>
    <row r="1014" spans="1:72" x14ac:dyDescent="0.25">
      <c r="A1014" t="s">
        <v>2103</v>
      </c>
      <c r="B1014" t="s">
        <v>2104</v>
      </c>
      <c r="C1014" t="s">
        <v>74</v>
      </c>
      <c r="D1014" t="s">
        <v>75</v>
      </c>
      <c r="E1014" t="s">
        <v>79</v>
      </c>
      <c r="F1014">
        <v>5</v>
      </c>
      <c r="G1014" s="13" t="s">
        <v>84</v>
      </c>
      <c r="H1014" s="13">
        <v>0.90256410256410258</v>
      </c>
      <c r="I1014" s="14" t="s">
        <v>152</v>
      </c>
      <c r="J1014" s="14" t="s">
        <v>152</v>
      </c>
      <c r="K1014" s="15">
        <v>2300</v>
      </c>
      <c r="L1014" s="14">
        <v>0.90769230769230769</v>
      </c>
      <c r="M1014" s="15">
        <v>0</v>
      </c>
      <c r="N1014" s="14" t="s">
        <v>126</v>
      </c>
      <c r="O1014" s="14">
        <v>0.23589743589743589</v>
      </c>
      <c r="P1014" s="14">
        <v>0.76410256410256405</v>
      </c>
      <c r="Q1014">
        <v>0</v>
      </c>
      <c r="R1014">
        <v>28</v>
      </c>
      <c r="S1014" s="15">
        <v>121951.917948717</v>
      </c>
      <c r="T1014" s="15">
        <v>127130</v>
      </c>
      <c r="U1014" s="15">
        <v>66758</v>
      </c>
      <c r="V1014" s="15">
        <v>80275</v>
      </c>
      <c r="W1014" s="15">
        <v>99380</v>
      </c>
      <c r="X1014" s="15">
        <v>115804</v>
      </c>
      <c r="Y1014" s="15">
        <v>128576</v>
      </c>
      <c r="Z1014" s="15">
        <v>136333</v>
      </c>
      <c r="AA1014" s="15">
        <v>148081</v>
      </c>
      <c r="AB1014" s="15">
        <v>156934</v>
      </c>
      <c r="AC1014" s="15">
        <v>183306</v>
      </c>
      <c r="AD1014" s="15">
        <v>296450</v>
      </c>
      <c r="AE1014" s="15">
        <v>2286715.1</v>
      </c>
      <c r="AF1014" s="16">
        <v>195</v>
      </c>
      <c r="AG1014" s="15">
        <v>1347908.99</v>
      </c>
      <c r="AH1014" s="15">
        <v>1499876.27</v>
      </c>
      <c r="AI1014" s="15">
        <v>1721142.3</v>
      </c>
      <c r="AJ1014" s="15">
        <v>1814069.6</v>
      </c>
      <c r="AK1014" s="15">
        <v>1983686.12</v>
      </c>
      <c r="AL1014" s="14">
        <v>0.41054791215573799</v>
      </c>
      <c r="AM1014" s="14">
        <v>0.34409132558751998</v>
      </c>
      <c r="AN1014" s="14">
        <v>0.247329805099026</v>
      </c>
      <c r="AO1014" s="14">
        <v>0.206691904907611</v>
      </c>
      <c r="AP1014" s="14">
        <v>0.13251715528532601</v>
      </c>
      <c r="AQ1014" s="14">
        <v>5.6410256410256411E-2</v>
      </c>
      <c r="AR1014" s="14">
        <v>6.1538461538461542E-2</v>
      </c>
      <c r="AS1014" s="14">
        <v>0.11282051282051282</v>
      </c>
      <c r="AT1014" s="14">
        <v>6.6666666666666666E-2</v>
      </c>
      <c r="AU1014" s="14" t="s">
        <v>513</v>
      </c>
      <c r="AV1014" s="15">
        <v>135597.35999999999</v>
      </c>
      <c r="AW1014" s="15">
        <v>216593.04</v>
      </c>
      <c r="AX1014" s="15">
        <v>122339</v>
      </c>
      <c r="AY1014" s="15">
        <v>108988</v>
      </c>
      <c r="AZ1014" s="15">
        <v>0</v>
      </c>
      <c r="BA1014" s="15">
        <v>0</v>
      </c>
      <c r="BB1014" s="15">
        <v>6000</v>
      </c>
      <c r="BC1014" s="15">
        <v>11210</v>
      </c>
      <c r="BD1014" s="15">
        <v>36049</v>
      </c>
      <c r="BE1014" s="15">
        <v>0</v>
      </c>
      <c r="BF1014" s="15">
        <v>0</v>
      </c>
      <c r="BG1014" s="15">
        <v>55157</v>
      </c>
      <c r="BH1014" s="15">
        <v>55157</v>
      </c>
      <c r="BI1014" s="15">
        <v>54051</v>
      </c>
      <c r="BJ1014" s="15">
        <v>0</v>
      </c>
      <c r="BK1014" s="14">
        <v>0.19487179487179487</v>
      </c>
      <c r="BL1014" s="14">
        <v>0.36923076923076925</v>
      </c>
      <c r="BM1014" s="14">
        <v>0.55384615384615388</v>
      </c>
      <c r="BN1014" s="14" t="s">
        <v>968</v>
      </c>
      <c r="BO1014" s="14" t="s">
        <v>968</v>
      </c>
      <c r="BP1014" s="16">
        <v>155</v>
      </c>
      <c r="BQ1014" s="14">
        <v>0.458730921608621</v>
      </c>
      <c r="BR1014" s="14">
        <v>0.43002374793073</v>
      </c>
      <c r="BS1014" s="15">
        <v>112578.6534</v>
      </c>
      <c r="BT1014" s="15">
        <v>165665.60010000001</v>
      </c>
    </row>
    <row r="1015" spans="1:72" x14ac:dyDescent="0.25">
      <c r="A1015" t="s">
        <v>2105</v>
      </c>
      <c r="B1015" t="s">
        <v>2106</v>
      </c>
      <c r="C1015" t="s">
        <v>74</v>
      </c>
      <c r="D1015" t="s">
        <v>75</v>
      </c>
      <c r="E1015" t="s">
        <v>79</v>
      </c>
      <c r="F1015">
        <v>5</v>
      </c>
      <c r="G1015" s="13">
        <v>0.6537102473498233</v>
      </c>
      <c r="H1015" s="13">
        <v>0.55830388692579502</v>
      </c>
      <c r="I1015" s="14">
        <v>0.16071428571428573</v>
      </c>
      <c r="J1015" s="14">
        <v>0.8392857142857143</v>
      </c>
      <c r="K1015" s="15">
        <v>8111</v>
      </c>
      <c r="L1015" s="14">
        <v>0.73333333333333328</v>
      </c>
      <c r="M1015" s="15">
        <v>68874</v>
      </c>
      <c r="N1015" s="14">
        <v>0.19574468085106383</v>
      </c>
      <c r="O1015" s="14">
        <v>0.54642857142857137</v>
      </c>
      <c r="P1015" s="14">
        <v>0.45357142857142857</v>
      </c>
      <c r="Q1015">
        <v>23</v>
      </c>
      <c r="R1015">
        <v>25</v>
      </c>
      <c r="S1015" s="15">
        <v>18207.809187279101</v>
      </c>
      <c r="T1015" s="15">
        <v>14864</v>
      </c>
      <c r="U1015" s="15">
        <v>2631</v>
      </c>
      <c r="V1015" s="15">
        <v>5153</v>
      </c>
      <c r="W1015" s="15">
        <v>9462</v>
      </c>
      <c r="X1015" s="15">
        <v>12259</v>
      </c>
      <c r="Y1015" s="15">
        <v>15056</v>
      </c>
      <c r="Z1015" s="15">
        <v>18453</v>
      </c>
      <c r="AA1015" s="15">
        <v>21779</v>
      </c>
      <c r="AB1015" s="15">
        <v>26252</v>
      </c>
      <c r="AC1015" s="15">
        <v>40372</v>
      </c>
      <c r="AD1015" s="15">
        <v>91098</v>
      </c>
      <c r="AE1015" s="15">
        <v>2905593.66</v>
      </c>
      <c r="AF1015" s="16">
        <v>283</v>
      </c>
      <c r="AG1015" s="15">
        <v>1712626.88</v>
      </c>
      <c r="AH1015" s="15">
        <v>1855286.65</v>
      </c>
      <c r="AI1015" s="15">
        <v>2042941.29</v>
      </c>
      <c r="AJ1015" s="15">
        <v>2311067.64</v>
      </c>
      <c r="AK1015" s="15">
        <v>2506149.14</v>
      </c>
      <c r="AL1015" s="14">
        <v>0.410575916523716</v>
      </c>
      <c r="AM1015" s="14">
        <v>0.36147759559745096</v>
      </c>
      <c r="AN1015" s="14">
        <v>0.29689367163610803</v>
      </c>
      <c r="AO1015" s="14">
        <v>0.20461430246925802</v>
      </c>
      <c r="AP1015" s="14">
        <v>0.13747432254515501</v>
      </c>
      <c r="AQ1015" s="14">
        <v>0.10600706713780919</v>
      </c>
      <c r="AR1015" s="14">
        <v>0.1166077738515901</v>
      </c>
      <c r="AS1015" s="14">
        <v>0.12720848056537101</v>
      </c>
      <c r="AT1015" s="14">
        <v>0.14487632508833923</v>
      </c>
      <c r="AU1015" s="14">
        <v>0.15547703180212014</v>
      </c>
      <c r="AV1015" s="15">
        <v>176460.43</v>
      </c>
      <c r="AW1015" s="15">
        <v>186153.15</v>
      </c>
      <c r="AX1015" s="15">
        <v>189592.15</v>
      </c>
      <c r="AY1015" s="15">
        <v>147903</v>
      </c>
      <c r="AZ1015" s="15">
        <v>131078</v>
      </c>
      <c r="BA1015" s="15">
        <v>128081</v>
      </c>
      <c r="BB1015" s="15">
        <v>221258.09</v>
      </c>
      <c r="BC1015" s="15">
        <v>269195.5</v>
      </c>
      <c r="BD1015" s="15">
        <v>492053.72</v>
      </c>
      <c r="BE1015" s="15">
        <v>261911.19</v>
      </c>
      <c r="BF1015" s="15">
        <v>0</v>
      </c>
      <c r="BG1015" s="15">
        <v>0</v>
      </c>
      <c r="BH1015" s="15">
        <v>0</v>
      </c>
      <c r="BI1015" s="15">
        <v>0</v>
      </c>
      <c r="BJ1015" s="15">
        <v>0</v>
      </c>
      <c r="BK1015" s="14" t="s">
        <v>80</v>
      </c>
      <c r="BL1015" s="14" t="s">
        <v>80</v>
      </c>
      <c r="BM1015" s="14" t="s">
        <v>80</v>
      </c>
      <c r="BN1015" s="14" t="s">
        <v>80</v>
      </c>
      <c r="BO1015" s="14" t="s">
        <v>80</v>
      </c>
      <c r="BP1015" s="16">
        <v>243</v>
      </c>
      <c r="BQ1015" s="14">
        <v>0.42904895104895097</v>
      </c>
      <c r="BR1015" s="14">
        <v>0.44000192128514798</v>
      </c>
      <c r="BS1015" s="15">
        <v>155540.20000000001</v>
      </c>
      <c r="BT1015" s="15">
        <v>223785.18</v>
      </c>
    </row>
    <row r="1016" spans="1:72" x14ac:dyDescent="0.25">
      <c r="A1016" t="s">
        <v>2107</v>
      </c>
      <c r="B1016" t="s">
        <v>2108</v>
      </c>
      <c r="C1016" t="s">
        <v>74</v>
      </c>
      <c r="D1016" t="s">
        <v>75</v>
      </c>
      <c r="E1016" t="s">
        <v>76</v>
      </c>
      <c r="F1016">
        <v>5</v>
      </c>
      <c r="G1016" s="13">
        <v>0.65055248618784534</v>
      </c>
      <c r="H1016" s="13">
        <v>0.5524861878453039</v>
      </c>
      <c r="I1016" s="14">
        <v>0.1796657381615599</v>
      </c>
      <c r="J1016" s="14">
        <v>0.82033426183844016</v>
      </c>
      <c r="K1016" s="15">
        <v>6488</v>
      </c>
      <c r="L1016" s="14">
        <v>0.79069767441860461</v>
      </c>
      <c r="M1016" s="15">
        <v>75137</v>
      </c>
      <c r="N1016" s="14">
        <v>0.11714770797962648</v>
      </c>
      <c r="O1016" s="14">
        <v>0.44289693593314761</v>
      </c>
      <c r="P1016" s="14">
        <v>0.55710306406685239</v>
      </c>
      <c r="Q1016">
        <v>23</v>
      </c>
      <c r="R1016">
        <v>25</v>
      </c>
      <c r="S1016" s="15">
        <v>18216.332872928098</v>
      </c>
      <c r="T1016" s="15">
        <v>15800</v>
      </c>
      <c r="U1016" s="15">
        <v>3161</v>
      </c>
      <c r="V1016" s="15">
        <v>5687</v>
      </c>
      <c r="W1016" s="15">
        <v>9594</v>
      </c>
      <c r="X1016" s="15">
        <v>12939</v>
      </c>
      <c r="Y1016" s="15">
        <v>15822</v>
      </c>
      <c r="Z1016" s="15">
        <v>18421</v>
      </c>
      <c r="AA1016" s="15">
        <v>22172</v>
      </c>
      <c r="AB1016" s="15">
        <v>27354</v>
      </c>
      <c r="AC1016" s="15">
        <v>38388</v>
      </c>
      <c r="AD1016" s="15">
        <v>96030</v>
      </c>
      <c r="AE1016" s="15">
        <v>7824419.1500000004</v>
      </c>
      <c r="AF1016" s="16">
        <v>724</v>
      </c>
      <c r="AG1016" s="15">
        <v>4609727.67</v>
      </c>
      <c r="AH1016" s="15">
        <v>5001212.3</v>
      </c>
      <c r="AI1016" s="15">
        <v>5447943.46</v>
      </c>
      <c r="AJ1016" s="15">
        <v>6111181.9900000002</v>
      </c>
      <c r="AK1016" s="15">
        <v>6693540.3200000003</v>
      </c>
      <c r="AL1016" s="14">
        <v>0.41098542829220597</v>
      </c>
      <c r="AM1016" s="14">
        <v>0.36096291759806903</v>
      </c>
      <c r="AN1016" s="14">
        <v>0.30388120220989601</v>
      </c>
      <c r="AO1016" s="14">
        <v>0.21896029943641199</v>
      </c>
      <c r="AP1016" s="14">
        <v>0.14453198484388399</v>
      </c>
      <c r="AQ1016" s="14">
        <v>0.12430939226519337</v>
      </c>
      <c r="AR1016" s="14">
        <v>0.13121546961325967</v>
      </c>
      <c r="AS1016" s="14">
        <v>0.18093922651933703</v>
      </c>
      <c r="AT1016" s="14">
        <v>0.18508287292817679</v>
      </c>
      <c r="AU1016" s="14">
        <v>0.16712707182320441</v>
      </c>
      <c r="AV1016" s="15">
        <v>593454.23</v>
      </c>
      <c r="AW1016" s="15">
        <v>539504.73</v>
      </c>
      <c r="AX1016" s="15">
        <v>417697.65</v>
      </c>
      <c r="AY1016" s="15">
        <v>278925</v>
      </c>
      <c r="AZ1016" s="15">
        <v>165743</v>
      </c>
      <c r="BA1016" s="15">
        <v>352152.73</v>
      </c>
      <c r="BB1016" s="15">
        <v>480468.99</v>
      </c>
      <c r="BC1016" s="15">
        <v>580620.68999999994</v>
      </c>
      <c r="BD1016" s="15">
        <v>708417.8</v>
      </c>
      <c r="BE1016" s="15">
        <v>494839.59</v>
      </c>
      <c r="BF1016" s="15">
        <v>0</v>
      </c>
      <c r="BG1016" s="15">
        <v>0</v>
      </c>
      <c r="BH1016" s="15">
        <v>0</v>
      </c>
      <c r="BI1016" s="15">
        <v>0</v>
      </c>
      <c r="BJ1016" s="15">
        <v>0</v>
      </c>
      <c r="BK1016" s="14" t="s">
        <v>80</v>
      </c>
      <c r="BL1016" s="14" t="s">
        <v>80</v>
      </c>
      <c r="BM1016" s="14" t="s">
        <v>80</v>
      </c>
      <c r="BN1016" s="14" t="s">
        <v>80</v>
      </c>
      <c r="BO1016" s="14" t="s">
        <v>80</v>
      </c>
      <c r="BP1016" s="16">
        <v>608</v>
      </c>
      <c r="BQ1016" s="14">
        <v>0.416356217846372</v>
      </c>
      <c r="BR1016" s="14">
        <v>0.42444830280138701</v>
      </c>
      <c r="BS1016" s="15">
        <v>411707.1838</v>
      </c>
      <c r="BT1016" s="15">
        <v>575828.35849999997</v>
      </c>
    </row>
    <row r="1017" spans="1:72" x14ac:dyDescent="0.25">
      <c r="A1017" t="s">
        <v>2109</v>
      </c>
      <c r="B1017" t="s">
        <v>2110</v>
      </c>
      <c r="C1017" t="s">
        <v>74</v>
      </c>
      <c r="D1017" t="s">
        <v>83</v>
      </c>
      <c r="E1017" t="s">
        <v>76</v>
      </c>
      <c r="F1017">
        <v>5</v>
      </c>
      <c r="G1017" s="13">
        <v>0.58987341772151902</v>
      </c>
      <c r="H1017" s="13">
        <v>0.49403254972875227</v>
      </c>
      <c r="I1017" s="14">
        <v>0.27547307132459969</v>
      </c>
      <c r="J1017" s="14">
        <v>0.72452692867540025</v>
      </c>
      <c r="K1017" s="15">
        <v>16194</v>
      </c>
      <c r="L1017" s="14">
        <v>0.75297225891677677</v>
      </c>
      <c r="M1017" s="15">
        <v>70249</v>
      </c>
      <c r="N1017" s="14">
        <v>0.14866901054746359</v>
      </c>
      <c r="O1017" s="14">
        <v>0.56986899563318782</v>
      </c>
      <c r="P1017" s="14">
        <v>0.43013100436681223</v>
      </c>
      <c r="Q1017">
        <v>23</v>
      </c>
      <c r="R1017">
        <v>27</v>
      </c>
      <c r="S1017" s="15">
        <v>19234.593490054202</v>
      </c>
      <c r="T1017" s="15">
        <v>16688</v>
      </c>
      <c r="U1017" s="15">
        <v>3819</v>
      </c>
      <c r="V1017" s="15">
        <v>7282</v>
      </c>
      <c r="W1017" s="15">
        <v>10741</v>
      </c>
      <c r="X1017" s="15">
        <v>13844</v>
      </c>
      <c r="Y1017" s="15">
        <v>16705</v>
      </c>
      <c r="Z1017" s="15">
        <v>19273</v>
      </c>
      <c r="AA1017" s="15">
        <v>22442</v>
      </c>
      <c r="AB1017" s="15">
        <v>27068</v>
      </c>
      <c r="AC1017" s="15">
        <v>35757</v>
      </c>
      <c r="AD1017" s="15">
        <v>171135</v>
      </c>
      <c r="AE1017" s="15">
        <v>33705819.049999997</v>
      </c>
      <c r="AF1017" s="16">
        <v>2765</v>
      </c>
      <c r="AG1017" s="15">
        <v>19851584.530000001</v>
      </c>
      <c r="AH1017" s="15">
        <v>21447915.850000001</v>
      </c>
      <c r="AI1017" s="15">
        <v>23451294.059999999</v>
      </c>
      <c r="AJ1017" s="15">
        <v>28167097.440000001</v>
      </c>
      <c r="AK1017" s="15">
        <v>30060053.23</v>
      </c>
      <c r="AL1017" s="14">
        <v>0.41103390780827198</v>
      </c>
      <c r="AM1017" s="14">
        <v>0.36318295820791102</v>
      </c>
      <c r="AN1017" s="14">
        <v>0.30423604229252499</v>
      </c>
      <c r="AO1017" s="14">
        <v>0.164325382563281</v>
      </c>
      <c r="AP1017" s="14">
        <v>0.108164285062819</v>
      </c>
      <c r="AQ1017" s="14">
        <v>0.12549728752260397</v>
      </c>
      <c r="AR1017" s="14">
        <v>0.14068716094032549</v>
      </c>
      <c r="AS1017" s="14">
        <v>0.15370705244122965</v>
      </c>
      <c r="AT1017" s="14">
        <v>0.17721518987341772</v>
      </c>
      <c r="AU1017" s="14">
        <v>0.19023508137432188</v>
      </c>
      <c r="AV1017" s="15">
        <v>1975298.14</v>
      </c>
      <c r="AW1017" s="15">
        <v>1953479.24</v>
      </c>
      <c r="AX1017" s="15">
        <v>1863818</v>
      </c>
      <c r="AY1017" s="15">
        <v>1604871</v>
      </c>
      <c r="AZ1017" s="15">
        <v>853551</v>
      </c>
      <c r="BA1017" s="15">
        <v>1645870.12</v>
      </c>
      <c r="BB1017" s="15">
        <v>2005138.95</v>
      </c>
      <c r="BC1017" s="15">
        <v>2774769.73</v>
      </c>
      <c r="BD1017" s="15">
        <v>4338697.76</v>
      </c>
      <c r="BE1017" s="15">
        <v>3322660</v>
      </c>
      <c r="BF1017" s="15">
        <v>24771</v>
      </c>
      <c r="BG1017" s="15">
        <v>12337</v>
      </c>
      <c r="BH1017" s="15">
        <v>8600</v>
      </c>
      <c r="BI1017" s="15">
        <v>0</v>
      </c>
      <c r="BJ1017" s="15">
        <v>28095</v>
      </c>
      <c r="BK1017" s="14" t="s">
        <v>80</v>
      </c>
      <c r="BL1017" s="14">
        <v>4.3399638336347199E-3</v>
      </c>
      <c r="BM1017" s="14">
        <v>6.5099457504520794E-3</v>
      </c>
      <c r="BN1017" s="14">
        <v>8.6799276672694398E-3</v>
      </c>
      <c r="BO1017" s="14">
        <v>1.1573236889692586E-2</v>
      </c>
      <c r="BP1017" s="16">
        <v>2290</v>
      </c>
      <c r="BQ1017" s="14">
        <v>0.44224235560588904</v>
      </c>
      <c r="BR1017" s="14">
        <v>0.43113407998544295</v>
      </c>
      <c r="BS1017" s="15">
        <v>1808556.2328000001</v>
      </c>
      <c r="BT1017" s="15">
        <v>2544001.3659000001</v>
      </c>
    </row>
    <row r="1018" spans="1:72" x14ac:dyDescent="0.25">
      <c r="A1018" t="s">
        <v>2111</v>
      </c>
      <c r="B1018" t="s">
        <v>2112</v>
      </c>
      <c r="C1018" t="s">
        <v>74</v>
      </c>
      <c r="D1018" t="s">
        <v>75</v>
      </c>
      <c r="E1018" t="s">
        <v>79</v>
      </c>
      <c r="F1018">
        <v>5</v>
      </c>
      <c r="G1018" s="13">
        <v>0.49031007751937983</v>
      </c>
      <c r="H1018" s="13">
        <v>0.40503875968992248</v>
      </c>
      <c r="I1018" s="14">
        <v>0.20866141732283464</v>
      </c>
      <c r="J1018" s="14">
        <v>0.79133858267716539</v>
      </c>
      <c r="K1018" s="15">
        <v>6656</v>
      </c>
      <c r="L1018" s="14" t="s">
        <v>84</v>
      </c>
      <c r="M1018" s="15">
        <v>64340.5</v>
      </c>
      <c r="N1018" s="14">
        <v>0.20149253731343283</v>
      </c>
      <c r="O1018" s="14">
        <v>0.56299212598425197</v>
      </c>
      <c r="P1018" s="14">
        <v>0.43700787401574803</v>
      </c>
      <c r="Q1018">
        <v>23</v>
      </c>
      <c r="R1018">
        <v>25</v>
      </c>
      <c r="S1018" s="15">
        <v>23591.703488372001</v>
      </c>
      <c r="T1018" s="15">
        <v>20332</v>
      </c>
      <c r="U1018" s="15">
        <v>4786</v>
      </c>
      <c r="V1018" s="15">
        <v>9375</v>
      </c>
      <c r="W1018" s="15">
        <v>14235</v>
      </c>
      <c r="X1018" s="15">
        <v>17718</v>
      </c>
      <c r="Y1018" s="15">
        <v>20355</v>
      </c>
      <c r="Z1018" s="15">
        <v>23499</v>
      </c>
      <c r="AA1018" s="15">
        <v>28261</v>
      </c>
      <c r="AB1018" s="15">
        <v>33450</v>
      </c>
      <c r="AC1018" s="15">
        <v>47118</v>
      </c>
      <c r="AD1018" s="15">
        <v>98313</v>
      </c>
      <c r="AE1018" s="15">
        <v>7409973.9000000004</v>
      </c>
      <c r="AF1018" s="16">
        <v>514</v>
      </c>
      <c r="AG1018" s="15">
        <v>4366543.76</v>
      </c>
      <c r="AH1018" s="15">
        <v>4772648.3099999996</v>
      </c>
      <c r="AI1018" s="15">
        <v>5227525.33</v>
      </c>
      <c r="AJ1018" s="15">
        <v>6158456.0300000003</v>
      </c>
      <c r="AK1018" s="15">
        <v>6581620.8899999997</v>
      </c>
      <c r="AL1018" s="14">
        <v>0.41118776268816198</v>
      </c>
      <c r="AM1018" s="14">
        <v>0.35642606973125601</v>
      </c>
      <c r="AN1018" s="14">
        <v>0.29508759001613599</v>
      </c>
      <c r="AO1018" s="14">
        <v>0.16889639381860699</v>
      </c>
      <c r="AP1018" s="14">
        <v>0.111788924114833</v>
      </c>
      <c r="AQ1018" s="14">
        <v>0.12645914396887159</v>
      </c>
      <c r="AR1018" s="14">
        <v>0.14785992217898833</v>
      </c>
      <c r="AS1018" s="14">
        <v>0.17704280155642024</v>
      </c>
      <c r="AT1018" s="14">
        <v>0.18093385214007782</v>
      </c>
      <c r="AU1018" s="14">
        <v>0.18871595330739299</v>
      </c>
      <c r="AV1018" s="15">
        <v>587876.6</v>
      </c>
      <c r="AW1018" s="15">
        <v>524504.79</v>
      </c>
      <c r="AX1018" s="15">
        <v>505723.97</v>
      </c>
      <c r="AY1018" s="15">
        <v>439058.63</v>
      </c>
      <c r="AZ1018" s="15">
        <v>211738</v>
      </c>
      <c r="BA1018" s="15">
        <v>321918.78999999998</v>
      </c>
      <c r="BB1018" s="15">
        <v>339196.4</v>
      </c>
      <c r="BC1018" s="15">
        <v>630643.18999999994</v>
      </c>
      <c r="BD1018" s="15">
        <v>618811.65</v>
      </c>
      <c r="BE1018" s="15">
        <v>454993.07</v>
      </c>
      <c r="BF1018" s="15">
        <v>0</v>
      </c>
      <c r="BG1018" s="15">
        <v>0</v>
      </c>
      <c r="BH1018" s="15">
        <v>3521</v>
      </c>
      <c r="BI1018" s="15">
        <v>0</v>
      </c>
      <c r="BJ1018" s="15">
        <v>0</v>
      </c>
      <c r="BK1018" s="14" t="s">
        <v>80</v>
      </c>
      <c r="BL1018" s="14">
        <v>2.1400778210116732E-2</v>
      </c>
      <c r="BM1018" s="14">
        <v>2.5291828793774319E-2</v>
      </c>
      <c r="BN1018" s="14">
        <v>3.5019455252918288E-2</v>
      </c>
      <c r="BO1018" s="14">
        <v>3.8910505836575876E-2</v>
      </c>
      <c r="BP1018" s="16">
        <v>434</v>
      </c>
      <c r="BQ1018" s="14">
        <v>0.40362538699690398</v>
      </c>
      <c r="BR1018" s="14">
        <v>0.41708864810205598</v>
      </c>
      <c r="BS1018" s="15">
        <v>371607.826</v>
      </c>
      <c r="BT1018" s="15">
        <v>540749.98640000005</v>
      </c>
    </row>
    <row r="1019" spans="1:72" x14ac:dyDescent="0.25">
      <c r="A1019" t="s">
        <v>2113</v>
      </c>
      <c r="B1019" t="s">
        <v>2114</v>
      </c>
      <c r="C1019" t="s">
        <v>74</v>
      </c>
      <c r="D1019" t="s">
        <v>75</v>
      </c>
      <c r="E1019" t="s">
        <v>79</v>
      </c>
      <c r="F1019">
        <v>5</v>
      </c>
      <c r="G1019" s="13">
        <v>0.63924050632911389</v>
      </c>
      <c r="H1019" s="13">
        <v>0.55063291139240511</v>
      </c>
      <c r="I1019" s="14">
        <v>0.32528589580686151</v>
      </c>
      <c r="J1019" s="14">
        <v>0.67471410419313849</v>
      </c>
      <c r="K1019" s="15">
        <v>13376</v>
      </c>
      <c r="L1019" s="14">
        <v>0.69140625</v>
      </c>
      <c r="M1019" s="15">
        <v>91008</v>
      </c>
      <c r="N1019" s="14">
        <v>0.10169491525423729</v>
      </c>
      <c r="O1019" s="14">
        <v>0.39135959339263027</v>
      </c>
      <c r="P1019" s="14">
        <v>0.60864040660736973</v>
      </c>
      <c r="Q1019">
        <v>23</v>
      </c>
      <c r="R1019">
        <v>28</v>
      </c>
      <c r="S1019" s="15">
        <v>28263.706329113898</v>
      </c>
      <c r="T1019" s="15">
        <v>21093.5</v>
      </c>
      <c r="U1019" s="15">
        <v>5665</v>
      </c>
      <c r="V1019" s="15">
        <v>12630</v>
      </c>
      <c r="W1019" s="15">
        <v>15958</v>
      </c>
      <c r="X1019" s="15">
        <v>18320</v>
      </c>
      <c r="Y1019" s="15">
        <v>21032</v>
      </c>
      <c r="Z1019" s="15">
        <v>26575</v>
      </c>
      <c r="AA1019" s="15">
        <v>33331</v>
      </c>
      <c r="AB1019" s="15">
        <v>42162</v>
      </c>
      <c r="AC1019" s="15">
        <v>55826</v>
      </c>
      <c r="AD1019" s="15">
        <v>224556</v>
      </c>
      <c r="AE1019" s="15">
        <v>12124623.9</v>
      </c>
      <c r="AF1019" s="16">
        <v>789</v>
      </c>
      <c r="AG1019" s="15">
        <v>7144690.6399999997</v>
      </c>
      <c r="AH1019" s="15">
        <v>7547167.9500000002</v>
      </c>
      <c r="AI1019" s="15">
        <v>8085605.2999999998</v>
      </c>
      <c r="AJ1019" s="15">
        <v>9780207.4499999993</v>
      </c>
      <c r="AK1019" s="15">
        <v>10603537.42</v>
      </c>
      <c r="AL1019" s="14">
        <v>0.41215498102075104</v>
      </c>
      <c r="AM1019" s="14">
        <v>0.379040281748668</v>
      </c>
      <c r="AN1019" s="14">
        <v>0.33347116024438</v>
      </c>
      <c r="AO1019" s="14">
        <v>0.19377831561753697</v>
      </c>
      <c r="AP1019" s="14">
        <v>0.12545432275222901</v>
      </c>
      <c r="AQ1019" s="14">
        <v>0.14448669201520911</v>
      </c>
      <c r="AR1019" s="14">
        <v>0.16856780735107732</v>
      </c>
      <c r="AS1019" s="14">
        <v>0.17363751584283904</v>
      </c>
      <c r="AT1019" s="14">
        <v>0.17743979721166034</v>
      </c>
      <c r="AU1019" s="14">
        <v>0.16603295310519645</v>
      </c>
      <c r="AV1019" s="15">
        <v>539546.37</v>
      </c>
      <c r="AW1019" s="15">
        <v>440658.88</v>
      </c>
      <c r="AX1019" s="15">
        <v>355437.99</v>
      </c>
      <c r="AY1019" s="15">
        <v>252274</v>
      </c>
      <c r="AZ1019" s="15">
        <v>310935</v>
      </c>
      <c r="BA1019" s="15">
        <v>972933.39</v>
      </c>
      <c r="BB1019" s="15">
        <v>992915.43</v>
      </c>
      <c r="BC1019" s="15">
        <v>1499508.1</v>
      </c>
      <c r="BD1019" s="15">
        <v>2057444.32</v>
      </c>
      <c r="BE1019" s="15">
        <v>976734.46</v>
      </c>
      <c r="BF1019" s="15">
        <v>0</v>
      </c>
      <c r="BG1019" s="15">
        <v>615</v>
      </c>
      <c r="BH1019" s="15">
        <v>0</v>
      </c>
      <c r="BI1019" s="15">
        <v>0</v>
      </c>
      <c r="BJ1019" s="15">
        <v>0</v>
      </c>
      <c r="BK1019" s="14">
        <v>2.5348542458808618E-2</v>
      </c>
      <c r="BL1019" s="14">
        <v>3.6755386565272496E-2</v>
      </c>
      <c r="BM1019" s="14">
        <v>4.3092522179974654E-2</v>
      </c>
      <c r="BN1019" s="14">
        <v>4.9429657794676805E-2</v>
      </c>
      <c r="BO1019" s="14">
        <v>7.0975918884664133E-2</v>
      </c>
      <c r="BP1019" s="16">
        <v>643</v>
      </c>
      <c r="BQ1019" s="14">
        <v>0.44544155844155803</v>
      </c>
      <c r="BR1019" s="14">
        <v>0.42659746030040302</v>
      </c>
      <c r="BS1019" s="15">
        <v>721326.51020000002</v>
      </c>
      <c r="BT1019" s="15">
        <v>998846.65029999998</v>
      </c>
    </row>
    <row r="1020" spans="1:72" x14ac:dyDescent="0.25">
      <c r="A1020" t="s">
        <v>2115</v>
      </c>
      <c r="B1020" t="s">
        <v>2116</v>
      </c>
      <c r="C1020" t="s">
        <v>74</v>
      </c>
      <c r="D1020" t="s">
        <v>75</v>
      </c>
      <c r="E1020" t="s">
        <v>79</v>
      </c>
      <c r="F1020">
        <v>5</v>
      </c>
      <c r="G1020" s="13">
        <v>0.62955465587044535</v>
      </c>
      <c r="H1020" s="13">
        <v>0.55263157894736847</v>
      </c>
      <c r="I1020" s="14">
        <v>0.21106557377049182</v>
      </c>
      <c r="J1020" s="14">
        <v>0.78893442622950816</v>
      </c>
      <c r="K1020" s="15">
        <v>9094</v>
      </c>
      <c r="L1020" s="14">
        <v>0.80582524271844658</v>
      </c>
      <c r="M1020" s="15">
        <v>65500</v>
      </c>
      <c r="N1020" s="14">
        <v>0.14025974025974025</v>
      </c>
      <c r="O1020" s="14">
        <v>0.52049180327868849</v>
      </c>
      <c r="P1020" s="14">
        <v>0.47950819672131145</v>
      </c>
      <c r="Q1020">
        <v>23</v>
      </c>
      <c r="R1020">
        <v>25</v>
      </c>
      <c r="S1020" s="15">
        <v>23501.188259109302</v>
      </c>
      <c r="T1020" s="15">
        <v>19746</v>
      </c>
      <c r="U1020" s="15">
        <v>3620</v>
      </c>
      <c r="V1020" s="15">
        <v>8435</v>
      </c>
      <c r="W1020" s="15">
        <v>13557</v>
      </c>
      <c r="X1020" s="15">
        <v>16912</v>
      </c>
      <c r="Y1020" s="15">
        <v>19884</v>
      </c>
      <c r="Z1020" s="15">
        <v>23580</v>
      </c>
      <c r="AA1020" s="15">
        <v>28828</v>
      </c>
      <c r="AB1020" s="15">
        <v>35587</v>
      </c>
      <c r="AC1020" s="15">
        <v>48986</v>
      </c>
      <c r="AD1020" s="15">
        <v>94226</v>
      </c>
      <c r="AE1020" s="15">
        <v>7127317.8399999999</v>
      </c>
      <c r="AF1020" s="16">
        <v>494</v>
      </c>
      <c r="AG1020" s="15">
        <v>4189652.76</v>
      </c>
      <c r="AH1020" s="15">
        <v>4606391.97</v>
      </c>
      <c r="AI1020" s="15">
        <v>5003642.91</v>
      </c>
      <c r="AJ1020" s="15">
        <v>5722145.0899999999</v>
      </c>
      <c r="AK1020" s="15">
        <v>6183414.4199999999</v>
      </c>
      <c r="AL1020" s="14">
        <v>0.41216978756204803</v>
      </c>
      <c r="AM1020" s="14">
        <v>0.35314320599131499</v>
      </c>
      <c r="AN1020" s="14">
        <v>0.29796270878807801</v>
      </c>
      <c r="AO1020" s="14">
        <v>0.197153092024867</v>
      </c>
      <c r="AP1020" s="14">
        <v>0.132434590569627</v>
      </c>
      <c r="AQ1020" s="14">
        <v>0.11538461538461539</v>
      </c>
      <c r="AR1020" s="14">
        <v>0.145748987854251</v>
      </c>
      <c r="AS1020" s="14">
        <v>0.15789473684210525</v>
      </c>
      <c r="AT1020" s="14">
        <v>0.15587044534412955</v>
      </c>
      <c r="AU1020" s="14">
        <v>0.17206477732793521</v>
      </c>
      <c r="AV1020" s="15">
        <v>222185.77</v>
      </c>
      <c r="AW1020" s="15">
        <v>294031.59999999998</v>
      </c>
      <c r="AX1020" s="15">
        <v>262361.48</v>
      </c>
      <c r="AY1020" s="15">
        <v>209083.72</v>
      </c>
      <c r="AZ1020" s="15">
        <v>177806</v>
      </c>
      <c r="BA1020" s="15">
        <v>426513.84</v>
      </c>
      <c r="BB1020" s="15">
        <v>454465.98</v>
      </c>
      <c r="BC1020" s="15">
        <v>660760.61</v>
      </c>
      <c r="BD1020" s="15">
        <v>1020693.83</v>
      </c>
      <c r="BE1020" s="15">
        <v>553513.04</v>
      </c>
      <c r="BF1020" s="15">
        <v>0</v>
      </c>
      <c r="BG1020" s="15">
        <v>0</v>
      </c>
      <c r="BH1020" s="15">
        <v>5911</v>
      </c>
      <c r="BI1020" s="15">
        <v>5910</v>
      </c>
      <c r="BJ1020" s="15">
        <v>15384</v>
      </c>
      <c r="BK1020" s="14" t="s">
        <v>80</v>
      </c>
      <c r="BL1020" s="14" t="s">
        <v>80</v>
      </c>
      <c r="BM1020" s="14" t="s">
        <v>80</v>
      </c>
      <c r="BN1020" s="14" t="s">
        <v>80</v>
      </c>
      <c r="BO1020" s="14" t="s">
        <v>80</v>
      </c>
      <c r="BP1020" s="16">
        <v>420</v>
      </c>
      <c r="BQ1020" s="14">
        <v>0.42025000000000001</v>
      </c>
      <c r="BR1020" s="14">
        <v>0.43113291731130898</v>
      </c>
      <c r="BS1020" s="15">
        <v>308320.47619999998</v>
      </c>
      <c r="BT1020" s="15">
        <v>480125.17460000003</v>
      </c>
    </row>
    <row r="1021" spans="1:72" x14ac:dyDescent="0.25">
      <c r="A1021" t="s">
        <v>2117</v>
      </c>
      <c r="B1021" t="s">
        <v>2118</v>
      </c>
      <c r="C1021" t="s">
        <v>74</v>
      </c>
      <c r="D1021" t="s">
        <v>75</v>
      </c>
      <c r="E1021" t="s">
        <v>79</v>
      </c>
      <c r="F1021">
        <v>5</v>
      </c>
      <c r="G1021" s="13">
        <v>0.76207302709069491</v>
      </c>
      <c r="H1021" s="13">
        <v>0.62544169611307421</v>
      </c>
      <c r="I1021" s="14">
        <v>0.34085510688836107</v>
      </c>
      <c r="J1021" s="14">
        <v>0.65914489311163893</v>
      </c>
      <c r="K1021" s="15">
        <v>5745</v>
      </c>
      <c r="L1021" s="14">
        <v>0.87804878048780488</v>
      </c>
      <c r="M1021" s="15">
        <v>73959</v>
      </c>
      <c r="N1021" s="14">
        <v>0.16216216216216217</v>
      </c>
      <c r="O1021" s="14">
        <v>0.4002375296912114</v>
      </c>
      <c r="P1021" s="14">
        <v>0.5997624703087886</v>
      </c>
      <c r="Q1021">
        <v>23</v>
      </c>
      <c r="R1021">
        <v>27</v>
      </c>
      <c r="S1021" s="15">
        <v>37611.326266195501</v>
      </c>
      <c r="T1021" s="15">
        <v>22219</v>
      </c>
      <c r="U1021" s="15">
        <v>6768</v>
      </c>
      <c r="V1021" s="15">
        <v>13340</v>
      </c>
      <c r="W1021" s="15">
        <v>16875</v>
      </c>
      <c r="X1021" s="15">
        <v>19708</v>
      </c>
      <c r="Y1021" s="15">
        <v>22219</v>
      </c>
      <c r="Z1021" s="15">
        <v>26977</v>
      </c>
      <c r="AA1021" s="15">
        <v>34547</v>
      </c>
      <c r="AB1021" s="15">
        <v>48526</v>
      </c>
      <c r="AC1021" s="15">
        <v>83748</v>
      </c>
      <c r="AD1021" s="15">
        <v>249804</v>
      </c>
      <c r="AE1021" s="15">
        <v>11354832.93</v>
      </c>
      <c r="AF1021" s="16">
        <v>849</v>
      </c>
      <c r="AG1021" s="15">
        <v>6672777.5</v>
      </c>
      <c r="AH1021" s="15">
        <v>7276106.1799999997</v>
      </c>
      <c r="AI1021" s="15">
        <v>7964129.8600000003</v>
      </c>
      <c r="AJ1021" s="15">
        <v>8569190.5700000003</v>
      </c>
      <c r="AK1021" s="15">
        <v>9273240.1899999995</v>
      </c>
      <c r="AL1021" s="14">
        <v>0.41234031877561</v>
      </c>
      <c r="AM1021" s="14">
        <v>0.35920623184369399</v>
      </c>
      <c r="AN1021" s="14">
        <v>0.298613206456046</v>
      </c>
      <c r="AO1021" s="14">
        <v>0.245326582713533</v>
      </c>
      <c r="AP1021" s="14">
        <v>0.18332218120975899</v>
      </c>
      <c r="AQ1021" s="14">
        <v>8.1272084805653705E-2</v>
      </c>
      <c r="AR1021" s="14">
        <v>8.2449941107184926E-2</v>
      </c>
      <c r="AS1021" s="14">
        <v>0.18374558303886926</v>
      </c>
      <c r="AT1021" s="14">
        <v>0.10129564193168433</v>
      </c>
      <c r="AU1021" s="14">
        <v>4.5936395759717315E-2</v>
      </c>
      <c r="AV1021" s="15">
        <v>256470.37</v>
      </c>
      <c r="AW1021" s="15">
        <v>281032.53999999998</v>
      </c>
      <c r="AX1021" s="15">
        <v>191885.13</v>
      </c>
      <c r="AY1021" s="15">
        <v>132653.66</v>
      </c>
      <c r="AZ1021" s="15">
        <v>38026</v>
      </c>
      <c r="BA1021" s="15">
        <v>1067243.8999999999</v>
      </c>
      <c r="BB1021" s="15">
        <v>1450395.42</v>
      </c>
      <c r="BC1021" s="15">
        <v>1808317.66</v>
      </c>
      <c r="BD1021" s="15">
        <v>1874782.46</v>
      </c>
      <c r="BE1021" s="15">
        <v>692362.12</v>
      </c>
      <c r="BF1021" s="15">
        <v>0</v>
      </c>
      <c r="BG1021" s="15">
        <v>0</v>
      </c>
      <c r="BH1021" s="15">
        <v>0</v>
      </c>
      <c r="BI1021" s="15">
        <v>0</v>
      </c>
      <c r="BJ1021" s="15">
        <v>10782</v>
      </c>
      <c r="BK1021" s="14">
        <v>7.4204946996466431E-2</v>
      </c>
      <c r="BL1021" s="14">
        <v>0.11307420494699646</v>
      </c>
      <c r="BM1021" s="14">
        <v>0.1166077738515901</v>
      </c>
      <c r="BN1021" s="14">
        <v>0.14252061248527681</v>
      </c>
      <c r="BO1021" s="14">
        <v>0.15665488810365136</v>
      </c>
      <c r="BP1021" s="16">
        <v>737</v>
      </c>
      <c r="BQ1021" s="14">
        <v>0.36183333333333301</v>
      </c>
      <c r="BR1021" s="14">
        <v>0.426649404830794</v>
      </c>
      <c r="BS1021" s="15">
        <v>428549.85859999998</v>
      </c>
      <c r="BT1021" s="15">
        <v>689052.48990000004</v>
      </c>
    </row>
    <row r="1022" spans="1:72" x14ac:dyDescent="0.25">
      <c r="A1022" t="s">
        <v>2119</v>
      </c>
      <c r="B1022" t="s">
        <v>1186</v>
      </c>
      <c r="C1022" t="s">
        <v>74</v>
      </c>
      <c r="D1022" t="s">
        <v>75</v>
      </c>
      <c r="E1022" t="s">
        <v>79</v>
      </c>
      <c r="F1022">
        <v>5</v>
      </c>
      <c r="G1022" s="13">
        <v>0.67897727272727271</v>
      </c>
      <c r="H1022" s="13">
        <v>0.58806818181818177</v>
      </c>
      <c r="I1022" s="14">
        <v>0.22507122507122507</v>
      </c>
      <c r="J1022" s="14">
        <v>0.77492877492877488</v>
      </c>
      <c r="K1022" s="15">
        <v>12499</v>
      </c>
      <c r="L1022" s="14">
        <v>0.68354430379746833</v>
      </c>
      <c r="M1022" s="15">
        <v>89580</v>
      </c>
      <c r="N1022" s="14">
        <v>9.5588235294117641E-2</v>
      </c>
      <c r="O1022" s="14">
        <v>0.35897435897435898</v>
      </c>
      <c r="P1022" s="14">
        <v>0.64102564102564108</v>
      </c>
      <c r="Q1022">
        <v>23</v>
      </c>
      <c r="R1022">
        <v>26</v>
      </c>
      <c r="S1022" s="15">
        <v>20685.528409090901</v>
      </c>
      <c r="T1022" s="15">
        <v>17388</v>
      </c>
      <c r="U1022" s="15">
        <v>2695</v>
      </c>
      <c r="V1022" s="15">
        <v>6652</v>
      </c>
      <c r="W1022" s="15">
        <v>10697</v>
      </c>
      <c r="X1022" s="15">
        <v>14671</v>
      </c>
      <c r="Y1022" s="15">
        <v>17413</v>
      </c>
      <c r="Z1022" s="15">
        <v>19541</v>
      </c>
      <c r="AA1022" s="15">
        <v>22482</v>
      </c>
      <c r="AB1022" s="15">
        <v>30263</v>
      </c>
      <c r="AC1022" s="15">
        <v>43711</v>
      </c>
      <c r="AD1022" s="15">
        <v>166165</v>
      </c>
      <c r="AE1022" s="15">
        <v>4348395.78</v>
      </c>
      <c r="AF1022" s="16">
        <v>352</v>
      </c>
      <c r="AG1022" s="15">
        <v>2554167.42</v>
      </c>
      <c r="AH1022" s="15">
        <v>2774402.77</v>
      </c>
      <c r="AI1022" s="15">
        <v>2961619.39</v>
      </c>
      <c r="AJ1022" s="15">
        <v>3335780.43</v>
      </c>
      <c r="AK1022" s="15">
        <v>3687494.39</v>
      </c>
      <c r="AL1022" s="14">
        <v>0.41261845765106497</v>
      </c>
      <c r="AM1022" s="14">
        <v>0.36197096346183999</v>
      </c>
      <c r="AN1022" s="14">
        <v>0.31891678222537501</v>
      </c>
      <c r="AO1022" s="14">
        <v>0.23287101755029202</v>
      </c>
      <c r="AP1022" s="14">
        <v>0.15198740488153001</v>
      </c>
      <c r="AQ1022" s="14">
        <v>0.11363636363636363</v>
      </c>
      <c r="AR1022" s="14">
        <v>0.12784090909090909</v>
      </c>
      <c r="AS1022" s="14">
        <v>0.15625</v>
      </c>
      <c r="AT1022" s="14">
        <v>0.16193181818181818</v>
      </c>
      <c r="AU1022" s="14">
        <v>0.14772727272727273</v>
      </c>
      <c r="AV1022" s="15">
        <v>141469</v>
      </c>
      <c r="AW1022" s="15">
        <v>77384</v>
      </c>
      <c r="AX1022" s="15">
        <v>110673</v>
      </c>
      <c r="AY1022" s="15">
        <v>156861</v>
      </c>
      <c r="AZ1022" s="15">
        <v>54611</v>
      </c>
      <c r="BA1022" s="15">
        <v>212900.88</v>
      </c>
      <c r="BB1022" s="15">
        <v>299682</v>
      </c>
      <c r="BC1022" s="15">
        <v>442841.45</v>
      </c>
      <c r="BD1022" s="15">
        <v>562561.64</v>
      </c>
      <c r="BE1022" s="15">
        <v>333136.63</v>
      </c>
      <c r="BF1022" s="15">
        <v>0</v>
      </c>
      <c r="BG1022" s="15">
        <v>0</v>
      </c>
      <c r="BH1022" s="15">
        <v>0</v>
      </c>
      <c r="BI1022" s="15">
        <v>0</v>
      </c>
      <c r="BJ1022" s="15">
        <v>17125</v>
      </c>
      <c r="BK1022" s="14" t="s">
        <v>80</v>
      </c>
      <c r="BL1022" s="14" t="s">
        <v>80</v>
      </c>
      <c r="BM1022" s="14" t="s">
        <v>80</v>
      </c>
      <c r="BN1022" s="14" t="s">
        <v>80</v>
      </c>
      <c r="BO1022" s="14" t="s">
        <v>80</v>
      </c>
      <c r="BP1022" s="16">
        <v>297</v>
      </c>
      <c r="BQ1022" s="14">
        <v>0.46145454545454501</v>
      </c>
      <c r="BR1022" s="14">
        <v>0.43876367768539404</v>
      </c>
      <c r="BS1022" s="15">
        <v>242143.55859999999</v>
      </c>
      <c r="BT1022" s="15">
        <v>334623.0588</v>
      </c>
    </row>
    <row r="1023" spans="1:72" x14ac:dyDescent="0.25">
      <c r="A1023" t="s">
        <v>2120</v>
      </c>
      <c r="B1023" t="s">
        <v>2121</v>
      </c>
      <c r="C1023" t="s">
        <v>74</v>
      </c>
      <c r="D1023" t="s">
        <v>75</v>
      </c>
      <c r="E1023" t="s">
        <v>76</v>
      </c>
      <c r="F1023">
        <v>5</v>
      </c>
      <c r="G1023" s="13">
        <v>0.46759259259259262</v>
      </c>
      <c r="H1023" s="13">
        <v>0.37103174603174605</v>
      </c>
      <c r="I1023" s="14">
        <v>0.17417619367854742</v>
      </c>
      <c r="J1023" s="14">
        <v>0.82582380632145258</v>
      </c>
      <c r="K1023" s="15">
        <v>9964</v>
      </c>
      <c r="L1023" s="14">
        <v>0.806949806949807</v>
      </c>
      <c r="M1023" s="15">
        <v>71086.5</v>
      </c>
      <c r="N1023" s="14">
        <v>0.14495114006514659</v>
      </c>
      <c r="O1023" s="14">
        <v>0.48352387357094823</v>
      </c>
      <c r="P1023" s="14">
        <v>0.51647612642905183</v>
      </c>
      <c r="Q1023">
        <v>23</v>
      </c>
      <c r="R1023">
        <v>26</v>
      </c>
      <c r="S1023" s="15">
        <v>17763.719576719501</v>
      </c>
      <c r="T1023" s="15">
        <v>15993</v>
      </c>
      <c r="U1023" s="15">
        <v>3316</v>
      </c>
      <c r="V1023" s="15">
        <v>6167</v>
      </c>
      <c r="W1023" s="15">
        <v>9969</v>
      </c>
      <c r="X1023" s="15">
        <v>13522</v>
      </c>
      <c r="Y1023" s="15">
        <v>15996</v>
      </c>
      <c r="Z1023" s="15">
        <v>17881</v>
      </c>
      <c r="AA1023" s="15">
        <v>21048</v>
      </c>
      <c r="AB1023" s="15">
        <v>24812</v>
      </c>
      <c r="AC1023" s="15">
        <v>34682</v>
      </c>
      <c r="AD1023" s="15">
        <v>169765</v>
      </c>
      <c r="AE1023" s="15">
        <v>17258445.73</v>
      </c>
      <c r="AF1023" s="16">
        <v>1512</v>
      </c>
      <c r="AG1023" s="15">
        <v>10125706.99</v>
      </c>
      <c r="AH1023" s="15">
        <v>11012067.949999999</v>
      </c>
      <c r="AI1023" s="15">
        <v>11935274.970000001</v>
      </c>
      <c r="AJ1023" s="15">
        <v>13839287.85</v>
      </c>
      <c r="AK1023" s="15">
        <v>14924357.4</v>
      </c>
      <c r="AL1023" s="14">
        <v>0.41328975109278199</v>
      </c>
      <c r="AM1023" s="14">
        <v>0.36179105623295299</v>
      </c>
      <c r="AN1023" s="14">
        <v>0.30843859541458202</v>
      </c>
      <c r="AO1023" s="14">
        <v>0.1981150523918</v>
      </c>
      <c r="AP1023" s="14">
        <v>0.135243252290251</v>
      </c>
      <c r="AQ1023" s="14">
        <v>0.11970899470899471</v>
      </c>
      <c r="AR1023" s="14">
        <v>0.13624338624338625</v>
      </c>
      <c r="AS1023" s="14">
        <v>0.14616402116402116</v>
      </c>
      <c r="AT1023" s="14">
        <v>0.18452380952380953</v>
      </c>
      <c r="AU1023" s="14">
        <v>0.17989417989417988</v>
      </c>
      <c r="AV1023" s="15">
        <v>818495.87</v>
      </c>
      <c r="AW1023" s="15">
        <v>782060.43</v>
      </c>
      <c r="AX1023" s="15">
        <v>716398.1</v>
      </c>
      <c r="AY1023" s="15">
        <v>595712</v>
      </c>
      <c r="AZ1023" s="15">
        <v>384155</v>
      </c>
      <c r="BA1023" s="15">
        <v>943025.46</v>
      </c>
      <c r="BB1023" s="15">
        <v>1434926.55</v>
      </c>
      <c r="BC1023" s="15">
        <v>1729349.22</v>
      </c>
      <c r="BD1023" s="15">
        <v>2590450.7000000002</v>
      </c>
      <c r="BE1023" s="15">
        <v>1467356.68</v>
      </c>
      <c r="BF1023" s="15">
        <v>23025.89</v>
      </c>
      <c r="BG1023" s="15">
        <v>42687.69</v>
      </c>
      <c r="BH1023" s="15">
        <v>17731</v>
      </c>
      <c r="BI1023" s="15">
        <v>3105</v>
      </c>
      <c r="BJ1023" s="15">
        <v>15760</v>
      </c>
      <c r="BK1023" s="14" t="s">
        <v>80</v>
      </c>
      <c r="BL1023" s="14">
        <v>7.9365079365079361E-3</v>
      </c>
      <c r="BM1023" s="14">
        <v>1.0582010582010581E-2</v>
      </c>
      <c r="BN1023" s="14">
        <v>1.4550264550264549E-2</v>
      </c>
      <c r="BO1023" s="14">
        <v>1.9179894179894179E-2</v>
      </c>
      <c r="BP1023" s="16">
        <v>1270</v>
      </c>
      <c r="BQ1023" s="14">
        <v>0.44711111111111101</v>
      </c>
      <c r="BR1023" s="14">
        <v>0.42800268021163701</v>
      </c>
      <c r="BS1023" s="15">
        <v>928311.63840000005</v>
      </c>
      <c r="BT1023" s="15">
        <v>1292655.2742999999</v>
      </c>
    </row>
    <row r="1024" spans="1:72" x14ac:dyDescent="0.25">
      <c r="A1024" t="s">
        <v>2122</v>
      </c>
      <c r="B1024" t="s">
        <v>2123</v>
      </c>
      <c r="C1024" t="s">
        <v>74</v>
      </c>
      <c r="D1024" t="s">
        <v>75</v>
      </c>
      <c r="E1024" t="s">
        <v>79</v>
      </c>
      <c r="F1024">
        <v>5</v>
      </c>
      <c r="G1024" s="13">
        <v>0.68917819365337674</v>
      </c>
      <c r="H1024" s="13">
        <v>0.64524003254678597</v>
      </c>
      <c r="I1024" s="14">
        <v>0.31475409836065577</v>
      </c>
      <c r="J1024" s="14">
        <v>0.68524590163934429</v>
      </c>
      <c r="K1024" s="15">
        <v>4777</v>
      </c>
      <c r="L1024" s="14">
        <v>0.8828125</v>
      </c>
      <c r="M1024" s="15">
        <v>76182.5</v>
      </c>
      <c r="N1024" s="14">
        <v>0.19736842105263158</v>
      </c>
      <c r="O1024" s="14">
        <v>0.47622950819672133</v>
      </c>
      <c r="P1024" s="14">
        <v>0.52377049180327873</v>
      </c>
      <c r="Q1024">
        <v>23</v>
      </c>
      <c r="R1024">
        <v>26</v>
      </c>
      <c r="S1024" s="15">
        <v>39120.164361269301</v>
      </c>
      <c r="T1024" s="15">
        <v>24245</v>
      </c>
      <c r="U1024" s="15">
        <v>6250</v>
      </c>
      <c r="V1024" s="15">
        <v>11640</v>
      </c>
      <c r="W1024" s="15">
        <v>16381</v>
      </c>
      <c r="X1024" s="15">
        <v>20250</v>
      </c>
      <c r="Y1024" s="15">
        <v>24245</v>
      </c>
      <c r="Z1024" s="15">
        <v>28168</v>
      </c>
      <c r="AA1024" s="15">
        <v>38819</v>
      </c>
      <c r="AB1024" s="15">
        <v>54752</v>
      </c>
      <c r="AC1024" s="15">
        <v>95458</v>
      </c>
      <c r="AD1024" s="15">
        <v>305540</v>
      </c>
      <c r="AE1024" s="15">
        <v>16199131.43</v>
      </c>
      <c r="AF1024" s="16">
        <v>1229</v>
      </c>
      <c r="AG1024" s="15">
        <v>9467637</v>
      </c>
      <c r="AH1024" s="15">
        <v>10223475.949999999</v>
      </c>
      <c r="AI1024" s="15">
        <v>11136911.58</v>
      </c>
      <c r="AJ1024" s="15">
        <v>12794947.48</v>
      </c>
      <c r="AK1024" s="15">
        <v>13904127.380000001</v>
      </c>
      <c r="AL1024" s="14">
        <v>0.41554662724284097</v>
      </c>
      <c r="AM1024" s="14">
        <v>0.368887400279584</v>
      </c>
      <c r="AN1024" s="14">
        <v>0.312499461583786</v>
      </c>
      <c r="AO1024" s="14">
        <v>0.210146078801213</v>
      </c>
      <c r="AP1024" s="14">
        <v>0.141674512606877</v>
      </c>
      <c r="AQ1024" s="14">
        <v>9.7640358014646059E-2</v>
      </c>
      <c r="AR1024" s="14">
        <v>0.11716842961757526</v>
      </c>
      <c r="AS1024" s="14">
        <v>0.13669650122050447</v>
      </c>
      <c r="AT1024" s="14">
        <v>0.13181448331977216</v>
      </c>
      <c r="AU1024" s="14">
        <v>0.12205044751830757</v>
      </c>
      <c r="AV1024" s="15">
        <v>1016504.26</v>
      </c>
      <c r="AW1024" s="15">
        <v>984413.61</v>
      </c>
      <c r="AX1024" s="15">
        <v>898857.16</v>
      </c>
      <c r="AY1024" s="15">
        <v>698147</v>
      </c>
      <c r="AZ1024" s="15">
        <v>527915</v>
      </c>
      <c r="BA1024" s="15">
        <v>760161.41</v>
      </c>
      <c r="BB1024" s="15">
        <v>924017.16</v>
      </c>
      <c r="BC1024" s="15">
        <v>1650873.4</v>
      </c>
      <c r="BD1024" s="15">
        <v>2507946.5299999998</v>
      </c>
      <c r="BE1024" s="15">
        <v>1307130.8</v>
      </c>
      <c r="BF1024" s="15">
        <v>53489.43</v>
      </c>
      <c r="BG1024" s="15">
        <v>16712</v>
      </c>
      <c r="BH1024" s="15">
        <v>10661</v>
      </c>
      <c r="BI1024" s="15">
        <v>4520</v>
      </c>
      <c r="BJ1024" s="15">
        <v>0</v>
      </c>
      <c r="BK1024" s="14">
        <v>6.1838893409275834E-2</v>
      </c>
      <c r="BL1024" s="14">
        <v>8.2180634662327098E-2</v>
      </c>
      <c r="BM1024" s="14">
        <v>0.12286411716842961</v>
      </c>
      <c r="BN1024" s="14">
        <v>0.21724979658258747</v>
      </c>
      <c r="BO1024" s="14">
        <v>0.24165988608624897</v>
      </c>
      <c r="BP1024" s="16">
        <v>1023</v>
      </c>
      <c r="BQ1024" s="14">
        <v>0.42182030338389703</v>
      </c>
      <c r="BR1024" s="14">
        <v>0.41512280420052794</v>
      </c>
      <c r="BS1024" s="15">
        <v>852275.12120000005</v>
      </c>
      <c r="BT1024" s="15">
        <v>1224091.8352999999</v>
      </c>
    </row>
    <row r="1025" spans="1:72" x14ac:dyDescent="0.25">
      <c r="A1025" t="s">
        <v>2124</v>
      </c>
      <c r="B1025" t="s">
        <v>2125</v>
      </c>
      <c r="C1025" t="s">
        <v>74</v>
      </c>
      <c r="D1025" t="s">
        <v>75</v>
      </c>
      <c r="E1025" t="s">
        <v>79</v>
      </c>
      <c r="F1025">
        <v>5</v>
      </c>
      <c r="G1025" s="13">
        <v>0.7617647058823529</v>
      </c>
      <c r="H1025" s="13">
        <v>0.62941176470588234</v>
      </c>
      <c r="I1025" s="14">
        <v>0.2537313432835821</v>
      </c>
      <c r="J1025" s="14">
        <v>0.74626865671641796</v>
      </c>
      <c r="K1025" s="15">
        <v>8151</v>
      </c>
      <c r="L1025" s="14">
        <v>0.92941176470588238</v>
      </c>
      <c r="M1025" s="15">
        <v>79784</v>
      </c>
      <c r="N1025" s="14">
        <v>0.124</v>
      </c>
      <c r="O1025" s="14">
        <v>0.39850746268656717</v>
      </c>
      <c r="P1025" s="14">
        <v>0.60149253731343288</v>
      </c>
      <c r="Q1025">
        <v>23</v>
      </c>
      <c r="R1025">
        <v>25</v>
      </c>
      <c r="S1025" s="15">
        <v>27050.132352941098</v>
      </c>
      <c r="T1025" s="15">
        <v>20679.5</v>
      </c>
      <c r="U1025" s="15">
        <v>5500</v>
      </c>
      <c r="V1025" s="15">
        <v>12445</v>
      </c>
      <c r="W1025" s="15">
        <v>16018</v>
      </c>
      <c r="X1025" s="15">
        <v>18204</v>
      </c>
      <c r="Y1025" s="15">
        <v>20677</v>
      </c>
      <c r="Z1025" s="15">
        <v>24934</v>
      </c>
      <c r="AA1025" s="15">
        <v>29834</v>
      </c>
      <c r="AB1025" s="15">
        <v>37584</v>
      </c>
      <c r="AC1025" s="15">
        <v>49903</v>
      </c>
      <c r="AD1025" s="15">
        <v>187227</v>
      </c>
      <c r="AE1025" s="15">
        <v>8904017.0099999998</v>
      </c>
      <c r="AF1025" s="16">
        <v>679</v>
      </c>
      <c r="AG1025" s="15">
        <v>5205173.47</v>
      </c>
      <c r="AH1025" s="15">
        <v>5590188.7300000004</v>
      </c>
      <c r="AI1025" s="15">
        <v>6222419.4299999997</v>
      </c>
      <c r="AJ1025" s="15">
        <v>7239843.8499999996</v>
      </c>
      <c r="AK1025" s="15">
        <v>7894588.6299999999</v>
      </c>
      <c r="AL1025" s="14">
        <v>0.41560507400056301</v>
      </c>
      <c r="AM1025" s="14">
        <v>0.37217227643189299</v>
      </c>
      <c r="AN1025" s="14">
        <v>0.30116716724466303</v>
      </c>
      <c r="AO1025" s="14">
        <v>0.18690139047701501</v>
      </c>
      <c r="AP1025" s="14">
        <v>0.11336775063056599</v>
      </c>
      <c r="AQ1025" s="14">
        <v>0.11192930780559647</v>
      </c>
      <c r="AR1025" s="14">
        <v>0.10751104565537556</v>
      </c>
      <c r="AS1025" s="14">
        <v>0.14727540500736377</v>
      </c>
      <c r="AT1025" s="14">
        <v>0.15316642120765833</v>
      </c>
      <c r="AU1025" s="14">
        <v>0.12960235640648013</v>
      </c>
      <c r="AV1025" s="15">
        <v>367642.31</v>
      </c>
      <c r="AW1025" s="15">
        <v>357376.31</v>
      </c>
      <c r="AX1025" s="15">
        <v>304954.90999999997</v>
      </c>
      <c r="AY1025" s="15">
        <v>202631</v>
      </c>
      <c r="AZ1025" s="15">
        <v>70535.78</v>
      </c>
      <c r="BA1025" s="15">
        <v>613720.46</v>
      </c>
      <c r="BB1025" s="15">
        <v>819387.18</v>
      </c>
      <c r="BC1025" s="15">
        <v>1322424.44</v>
      </c>
      <c r="BD1025" s="15">
        <v>1889909.09</v>
      </c>
      <c r="BE1025" s="15">
        <v>1121076</v>
      </c>
      <c r="BF1025" s="15">
        <v>0</v>
      </c>
      <c r="BG1025" s="15">
        <v>44706</v>
      </c>
      <c r="BH1025" s="15">
        <v>43820</v>
      </c>
      <c r="BI1025" s="15">
        <v>30598</v>
      </c>
      <c r="BJ1025" s="15">
        <v>29924</v>
      </c>
      <c r="BK1025" s="14" t="s">
        <v>80</v>
      </c>
      <c r="BL1025" s="14" t="s">
        <v>80</v>
      </c>
      <c r="BM1025" s="14">
        <v>1.7673048600883652E-2</v>
      </c>
      <c r="BN1025" s="14">
        <v>2.7982326951399118E-2</v>
      </c>
      <c r="BO1025" s="14">
        <v>3.8291605301914583E-2</v>
      </c>
      <c r="BP1025" s="16">
        <v>562</v>
      </c>
      <c r="BQ1025" s="14">
        <v>0.41539338542434501</v>
      </c>
      <c r="BR1025" s="14">
        <v>0.42825841628864098</v>
      </c>
      <c r="BS1025" s="15">
        <v>499159.22080000001</v>
      </c>
      <c r="BT1025" s="15">
        <v>700367.06319999998</v>
      </c>
    </row>
    <row r="1026" spans="1:72" x14ac:dyDescent="0.25">
      <c r="A1026" t="s">
        <v>2126</v>
      </c>
      <c r="B1026" t="s">
        <v>2127</v>
      </c>
      <c r="C1026" t="s">
        <v>74</v>
      </c>
      <c r="D1026" t="s">
        <v>75</v>
      </c>
      <c r="E1026" t="s">
        <v>79</v>
      </c>
      <c r="F1026">
        <v>5</v>
      </c>
      <c r="G1026" s="13">
        <v>0.57733537519142419</v>
      </c>
      <c r="H1026" s="13">
        <v>0.45176110260336905</v>
      </c>
      <c r="I1026" s="14">
        <v>0.4776579352850539</v>
      </c>
      <c r="J1026" s="14">
        <v>0.52234206471494604</v>
      </c>
      <c r="K1026" s="15">
        <v>27401.5</v>
      </c>
      <c r="L1026" s="14">
        <v>0.52580645161290318</v>
      </c>
      <c r="M1026" s="15">
        <v>64182</v>
      </c>
      <c r="N1026" s="14">
        <v>0.1887905604719764</v>
      </c>
      <c r="O1026" s="14">
        <v>0.58089368258859786</v>
      </c>
      <c r="P1026" s="14">
        <v>0.41910631741140214</v>
      </c>
      <c r="Q1026">
        <v>23</v>
      </c>
      <c r="R1026">
        <v>29.5</v>
      </c>
      <c r="S1026" s="15">
        <v>23416.1822358346</v>
      </c>
      <c r="T1026" s="15">
        <v>19289</v>
      </c>
      <c r="U1026" s="15">
        <v>5000</v>
      </c>
      <c r="V1026" s="15">
        <v>9718</v>
      </c>
      <c r="W1026" s="15">
        <v>13603</v>
      </c>
      <c r="X1026" s="15">
        <v>16285</v>
      </c>
      <c r="Y1026" s="15">
        <v>19451</v>
      </c>
      <c r="Z1026" s="15">
        <v>23103</v>
      </c>
      <c r="AA1026" s="15">
        <v>27405</v>
      </c>
      <c r="AB1026" s="15">
        <v>34062</v>
      </c>
      <c r="AC1026" s="15">
        <v>46293</v>
      </c>
      <c r="AD1026" s="15">
        <v>142412</v>
      </c>
      <c r="AE1026" s="15">
        <v>8356625.25</v>
      </c>
      <c r="AF1026" s="16">
        <v>653</v>
      </c>
      <c r="AG1026" s="15">
        <v>4883453.2</v>
      </c>
      <c r="AH1026" s="15">
        <v>5385820.8200000003</v>
      </c>
      <c r="AI1026" s="15">
        <v>5828608.2599999998</v>
      </c>
      <c r="AJ1026" s="15">
        <v>6664165.0999999996</v>
      </c>
      <c r="AK1026" s="15">
        <v>7199638.4299999997</v>
      </c>
      <c r="AL1026" s="14">
        <v>0.41561897848656004</v>
      </c>
      <c r="AM1026" s="14">
        <v>0.35550289035636701</v>
      </c>
      <c r="AN1026" s="14">
        <v>0.30251649611785497</v>
      </c>
      <c r="AO1026" s="14">
        <v>0.20252914296952501</v>
      </c>
      <c r="AP1026" s="14">
        <v>0.13845144246476701</v>
      </c>
      <c r="AQ1026" s="14">
        <v>0.11485451761102604</v>
      </c>
      <c r="AR1026" s="14">
        <v>0.14548238897396631</v>
      </c>
      <c r="AS1026" s="14">
        <v>0.16232771822358347</v>
      </c>
      <c r="AT1026" s="14">
        <v>0.19908116385911179</v>
      </c>
      <c r="AU1026" s="14">
        <v>0.18070444104134761</v>
      </c>
      <c r="AV1026" s="15">
        <v>353932.48</v>
      </c>
      <c r="AW1026" s="15">
        <v>368646.26</v>
      </c>
      <c r="AX1026" s="15">
        <v>315229.3</v>
      </c>
      <c r="AY1026" s="15">
        <v>244630</v>
      </c>
      <c r="AZ1026" s="15">
        <v>97130</v>
      </c>
      <c r="BA1026" s="15">
        <v>306648.31</v>
      </c>
      <c r="BB1026" s="15">
        <v>376869.64</v>
      </c>
      <c r="BC1026" s="15">
        <v>706695.94</v>
      </c>
      <c r="BD1026" s="15">
        <v>942543.41</v>
      </c>
      <c r="BE1026" s="15">
        <v>796927.45</v>
      </c>
      <c r="BF1026" s="15">
        <v>4554</v>
      </c>
      <c r="BG1026" s="15">
        <v>0</v>
      </c>
      <c r="BH1026" s="15">
        <v>0</v>
      </c>
      <c r="BI1026" s="15">
        <v>0</v>
      </c>
      <c r="BJ1026" s="15">
        <v>11311</v>
      </c>
      <c r="BK1026" s="14" t="s">
        <v>80</v>
      </c>
      <c r="BL1026" s="14" t="s">
        <v>80</v>
      </c>
      <c r="BM1026" s="14">
        <v>1.8376722817764167E-2</v>
      </c>
      <c r="BN1026" s="14" t="s">
        <v>80</v>
      </c>
      <c r="BO1026" s="14">
        <v>1.9908116385911178E-2</v>
      </c>
      <c r="BP1026" s="16">
        <v>536</v>
      </c>
      <c r="BQ1026" s="14">
        <v>0.38966973470492694</v>
      </c>
      <c r="BR1026" s="14">
        <v>0.41716033804521502</v>
      </c>
      <c r="BS1026" s="15">
        <v>493694.28499999997</v>
      </c>
      <c r="BT1026" s="15">
        <v>692110.99029999995</v>
      </c>
    </row>
    <row r="1027" spans="1:72" x14ac:dyDescent="0.25">
      <c r="A1027" t="s">
        <v>2128</v>
      </c>
      <c r="B1027" t="s">
        <v>2129</v>
      </c>
      <c r="C1027" t="s">
        <v>74</v>
      </c>
      <c r="D1027" t="s">
        <v>75</v>
      </c>
      <c r="E1027" t="s">
        <v>76</v>
      </c>
      <c r="F1027">
        <v>5</v>
      </c>
      <c r="G1027" s="13">
        <v>0.48</v>
      </c>
      <c r="H1027" s="13">
        <v>0.32</v>
      </c>
      <c r="I1027" s="14">
        <v>0.27027027027027029</v>
      </c>
      <c r="J1027" s="14">
        <v>0.72972972972972971</v>
      </c>
      <c r="K1027" s="15">
        <v>10624.5</v>
      </c>
      <c r="L1027" s="14">
        <v>0.78333333333333333</v>
      </c>
      <c r="M1027" s="15">
        <v>57753.5</v>
      </c>
      <c r="N1027" s="14">
        <v>0.20987654320987653</v>
      </c>
      <c r="O1027" s="14">
        <v>0.65765765765765771</v>
      </c>
      <c r="P1027" s="14">
        <v>0.34234234234234234</v>
      </c>
      <c r="Q1027">
        <v>23</v>
      </c>
      <c r="R1027">
        <v>29</v>
      </c>
      <c r="S1027" s="15">
        <v>18473.102222222202</v>
      </c>
      <c r="T1027" s="15">
        <v>17239</v>
      </c>
      <c r="U1027" s="15">
        <v>2898</v>
      </c>
      <c r="V1027" s="15">
        <v>5187</v>
      </c>
      <c r="W1027" s="15">
        <v>9533</v>
      </c>
      <c r="X1027" s="15">
        <v>13997</v>
      </c>
      <c r="Y1027" s="15">
        <v>17501</v>
      </c>
      <c r="Z1027" s="15">
        <v>20558</v>
      </c>
      <c r="AA1027" s="15">
        <v>22724</v>
      </c>
      <c r="AB1027" s="15">
        <v>25486</v>
      </c>
      <c r="AC1027" s="15">
        <v>35557</v>
      </c>
      <c r="AD1027" s="15">
        <v>113521</v>
      </c>
      <c r="AE1027" s="15">
        <v>2316506.38</v>
      </c>
      <c r="AF1027" s="16">
        <v>225</v>
      </c>
      <c r="AG1027" s="15">
        <v>1352031.31</v>
      </c>
      <c r="AH1027" s="15">
        <v>1464765.58</v>
      </c>
      <c r="AI1027" s="15">
        <v>1687452.22</v>
      </c>
      <c r="AJ1027" s="15">
        <v>1919147.59</v>
      </c>
      <c r="AK1027" s="15">
        <v>2018251.24</v>
      </c>
      <c r="AL1027" s="14">
        <v>0.41634898065767401</v>
      </c>
      <c r="AM1027" s="14">
        <v>0.36533152384440198</v>
      </c>
      <c r="AN1027" s="14">
        <v>0.271552958123085</v>
      </c>
      <c r="AO1027" s="14">
        <v>0.17153364801006901</v>
      </c>
      <c r="AP1027" s="14">
        <v>0.12875213406491801</v>
      </c>
      <c r="AQ1027" s="14">
        <v>0.14222222222222222</v>
      </c>
      <c r="AR1027" s="14">
        <v>0.13333333333333333</v>
      </c>
      <c r="AS1027" s="14">
        <v>0.13777777777777778</v>
      </c>
      <c r="AT1027" s="14">
        <v>0.21333333333333335</v>
      </c>
      <c r="AU1027" s="14">
        <v>0.24</v>
      </c>
      <c r="AV1027" s="15">
        <v>84680.4</v>
      </c>
      <c r="AW1027" s="15">
        <v>101707.4</v>
      </c>
      <c r="AX1027" s="15">
        <v>128085.38</v>
      </c>
      <c r="AY1027" s="15">
        <v>167497</v>
      </c>
      <c r="AZ1027" s="15">
        <v>94632</v>
      </c>
      <c r="BA1027" s="15">
        <v>88961.83</v>
      </c>
      <c r="BB1027" s="15">
        <v>91829.35</v>
      </c>
      <c r="BC1027" s="15">
        <v>234964.43</v>
      </c>
      <c r="BD1027" s="15">
        <v>190238.12</v>
      </c>
      <c r="BE1027" s="15">
        <v>161201.79</v>
      </c>
      <c r="BF1027" s="15">
        <v>5073</v>
      </c>
      <c r="BG1027" s="15">
        <v>5047</v>
      </c>
      <c r="BH1027" s="15">
        <v>0</v>
      </c>
      <c r="BI1027" s="15">
        <v>0</v>
      </c>
      <c r="BJ1027" s="15">
        <v>7777</v>
      </c>
      <c r="BK1027" s="14" t="s">
        <v>80</v>
      </c>
      <c r="BL1027" s="14" t="s">
        <v>80</v>
      </c>
      <c r="BM1027" s="14" t="s">
        <v>80</v>
      </c>
      <c r="BN1027" s="14" t="s">
        <v>80</v>
      </c>
      <c r="BO1027" s="14" t="s">
        <v>80</v>
      </c>
      <c r="BP1027" s="16">
        <v>190</v>
      </c>
      <c r="BQ1027" s="14">
        <v>0.39581818181818201</v>
      </c>
      <c r="BR1027" s="14">
        <v>0.43601342624015305</v>
      </c>
      <c r="BS1027" s="15">
        <v>127208.13</v>
      </c>
      <c r="BT1027" s="15">
        <v>180270.6483</v>
      </c>
    </row>
    <row r="1028" spans="1:72" x14ac:dyDescent="0.25">
      <c r="A1028" t="s">
        <v>2130</v>
      </c>
      <c r="B1028" t="s">
        <v>2131</v>
      </c>
      <c r="C1028" t="s">
        <v>74</v>
      </c>
      <c r="D1028" t="s">
        <v>75</v>
      </c>
      <c r="E1028" t="s">
        <v>76</v>
      </c>
      <c r="F1028">
        <v>5</v>
      </c>
      <c r="G1028" s="13">
        <v>0.60729613733905574</v>
      </c>
      <c r="H1028" s="13">
        <v>0.51287553648068673</v>
      </c>
      <c r="I1028" s="14">
        <v>0.27997829625610415</v>
      </c>
      <c r="J1028" s="14">
        <v>0.72002170374389585</v>
      </c>
      <c r="K1028" s="15">
        <v>15070.5</v>
      </c>
      <c r="L1028" s="14">
        <v>0.74031007751937983</v>
      </c>
      <c r="M1028" s="15">
        <v>70771</v>
      </c>
      <c r="N1028" s="14">
        <v>0.12283345892991711</v>
      </c>
      <c r="O1028" s="14">
        <v>0.55561584373304396</v>
      </c>
      <c r="P1028" s="14">
        <v>0.44438415626695604</v>
      </c>
      <c r="Q1028">
        <v>23</v>
      </c>
      <c r="R1028">
        <v>27</v>
      </c>
      <c r="S1028" s="15">
        <v>21991.788090128699</v>
      </c>
      <c r="T1028" s="15">
        <v>19374</v>
      </c>
      <c r="U1028" s="15">
        <v>4165</v>
      </c>
      <c r="V1028" s="15">
        <v>7699</v>
      </c>
      <c r="W1028" s="15">
        <v>12375</v>
      </c>
      <c r="X1028" s="15">
        <v>16304</v>
      </c>
      <c r="Y1028" s="15">
        <v>19406</v>
      </c>
      <c r="Z1028" s="15">
        <v>22828</v>
      </c>
      <c r="AA1028" s="15">
        <v>27175</v>
      </c>
      <c r="AB1028" s="15">
        <v>32821</v>
      </c>
      <c r="AC1028" s="15">
        <v>42137</v>
      </c>
      <c r="AD1028" s="15">
        <v>196119</v>
      </c>
      <c r="AE1028" s="15">
        <v>25764613.5</v>
      </c>
      <c r="AF1028" s="16">
        <v>1864</v>
      </c>
      <c r="AG1028" s="15">
        <v>15031074.84</v>
      </c>
      <c r="AH1028" s="15">
        <v>16219005.689999999</v>
      </c>
      <c r="AI1028" s="15">
        <v>17807501.899999999</v>
      </c>
      <c r="AJ1028" s="15">
        <v>21368362.18</v>
      </c>
      <c r="AK1028" s="15">
        <v>22826494.57</v>
      </c>
      <c r="AL1028" s="14">
        <v>0.416600026233655</v>
      </c>
      <c r="AM1028" s="14">
        <v>0.37043008336237898</v>
      </c>
      <c r="AN1028" s="14">
        <v>0.30883877221756101</v>
      </c>
      <c r="AO1028" s="14">
        <v>0.170631370814081</v>
      </c>
      <c r="AP1028" s="14">
        <v>0.11403698836778499</v>
      </c>
      <c r="AQ1028" s="14">
        <v>0.11695278969957082</v>
      </c>
      <c r="AR1028" s="14">
        <v>0.13197424892703863</v>
      </c>
      <c r="AS1028" s="14">
        <v>0.14699570815450644</v>
      </c>
      <c r="AT1028" s="14">
        <v>0.1786480686695279</v>
      </c>
      <c r="AU1028" s="14">
        <v>0.16738197424892703</v>
      </c>
      <c r="AV1028" s="15">
        <v>1098600.98</v>
      </c>
      <c r="AW1028" s="15">
        <v>1085138.31</v>
      </c>
      <c r="AX1028" s="15">
        <v>991116.13</v>
      </c>
      <c r="AY1028" s="15">
        <v>786086</v>
      </c>
      <c r="AZ1028" s="15">
        <v>396712</v>
      </c>
      <c r="BA1028" s="15">
        <v>1001019.77</v>
      </c>
      <c r="BB1028" s="15">
        <v>1230011.5</v>
      </c>
      <c r="BC1028" s="15">
        <v>1790256.4</v>
      </c>
      <c r="BD1028" s="15">
        <v>3259212.45</v>
      </c>
      <c r="BE1028" s="15">
        <v>2422255.58</v>
      </c>
      <c r="BF1028" s="15">
        <v>24016.6</v>
      </c>
      <c r="BG1028" s="15">
        <v>23379</v>
      </c>
      <c r="BH1028" s="15">
        <v>113336</v>
      </c>
      <c r="BI1028" s="15">
        <v>46796</v>
      </c>
      <c r="BJ1028" s="15">
        <v>3126</v>
      </c>
      <c r="BK1028" s="14">
        <v>6.974248927038627E-3</v>
      </c>
      <c r="BL1028" s="14">
        <v>9.6566523605150223E-3</v>
      </c>
      <c r="BM1028" s="14">
        <v>9.6566523605150223E-3</v>
      </c>
      <c r="BN1028" s="14">
        <v>1.1266094420600859E-2</v>
      </c>
      <c r="BO1028" s="14">
        <v>1.3412017167381975E-2</v>
      </c>
      <c r="BP1028" s="16">
        <v>1550</v>
      </c>
      <c r="BQ1028" s="14">
        <v>0.437142857142857</v>
      </c>
      <c r="BR1028" s="14">
        <v>0.434000813058107</v>
      </c>
      <c r="BS1028" s="15">
        <v>1384631.0222</v>
      </c>
      <c r="BT1028" s="15">
        <v>1923665.4642</v>
      </c>
    </row>
    <row r="1029" spans="1:72" x14ac:dyDescent="0.25">
      <c r="A1029" t="s">
        <v>2132</v>
      </c>
      <c r="B1029" t="s">
        <v>2133</v>
      </c>
      <c r="C1029" t="s">
        <v>74</v>
      </c>
      <c r="D1029" t="s">
        <v>75</v>
      </c>
      <c r="E1029" t="s">
        <v>79</v>
      </c>
      <c r="F1029">
        <v>5</v>
      </c>
      <c r="G1029" s="13">
        <v>0.68624161073825507</v>
      </c>
      <c r="H1029" s="13">
        <v>0.58221476510067116</v>
      </c>
      <c r="I1029" s="14">
        <v>0.25806451612903225</v>
      </c>
      <c r="J1029" s="14">
        <v>0.74193548387096775</v>
      </c>
      <c r="K1029" s="15">
        <v>8721.5</v>
      </c>
      <c r="L1029" s="14">
        <v>0.84868421052631582</v>
      </c>
      <c r="M1029" s="15">
        <v>68400</v>
      </c>
      <c r="N1029" s="14">
        <v>0.19450800915331809</v>
      </c>
      <c r="O1029" s="14">
        <v>0.48896434634974534</v>
      </c>
      <c r="P1029" s="14">
        <v>0.51103565365025472</v>
      </c>
      <c r="Q1029">
        <v>23</v>
      </c>
      <c r="R1029">
        <v>26</v>
      </c>
      <c r="S1029" s="15">
        <v>24587.016778523401</v>
      </c>
      <c r="T1029" s="15">
        <v>19724</v>
      </c>
      <c r="U1029" s="15">
        <v>5003</v>
      </c>
      <c r="V1029" s="15">
        <v>8939</v>
      </c>
      <c r="W1029" s="15">
        <v>14507</v>
      </c>
      <c r="X1029" s="15">
        <v>16747</v>
      </c>
      <c r="Y1029" s="15">
        <v>19849</v>
      </c>
      <c r="Z1029" s="15">
        <v>23977</v>
      </c>
      <c r="AA1029" s="15">
        <v>30033</v>
      </c>
      <c r="AB1029" s="15">
        <v>36596</v>
      </c>
      <c r="AC1029" s="15">
        <v>46824</v>
      </c>
      <c r="AD1029" s="15">
        <v>142797</v>
      </c>
      <c r="AE1029" s="15">
        <v>8520260.2400000002</v>
      </c>
      <c r="AF1029" s="16">
        <v>596</v>
      </c>
      <c r="AG1029" s="15">
        <v>4972677.45</v>
      </c>
      <c r="AH1029" s="15">
        <v>5316144.0599999996</v>
      </c>
      <c r="AI1029" s="15">
        <v>5696141.0499999998</v>
      </c>
      <c r="AJ1029" s="15">
        <v>7021914.3499999996</v>
      </c>
      <c r="AK1029" s="15">
        <v>7453637.71</v>
      </c>
      <c r="AL1029" s="14">
        <v>0.41670363853584902</v>
      </c>
      <c r="AM1029" s="14">
        <v>0.37602567870674103</v>
      </c>
      <c r="AN1029" s="14">
        <v>0.33142411011630402</v>
      </c>
      <c r="AO1029" s="14">
        <v>0.17632761584648801</v>
      </c>
      <c r="AP1029" s="14">
        <v>0.12518661401825901</v>
      </c>
      <c r="AQ1029" s="14">
        <v>0.14932885906040269</v>
      </c>
      <c r="AR1029" s="14">
        <v>0.14597315436241612</v>
      </c>
      <c r="AS1029" s="14">
        <v>0.17449664429530201</v>
      </c>
      <c r="AT1029" s="14">
        <v>0.19295302013422819</v>
      </c>
      <c r="AU1029" s="14">
        <v>0.1912751677852349</v>
      </c>
      <c r="AV1029" s="15">
        <v>544993.75</v>
      </c>
      <c r="AW1029" s="15">
        <v>561728.23</v>
      </c>
      <c r="AX1029" s="15">
        <v>459796</v>
      </c>
      <c r="AY1029" s="15">
        <v>393645</v>
      </c>
      <c r="AZ1029" s="15">
        <v>307150</v>
      </c>
      <c r="BA1029" s="15">
        <v>385020.74</v>
      </c>
      <c r="BB1029" s="15">
        <v>613081.42000000004</v>
      </c>
      <c r="BC1029" s="15">
        <v>904406.78</v>
      </c>
      <c r="BD1029" s="15">
        <v>1806869.75</v>
      </c>
      <c r="BE1029" s="15">
        <v>681398.6</v>
      </c>
      <c r="BF1029" s="15">
        <v>0</v>
      </c>
      <c r="BG1029" s="15">
        <v>5384</v>
      </c>
      <c r="BH1029" s="15">
        <v>0</v>
      </c>
      <c r="BI1029" s="15">
        <v>23175</v>
      </c>
      <c r="BJ1029" s="15">
        <v>1755</v>
      </c>
      <c r="BK1029" s="14" t="s">
        <v>80</v>
      </c>
      <c r="BL1029" s="14" t="s">
        <v>80</v>
      </c>
      <c r="BM1029" s="14" t="s">
        <v>80</v>
      </c>
      <c r="BN1029" s="14" t="s">
        <v>80</v>
      </c>
      <c r="BO1029" s="14" t="s">
        <v>80</v>
      </c>
      <c r="BP1029" s="16">
        <v>470</v>
      </c>
      <c r="BQ1029" s="14">
        <v>0.45835556860684401</v>
      </c>
      <c r="BR1029" s="14">
        <v>0.43479105809385404</v>
      </c>
      <c r="BS1029" s="15">
        <v>463165.9424</v>
      </c>
      <c r="BT1029" s="15">
        <v>660580.14859999996</v>
      </c>
    </row>
    <row r="1030" spans="1:72" x14ac:dyDescent="0.25">
      <c r="A1030" t="s">
        <v>2134</v>
      </c>
      <c r="B1030" t="s">
        <v>2135</v>
      </c>
      <c r="C1030" t="s">
        <v>74</v>
      </c>
      <c r="D1030" t="s">
        <v>75</v>
      </c>
      <c r="E1030" t="s">
        <v>79</v>
      </c>
      <c r="F1030">
        <v>5</v>
      </c>
      <c r="G1030" s="13">
        <v>0.47368421052631576</v>
      </c>
      <c r="H1030" s="13">
        <v>0.3587257617728532</v>
      </c>
      <c r="I1030" s="14">
        <v>0.4047287899860918</v>
      </c>
      <c r="J1030" s="14">
        <v>0.59527121001390826</v>
      </c>
      <c r="K1030" s="15">
        <v>27196</v>
      </c>
      <c r="L1030" s="14">
        <v>0.54639175257731953</v>
      </c>
      <c r="M1030" s="15">
        <v>81365.5</v>
      </c>
      <c r="N1030" s="14">
        <v>0.10747663551401869</v>
      </c>
      <c r="O1030" s="14">
        <v>0.40055632823365783</v>
      </c>
      <c r="P1030" s="14">
        <v>0.59944367176634217</v>
      </c>
      <c r="Q1030">
        <v>23</v>
      </c>
      <c r="R1030">
        <v>30</v>
      </c>
      <c r="S1030" s="15">
        <v>27376.067867035999</v>
      </c>
      <c r="T1030" s="15">
        <v>20289.5</v>
      </c>
      <c r="U1030" s="15">
        <v>5211</v>
      </c>
      <c r="V1030" s="15">
        <v>9691</v>
      </c>
      <c r="W1030" s="15">
        <v>14553</v>
      </c>
      <c r="X1030" s="15">
        <v>17550</v>
      </c>
      <c r="Y1030" s="15">
        <v>20323</v>
      </c>
      <c r="Z1030" s="15">
        <v>25037</v>
      </c>
      <c r="AA1030" s="15">
        <v>31346</v>
      </c>
      <c r="AB1030" s="15">
        <v>40444</v>
      </c>
      <c r="AC1030" s="15">
        <v>55546</v>
      </c>
      <c r="AD1030" s="15">
        <v>263759</v>
      </c>
      <c r="AE1030" s="15">
        <v>10046313.26</v>
      </c>
      <c r="AF1030" s="16">
        <v>722</v>
      </c>
      <c r="AG1030" s="15">
        <v>5858672.6200000001</v>
      </c>
      <c r="AH1030" s="15">
        <v>6164701.3600000003</v>
      </c>
      <c r="AI1030" s="15">
        <v>6825171.0599999996</v>
      </c>
      <c r="AJ1030" s="15">
        <v>7954804.3200000003</v>
      </c>
      <c r="AK1030" s="15">
        <v>8643674.6899999995</v>
      </c>
      <c r="AL1030" s="14">
        <v>0.41683357184105901</v>
      </c>
      <c r="AM1030" s="14">
        <v>0.385560847151244</v>
      </c>
      <c r="AN1030" s="14">
        <v>0.320629281273277</v>
      </c>
      <c r="AO1030" s="14">
        <v>0.20818671346109302</v>
      </c>
      <c r="AP1030" s="14">
        <v>0.13961724402768599</v>
      </c>
      <c r="AQ1030" s="14">
        <v>0.13019390581717452</v>
      </c>
      <c r="AR1030" s="14">
        <v>0.14681440443213298</v>
      </c>
      <c r="AS1030" s="14">
        <v>0.18836565096952909</v>
      </c>
      <c r="AT1030" s="14">
        <v>0.18975069252077562</v>
      </c>
      <c r="AU1030" s="14">
        <v>0.13157894736842105</v>
      </c>
      <c r="AV1030" s="15">
        <v>608057.59</v>
      </c>
      <c r="AW1030" s="15">
        <v>574535.79</v>
      </c>
      <c r="AX1030" s="15">
        <v>603712.85</v>
      </c>
      <c r="AY1030" s="15">
        <v>400808.54</v>
      </c>
      <c r="AZ1030" s="15">
        <v>119780.36</v>
      </c>
      <c r="BA1030" s="15">
        <v>474653.01</v>
      </c>
      <c r="BB1030" s="15">
        <v>456169.14</v>
      </c>
      <c r="BC1030" s="15">
        <v>899768.56</v>
      </c>
      <c r="BD1030" s="15">
        <v>1395725.76</v>
      </c>
      <c r="BE1030" s="15">
        <v>724404.94</v>
      </c>
      <c r="BF1030" s="15">
        <v>21230</v>
      </c>
      <c r="BG1030" s="15">
        <v>0</v>
      </c>
      <c r="BH1030" s="15">
        <v>0</v>
      </c>
      <c r="BI1030" s="15">
        <v>2946</v>
      </c>
      <c r="BJ1030" s="15">
        <v>9239</v>
      </c>
      <c r="BK1030" s="14" t="s">
        <v>80</v>
      </c>
      <c r="BL1030" s="14">
        <v>1.9390581717451522E-2</v>
      </c>
      <c r="BM1030" s="14">
        <v>1.662049861495845E-2</v>
      </c>
      <c r="BN1030" s="14">
        <v>2.7700831024930747E-2</v>
      </c>
      <c r="BO1030" s="14">
        <v>2.9085872576177285E-2</v>
      </c>
      <c r="BP1030" s="16">
        <v>609</v>
      </c>
      <c r="BQ1030" s="14">
        <v>0.45090909090909098</v>
      </c>
      <c r="BR1030" s="14">
        <v>0.440526192729157</v>
      </c>
      <c r="BS1030" s="15">
        <v>616086.98600000003</v>
      </c>
      <c r="BT1030" s="15">
        <v>832747.85219999996</v>
      </c>
    </row>
    <row r="1031" spans="1:72" x14ac:dyDescent="0.25">
      <c r="A1031" t="s">
        <v>2136</v>
      </c>
      <c r="B1031" t="s">
        <v>2137</v>
      </c>
      <c r="C1031" t="s">
        <v>74</v>
      </c>
      <c r="D1031" t="s">
        <v>75</v>
      </c>
      <c r="E1031" t="s">
        <v>76</v>
      </c>
      <c r="F1031">
        <v>5</v>
      </c>
      <c r="G1031" s="13">
        <v>0.76138592285901063</v>
      </c>
      <c r="H1031" s="13">
        <v>0.7260841141860972</v>
      </c>
      <c r="I1031" s="14">
        <v>0.42097197898423816</v>
      </c>
      <c r="J1031" s="14">
        <v>0.57902802101576178</v>
      </c>
      <c r="K1031" s="15">
        <v>4100</v>
      </c>
      <c r="L1031" s="14">
        <v>0.89287571502860119</v>
      </c>
      <c r="M1031" s="15">
        <v>45313</v>
      </c>
      <c r="N1031" s="14">
        <v>0.35689981096408319</v>
      </c>
      <c r="O1031" s="14">
        <v>0.68629597197898429</v>
      </c>
      <c r="P1031" s="14">
        <v>0.31370402802101577</v>
      </c>
      <c r="Q1031">
        <v>23</v>
      </c>
      <c r="R1031">
        <v>27</v>
      </c>
      <c r="S1031" s="15">
        <v>32804.874482457999</v>
      </c>
      <c r="T1031" s="15">
        <v>19370</v>
      </c>
      <c r="U1031" s="15">
        <v>5018</v>
      </c>
      <c r="V1031" s="15">
        <v>9180</v>
      </c>
      <c r="W1031" s="15">
        <v>12426</v>
      </c>
      <c r="X1031" s="15">
        <v>16023</v>
      </c>
      <c r="Y1031" s="15">
        <v>19370</v>
      </c>
      <c r="Z1031" s="15">
        <v>23678</v>
      </c>
      <c r="AA1031" s="15">
        <v>29776</v>
      </c>
      <c r="AB1031" s="15">
        <v>41681</v>
      </c>
      <c r="AC1031" s="15">
        <v>81188</v>
      </c>
      <c r="AD1031" s="15">
        <v>408706</v>
      </c>
      <c r="AE1031" s="15">
        <v>50986722.75</v>
      </c>
      <c r="AF1031" s="16">
        <v>4589</v>
      </c>
      <c r="AG1031" s="15">
        <v>29701139.710000001</v>
      </c>
      <c r="AH1031" s="15">
        <v>31600279.809999999</v>
      </c>
      <c r="AI1031" s="15">
        <v>34238654.240000002</v>
      </c>
      <c r="AJ1031" s="15">
        <v>41286470.329999998</v>
      </c>
      <c r="AK1031" s="15">
        <v>44148299.229999997</v>
      </c>
      <c r="AL1031" s="14">
        <v>0.41747305753241398</v>
      </c>
      <c r="AM1031" s="14">
        <v>0.37960271631281201</v>
      </c>
      <c r="AN1031" s="14">
        <v>0.32847901584339395</v>
      </c>
      <c r="AO1031" s="14">
        <v>0.19025055733749799</v>
      </c>
      <c r="AP1031" s="14">
        <v>0.13412165268064802</v>
      </c>
      <c r="AQ1031" s="14">
        <v>0.11854434517324036</v>
      </c>
      <c r="AR1031" s="14">
        <v>0.12355633035519721</v>
      </c>
      <c r="AS1031" s="14">
        <v>0.13379821311832643</v>
      </c>
      <c r="AT1031" s="14">
        <v>0.13946393549792982</v>
      </c>
      <c r="AU1031" s="14">
        <v>0.12333841795598169</v>
      </c>
      <c r="AV1031" s="15">
        <v>2408692.41</v>
      </c>
      <c r="AW1031" s="15">
        <v>2409789.81</v>
      </c>
      <c r="AX1031" s="15">
        <v>2095627.82</v>
      </c>
      <c r="AY1031" s="15">
        <v>1744261</v>
      </c>
      <c r="AZ1031" s="15">
        <v>956539</v>
      </c>
      <c r="BA1031" s="15">
        <v>3606387.07</v>
      </c>
      <c r="BB1031" s="15">
        <v>4524045.2300000004</v>
      </c>
      <c r="BC1031" s="15">
        <v>7926888.8499999996</v>
      </c>
      <c r="BD1031" s="15">
        <v>11335544.800000001</v>
      </c>
      <c r="BE1031" s="15">
        <v>4591137.07</v>
      </c>
      <c r="BF1031" s="15">
        <v>66729</v>
      </c>
      <c r="BG1031" s="15">
        <v>12517</v>
      </c>
      <c r="BH1031" s="15">
        <v>17415</v>
      </c>
      <c r="BI1031" s="15">
        <v>13215</v>
      </c>
      <c r="BJ1031" s="15">
        <v>28223</v>
      </c>
      <c r="BK1031" s="14">
        <v>2.5277838308999781E-2</v>
      </c>
      <c r="BL1031" s="14">
        <v>3.4865983874482455E-2</v>
      </c>
      <c r="BM1031" s="14">
        <v>4.183918064937895E-2</v>
      </c>
      <c r="BN1031" s="14">
        <v>6.0361734582697758E-2</v>
      </c>
      <c r="BO1031" s="14">
        <v>7.3654390934844188E-2</v>
      </c>
      <c r="BP1031" s="16">
        <v>3844</v>
      </c>
      <c r="BQ1031" s="14">
        <v>0.41923439480945601</v>
      </c>
      <c r="BR1031" s="14">
        <v>0.43188306911006996</v>
      </c>
      <c r="BS1031" s="15">
        <v>2832790.9714000002</v>
      </c>
      <c r="BT1031" s="15">
        <v>4035286.9298999999</v>
      </c>
    </row>
    <row r="1032" spans="1:72" x14ac:dyDescent="0.25">
      <c r="A1032" t="s">
        <v>2138</v>
      </c>
      <c r="B1032" t="s">
        <v>2139</v>
      </c>
      <c r="C1032" t="s">
        <v>74</v>
      </c>
      <c r="D1032" t="s">
        <v>75</v>
      </c>
      <c r="E1032" t="s">
        <v>76</v>
      </c>
      <c r="F1032">
        <v>5</v>
      </c>
      <c r="G1032" s="13">
        <v>0.71711456859971712</v>
      </c>
      <c r="H1032" s="13">
        <v>0.68281471004243277</v>
      </c>
      <c r="I1032" s="14">
        <v>0.28378378378378377</v>
      </c>
      <c r="J1032" s="14">
        <v>0.71621621621621623</v>
      </c>
      <c r="K1032" s="15">
        <v>6999</v>
      </c>
      <c r="L1032" s="14">
        <v>0.85964912280701755</v>
      </c>
      <c r="M1032" s="15">
        <v>62646</v>
      </c>
      <c r="N1032" s="14">
        <v>0.22070506454816285</v>
      </c>
      <c r="O1032" s="14">
        <v>0.59868421052631582</v>
      </c>
      <c r="P1032" s="14">
        <v>0.40131578947368424</v>
      </c>
      <c r="Q1032">
        <v>23</v>
      </c>
      <c r="R1032">
        <v>27</v>
      </c>
      <c r="S1032" s="15">
        <v>27421.256541725601</v>
      </c>
      <c r="T1032" s="15">
        <v>22591</v>
      </c>
      <c r="U1032" s="15">
        <v>5221</v>
      </c>
      <c r="V1032" s="15">
        <v>10186</v>
      </c>
      <c r="W1032" s="15">
        <v>14625</v>
      </c>
      <c r="X1032" s="15">
        <v>18743</v>
      </c>
      <c r="Y1032" s="15">
        <v>22603</v>
      </c>
      <c r="Z1032" s="15">
        <v>27274</v>
      </c>
      <c r="AA1032" s="15">
        <v>32854</v>
      </c>
      <c r="AB1032" s="15">
        <v>40408</v>
      </c>
      <c r="AC1032" s="15">
        <v>52553</v>
      </c>
      <c r="AD1032" s="15">
        <v>209707</v>
      </c>
      <c r="AE1032" s="15">
        <v>86310367.200000003</v>
      </c>
      <c r="AF1032" s="16">
        <v>5654</v>
      </c>
      <c r="AG1032" s="15">
        <v>50298297.960000001</v>
      </c>
      <c r="AH1032" s="15">
        <v>54312619.609999999</v>
      </c>
      <c r="AI1032" s="15">
        <v>60253091.119999997</v>
      </c>
      <c r="AJ1032" s="15">
        <v>70729205.209999993</v>
      </c>
      <c r="AK1032" s="15">
        <v>76189995.290000007</v>
      </c>
      <c r="AL1032" s="14">
        <v>0.417508262415343</v>
      </c>
      <c r="AM1032" s="14">
        <v>0.37097551035190895</v>
      </c>
      <c r="AN1032" s="14">
        <v>0.302175623941003</v>
      </c>
      <c r="AO1032" s="14">
        <v>0.18052480247123701</v>
      </c>
      <c r="AP1032" s="14">
        <v>0.11725557703339201</v>
      </c>
      <c r="AQ1032" s="14">
        <v>0.11779271312345242</v>
      </c>
      <c r="AR1032" s="14">
        <v>0.1280509373894588</v>
      </c>
      <c r="AS1032" s="14">
        <v>0.15794128050937389</v>
      </c>
      <c r="AT1032" s="14">
        <v>0.17385921471524585</v>
      </c>
      <c r="AU1032" s="14">
        <v>0.18730102582242661</v>
      </c>
      <c r="AV1032" s="15">
        <v>5119883.9800000004</v>
      </c>
      <c r="AW1032" s="15">
        <v>4890560.25</v>
      </c>
      <c r="AX1032" s="15">
        <v>4655244.2300000004</v>
      </c>
      <c r="AY1032" s="15">
        <v>3462224.73</v>
      </c>
      <c r="AZ1032" s="15">
        <v>2160490</v>
      </c>
      <c r="BA1032" s="15">
        <v>4793749.25</v>
      </c>
      <c r="BB1032" s="15">
        <v>6918382.75</v>
      </c>
      <c r="BC1032" s="15">
        <v>10084722.32</v>
      </c>
      <c r="BD1032" s="15">
        <v>13761638.43</v>
      </c>
      <c r="BE1032" s="15">
        <v>6756859.71</v>
      </c>
      <c r="BF1032" s="15">
        <v>50967.77</v>
      </c>
      <c r="BG1032" s="15">
        <v>31309.63</v>
      </c>
      <c r="BH1032" s="15">
        <v>62731</v>
      </c>
      <c r="BI1032" s="15">
        <v>74545</v>
      </c>
      <c r="BJ1032" s="15">
        <v>16299</v>
      </c>
      <c r="BK1032" s="14">
        <v>1.1142553944110364E-2</v>
      </c>
      <c r="BL1032" s="14">
        <v>1.8570923240183942E-2</v>
      </c>
      <c r="BM1032" s="14">
        <v>2.2992571630703926E-2</v>
      </c>
      <c r="BN1032" s="14">
        <v>2.9182879377431907E-2</v>
      </c>
      <c r="BO1032" s="14">
        <v>3.9441103643438273E-2</v>
      </c>
      <c r="BP1032" s="16">
        <v>4737</v>
      </c>
      <c r="BQ1032" s="14">
        <v>0.417682926829268</v>
      </c>
      <c r="BR1032" s="14">
        <v>0.42910453508144303</v>
      </c>
      <c r="BS1032" s="15">
        <v>4649335.5820000004</v>
      </c>
      <c r="BT1032" s="15">
        <v>6640166.0285999998</v>
      </c>
    </row>
    <row r="1033" spans="1:72" x14ac:dyDescent="0.25">
      <c r="A1033" t="s">
        <v>2140</v>
      </c>
      <c r="B1033" t="s">
        <v>2141</v>
      </c>
      <c r="C1033" t="s">
        <v>74</v>
      </c>
      <c r="D1033" t="s">
        <v>75</v>
      </c>
      <c r="E1033" t="s">
        <v>79</v>
      </c>
      <c r="F1033">
        <v>5</v>
      </c>
      <c r="G1033" s="13">
        <v>0.76028739386022204</v>
      </c>
      <c r="H1033" s="13">
        <v>0.68386675375571526</v>
      </c>
      <c r="I1033" s="14">
        <v>0.19003931847968544</v>
      </c>
      <c r="J1033" s="14">
        <v>0.80996068152031453</v>
      </c>
      <c r="K1033" s="15">
        <v>13242.5</v>
      </c>
      <c r="L1033" s="14">
        <v>0.7</v>
      </c>
      <c r="M1033" s="15">
        <v>79195.5</v>
      </c>
      <c r="N1033" s="14">
        <v>0.19012944983818769</v>
      </c>
      <c r="O1033" s="14">
        <v>0.44823066841415465</v>
      </c>
      <c r="P1033" s="14">
        <v>0.5517693315858454</v>
      </c>
      <c r="Q1033">
        <v>23</v>
      </c>
      <c r="R1033">
        <v>27</v>
      </c>
      <c r="S1033" s="15">
        <v>24569.521881123401</v>
      </c>
      <c r="T1033" s="15">
        <v>17886</v>
      </c>
      <c r="U1033" s="15">
        <v>4801</v>
      </c>
      <c r="V1033" s="15">
        <v>10329</v>
      </c>
      <c r="W1033" s="15">
        <v>13789</v>
      </c>
      <c r="X1033" s="15">
        <v>15983</v>
      </c>
      <c r="Y1033" s="15">
        <v>17886</v>
      </c>
      <c r="Z1033" s="15">
        <v>21901</v>
      </c>
      <c r="AA1033" s="15">
        <v>26431</v>
      </c>
      <c r="AB1033" s="15">
        <v>35157</v>
      </c>
      <c r="AC1033" s="15">
        <v>48553</v>
      </c>
      <c r="AD1033" s="15">
        <v>343731</v>
      </c>
      <c r="AE1033" s="15">
        <v>22375888.010000002</v>
      </c>
      <c r="AF1033" s="16">
        <v>1531</v>
      </c>
      <c r="AG1033" s="15">
        <v>13033331.119999999</v>
      </c>
      <c r="AH1033" s="15">
        <v>14104311.939999999</v>
      </c>
      <c r="AI1033" s="15">
        <v>15442863.18</v>
      </c>
      <c r="AJ1033" s="15">
        <v>17914281.609999999</v>
      </c>
      <c r="AK1033" s="15">
        <v>19265797.109999999</v>
      </c>
      <c r="AL1033" s="14">
        <v>0.41761896642677598</v>
      </c>
      <c r="AM1033" s="14">
        <v>0.36873478730192505</v>
      </c>
      <c r="AN1033" s="14">
        <v>0.30995149764151203</v>
      </c>
      <c r="AO1033" s="14">
        <v>0.19951869988602</v>
      </c>
      <c r="AP1033" s="14">
        <v>0.138992959680977</v>
      </c>
      <c r="AQ1033" s="14">
        <v>0.13324624428478118</v>
      </c>
      <c r="AR1033" s="14">
        <v>0.14630960156760286</v>
      </c>
      <c r="AS1033" s="14">
        <v>0.170476812540823</v>
      </c>
      <c r="AT1033" s="14">
        <v>0.18484650555192683</v>
      </c>
      <c r="AU1033" s="14">
        <v>0.18027433050293926</v>
      </c>
      <c r="AV1033" s="15">
        <v>1236238.2</v>
      </c>
      <c r="AW1033" s="15">
        <v>1499583.71</v>
      </c>
      <c r="AX1033" s="15">
        <v>1338319.6599999999</v>
      </c>
      <c r="AY1033" s="15">
        <v>1232198.52</v>
      </c>
      <c r="AZ1033" s="15">
        <v>607849</v>
      </c>
      <c r="BA1033" s="15">
        <v>1162951.1100000001</v>
      </c>
      <c r="BB1033" s="15">
        <v>1873578.46</v>
      </c>
      <c r="BC1033" s="15">
        <v>2697271.76</v>
      </c>
      <c r="BD1033" s="15">
        <v>3568647.41</v>
      </c>
      <c r="BE1033" s="15">
        <v>1450433.63</v>
      </c>
      <c r="BF1033" s="15">
        <v>29082</v>
      </c>
      <c r="BG1033" s="15">
        <v>130616.96000000001</v>
      </c>
      <c r="BH1033" s="15">
        <v>120136</v>
      </c>
      <c r="BI1033" s="15">
        <v>85335</v>
      </c>
      <c r="BJ1033" s="15">
        <v>86169</v>
      </c>
      <c r="BK1033" s="14">
        <v>6.2050947093403003E-2</v>
      </c>
      <c r="BL1033" s="14">
        <v>8.0339647289353361E-2</v>
      </c>
      <c r="BM1033" s="14">
        <v>9.2749836708033967E-2</v>
      </c>
      <c r="BN1033" s="14">
        <v>0.11561071195297191</v>
      </c>
      <c r="BO1033" s="14">
        <v>0.12410189418680601</v>
      </c>
      <c r="BP1033" s="16">
        <v>1259</v>
      </c>
      <c r="BQ1033" s="14">
        <v>0.44520000000000004</v>
      </c>
      <c r="BR1033" s="14">
        <v>0.42753545339027704</v>
      </c>
      <c r="BS1033" s="15">
        <v>1198193.6647999999</v>
      </c>
      <c r="BT1033" s="15">
        <v>1710030.7146000001</v>
      </c>
    </row>
    <row r="1034" spans="1:72" x14ac:dyDescent="0.25">
      <c r="A1034" t="s">
        <v>2142</v>
      </c>
      <c r="B1034" t="s">
        <v>2143</v>
      </c>
      <c r="C1034" t="s">
        <v>74</v>
      </c>
      <c r="D1034" t="s">
        <v>75</v>
      </c>
      <c r="E1034" t="s">
        <v>79</v>
      </c>
      <c r="F1034">
        <v>5</v>
      </c>
      <c r="G1034" s="13">
        <v>0.72670807453416153</v>
      </c>
      <c r="H1034" s="13">
        <v>0.57763975155279501</v>
      </c>
      <c r="I1034" s="14">
        <v>0.15217391304347827</v>
      </c>
      <c r="J1034" s="14">
        <v>0.84782608695652173</v>
      </c>
      <c r="K1034" s="15">
        <v>5533</v>
      </c>
      <c r="L1034" s="14" t="s">
        <v>84</v>
      </c>
      <c r="M1034" s="15">
        <v>82074</v>
      </c>
      <c r="N1034" s="14">
        <v>0.11355311355311355</v>
      </c>
      <c r="O1034" s="14">
        <v>0.37267080745341613</v>
      </c>
      <c r="P1034" s="14">
        <v>0.62732919254658381</v>
      </c>
      <c r="Q1034">
        <v>23</v>
      </c>
      <c r="R1034">
        <v>25</v>
      </c>
      <c r="S1034" s="15">
        <v>25937.996894409898</v>
      </c>
      <c r="T1034" s="15">
        <v>19858</v>
      </c>
      <c r="U1034" s="15">
        <v>5817</v>
      </c>
      <c r="V1034" s="15">
        <v>12314</v>
      </c>
      <c r="W1034" s="15">
        <v>15805</v>
      </c>
      <c r="X1034" s="15">
        <v>18103</v>
      </c>
      <c r="Y1034" s="15">
        <v>19885</v>
      </c>
      <c r="Z1034" s="15">
        <v>24005</v>
      </c>
      <c r="AA1034" s="15">
        <v>28198</v>
      </c>
      <c r="AB1034" s="15">
        <v>33633</v>
      </c>
      <c r="AC1034" s="15">
        <v>48882</v>
      </c>
      <c r="AD1034" s="15">
        <v>236501</v>
      </c>
      <c r="AE1034" s="15">
        <v>4092584.84</v>
      </c>
      <c r="AF1034" s="16">
        <v>322</v>
      </c>
      <c r="AG1034" s="15">
        <v>2378640.83</v>
      </c>
      <c r="AH1034" s="15">
        <v>2597414.25</v>
      </c>
      <c r="AI1034" s="15">
        <v>2812984.36</v>
      </c>
      <c r="AJ1034" s="15">
        <v>3139157.08</v>
      </c>
      <c r="AK1034" s="15">
        <v>3504315.55</v>
      </c>
      <c r="AL1034" s="14">
        <v>0.41879254236791802</v>
      </c>
      <c r="AM1034" s="14">
        <v>0.36533649232791399</v>
      </c>
      <c r="AN1034" s="14">
        <v>0.31266315300136799</v>
      </c>
      <c r="AO1034" s="14">
        <v>0.23296469035447001</v>
      </c>
      <c r="AP1034" s="14">
        <v>0.14374027979832898</v>
      </c>
      <c r="AQ1034" s="14">
        <v>0.10559006211180125</v>
      </c>
      <c r="AR1034" s="14">
        <v>0.12732919254658384</v>
      </c>
      <c r="AS1034" s="14">
        <v>0.14285714285714285</v>
      </c>
      <c r="AT1034" s="14">
        <v>0.13664596273291926</v>
      </c>
      <c r="AU1034" s="14">
        <v>0.12111801242236025</v>
      </c>
      <c r="AV1034" s="15">
        <v>123665.12</v>
      </c>
      <c r="AW1034" s="15">
        <v>135508.12</v>
      </c>
      <c r="AX1034" s="15">
        <v>125504.3</v>
      </c>
      <c r="AY1034" s="15">
        <v>134646.29999999999</v>
      </c>
      <c r="AZ1034" s="15">
        <v>67892</v>
      </c>
      <c r="BA1034" s="15">
        <v>280749.34000000003</v>
      </c>
      <c r="BB1034" s="15">
        <v>432423.89</v>
      </c>
      <c r="BC1034" s="15">
        <v>593394.03</v>
      </c>
      <c r="BD1034" s="15">
        <v>712887.51</v>
      </c>
      <c r="BE1034" s="15">
        <v>320440.28999999998</v>
      </c>
      <c r="BF1034" s="15">
        <v>14601</v>
      </c>
      <c r="BG1034" s="15">
        <v>14821</v>
      </c>
      <c r="BH1034" s="15">
        <v>0</v>
      </c>
      <c r="BI1034" s="15">
        <v>0</v>
      </c>
      <c r="BJ1034" s="15">
        <v>0</v>
      </c>
      <c r="BK1034" s="14" t="s">
        <v>80</v>
      </c>
      <c r="BL1034" s="14" t="s">
        <v>80</v>
      </c>
      <c r="BM1034" s="14" t="s">
        <v>80</v>
      </c>
      <c r="BN1034" s="14" t="s">
        <v>80</v>
      </c>
      <c r="BO1034" s="14" t="s">
        <v>80</v>
      </c>
      <c r="BP1034" s="16">
        <v>282</v>
      </c>
      <c r="BQ1034" s="14">
        <v>0.40371428571428603</v>
      </c>
      <c r="BR1034" s="14">
        <v>0.43888776838118804</v>
      </c>
      <c r="BS1034" s="15">
        <v>178375.94339999999</v>
      </c>
      <c r="BT1034" s="15">
        <v>259937.25640000001</v>
      </c>
    </row>
    <row r="1035" spans="1:72" x14ac:dyDescent="0.25">
      <c r="A1035" t="s">
        <v>2144</v>
      </c>
      <c r="B1035" t="s">
        <v>2145</v>
      </c>
      <c r="C1035" t="s">
        <v>74</v>
      </c>
      <c r="D1035" t="s">
        <v>75</v>
      </c>
      <c r="E1035" t="s">
        <v>76</v>
      </c>
      <c r="F1035">
        <v>5</v>
      </c>
      <c r="G1035" s="13">
        <v>0.61759008136381244</v>
      </c>
      <c r="H1035" s="13">
        <v>0.4943820224719101</v>
      </c>
      <c r="I1035" s="14">
        <v>0.36363636363636365</v>
      </c>
      <c r="J1035" s="14">
        <v>0.63636363636363635</v>
      </c>
      <c r="K1035" s="15">
        <v>12924</v>
      </c>
      <c r="L1035" s="14">
        <v>0.79506437768240346</v>
      </c>
      <c r="M1035" s="15">
        <v>73941</v>
      </c>
      <c r="N1035" s="14">
        <v>0.10300429184549356</v>
      </c>
      <c r="O1035" s="14">
        <v>0.53374951229028478</v>
      </c>
      <c r="P1035" s="14">
        <v>0.46625048770971517</v>
      </c>
      <c r="Q1035">
        <v>23</v>
      </c>
      <c r="R1035">
        <v>28</v>
      </c>
      <c r="S1035" s="15">
        <v>28008.496319256101</v>
      </c>
      <c r="T1035" s="15">
        <v>20875</v>
      </c>
      <c r="U1035" s="15">
        <v>4761</v>
      </c>
      <c r="V1035" s="15">
        <v>9490</v>
      </c>
      <c r="W1035" s="15">
        <v>13741</v>
      </c>
      <c r="X1035" s="15">
        <v>17644</v>
      </c>
      <c r="Y1035" s="15">
        <v>20875</v>
      </c>
      <c r="Z1035" s="15">
        <v>24693</v>
      </c>
      <c r="AA1035" s="15">
        <v>30014</v>
      </c>
      <c r="AB1035" s="15">
        <v>37316</v>
      </c>
      <c r="AC1035" s="15">
        <v>54060</v>
      </c>
      <c r="AD1035" s="15">
        <v>293005</v>
      </c>
      <c r="AE1035" s="15">
        <v>31631069.77</v>
      </c>
      <c r="AF1035" s="16">
        <v>2581</v>
      </c>
      <c r="AG1035" s="15">
        <v>18340690.27</v>
      </c>
      <c r="AH1035" s="15">
        <v>20167492.68</v>
      </c>
      <c r="AI1035" s="15">
        <v>22280080.379999999</v>
      </c>
      <c r="AJ1035" s="15">
        <v>25728437.059999999</v>
      </c>
      <c r="AK1035" s="15">
        <v>27776268.73</v>
      </c>
      <c r="AL1035" s="14">
        <v>0.42016851142369604</v>
      </c>
      <c r="AM1035" s="14">
        <v>0.36223310464413999</v>
      </c>
      <c r="AN1035" s="14">
        <v>0.29562671948796299</v>
      </c>
      <c r="AO1035" s="14">
        <v>0.18660869685786699</v>
      </c>
      <c r="AP1035" s="14">
        <v>0.12186755199964799</v>
      </c>
      <c r="AQ1035" s="14">
        <v>9.7249128244866326E-2</v>
      </c>
      <c r="AR1035" s="14">
        <v>0.11894614490507555</v>
      </c>
      <c r="AS1035" s="14">
        <v>0.1371561410306083</v>
      </c>
      <c r="AT1035" s="14">
        <v>0.15924060441689267</v>
      </c>
      <c r="AU1035" s="14">
        <v>0.1720263463773731</v>
      </c>
      <c r="AV1035" s="15">
        <v>1524122.31</v>
      </c>
      <c r="AW1035" s="15">
        <v>1432909.42</v>
      </c>
      <c r="AX1035" s="15">
        <v>1229302.3799999999</v>
      </c>
      <c r="AY1035" s="15">
        <v>1031638.44</v>
      </c>
      <c r="AZ1035" s="15">
        <v>610621.21</v>
      </c>
      <c r="BA1035" s="15">
        <v>1892564.45</v>
      </c>
      <c r="BB1035" s="15">
        <v>2459241.9700000002</v>
      </c>
      <c r="BC1035" s="15">
        <v>3400817.73</v>
      </c>
      <c r="BD1035" s="15">
        <v>4610651.75</v>
      </c>
      <c r="BE1035" s="15">
        <v>3584217.07</v>
      </c>
      <c r="BF1035" s="15">
        <v>35795.160000000003</v>
      </c>
      <c r="BG1035" s="15">
        <v>19362.16</v>
      </c>
      <c r="BH1035" s="15">
        <v>135507.1</v>
      </c>
      <c r="BI1035" s="15">
        <v>105151</v>
      </c>
      <c r="BJ1035" s="15">
        <v>80762</v>
      </c>
      <c r="BK1035" s="14">
        <v>7.3614877954281286E-3</v>
      </c>
      <c r="BL1035" s="14">
        <v>1.084850833010461E-2</v>
      </c>
      <c r="BM1035" s="14">
        <v>1.3173188686555599E-2</v>
      </c>
      <c r="BN1035" s="14">
        <v>2.0534676481983729E-2</v>
      </c>
      <c r="BO1035" s="14">
        <v>2.9445951181712515E-2</v>
      </c>
      <c r="BP1035" s="16">
        <v>2171</v>
      </c>
      <c r="BQ1035" s="14">
        <v>0.430198051948052</v>
      </c>
      <c r="BR1035" s="14">
        <v>0.43973413908400405</v>
      </c>
      <c r="BS1035" s="15">
        <v>1696113.3611999999</v>
      </c>
      <c r="BT1035" s="15">
        <v>2412772.7080999999</v>
      </c>
    </row>
    <row r="1036" spans="1:72" x14ac:dyDescent="0.25">
      <c r="A1036" t="s">
        <v>2146</v>
      </c>
      <c r="B1036" t="s">
        <v>2147</v>
      </c>
      <c r="C1036" t="s">
        <v>74</v>
      </c>
      <c r="D1036" t="s">
        <v>75</v>
      </c>
      <c r="E1036" t="s">
        <v>79</v>
      </c>
      <c r="F1036">
        <v>5</v>
      </c>
      <c r="G1036" s="13">
        <v>0.3742640874684609</v>
      </c>
      <c r="H1036" s="13">
        <v>0.25651808242220353</v>
      </c>
      <c r="I1036" s="14">
        <v>0.29476351351351349</v>
      </c>
      <c r="J1036" s="14">
        <v>0.70523648648648651</v>
      </c>
      <c r="K1036" s="15">
        <v>11796</v>
      </c>
      <c r="L1036" s="14">
        <v>0.78510028653295127</v>
      </c>
      <c r="M1036" s="15">
        <v>82725</v>
      </c>
      <c r="N1036" s="14">
        <v>0.118562874251497</v>
      </c>
      <c r="O1036" s="14">
        <v>0.44172297297297297</v>
      </c>
      <c r="P1036" s="14">
        <v>0.55827702702702697</v>
      </c>
      <c r="Q1036">
        <v>23</v>
      </c>
      <c r="R1036">
        <v>27</v>
      </c>
      <c r="S1036" s="15">
        <v>28917.573591253102</v>
      </c>
      <c r="T1036" s="15">
        <v>23000</v>
      </c>
      <c r="U1036" s="15">
        <v>4933</v>
      </c>
      <c r="V1036" s="15">
        <v>9693</v>
      </c>
      <c r="W1036" s="15">
        <v>14226</v>
      </c>
      <c r="X1036" s="15">
        <v>18591</v>
      </c>
      <c r="Y1036" s="15">
        <v>23000</v>
      </c>
      <c r="Z1036" s="15">
        <v>29213</v>
      </c>
      <c r="AA1036" s="15">
        <v>35687</v>
      </c>
      <c r="AB1036" s="15">
        <v>44449</v>
      </c>
      <c r="AC1036" s="15">
        <v>57091</v>
      </c>
      <c r="AD1036" s="15">
        <v>274014</v>
      </c>
      <c r="AE1036" s="15">
        <v>15559750.76</v>
      </c>
      <c r="AF1036" s="16">
        <v>1187</v>
      </c>
      <c r="AG1036" s="15">
        <v>9021540.4299999997</v>
      </c>
      <c r="AH1036" s="15">
        <v>9815138.3699999992</v>
      </c>
      <c r="AI1036" s="15">
        <v>10927967.27</v>
      </c>
      <c r="AJ1036" s="15">
        <v>12494319.85</v>
      </c>
      <c r="AK1036" s="15">
        <v>13602544.640000001</v>
      </c>
      <c r="AL1036" s="14">
        <v>0.42049118480694098</v>
      </c>
      <c r="AM1036" s="14">
        <v>0.36926030016632699</v>
      </c>
      <c r="AN1036" s="14">
        <v>0.297747771265297</v>
      </c>
      <c r="AO1036" s="14">
        <v>0.19701028360174</v>
      </c>
      <c r="AP1036" s="14">
        <v>0.12578646985987998</v>
      </c>
      <c r="AQ1036" s="14">
        <v>9.5197978096040442E-2</v>
      </c>
      <c r="AR1036" s="14">
        <v>9.8567818028643645E-2</v>
      </c>
      <c r="AS1036" s="14">
        <v>0.12721145745577084</v>
      </c>
      <c r="AT1036" s="14">
        <v>0.14321819713563605</v>
      </c>
      <c r="AU1036" s="14">
        <v>0.14490311710193765</v>
      </c>
      <c r="AV1036" s="15">
        <v>1225634.54</v>
      </c>
      <c r="AW1036" s="15">
        <v>1252109.1000000001</v>
      </c>
      <c r="AX1036" s="15">
        <v>1046978.17</v>
      </c>
      <c r="AY1036" s="15">
        <v>783364.35</v>
      </c>
      <c r="AZ1036" s="15">
        <v>346180</v>
      </c>
      <c r="BA1036" s="15">
        <v>690585.58</v>
      </c>
      <c r="BB1036" s="15">
        <v>1132078.2</v>
      </c>
      <c r="BC1036" s="15">
        <v>1790656.16</v>
      </c>
      <c r="BD1036" s="15">
        <v>2241487.1</v>
      </c>
      <c r="BE1036" s="15">
        <v>939866.12</v>
      </c>
      <c r="BF1036" s="15">
        <v>25348</v>
      </c>
      <c r="BG1036" s="15">
        <v>33264</v>
      </c>
      <c r="BH1036" s="15">
        <v>25348</v>
      </c>
      <c r="BI1036" s="15">
        <v>33107</v>
      </c>
      <c r="BJ1036" s="15">
        <v>26688</v>
      </c>
      <c r="BK1036" s="14" t="s">
        <v>80</v>
      </c>
      <c r="BL1036" s="14" t="s">
        <v>80</v>
      </c>
      <c r="BM1036" s="14" t="s">
        <v>80</v>
      </c>
      <c r="BN1036" s="14">
        <v>1.3479359730412805E-2</v>
      </c>
      <c r="BO1036" s="14">
        <v>1.2636899747262006E-2</v>
      </c>
      <c r="BP1036" s="16">
        <v>1032</v>
      </c>
      <c r="BQ1036" s="14">
        <v>0.44324015972618397</v>
      </c>
      <c r="BR1036" s="14">
        <v>0.45249723286287796</v>
      </c>
      <c r="BS1036" s="15">
        <v>725713.79200000002</v>
      </c>
      <c r="BT1036" s="15">
        <v>1082104.0321</v>
      </c>
    </row>
    <row r="1037" spans="1:72" x14ac:dyDescent="0.25">
      <c r="A1037" t="s">
        <v>2148</v>
      </c>
      <c r="B1037" t="s">
        <v>2149</v>
      </c>
      <c r="C1037" t="s">
        <v>74</v>
      </c>
      <c r="D1037" t="s">
        <v>75</v>
      </c>
      <c r="E1037" t="s">
        <v>79</v>
      </c>
      <c r="F1037">
        <v>5</v>
      </c>
      <c r="G1037" s="13">
        <v>0.75</v>
      </c>
      <c r="H1037" s="13">
        <v>0.67699115044247793</v>
      </c>
      <c r="I1037" s="14">
        <v>0.36444444444444446</v>
      </c>
      <c r="J1037" s="14">
        <v>0.63555555555555554</v>
      </c>
      <c r="K1037" s="15">
        <v>9941.5</v>
      </c>
      <c r="L1037" s="14">
        <v>0.79268292682926833</v>
      </c>
      <c r="M1037" s="15">
        <v>80393</v>
      </c>
      <c r="N1037" s="14">
        <v>0.11538461538461539</v>
      </c>
      <c r="O1037" s="14">
        <v>0.42</v>
      </c>
      <c r="P1037" s="14">
        <v>0.57999999999999996</v>
      </c>
      <c r="Q1037">
        <v>23</v>
      </c>
      <c r="R1037">
        <v>27</v>
      </c>
      <c r="S1037" s="15">
        <v>35041.570796460102</v>
      </c>
      <c r="T1037" s="15">
        <v>26039</v>
      </c>
      <c r="U1037" s="15">
        <v>3889</v>
      </c>
      <c r="V1037" s="15">
        <v>10385</v>
      </c>
      <c r="W1037" s="15">
        <v>16458</v>
      </c>
      <c r="X1037" s="15">
        <v>20666</v>
      </c>
      <c r="Y1037" s="15">
        <v>26083</v>
      </c>
      <c r="Z1037" s="15">
        <v>33118</v>
      </c>
      <c r="AA1037" s="15">
        <v>40577</v>
      </c>
      <c r="AB1037" s="15">
        <v>53626</v>
      </c>
      <c r="AC1037" s="15">
        <v>73500</v>
      </c>
      <c r="AD1037" s="15">
        <v>245773</v>
      </c>
      <c r="AE1037" s="15">
        <v>5603157.3099999996</v>
      </c>
      <c r="AF1037" s="16">
        <v>452</v>
      </c>
      <c r="AG1037" s="15">
        <v>3247017.56</v>
      </c>
      <c r="AH1037" s="15">
        <v>3468514.32</v>
      </c>
      <c r="AI1037" s="15">
        <v>3799574.8</v>
      </c>
      <c r="AJ1037" s="15">
        <v>4275060.3</v>
      </c>
      <c r="AK1037" s="15">
        <v>4679933.49</v>
      </c>
      <c r="AL1037" s="14">
        <v>0.42050215970109794</v>
      </c>
      <c r="AM1037" s="14">
        <v>0.38097145446733799</v>
      </c>
      <c r="AN1037" s="14">
        <v>0.321886823841467</v>
      </c>
      <c r="AO1037" s="14">
        <v>0.23702654352212002</v>
      </c>
      <c r="AP1037" s="14">
        <v>0.16476849906610902</v>
      </c>
      <c r="AQ1037" s="14">
        <v>0.12610619469026549</v>
      </c>
      <c r="AR1037" s="14">
        <v>0.13938053097345132</v>
      </c>
      <c r="AS1037" s="14">
        <v>0.14380530973451328</v>
      </c>
      <c r="AT1037" s="14">
        <v>0.14601769911504425</v>
      </c>
      <c r="AU1037" s="14">
        <v>0.12389380530973451</v>
      </c>
      <c r="AV1037" s="15">
        <v>177449.02</v>
      </c>
      <c r="AW1037" s="15">
        <v>112072.45</v>
      </c>
      <c r="AX1037" s="15">
        <v>96223.33</v>
      </c>
      <c r="AY1037" s="15">
        <v>75414.039999999994</v>
      </c>
      <c r="AZ1037" s="15">
        <v>50201</v>
      </c>
      <c r="BA1037" s="15">
        <v>353339.28</v>
      </c>
      <c r="BB1037" s="15">
        <v>543080.03</v>
      </c>
      <c r="BC1037" s="15">
        <v>634094.31000000006</v>
      </c>
      <c r="BD1037" s="15">
        <v>635922.5</v>
      </c>
      <c r="BE1037" s="15">
        <v>340401</v>
      </c>
      <c r="BF1037" s="15">
        <v>0</v>
      </c>
      <c r="BG1037" s="15">
        <v>22930</v>
      </c>
      <c r="BH1037" s="15">
        <v>22930</v>
      </c>
      <c r="BI1037" s="15">
        <v>0</v>
      </c>
      <c r="BJ1037" s="15">
        <v>3208</v>
      </c>
      <c r="BK1037" s="14">
        <v>6.4159292035398233E-2</v>
      </c>
      <c r="BL1037" s="14">
        <v>7.3008849557522126E-2</v>
      </c>
      <c r="BM1037" s="14">
        <v>0.10176991150442478</v>
      </c>
      <c r="BN1037" s="14">
        <v>0.14380530973451328</v>
      </c>
      <c r="BO1037" s="14">
        <v>0.18805309734513273</v>
      </c>
      <c r="BP1037" s="16">
        <v>383</v>
      </c>
      <c r="BQ1037" s="14">
        <v>0.42628571428571399</v>
      </c>
      <c r="BR1037" s="14">
        <v>0.44850124465435298</v>
      </c>
      <c r="BS1037" s="15">
        <v>325102.08140000002</v>
      </c>
      <c r="BT1037" s="15">
        <v>461100.32709999999</v>
      </c>
    </row>
    <row r="1038" spans="1:72" x14ac:dyDescent="0.25">
      <c r="A1038" t="s">
        <v>2150</v>
      </c>
      <c r="B1038" t="s">
        <v>2151</v>
      </c>
      <c r="C1038" t="s">
        <v>74</v>
      </c>
      <c r="D1038" t="s">
        <v>75</v>
      </c>
      <c r="E1038" t="s">
        <v>76</v>
      </c>
      <c r="F1038">
        <v>5</v>
      </c>
      <c r="G1038" s="13">
        <v>0.56839945280437754</v>
      </c>
      <c r="H1038" s="13">
        <v>0.48016415868673051</v>
      </c>
      <c r="I1038" s="14">
        <v>0.21892265193370167</v>
      </c>
      <c r="J1038" s="14">
        <v>0.78107734806629836</v>
      </c>
      <c r="K1038" s="15">
        <v>17125</v>
      </c>
      <c r="L1038" s="14">
        <v>0.76025236593059942</v>
      </c>
      <c r="M1038" s="15">
        <v>67664</v>
      </c>
      <c r="N1038" s="14">
        <v>0.14323607427055704</v>
      </c>
      <c r="O1038" s="14">
        <v>0.56491712707182318</v>
      </c>
      <c r="P1038" s="14">
        <v>0.43508287292817682</v>
      </c>
      <c r="Q1038">
        <v>23</v>
      </c>
      <c r="R1038">
        <v>27</v>
      </c>
      <c r="S1038" s="15">
        <v>17959.529411764699</v>
      </c>
      <c r="T1038" s="15">
        <v>15852</v>
      </c>
      <c r="U1038" s="15">
        <v>3505</v>
      </c>
      <c r="V1038" s="15">
        <v>6488</v>
      </c>
      <c r="W1038" s="15">
        <v>9830</v>
      </c>
      <c r="X1038" s="15">
        <v>12854</v>
      </c>
      <c r="Y1038" s="15">
        <v>15865</v>
      </c>
      <c r="Z1038" s="15">
        <v>18483</v>
      </c>
      <c r="AA1038" s="15">
        <v>21374</v>
      </c>
      <c r="AB1038" s="15">
        <v>25437</v>
      </c>
      <c r="AC1038" s="15">
        <v>32343</v>
      </c>
      <c r="AD1038" s="15">
        <v>203734</v>
      </c>
      <c r="AE1038" s="15">
        <v>15764030.09</v>
      </c>
      <c r="AF1038" s="16">
        <v>1462</v>
      </c>
      <c r="AG1038" s="15">
        <v>9120456.0099999998</v>
      </c>
      <c r="AH1038" s="15">
        <v>9796521.3200000003</v>
      </c>
      <c r="AI1038" s="15">
        <v>10895566.48</v>
      </c>
      <c r="AJ1038" s="15">
        <v>12514882.970000001</v>
      </c>
      <c r="AK1038" s="15">
        <v>13564797.720000001</v>
      </c>
      <c r="AL1038" s="14">
        <v>0.42143880987732801</v>
      </c>
      <c r="AM1038" s="14">
        <v>0.37750286552189499</v>
      </c>
      <c r="AN1038" s="14">
        <v>0.308833691778369</v>
      </c>
      <c r="AO1038" s="14">
        <v>0.206111451288152</v>
      </c>
      <c r="AP1038" s="14">
        <v>0.139509526272415</v>
      </c>
      <c r="AQ1038" s="14">
        <v>0.12243502051983585</v>
      </c>
      <c r="AR1038" s="14">
        <v>0.11627906976744186</v>
      </c>
      <c r="AS1038" s="14">
        <v>0.1436388508891929</v>
      </c>
      <c r="AT1038" s="14">
        <v>0.15047879616963064</v>
      </c>
      <c r="AU1038" s="14">
        <v>0.15321477428180574</v>
      </c>
      <c r="AV1038" s="15">
        <v>731626.01</v>
      </c>
      <c r="AW1038" s="15">
        <v>748168.22</v>
      </c>
      <c r="AX1038" s="15">
        <v>671331.72</v>
      </c>
      <c r="AY1038" s="15">
        <v>536374.05000000005</v>
      </c>
      <c r="AZ1038" s="15">
        <v>229308</v>
      </c>
      <c r="BA1038" s="15">
        <v>845993.64</v>
      </c>
      <c r="BB1038" s="15">
        <v>824924.06</v>
      </c>
      <c r="BC1038" s="15">
        <v>1374789.87</v>
      </c>
      <c r="BD1038" s="15">
        <v>1955113.26</v>
      </c>
      <c r="BE1038" s="15">
        <v>1401390.67</v>
      </c>
      <c r="BF1038" s="15">
        <v>14220.3</v>
      </c>
      <c r="BG1038" s="15">
        <v>32853</v>
      </c>
      <c r="BH1038" s="15">
        <v>77440.53</v>
      </c>
      <c r="BI1038" s="15">
        <v>3709</v>
      </c>
      <c r="BJ1038" s="15">
        <v>3440</v>
      </c>
      <c r="BK1038" s="14" t="s">
        <v>80</v>
      </c>
      <c r="BL1038" s="14" t="s">
        <v>80</v>
      </c>
      <c r="BM1038" s="14" t="s">
        <v>80</v>
      </c>
      <c r="BN1038" s="14" t="s">
        <v>80</v>
      </c>
      <c r="BO1038" s="14" t="s">
        <v>80</v>
      </c>
      <c r="BP1038" s="16">
        <v>1248</v>
      </c>
      <c r="BQ1038" s="14">
        <v>0.43621682445159105</v>
      </c>
      <c r="BR1038" s="14">
        <v>0.45354103456264494</v>
      </c>
      <c r="BS1038" s="15">
        <v>702544.31019999995</v>
      </c>
      <c r="BT1038" s="15">
        <v>1015694.4682</v>
      </c>
    </row>
    <row r="1039" spans="1:72" x14ac:dyDescent="0.25">
      <c r="A1039" t="s">
        <v>2152</v>
      </c>
      <c r="B1039" t="s">
        <v>2153</v>
      </c>
      <c r="C1039" t="s">
        <v>74</v>
      </c>
      <c r="D1039" t="s">
        <v>75</v>
      </c>
      <c r="E1039" t="s">
        <v>79</v>
      </c>
      <c r="F1039">
        <v>5</v>
      </c>
      <c r="G1039" s="13">
        <v>0.70323212536728696</v>
      </c>
      <c r="H1039" s="13">
        <v>0.60626836434867781</v>
      </c>
      <c r="I1039" s="14">
        <v>0.21709233791748528</v>
      </c>
      <c r="J1039" s="14">
        <v>0.78290766208251472</v>
      </c>
      <c r="K1039" s="15">
        <v>13269</v>
      </c>
      <c r="L1039" s="14">
        <v>0.71040723981900455</v>
      </c>
      <c r="M1039" s="15">
        <v>99401</v>
      </c>
      <c r="N1039" s="14">
        <v>9.4102885821831864E-2</v>
      </c>
      <c r="O1039" s="14">
        <v>0.3330058939096267</v>
      </c>
      <c r="P1039" s="14">
        <v>0.66699410609037324</v>
      </c>
      <c r="Q1039">
        <v>23</v>
      </c>
      <c r="R1039">
        <v>27</v>
      </c>
      <c r="S1039" s="15">
        <v>24206.661116552401</v>
      </c>
      <c r="T1039" s="15">
        <v>19628</v>
      </c>
      <c r="U1039" s="15">
        <v>5703</v>
      </c>
      <c r="V1039" s="15">
        <v>11025</v>
      </c>
      <c r="W1039" s="15">
        <v>15514</v>
      </c>
      <c r="X1039" s="15">
        <v>17363</v>
      </c>
      <c r="Y1039" s="15">
        <v>19628</v>
      </c>
      <c r="Z1039" s="15">
        <v>22456</v>
      </c>
      <c r="AA1039" s="15">
        <v>25223</v>
      </c>
      <c r="AB1039" s="15">
        <v>32370</v>
      </c>
      <c r="AC1039" s="15">
        <v>46387</v>
      </c>
      <c r="AD1039" s="15">
        <v>224186</v>
      </c>
      <c r="AE1039" s="15">
        <v>15121299.84</v>
      </c>
      <c r="AF1039" s="16">
        <v>1021</v>
      </c>
      <c r="AG1039" s="15">
        <v>8732104.7699999996</v>
      </c>
      <c r="AH1039" s="15">
        <v>9572174.9499999993</v>
      </c>
      <c r="AI1039" s="15">
        <v>10592202.869999999</v>
      </c>
      <c r="AJ1039" s="15">
        <v>11911039.24</v>
      </c>
      <c r="AK1039" s="15">
        <v>12927677.09</v>
      </c>
      <c r="AL1039" s="14">
        <v>0.42252948738565499</v>
      </c>
      <c r="AM1039" s="14">
        <v>0.36697406629825802</v>
      </c>
      <c r="AN1039" s="14">
        <v>0.29951770138300399</v>
      </c>
      <c r="AO1039" s="14">
        <v>0.212300571641862</v>
      </c>
      <c r="AP1039" s="14">
        <v>0.145068398432075</v>
      </c>
      <c r="AQ1039" s="14">
        <v>0.13222331047992164</v>
      </c>
      <c r="AR1039" s="14">
        <v>0.13124387855044076</v>
      </c>
      <c r="AS1039" s="14">
        <v>0.15181194906953965</v>
      </c>
      <c r="AT1039" s="14">
        <v>0.16160626836434869</v>
      </c>
      <c r="AU1039" s="14">
        <v>0.13516160626836435</v>
      </c>
      <c r="AV1039" s="15">
        <v>317397.78000000003</v>
      </c>
      <c r="AW1039" s="15">
        <v>430863.75</v>
      </c>
      <c r="AX1039" s="15">
        <v>333022.61</v>
      </c>
      <c r="AY1039" s="15">
        <v>323645</v>
      </c>
      <c r="AZ1039" s="15">
        <v>192147</v>
      </c>
      <c r="BA1039" s="15">
        <v>555627.55000000005</v>
      </c>
      <c r="BB1039" s="15">
        <v>840702.16</v>
      </c>
      <c r="BC1039" s="15">
        <v>1312244.75</v>
      </c>
      <c r="BD1039" s="15">
        <v>2000442.67</v>
      </c>
      <c r="BE1039" s="15">
        <v>1154228.4099999999</v>
      </c>
      <c r="BF1039" s="15">
        <v>0</v>
      </c>
      <c r="BG1039" s="15">
        <v>55180</v>
      </c>
      <c r="BH1039" s="15">
        <v>50249</v>
      </c>
      <c r="BI1039" s="15">
        <v>28543</v>
      </c>
      <c r="BJ1039" s="15">
        <v>0</v>
      </c>
      <c r="BK1039" s="14" t="s">
        <v>80</v>
      </c>
      <c r="BL1039" s="14">
        <v>1.1753183153770812E-2</v>
      </c>
      <c r="BM1039" s="14">
        <v>1.3712047012732615E-2</v>
      </c>
      <c r="BN1039" s="14">
        <v>1.4691478942213516E-2</v>
      </c>
      <c r="BO1039" s="14">
        <v>1.8609206660137122E-2</v>
      </c>
      <c r="BP1039" s="16">
        <v>870</v>
      </c>
      <c r="BQ1039" s="14">
        <v>0.46</v>
      </c>
      <c r="BR1039" s="14">
        <v>0.44984761773320103</v>
      </c>
      <c r="BS1039" s="15">
        <v>872665.43339999998</v>
      </c>
      <c r="BT1039" s="15">
        <v>1169406.4701</v>
      </c>
    </row>
    <row r="1040" spans="1:72" x14ac:dyDescent="0.25">
      <c r="A1040" t="s">
        <v>2154</v>
      </c>
      <c r="B1040" t="s">
        <v>2155</v>
      </c>
      <c r="C1040" t="s">
        <v>74</v>
      </c>
      <c r="D1040" t="s">
        <v>75</v>
      </c>
      <c r="E1040" t="s">
        <v>76</v>
      </c>
      <c r="F1040">
        <v>5</v>
      </c>
      <c r="G1040" s="13">
        <v>0.59785522788203749</v>
      </c>
      <c r="H1040" s="13">
        <v>0.48659517426273458</v>
      </c>
      <c r="I1040" s="14">
        <v>0.17050067658998647</v>
      </c>
      <c r="J1040" s="14">
        <v>0.82949932341001353</v>
      </c>
      <c r="K1040" s="15">
        <v>7043</v>
      </c>
      <c r="L1040" s="14">
        <v>0.8571428571428571</v>
      </c>
      <c r="M1040" s="15">
        <v>91405</v>
      </c>
      <c r="N1040" s="14">
        <v>9.461663947797716E-2</v>
      </c>
      <c r="O1040" s="14">
        <v>0.35588633288227334</v>
      </c>
      <c r="P1040" s="14">
        <v>0.64411366711772666</v>
      </c>
      <c r="Q1040">
        <v>23</v>
      </c>
      <c r="R1040">
        <v>25</v>
      </c>
      <c r="S1040" s="15">
        <v>18985.880697050899</v>
      </c>
      <c r="T1040" s="15">
        <v>16248.5</v>
      </c>
      <c r="U1040" s="15">
        <v>2907</v>
      </c>
      <c r="V1040" s="15">
        <v>5999</v>
      </c>
      <c r="W1040" s="15">
        <v>10000</v>
      </c>
      <c r="X1040" s="15">
        <v>13576</v>
      </c>
      <c r="Y1040" s="15">
        <v>16295</v>
      </c>
      <c r="Z1040" s="15">
        <v>18881</v>
      </c>
      <c r="AA1040" s="15">
        <v>22594</v>
      </c>
      <c r="AB1040" s="15">
        <v>29208</v>
      </c>
      <c r="AC1040" s="15">
        <v>39426</v>
      </c>
      <c r="AD1040" s="15">
        <v>113374</v>
      </c>
      <c r="AE1040" s="15">
        <v>8576206.0800000001</v>
      </c>
      <c r="AF1040" s="16">
        <v>745</v>
      </c>
      <c r="AG1040" s="15">
        <v>4960772.08</v>
      </c>
      <c r="AH1040" s="15">
        <v>5363065.49</v>
      </c>
      <c r="AI1040" s="15">
        <v>5908216.5700000003</v>
      </c>
      <c r="AJ1040" s="15">
        <v>6938244.8499999996</v>
      </c>
      <c r="AK1040" s="15">
        <v>7455964.1900000004</v>
      </c>
      <c r="AL1040" s="14">
        <v>0.42273490610268605</v>
      </c>
      <c r="AM1040" s="14">
        <v>0.37424182557914298</v>
      </c>
      <c r="AN1040" s="14">
        <v>0.312484601581068</v>
      </c>
      <c r="AO1040" s="14">
        <v>0.19262435358291999</v>
      </c>
      <c r="AP1040" s="14">
        <v>0.13062208155333799</v>
      </c>
      <c r="AQ1040" s="14">
        <v>0.12348993288590604</v>
      </c>
      <c r="AR1040" s="14">
        <v>0.13020134228187918</v>
      </c>
      <c r="AS1040" s="14">
        <v>0.15302013422818792</v>
      </c>
      <c r="AT1040" s="14">
        <v>0.18255033557046979</v>
      </c>
      <c r="AU1040" s="14">
        <v>0.15838926174496645</v>
      </c>
      <c r="AV1040" s="15">
        <v>368074.6</v>
      </c>
      <c r="AW1040" s="15">
        <v>345373.6</v>
      </c>
      <c r="AX1040" s="15">
        <v>275115.59999999998</v>
      </c>
      <c r="AY1040" s="15">
        <v>276722</v>
      </c>
      <c r="AZ1040" s="15">
        <v>181165.79</v>
      </c>
      <c r="BA1040" s="15">
        <v>511263.83</v>
      </c>
      <c r="BB1040" s="15">
        <v>817407.32</v>
      </c>
      <c r="BC1040" s="15">
        <v>1016358.88</v>
      </c>
      <c r="BD1040" s="15">
        <v>1314885.45</v>
      </c>
      <c r="BE1040" s="15">
        <v>786260.01</v>
      </c>
      <c r="BF1040" s="15">
        <v>0</v>
      </c>
      <c r="BG1040" s="15">
        <v>0</v>
      </c>
      <c r="BH1040" s="15">
        <v>0</v>
      </c>
      <c r="BI1040" s="15">
        <v>0</v>
      </c>
      <c r="BJ1040" s="15">
        <v>2743</v>
      </c>
      <c r="BK1040" s="14" t="s">
        <v>80</v>
      </c>
      <c r="BL1040" s="14" t="s">
        <v>80</v>
      </c>
      <c r="BM1040" s="14" t="s">
        <v>80</v>
      </c>
      <c r="BN1040" s="14" t="s">
        <v>80</v>
      </c>
      <c r="BO1040" s="14" t="s">
        <v>80</v>
      </c>
      <c r="BP1040" s="16">
        <v>622</v>
      </c>
      <c r="BQ1040" s="14">
        <v>0.45826002751901496</v>
      </c>
      <c r="BR1040" s="14">
        <v>0.44704179467371097</v>
      </c>
      <c r="BS1040" s="15">
        <v>554126.2034</v>
      </c>
      <c r="BT1040" s="15">
        <v>743821.38509999996</v>
      </c>
    </row>
    <row r="1041" spans="1:72" x14ac:dyDescent="0.25">
      <c r="A1041" t="s">
        <v>2156</v>
      </c>
      <c r="B1041" t="s">
        <v>2157</v>
      </c>
      <c r="C1041" t="s">
        <v>74</v>
      </c>
      <c r="D1041" t="s">
        <v>75</v>
      </c>
      <c r="E1041" t="s">
        <v>76</v>
      </c>
      <c r="F1041">
        <v>5</v>
      </c>
      <c r="G1041" s="13">
        <v>0.75581926061159288</v>
      </c>
      <c r="H1041" s="13">
        <v>0.69237790963030577</v>
      </c>
      <c r="I1041" s="14">
        <v>0.17192501143118427</v>
      </c>
      <c r="J1041" s="14">
        <v>0.82807498856881578</v>
      </c>
      <c r="K1041" s="15">
        <v>7551.5</v>
      </c>
      <c r="L1041" s="14">
        <v>0.83510638297872342</v>
      </c>
      <c r="M1041" s="15">
        <v>85242</v>
      </c>
      <c r="N1041" s="14">
        <v>9.2214246272777467E-2</v>
      </c>
      <c r="O1041" s="14">
        <v>0.30086877000457246</v>
      </c>
      <c r="P1041" s="14">
        <v>0.69913122999542754</v>
      </c>
      <c r="Q1041">
        <v>23</v>
      </c>
      <c r="R1041">
        <v>26</v>
      </c>
      <c r="S1041" s="15">
        <v>22770.086261980799</v>
      </c>
      <c r="T1041" s="15">
        <v>17334</v>
      </c>
      <c r="U1041" s="15">
        <v>3689</v>
      </c>
      <c r="V1041" s="15">
        <v>8420</v>
      </c>
      <c r="W1041" s="15">
        <v>11814</v>
      </c>
      <c r="X1041" s="15">
        <v>14957</v>
      </c>
      <c r="Y1041" s="15">
        <v>17334</v>
      </c>
      <c r="Z1041" s="15">
        <v>20265</v>
      </c>
      <c r="AA1041" s="15">
        <v>24308</v>
      </c>
      <c r="AB1041" s="15">
        <v>32041</v>
      </c>
      <c r="AC1041" s="15">
        <v>46507</v>
      </c>
      <c r="AD1041" s="15">
        <v>225139</v>
      </c>
      <c r="AE1041" s="15">
        <v>25577134.879999999</v>
      </c>
      <c r="AF1041" s="16">
        <v>2191</v>
      </c>
      <c r="AG1041" s="15">
        <v>14719251.84</v>
      </c>
      <c r="AH1041" s="15">
        <v>16131669.859999999</v>
      </c>
      <c r="AI1041" s="15">
        <v>17982819.02</v>
      </c>
      <c r="AJ1041" s="15">
        <v>19595849.82</v>
      </c>
      <c r="AK1041" s="15">
        <v>21176011.739999998</v>
      </c>
      <c r="AL1041" s="14">
        <v>0.42451521997838398</v>
      </c>
      <c r="AM1041" s="14">
        <v>0.36929331859550302</v>
      </c>
      <c r="AN1041" s="14">
        <v>0.29691816130423399</v>
      </c>
      <c r="AO1041" s="14">
        <v>0.23385281768510499</v>
      </c>
      <c r="AP1041" s="14">
        <v>0.17207256249179997</v>
      </c>
      <c r="AQ1041" s="14">
        <v>8.1697854860794158E-2</v>
      </c>
      <c r="AR1041" s="14">
        <v>9.2195344591510728E-2</v>
      </c>
      <c r="AS1041" s="14">
        <v>0.16111364673664993</v>
      </c>
      <c r="AT1041" s="14">
        <v>0.10634413509812871</v>
      </c>
      <c r="AU1041" s="14">
        <v>6.9831127339114563E-2</v>
      </c>
      <c r="AV1041" s="15">
        <v>845503.8</v>
      </c>
      <c r="AW1041" s="15">
        <v>865277.06</v>
      </c>
      <c r="AX1041" s="15">
        <v>785372.39</v>
      </c>
      <c r="AY1041" s="15">
        <v>565091</v>
      </c>
      <c r="AZ1041" s="15">
        <v>430325</v>
      </c>
      <c r="BA1041" s="15">
        <v>1293858.17</v>
      </c>
      <c r="BB1041" s="15">
        <v>1838808.36</v>
      </c>
      <c r="BC1041" s="15">
        <v>2435178.2799999998</v>
      </c>
      <c r="BD1041" s="15">
        <v>2296920.2799999998</v>
      </c>
      <c r="BE1041" s="15">
        <v>1120958.26</v>
      </c>
      <c r="BF1041" s="15">
        <v>6582</v>
      </c>
      <c r="BG1041" s="15">
        <v>5986</v>
      </c>
      <c r="BH1041" s="15">
        <v>9775</v>
      </c>
      <c r="BI1041" s="15">
        <v>9319</v>
      </c>
      <c r="BJ1041" s="15">
        <v>37138</v>
      </c>
      <c r="BK1041" s="14">
        <v>5.9333637608397988E-3</v>
      </c>
      <c r="BL1041" s="14">
        <v>7.3026015518028297E-3</v>
      </c>
      <c r="BM1041" s="14">
        <v>8.2154267457781836E-3</v>
      </c>
      <c r="BN1041" s="14">
        <v>9.1282519397535376E-3</v>
      </c>
      <c r="BO1041" s="14">
        <v>8.6718393427658597E-3</v>
      </c>
      <c r="BP1041" s="16">
        <v>1912</v>
      </c>
      <c r="BQ1041" s="14">
        <v>0.421729588756586</v>
      </c>
      <c r="BR1041" s="14">
        <v>0.43321709714357803</v>
      </c>
      <c r="BS1041" s="15">
        <v>971544.69160000002</v>
      </c>
      <c r="BT1041" s="15">
        <v>1486044.2052</v>
      </c>
    </row>
    <row r="1042" spans="1:72" x14ac:dyDescent="0.25">
      <c r="A1042" t="s">
        <v>2158</v>
      </c>
      <c r="B1042" t="s">
        <v>2159</v>
      </c>
      <c r="C1042" t="s">
        <v>74</v>
      </c>
      <c r="D1042" t="s">
        <v>75</v>
      </c>
      <c r="E1042" t="s">
        <v>79</v>
      </c>
      <c r="F1042">
        <v>5</v>
      </c>
      <c r="G1042" s="13">
        <v>0.84166666666666667</v>
      </c>
      <c r="H1042" s="13">
        <v>0.7416666666666667</v>
      </c>
      <c r="I1042" s="14" t="s">
        <v>152</v>
      </c>
      <c r="J1042" s="14" t="s">
        <v>152</v>
      </c>
      <c r="K1042" s="15">
        <v>14796</v>
      </c>
      <c r="L1042" s="14">
        <v>0.77310924369747902</v>
      </c>
      <c r="M1042" s="15">
        <v>72852</v>
      </c>
      <c r="N1042" s="14" t="s">
        <v>126</v>
      </c>
      <c r="O1042" s="14">
        <v>0.25</v>
      </c>
      <c r="P1042" s="14">
        <v>0.75</v>
      </c>
      <c r="Q1042">
        <v>29</v>
      </c>
      <c r="R1042">
        <v>28</v>
      </c>
      <c r="S1042" s="15">
        <v>74903.375</v>
      </c>
      <c r="T1042" s="15">
        <v>75101.5</v>
      </c>
      <c r="U1042" s="15">
        <v>21468</v>
      </c>
      <c r="V1042" s="15">
        <v>35691</v>
      </c>
      <c r="W1042" s="15">
        <v>47623</v>
      </c>
      <c r="X1042" s="15">
        <v>63177</v>
      </c>
      <c r="Y1042" s="15">
        <v>74776</v>
      </c>
      <c r="Z1042" s="15">
        <v>82314</v>
      </c>
      <c r="AA1042" s="15">
        <v>91840</v>
      </c>
      <c r="AB1042" s="15">
        <v>107334</v>
      </c>
      <c r="AC1042" s="15">
        <v>127953</v>
      </c>
      <c r="AD1042" s="15">
        <v>209245</v>
      </c>
      <c r="AE1042" s="15">
        <v>770253.94</v>
      </c>
      <c r="AF1042" s="16">
        <v>120</v>
      </c>
      <c r="AG1042" s="15">
        <v>443220.37</v>
      </c>
      <c r="AH1042" s="15">
        <v>460254.81</v>
      </c>
      <c r="AI1042" s="15">
        <v>544898.82999999996</v>
      </c>
      <c r="AJ1042" s="15">
        <v>599437.04</v>
      </c>
      <c r="AK1042" s="15">
        <v>664542.88</v>
      </c>
      <c r="AL1042" s="14">
        <v>0.42457889926535103</v>
      </c>
      <c r="AM1042" s="14">
        <v>0.40246354338674301</v>
      </c>
      <c r="AN1042" s="14">
        <v>0.29257248589990903</v>
      </c>
      <c r="AO1042" s="14">
        <v>0.22176699284394399</v>
      </c>
      <c r="AP1042" s="14">
        <v>0.137241829623098</v>
      </c>
      <c r="AQ1042" s="14" t="s">
        <v>513</v>
      </c>
      <c r="AR1042" s="14" t="s">
        <v>513</v>
      </c>
      <c r="AS1042" s="14">
        <v>0.10833333333333334</v>
      </c>
      <c r="AT1042" s="14" t="s">
        <v>513</v>
      </c>
      <c r="AU1042" s="14" t="s">
        <v>513</v>
      </c>
      <c r="AV1042" s="15">
        <v>43719.88</v>
      </c>
      <c r="AW1042" s="15">
        <v>35938.879999999997</v>
      </c>
      <c r="AX1042" s="15">
        <v>48740</v>
      </c>
      <c r="AY1042" s="15">
        <v>103261</v>
      </c>
      <c r="AZ1042" s="15">
        <v>0</v>
      </c>
      <c r="BA1042" s="15">
        <v>25953.93</v>
      </c>
      <c r="BB1042" s="15">
        <v>45011.5</v>
      </c>
      <c r="BC1042" s="15">
        <v>21781.97</v>
      </c>
      <c r="BD1042" s="15">
        <v>23954.19</v>
      </c>
      <c r="BE1042" s="15">
        <v>0</v>
      </c>
      <c r="BF1042" s="15">
        <v>0</v>
      </c>
      <c r="BG1042" s="15">
        <v>0</v>
      </c>
      <c r="BH1042" s="15">
        <v>0</v>
      </c>
      <c r="BI1042" s="15">
        <v>0</v>
      </c>
      <c r="BJ1042" s="15">
        <v>0</v>
      </c>
      <c r="BK1042" s="14">
        <v>0.65</v>
      </c>
      <c r="BL1042" s="14" t="s">
        <v>968</v>
      </c>
      <c r="BM1042" s="14" t="s">
        <v>968</v>
      </c>
      <c r="BN1042" s="14" t="s">
        <v>968</v>
      </c>
      <c r="BO1042" s="14" t="s">
        <v>968</v>
      </c>
      <c r="BP1042" s="16">
        <v>98</v>
      </c>
      <c r="BQ1042" s="14">
        <v>0.46541666666666698</v>
      </c>
      <c r="BR1042" s="14">
        <v>0.43664838787252896</v>
      </c>
      <c r="BS1042" s="15">
        <v>46307.5216</v>
      </c>
      <c r="BT1042" s="15">
        <v>65426.477400000003</v>
      </c>
    </row>
    <row r="1043" spans="1:72" x14ac:dyDescent="0.25">
      <c r="A1043" t="s">
        <v>2160</v>
      </c>
      <c r="B1043" t="s">
        <v>2161</v>
      </c>
      <c r="C1043" t="s">
        <v>74</v>
      </c>
      <c r="D1043" t="s">
        <v>75</v>
      </c>
      <c r="E1043" t="s">
        <v>79</v>
      </c>
      <c r="F1043">
        <v>5</v>
      </c>
      <c r="G1043" s="13">
        <v>0.63663663663663661</v>
      </c>
      <c r="H1043" s="13">
        <v>0.51651651651651653</v>
      </c>
      <c r="I1043" s="14">
        <v>0.19817073170731708</v>
      </c>
      <c r="J1043" s="14">
        <v>0.80182926829268297</v>
      </c>
      <c r="K1043" s="15">
        <v>9019</v>
      </c>
      <c r="L1043" s="14">
        <v>0.7846153846153846</v>
      </c>
      <c r="M1043" s="15">
        <v>77161</v>
      </c>
      <c r="N1043" s="14">
        <v>9.5057034220532313E-2</v>
      </c>
      <c r="O1043" s="14">
        <v>0.41158536585365851</v>
      </c>
      <c r="P1043" s="14">
        <v>0.58841463414634143</v>
      </c>
      <c r="Q1043">
        <v>23</v>
      </c>
      <c r="R1043">
        <v>25</v>
      </c>
      <c r="S1043" s="15">
        <v>20381.633633633599</v>
      </c>
      <c r="T1043" s="15">
        <v>18225</v>
      </c>
      <c r="U1043" s="15">
        <v>4856</v>
      </c>
      <c r="V1043" s="15">
        <v>8844</v>
      </c>
      <c r="W1043" s="15">
        <v>12763</v>
      </c>
      <c r="X1043" s="15">
        <v>16160</v>
      </c>
      <c r="Y1043" s="15">
        <v>18358</v>
      </c>
      <c r="Z1043" s="15">
        <v>19400</v>
      </c>
      <c r="AA1043" s="15">
        <v>22961</v>
      </c>
      <c r="AB1043" s="15">
        <v>29425</v>
      </c>
      <c r="AC1043" s="15">
        <v>37857</v>
      </c>
      <c r="AD1043" s="15">
        <v>106271</v>
      </c>
      <c r="AE1043" s="15">
        <v>4121606.78</v>
      </c>
      <c r="AF1043" s="16">
        <v>333</v>
      </c>
      <c r="AG1043" s="15">
        <v>2371079.52</v>
      </c>
      <c r="AH1043" s="15">
        <v>2551198.86</v>
      </c>
      <c r="AI1043" s="15">
        <v>2755803.82</v>
      </c>
      <c r="AJ1043" s="15">
        <v>3180214.06</v>
      </c>
      <c r="AK1043" s="15">
        <v>3482628.7</v>
      </c>
      <c r="AL1043" s="14">
        <v>0.42471961869200903</v>
      </c>
      <c r="AM1043" s="14">
        <v>0.38101837555692197</v>
      </c>
      <c r="AN1043" s="14">
        <v>0.33137633765247204</v>
      </c>
      <c r="AO1043" s="14">
        <v>0.22840430207172702</v>
      </c>
      <c r="AP1043" s="14">
        <v>0.155031305533712</v>
      </c>
      <c r="AQ1043" s="14">
        <v>9.6096096096096095E-2</v>
      </c>
      <c r="AR1043" s="14">
        <v>0.12012012012012012</v>
      </c>
      <c r="AS1043" s="14">
        <v>0.13813813813813813</v>
      </c>
      <c r="AT1043" s="14">
        <v>0.1021021021021021</v>
      </c>
      <c r="AU1043" s="14">
        <v>0.12612612612612611</v>
      </c>
      <c r="AV1043" s="15">
        <v>225599.85</v>
      </c>
      <c r="AW1043" s="15">
        <v>303581.98</v>
      </c>
      <c r="AX1043" s="15">
        <v>255943.25</v>
      </c>
      <c r="AY1043" s="15">
        <v>160082.32999999999</v>
      </c>
      <c r="AZ1043" s="15">
        <v>126888</v>
      </c>
      <c r="BA1043" s="15">
        <v>225371.46</v>
      </c>
      <c r="BB1043" s="15">
        <v>310719.02</v>
      </c>
      <c r="BC1043" s="15">
        <v>405119.82</v>
      </c>
      <c r="BD1043" s="15">
        <v>586168.59</v>
      </c>
      <c r="BE1043" s="15">
        <v>320482.84999999998</v>
      </c>
      <c r="BF1043" s="15">
        <v>0</v>
      </c>
      <c r="BG1043" s="15">
        <v>2900</v>
      </c>
      <c r="BH1043" s="15">
        <v>2900</v>
      </c>
      <c r="BI1043" s="15">
        <v>2900</v>
      </c>
      <c r="BJ1043" s="15">
        <v>0</v>
      </c>
      <c r="BK1043" s="14" t="s">
        <v>80</v>
      </c>
      <c r="BL1043" s="14" t="s">
        <v>80</v>
      </c>
      <c r="BM1043" s="14" t="s">
        <v>80</v>
      </c>
      <c r="BN1043" s="14" t="s">
        <v>80</v>
      </c>
      <c r="BO1043" s="14">
        <v>3.3033033033033031E-2</v>
      </c>
      <c r="BP1043" s="16">
        <v>289</v>
      </c>
      <c r="BQ1043" s="14">
        <v>0.41655166342322303</v>
      </c>
      <c r="BR1043" s="14">
        <v>0.43988606862808405</v>
      </c>
      <c r="BS1043" s="15">
        <v>166551.1458</v>
      </c>
      <c r="BT1043" s="15">
        <v>263809.09169999999</v>
      </c>
    </row>
    <row r="1044" spans="1:72" x14ac:dyDescent="0.25">
      <c r="A1044" t="s">
        <v>2162</v>
      </c>
      <c r="B1044" t="s">
        <v>2163</v>
      </c>
      <c r="C1044" t="s">
        <v>74</v>
      </c>
      <c r="D1044" t="s">
        <v>75</v>
      </c>
      <c r="E1044" t="s">
        <v>79</v>
      </c>
      <c r="F1044">
        <v>5</v>
      </c>
      <c r="G1044" s="13">
        <v>0.66080843585237259</v>
      </c>
      <c r="H1044" s="13">
        <v>0.56590509666080846</v>
      </c>
      <c r="I1044" s="14">
        <v>0.20759717314487633</v>
      </c>
      <c r="J1044" s="14">
        <v>0.79240282685512364</v>
      </c>
      <c r="K1044" s="15">
        <v>19443</v>
      </c>
      <c r="L1044" s="14">
        <v>0.63404255319148939</v>
      </c>
      <c r="M1044" s="15">
        <v>83716</v>
      </c>
      <c r="N1044" s="14">
        <v>8.6956521739130432E-2</v>
      </c>
      <c r="O1044" s="14">
        <v>0.39840989399293286</v>
      </c>
      <c r="P1044" s="14">
        <v>0.60159010600706708</v>
      </c>
      <c r="Q1044">
        <v>23</v>
      </c>
      <c r="R1044">
        <v>28</v>
      </c>
      <c r="S1044" s="15">
        <v>18927.922671353201</v>
      </c>
      <c r="T1044" s="15">
        <v>16124</v>
      </c>
      <c r="U1044" s="15">
        <v>3338</v>
      </c>
      <c r="V1044" s="15">
        <v>6918</v>
      </c>
      <c r="W1044" s="15">
        <v>11188</v>
      </c>
      <c r="X1044" s="15">
        <v>14196</v>
      </c>
      <c r="Y1044" s="15">
        <v>16136</v>
      </c>
      <c r="Z1044" s="15">
        <v>18746</v>
      </c>
      <c r="AA1044" s="15">
        <v>22083</v>
      </c>
      <c r="AB1044" s="15">
        <v>27999</v>
      </c>
      <c r="AC1044" s="15">
        <v>38212</v>
      </c>
      <c r="AD1044" s="15">
        <v>181285</v>
      </c>
      <c r="AE1044" s="15">
        <v>15274701.960000001</v>
      </c>
      <c r="AF1044" s="16">
        <v>1137</v>
      </c>
      <c r="AG1044" s="15">
        <v>8783720.9800000004</v>
      </c>
      <c r="AH1044" s="15">
        <v>9631528.2699999996</v>
      </c>
      <c r="AI1044" s="15">
        <v>10558067.529999999</v>
      </c>
      <c r="AJ1044" s="15">
        <v>11980884.48</v>
      </c>
      <c r="AK1044" s="15">
        <v>12924551.33</v>
      </c>
      <c r="AL1044" s="14">
        <v>0.42494976314418303</v>
      </c>
      <c r="AM1044" s="14">
        <v>0.36918825608147299</v>
      </c>
      <c r="AN1044" s="14">
        <v>0.30878732968744599</v>
      </c>
      <c r="AO1044" s="14">
        <v>0.215638739703435</v>
      </c>
      <c r="AP1044" s="14">
        <v>0.153859017096003</v>
      </c>
      <c r="AQ1044" s="14">
        <v>0.11257695690413369</v>
      </c>
      <c r="AR1044" s="14">
        <v>0.12752858399296393</v>
      </c>
      <c r="AS1044" s="14">
        <v>0.15479331574318381</v>
      </c>
      <c r="AT1044" s="14">
        <v>0.16182937554969218</v>
      </c>
      <c r="AU1044" s="14">
        <v>0.16886543535620052</v>
      </c>
      <c r="AV1044" s="15">
        <v>590153.73</v>
      </c>
      <c r="AW1044" s="15">
        <v>577577.13</v>
      </c>
      <c r="AX1044" s="15">
        <v>373333.69</v>
      </c>
      <c r="AY1044" s="15">
        <v>267404</v>
      </c>
      <c r="AZ1044" s="15">
        <v>170631</v>
      </c>
      <c r="BA1044" s="15">
        <v>938393.46</v>
      </c>
      <c r="BB1044" s="15">
        <v>1152260.8500000001</v>
      </c>
      <c r="BC1044" s="15">
        <v>1824535.22</v>
      </c>
      <c r="BD1044" s="15">
        <v>2205508.2400000002</v>
      </c>
      <c r="BE1044" s="15">
        <v>1347248.44</v>
      </c>
      <c r="BF1044" s="15">
        <v>87818</v>
      </c>
      <c r="BG1044" s="15">
        <v>76296</v>
      </c>
      <c r="BH1044" s="15">
        <v>76296</v>
      </c>
      <c r="BI1044" s="15">
        <v>76910</v>
      </c>
      <c r="BJ1044" s="15">
        <v>73921</v>
      </c>
      <c r="BK1044" s="14" t="s">
        <v>80</v>
      </c>
      <c r="BL1044" s="14" t="s">
        <v>80</v>
      </c>
      <c r="BM1044" s="14" t="s">
        <v>80</v>
      </c>
      <c r="BN1044" s="14" t="s">
        <v>80</v>
      </c>
      <c r="BO1044" s="14" t="s">
        <v>80</v>
      </c>
      <c r="BP1044" s="16">
        <v>969</v>
      </c>
      <c r="BQ1044" s="14">
        <v>0.44850498338870404</v>
      </c>
      <c r="BR1044" s="14">
        <v>0.44736728972027895</v>
      </c>
      <c r="BS1044" s="15">
        <v>733005.44019999995</v>
      </c>
      <c r="BT1044" s="15">
        <v>1038488.0575999999</v>
      </c>
    </row>
    <row r="1045" spans="1:72" x14ac:dyDescent="0.25">
      <c r="A1045" t="s">
        <v>2164</v>
      </c>
      <c r="B1045" t="s">
        <v>2165</v>
      </c>
      <c r="C1045" t="s">
        <v>74</v>
      </c>
      <c r="D1045" t="s">
        <v>75</v>
      </c>
      <c r="E1045" t="s">
        <v>79</v>
      </c>
      <c r="F1045">
        <v>5</v>
      </c>
      <c r="G1045" s="13">
        <v>0.38142292490118579</v>
      </c>
      <c r="H1045" s="13">
        <v>0.16996047430830039</v>
      </c>
      <c r="I1045" s="14">
        <v>0.71626984126984128</v>
      </c>
      <c r="J1045" s="14">
        <v>0.28373015873015872</v>
      </c>
      <c r="K1045" s="15">
        <v>13930</v>
      </c>
      <c r="L1045" s="14">
        <v>0.7174515235457064</v>
      </c>
      <c r="M1045" s="15">
        <v>70830</v>
      </c>
      <c r="N1045" s="14">
        <v>0.14685314685314685</v>
      </c>
      <c r="O1045" s="14">
        <v>0.37896825396825395</v>
      </c>
      <c r="P1045" s="14">
        <v>0.62103174603174605</v>
      </c>
      <c r="Q1045">
        <v>23</v>
      </c>
      <c r="R1045">
        <v>29</v>
      </c>
      <c r="S1045" s="15">
        <v>52377.596837944599</v>
      </c>
      <c r="T1045" s="15">
        <v>23673</v>
      </c>
      <c r="U1045" s="15">
        <v>8160</v>
      </c>
      <c r="V1045" s="15">
        <v>11335</v>
      </c>
      <c r="W1045" s="15">
        <v>15360</v>
      </c>
      <c r="X1045" s="15">
        <v>20027</v>
      </c>
      <c r="Y1045" s="15">
        <v>23959</v>
      </c>
      <c r="Z1045" s="15">
        <v>30529</v>
      </c>
      <c r="AA1045" s="15">
        <v>40962</v>
      </c>
      <c r="AB1045" s="15">
        <v>74867</v>
      </c>
      <c r="AC1045" s="15">
        <v>181613</v>
      </c>
      <c r="AD1045" s="15">
        <v>264813</v>
      </c>
      <c r="AE1045" s="15">
        <v>6053094.9500000002</v>
      </c>
      <c r="AF1045" s="16">
        <v>506</v>
      </c>
      <c r="AG1045" s="15">
        <v>3480273.64</v>
      </c>
      <c r="AH1045" s="15">
        <v>3761284.01</v>
      </c>
      <c r="AI1045" s="15">
        <v>4247540.7</v>
      </c>
      <c r="AJ1045" s="15">
        <v>4782843.32</v>
      </c>
      <c r="AK1045" s="15">
        <v>5221239.92</v>
      </c>
      <c r="AL1045" s="14">
        <v>0.42504228518668696</v>
      </c>
      <c r="AM1045" s="14">
        <v>0.37822729290281498</v>
      </c>
      <c r="AN1045" s="14">
        <v>0.29828612716540898</v>
      </c>
      <c r="AO1045" s="14">
        <v>0.20985159500925998</v>
      </c>
      <c r="AP1045" s="14">
        <v>0.13742639705329501</v>
      </c>
      <c r="AQ1045" s="14">
        <v>0.10276679841897234</v>
      </c>
      <c r="AR1045" s="14">
        <v>8.6956521739130432E-2</v>
      </c>
      <c r="AS1045" s="14">
        <v>0.10474308300395258</v>
      </c>
      <c r="AT1045" s="14">
        <v>0.11462450592885376</v>
      </c>
      <c r="AU1045" s="14">
        <v>0.10474308300395258</v>
      </c>
      <c r="AV1045" s="15">
        <v>270316.51</v>
      </c>
      <c r="AW1045" s="15">
        <v>188612.65</v>
      </c>
      <c r="AX1045" s="15">
        <v>245842.51</v>
      </c>
      <c r="AY1045" s="15">
        <v>161626</v>
      </c>
      <c r="AZ1045" s="15">
        <v>52954</v>
      </c>
      <c r="BA1045" s="15">
        <v>291655.84999999998</v>
      </c>
      <c r="BB1045" s="15">
        <v>372246.79</v>
      </c>
      <c r="BC1045" s="15">
        <v>447937.05</v>
      </c>
      <c r="BD1045" s="15">
        <v>413644.24</v>
      </c>
      <c r="BE1045" s="15">
        <v>239896</v>
      </c>
      <c r="BF1045" s="15">
        <v>0</v>
      </c>
      <c r="BG1045" s="15">
        <v>36520</v>
      </c>
      <c r="BH1045" s="15">
        <v>36520</v>
      </c>
      <c r="BI1045" s="15">
        <v>0</v>
      </c>
      <c r="BJ1045" s="15">
        <v>0</v>
      </c>
      <c r="BK1045" s="14">
        <v>9.8814229249011856E-2</v>
      </c>
      <c r="BL1045" s="14">
        <v>0.15217391304347827</v>
      </c>
      <c r="BM1045" s="14">
        <v>0.21541501976284586</v>
      </c>
      <c r="BN1045" s="14">
        <v>0.2648221343873518</v>
      </c>
      <c r="BO1045" s="14">
        <v>0.29446640316205536</v>
      </c>
      <c r="BP1045" s="16">
        <v>444</v>
      </c>
      <c r="BQ1045" s="14">
        <v>0.43692207792207804</v>
      </c>
      <c r="BR1045" s="14">
        <v>0.44144657813191002</v>
      </c>
      <c r="BS1045" s="15">
        <v>255265.223</v>
      </c>
      <c r="BT1045" s="15">
        <v>373431.10639999999</v>
      </c>
    </row>
    <row r="1046" spans="1:72" x14ac:dyDescent="0.25">
      <c r="A1046" t="s">
        <v>2166</v>
      </c>
      <c r="B1046" t="s">
        <v>2167</v>
      </c>
      <c r="C1046" t="s">
        <v>74</v>
      </c>
      <c r="D1046" t="s">
        <v>75</v>
      </c>
      <c r="E1046" t="s">
        <v>79</v>
      </c>
      <c r="F1046">
        <v>5</v>
      </c>
      <c r="G1046" s="13">
        <v>0.19012345679012346</v>
      </c>
      <c r="H1046" s="13">
        <v>5.4320987654320987E-2</v>
      </c>
      <c r="I1046" s="14">
        <v>0.44887780548628431</v>
      </c>
      <c r="J1046" s="14">
        <v>0.55112219451371569</v>
      </c>
      <c r="K1046" s="15">
        <v>23766.5</v>
      </c>
      <c r="L1046" s="14">
        <v>0.56666666666666665</v>
      </c>
      <c r="M1046" s="15">
        <v>63770</v>
      </c>
      <c r="N1046" s="14">
        <v>0.18099547511312217</v>
      </c>
      <c r="O1046" s="14">
        <v>0.62593516209476308</v>
      </c>
      <c r="P1046" s="14">
        <v>0.37406483790523692</v>
      </c>
      <c r="Q1046">
        <v>23</v>
      </c>
      <c r="R1046">
        <v>30</v>
      </c>
      <c r="S1046" s="15">
        <v>24585.239506172798</v>
      </c>
      <c r="T1046" s="15">
        <v>19154</v>
      </c>
      <c r="U1046" s="15">
        <v>4999</v>
      </c>
      <c r="V1046" s="15">
        <v>8791</v>
      </c>
      <c r="W1046" s="15">
        <v>12920</v>
      </c>
      <c r="X1046" s="15">
        <v>16707</v>
      </c>
      <c r="Y1046" s="15">
        <v>19190</v>
      </c>
      <c r="Z1046" s="15">
        <v>23104</v>
      </c>
      <c r="AA1046" s="15">
        <v>27960</v>
      </c>
      <c r="AB1046" s="15">
        <v>39223</v>
      </c>
      <c r="AC1046" s="15">
        <v>50782</v>
      </c>
      <c r="AD1046" s="15">
        <v>153460</v>
      </c>
      <c r="AE1046" s="15">
        <v>6259149.2999999998</v>
      </c>
      <c r="AF1046" s="16">
        <v>405</v>
      </c>
      <c r="AG1046" s="15">
        <v>3601764.43</v>
      </c>
      <c r="AH1046" s="15">
        <v>3931702.16</v>
      </c>
      <c r="AI1046" s="15">
        <v>4220524.26</v>
      </c>
      <c r="AJ1046" s="15">
        <v>5045086.5999999996</v>
      </c>
      <c r="AK1046" s="15">
        <v>5467671.1100000003</v>
      </c>
      <c r="AL1046" s="14">
        <v>0.42520464539709202</v>
      </c>
      <c r="AM1046" s="14">
        <v>0.37255082025166703</v>
      </c>
      <c r="AN1046" s="14">
        <v>0.32570321337437902</v>
      </c>
      <c r="AO1046" s="14">
        <v>0.19396608737228799</v>
      </c>
      <c r="AP1046" s="14">
        <v>0.12645139971337599</v>
      </c>
      <c r="AQ1046" s="14">
        <v>0.16296296296296298</v>
      </c>
      <c r="AR1046" s="14">
        <v>0.18765432098765433</v>
      </c>
      <c r="AS1046" s="14">
        <v>0.19753086419753085</v>
      </c>
      <c r="AT1046" s="14">
        <v>0.19012345679012346</v>
      </c>
      <c r="AU1046" s="14">
        <v>0.19506172839506172</v>
      </c>
      <c r="AV1046" s="15">
        <v>344145.87</v>
      </c>
      <c r="AW1046" s="15">
        <v>327377.53999999998</v>
      </c>
      <c r="AX1046" s="15">
        <v>359656.3</v>
      </c>
      <c r="AY1046" s="15">
        <v>369188.1</v>
      </c>
      <c r="AZ1046" s="15">
        <v>230842</v>
      </c>
      <c r="BA1046" s="15">
        <v>256044.83</v>
      </c>
      <c r="BB1046" s="15">
        <v>345644.56</v>
      </c>
      <c r="BC1046" s="15">
        <v>388410.76</v>
      </c>
      <c r="BD1046" s="15">
        <v>609950.87</v>
      </c>
      <c r="BE1046" s="15">
        <v>188533.91</v>
      </c>
      <c r="BF1046" s="15">
        <v>0</v>
      </c>
      <c r="BG1046" s="15">
        <v>61221</v>
      </c>
      <c r="BH1046" s="15">
        <v>60926</v>
      </c>
      <c r="BI1046" s="15">
        <v>49418</v>
      </c>
      <c r="BJ1046" s="15">
        <v>10824</v>
      </c>
      <c r="BK1046" s="14" t="s">
        <v>80</v>
      </c>
      <c r="BL1046" s="14" t="s">
        <v>80</v>
      </c>
      <c r="BM1046" s="14" t="s">
        <v>80</v>
      </c>
      <c r="BN1046" s="14">
        <v>2.7160493827160494E-2</v>
      </c>
      <c r="BO1046" s="14" t="s">
        <v>80</v>
      </c>
      <c r="BP1046" s="16">
        <v>327</v>
      </c>
      <c r="BQ1046" s="14">
        <v>0.41398349937733497</v>
      </c>
      <c r="BR1046" s="14">
        <v>0.408289521720134</v>
      </c>
      <c r="BS1046" s="15">
        <v>295743.54019999999</v>
      </c>
      <c r="BT1046" s="15">
        <v>435828.44530000002</v>
      </c>
    </row>
    <row r="1047" spans="1:72" x14ac:dyDescent="0.25">
      <c r="A1047" t="s">
        <v>2168</v>
      </c>
      <c r="B1047" t="s">
        <v>2169</v>
      </c>
      <c r="C1047" t="s">
        <v>74</v>
      </c>
      <c r="D1047" t="s">
        <v>75</v>
      </c>
      <c r="E1047" t="s">
        <v>79</v>
      </c>
      <c r="F1047">
        <v>5</v>
      </c>
      <c r="G1047" s="13">
        <v>0.59507829977628635</v>
      </c>
      <c r="H1047" s="13">
        <v>0.42505592841163309</v>
      </c>
      <c r="I1047" s="14">
        <v>0.40857787810383744</v>
      </c>
      <c r="J1047" s="14">
        <v>0.5914221218961625</v>
      </c>
      <c r="K1047" s="15">
        <v>24082</v>
      </c>
      <c r="L1047" s="14">
        <v>0.56906077348066297</v>
      </c>
      <c r="M1047" s="15">
        <v>64494</v>
      </c>
      <c r="N1047" s="14">
        <v>0.19083969465648856</v>
      </c>
      <c r="O1047" s="14">
        <v>0.54627539503386002</v>
      </c>
      <c r="P1047" s="14">
        <v>0.45372460496613998</v>
      </c>
      <c r="Q1047">
        <v>23</v>
      </c>
      <c r="R1047">
        <v>28</v>
      </c>
      <c r="S1047" s="15">
        <v>19507.228187919402</v>
      </c>
      <c r="T1047" s="15">
        <v>16981</v>
      </c>
      <c r="U1047" s="15">
        <v>4419</v>
      </c>
      <c r="V1047" s="15">
        <v>7746</v>
      </c>
      <c r="W1047" s="15">
        <v>11363</v>
      </c>
      <c r="X1047" s="15">
        <v>14629</v>
      </c>
      <c r="Y1047" s="15">
        <v>17101</v>
      </c>
      <c r="Z1047" s="15">
        <v>19327</v>
      </c>
      <c r="AA1047" s="15">
        <v>23086</v>
      </c>
      <c r="AB1047" s="15">
        <v>27270</v>
      </c>
      <c r="AC1047" s="15">
        <v>33501</v>
      </c>
      <c r="AD1047" s="15">
        <v>225613</v>
      </c>
      <c r="AE1047" s="15">
        <v>4237259.6399999997</v>
      </c>
      <c r="AF1047" s="16">
        <v>447</v>
      </c>
      <c r="AG1047" s="15">
        <v>2433398.91</v>
      </c>
      <c r="AH1047" s="15">
        <v>2630484.85</v>
      </c>
      <c r="AI1047" s="15">
        <v>2887487.3</v>
      </c>
      <c r="AJ1047" s="15">
        <v>3357320.42</v>
      </c>
      <c r="AK1047" s="15">
        <v>3706793.22</v>
      </c>
      <c r="AL1047" s="14">
        <v>0.42571399518958897</v>
      </c>
      <c r="AM1047" s="14">
        <v>0.37920140055425</v>
      </c>
      <c r="AN1047" s="14">
        <v>0.31854841446534499</v>
      </c>
      <c r="AO1047" s="14">
        <v>0.20766705247262099</v>
      </c>
      <c r="AP1047" s="14">
        <v>0.125190917023909</v>
      </c>
      <c r="AQ1047" s="14">
        <v>0.10067114093959731</v>
      </c>
      <c r="AR1047" s="14">
        <v>0.16107382550335569</v>
      </c>
      <c r="AS1047" s="14">
        <v>0.16778523489932887</v>
      </c>
      <c r="AT1047" s="14">
        <v>0.18568232662192394</v>
      </c>
      <c r="AU1047" s="14">
        <v>0.19463087248322147</v>
      </c>
      <c r="AV1047" s="15">
        <v>208656.05</v>
      </c>
      <c r="AW1047" s="15">
        <v>262947.78999999998</v>
      </c>
      <c r="AX1047" s="15">
        <v>293874</v>
      </c>
      <c r="AY1047" s="15">
        <v>239733</v>
      </c>
      <c r="AZ1047" s="15">
        <v>194334</v>
      </c>
      <c r="BA1047" s="15">
        <v>227531.06</v>
      </c>
      <c r="BB1047" s="15">
        <v>261640.58</v>
      </c>
      <c r="BC1047" s="15">
        <v>261016.76</v>
      </c>
      <c r="BD1047" s="15">
        <v>395531</v>
      </c>
      <c r="BE1047" s="15">
        <v>122035.61</v>
      </c>
      <c r="BF1047" s="15">
        <v>0</v>
      </c>
      <c r="BG1047" s="15">
        <v>1936</v>
      </c>
      <c r="BH1047" s="15">
        <v>1936</v>
      </c>
      <c r="BI1047" s="15">
        <v>0</v>
      </c>
      <c r="BJ1047" s="15">
        <v>0</v>
      </c>
      <c r="BK1047" s="14" t="s">
        <v>80</v>
      </c>
      <c r="BL1047" s="14" t="s">
        <v>80</v>
      </c>
      <c r="BM1047" s="14" t="s">
        <v>80</v>
      </c>
      <c r="BN1047" s="14" t="s">
        <v>80</v>
      </c>
      <c r="BO1047" s="14" t="s">
        <v>80</v>
      </c>
      <c r="BP1047" s="16">
        <v>359</v>
      </c>
      <c r="BQ1047" s="14">
        <v>0.441343669250646</v>
      </c>
      <c r="BR1047" s="14">
        <v>0.43575701820787799</v>
      </c>
      <c r="BS1047" s="15">
        <v>254219.94</v>
      </c>
      <c r="BT1047" s="15">
        <v>346689.27630000003</v>
      </c>
    </row>
    <row r="1048" spans="1:72" x14ac:dyDescent="0.25">
      <c r="A1048" t="s">
        <v>2170</v>
      </c>
      <c r="B1048" t="s">
        <v>2171</v>
      </c>
      <c r="C1048" t="s">
        <v>74</v>
      </c>
      <c r="D1048" t="s">
        <v>83</v>
      </c>
      <c r="E1048" t="s">
        <v>79</v>
      </c>
      <c r="F1048">
        <v>5</v>
      </c>
      <c r="G1048" s="13">
        <v>0.78614958448753458</v>
      </c>
      <c r="H1048" s="13">
        <v>0.71135734072022161</v>
      </c>
      <c r="I1048" s="14">
        <v>0.66592303402119357</v>
      </c>
      <c r="J1048" s="14">
        <v>0.33407696597880648</v>
      </c>
      <c r="K1048" s="15">
        <v>7626</v>
      </c>
      <c r="L1048" s="14">
        <v>0.7956448911222781</v>
      </c>
      <c r="M1048" s="15">
        <v>78914</v>
      </c>
      <c r="N1048" s="14">
        <v>0.20701168614357263</v>
      </c>
      <c r="O1048" s="14">
        <v>0.35415504740658116</v>
      </c>
      <c r="P1048" s="14">
        <v>0.6458449525934189</v>
      </c>
      <c r="Q1048">
        <v>23</v>
      </c>
      <c r="R1048">
        <v>28</v>
      </c>
      <c r="S1048" s="15">
        <v>48447.388365650899</v>
      </c>
      <c r="T1048" s="15">
        <v>36340</v>
      </c>
      <c r="U1048" s="15">
        <v>7664</v>
      </c>
      <c r="V1048" s="15">
        <v>13626</v>
      </c>
      <c r="W1048" s="15">
        <v>19198</v>
      </c>
      <c r="X1048" s="15">
        <v>26648</v>
      </c>
      <c r="Y1048" s="15">
        <v>36440</v>
      </c>
      <c r="Z1048" s="15">
        <v>47307</v>
      </c>
      <c r="AA1048" s="15">
        <v>60887</v>
      </c>
      <c r="AB1048" s="15">
        <v>75654</v>
      </c>
      <c r="AC1048" s="15">
        <v>105713</v>
      </c>
      <c r="AD1048" s="15">
        <v>316985</v>
      </c>
      <c r="AE1048" s="15">
        <v>22666226.359999999</v>
      </c>
      <c r="AF1048" s="16">
        <v>1803</v>
      </c>
      <c r="AG1048" s="15">
        <v>13023023.26</v>
      </c>
      <c r="AH1048" s="15">
        <v>13901210.77</v>
      </c>
      <c r="AI1048" s="15">
        <v>15146960.640000001</v>
      </c>
      <c r="AJ1048" s="15">
        <v>17516607.829999998</v>
      </c>
      <c r="AK1048" s="15">
        <v>18985435.449999999</v>
      </c>
      <c r="AL1048" s="14">
        <v>0.42589672219380503</v>
      </c>
      <c r="AM1048" s="14">
        <v>0.38718295213029003</v>
      </c>
      <c r="AN1048" s="14">
        <v>0.33226566684137099</v>
      </c>
      <c r="AO1048" s="14">
        <v>0.227193466094018</v>
      </c>
      <c r="AP1048" s="14">
        <v>0.162390988757424</v>
      </c>
      <c r="AQ1048" s="14">
        <v>8.9850249584026626E-2</v>
      </c>
      <c r="AR1048" s="14">
        <v>0.10981697171381032</v>
      </c>
      <c r="AS1048" s="14">
        <v>0.12756516916250693</v>
      </c>
      <c r="AT1048" s="14">
        <v>0.13366611203549639</v>
      </c>
      <c r="AU1048" s="14">
        <v>8.6522462562396013E-2</v>
      </c>
      <c r="AV1048" s="15">
        <v>1805327.31</v>
      </c>
      <c r="AW1048" s="15">
        <v>1822512.17</v>
      </c>
      <c r="AX1048" s="15">
        <v>1773164.03</v>
      </c>
      <c r="AY1048" s="15">
        <v>1229122.3899999999</v>
      </c>
      <c r="AZ1048" s="15">
        <v>927277</v>
      </c>
      <c r="BA1048" s="15">
        <v>1184453.3600000001</v>
      </c>
      <c r="BB1048" s="15">
        <v>1633072.56</v>
      </c>
      <c r="BC1048" s="15">
        <v>3091490.66</v>
      </c>
      <c r="BD1048" s="15">
        <v>3797577.61</v>
      </c>
      <c r="BE1048" s="15">
        <v>1308422</v>
      </c>
      <c r="BF1048" s="15">
        <v>13541</v>
      </c>
      <c r="BG1048" s="15">
        <v>50545.69</v>
      </c>
      <c r="BH1048" s="15">
        <v>29970</v>
      </c>
      <c r="BI1048" s="15">
        <v>28742</v>
      </c>
      <c r="BJ1048" s="15">
        <v>0</v>
      </c>
      <c r="BK1048" s="14">
        <v>0.12312811980033278</v>
      </c>
      <c r="BL1048" s="14">
        <v>0.17359955629506379</v>
      </c>
      <c r="BM1048" s="14">
        <v>0.21630615640599002</v>
      </c>
      <c r="BN1048" s="14">
        <v>0.33610648918469216</v>
      </c>
      <c r="BO1048" s="14">
        <v>0.49306711037160289</v>
      </c>
      <c r="BP1048" s="16">
        <v>1545</v>
      </c>
      <c r="BQ1048" s="14">
        <v>0.44565720903300504</v>
      </c>
      <c r="BR1048" s="14">
        <v>0.45353933870959096</v>
      </c>
      <c r="BS1048" s="15">
        <v>1312025.1592000001</v>
      </c>
      <c r="BT1048" s="15">
        <v>1884170.5094999999</v>
      </c>
    </row>
    <row r="1049" spans="1:72" x14ac:dyDescent="0.25">
      <c r="A1049" t="s">
        <v>2172</v>
      </c>
      <c r="B1049" t="s">
        <v>2173</v>
      </c>
      <c r="C1049" t="s">
        <v>74</v>
      </c>
      <c r="D1049" t="s">
        <v>75</v>
      </c>
      <c r="E1049" t="s">
        <v>76</v>
      </c>
      <c r="F1049">
        <v>5</v>
      </c>
      <c r="G1049" s="13">
        <v>0.77231520223152017</v>
      </c>
      <c r="H1049" s="13">
        <v>0.70013947001394705</v>
      </c>
      <c r="I1049" s="14">
        <v>0.21388499298737729</v>
      </c>
      <c r="J1049" s="14">
        <v>0.78611500701262271</v>
      </c>
      <c r="K1049" s="15">
        <v>6055</v>
      </c>
      <c r="L1049" s="14">
        <v>0.90819672131147544</v>
      </c>
      <c r="M1049" s="15">
        <v>82253</v>
      </c>
      <c r="N1049" s="14">
        <v>0.1159678858162355</v>
      </c>
      <c r="O1049" s="14">
        <v>0.39200561009817669</v>
      </c>
      <c r="P1049" s="14">
        <v>0.60799438990182331</v>
      </c>
      <c r="Q1049">
        <v>23</v>
      </c>
      <c r="R1049">
        <v>26</v>
      </c>
      <c r="S1049" s="15">
        <v>23406.877615062702</v>
      </c>
      <c r="T1049" s="15">
        <v>17233.5</v>
      </c>
      <c r="U1049" s="15">
        <v>3687</v>
      </c>
      <c r="V1049" s="15">
        <v>7652</v>
      </c>
      <c r="W1049" s="15">
        <v>11903</v>
      </c>
      <c r="X1049" s="15">
        <v>15160</v>
      </c>
      <c r="Y1049" s="15">
        <v>17235</v>
      </c>
      <c r="Z1049" s="15">
        <v>20188</v>
      </c>
      <c r="AA1049" s="15">
        <v>23678</v>
      </c>
      <c r="AB1049" s="15">
        <v>30674</v>
      </c>
      <c r="AC1049" s="15">
        <v>44617</v>
      </c>
      <c r="AD1049" s="15">
        <v>230010</v>
      </c>
      <c r="AE1049" s="15">
        <v>36936473.950000003</v>
      </c>
      <c r="AF1049" s="16">
        <v>2868</v>
      </c>
      <c r="AG1049" s="15">
        <v>21136582.969999999</v>
      </c>
      <c r="AH1049" s="15">
        <v>23226747.859999999</v>
      </c>
      <c r="AI1049" s="15">
        <v>25777035.460000001</v>
      </c>
      <c r="AJ1049" s="15">
        <v>28039042.809999999</v>
      </c>
      <c r="AK1049" s="15">
        <v>30791095.52</v>
      </c>
      <c r="AL1049" s="14">
        <v>0.42775850779335101</v>
      </c>
      <c r="AM1049" s="14">
        <v>0.37117040756403802</v>
      </c>
      <c r="AN1049" s="14">
        <v>0.30212517050507404</v>
      </c>
      <c r="AO1049" s="14">
        <v>0.24088469170187199</v>
      </c>
      <c r="AP1049" s="14">
        <v>0.16637696490246601</v>
      </c>
      <c r="AQ1049" s="14">
        <v>8.2287308228730829E-2</v>
      </c>
      <c r="AR1049" s="14">
        <v>8.8214783821478376E-2</v>
      </c>
      <c r="AS1049" s="14">
        <v>0.16283124128312412</v>
      </c>
      <c r="AT1049" s="14">
        <v>0.10878661087866109</v>
      </c>
      <c r="AU1049" s="14">
        <v>7.6359832635983269E-2</v>
      </c>
      <c r="AV1049" s="15">
        <v>1141183.32</v>
      </c>
      <c r="AW1049" s="15">
        <v>1380307.97</v>
      </c>
      <c r="AX1049" s="15">
        <v>1131899.42</v>
      </c>
      <c r="AY1049" s="15">
        <v>963332.5</v>
      </c>
      <c r="AZ1049" s="15">
        <v>514666.21</v>
      </c>
      <c r="BA1049" s="15">
        <v>1413424.78</v>
      </c>
      <c r="BB1049" s="15">
        <v>2156594.89</v>
      </c>
      <c r="BC1049" s="15">
        <v>2762994.32</v>
      </c>
      <c r="BD1049" s="15">
        <v>2978701.01</v>
      </c>
      <c r="BE1049" s="15">
        <v>1591764.28</v>
      </c>
      <c r="BF1049" s="15">
        <v>12073</v>
      </c>
      <c r="BG1049" s="15">
        <v>27014</v>
      </c>
      <c r="BH1049" s="15">
        <v>0</v>
      </c>
      <c r="BI1049" s="15">
        <v>5683</v>
      </c>
      <c r="BJ1049" s="15">
        <v>15571</v>
      </c>
      <c r="BK1049" s="14">
        <v>1.813110181311018E-2</v>
      </c>
      <c r="BL1049" s="14">
        <v>2.9986052998605298E-2</v>
      </c>
      <c r="BM1049" s="14">
        <v>2.6499302649930265E-2</v>
      </c>
      <c r="BN1049" s="14">
        <v>2.9637377963737797E-2</v>
      </c>
      <c r="BO1049" s="14">
        <v>2.8940027894002789E-2</v>
      </c>
      <c r="BP1049" s="16">
        <v>2482</v>
      </c>
      <c r="BQ1049" s="14">
        <v>0.424594545454545</v>
      </c>
      <c r="BR1049" s="14">
        <v>0.42214222458401301</v>
      </c>
      <c r="BS1049" s="15">
        <v>1605797.9935999999</v>
      </c>
      <c r="BT1049" s="15">
        <v>2373190.9369999999</v>
      </c>
    </row>
    <row r="1050" spans="1:72" x14ac:dyDescent="0.25">
      <c r="A1050" t="s">
        <v>2174</v>
      </c>
      <c r="B1050" t="s">
        <v>2175</v>
      </c>
      <c r="C1050" t="s">
        <v>74</v>
      </c>
      <c r="D1050" t="s">
        <v>75</v>
      </c>
      <c r="E1050" t="s">
        <v>79</v>
      </c>
      <c r="F1050">
        <v>5</v>
      </c>
      <c r="G1050" s="13">
        <v>0.44817927170868349</v>
      </c>
      <c r="H1050" s="13">
        <v>0.30532212885154064</v>
      </c>
      <c r="I1050" s="14">
        <v>0.43145743145743148</v>
      </c>
      <c r="J1050" s="14">
        <v>0.56854256854256857</v>
      </c>
      <c r="K1050" s="15">
        <v>22646</v>
      </c>
      <c r="L1050" s="14">
        <v>0.60535117056856191</v>
      </c>
      <c r="M1050" s="15">
        <v>68602.5</v>
      </c>
      <c r="N1050" s="14">
        <v>0.17766497461928935</v>
      </c>
      <c r="O1050" s="14">
        <v>0.59018759018759015</v>
      </c>
      <c r="P1050" s="14">
        <v>0.40981240981240979</v>
      </c>
      <c r="Q1050">
        <v>23</v>
      </c>
      <c r="R1050">
        <v>31</v>
      </c>
      <c r="S1050" s="15">
        <v>19150.001400560199</v>
      </c>
      <c r="T1050" s="15">
        <v>14833.5</v>
      </c>
      <c r="U1050" s="15">
        <v>2434</v>
      </c>
      <c r="V1050" s="15">
        <v>4020</v>
      </c>
      <c r="W1050" s="15">
        <v>6565</v>
      </c>
      <c r="X1050" s="15">
        <v>10287</v>
      </c>
      <c r="Y1050" s="15">
        <v>14875</v>
      </c>
      <c r="Z1050" s="15">
        <v>19095</v>
      </c>
      <c r="AA1050" s="15">
        <v>22894</v>
      </c>
      <c r="AB1050" s="15">
        <v>27892</v>
      </c>
      <c r="AC1050" s="15">
        <v>41092</v>
      </c>
      <c r="AD1050" s="15">
        <v>157577</v>
      </c>
      <c r="AE1050" s="15">
        <v>7390734.9800000004</v>
      </c>
      <c r="AF1050" s="16">
        <v>712</v>
      </c>
      <c r="AG1050" s="15">
        <v>4231095.63</v>
      </c>
      <c r="AH1050" s="15">
        <v>4563917.32</v>
      </c>
      <c r="AI1050" s="15">
        <v>5044144.74</v>
      </c>
      <c r="AJ1050" s="15">
        <v>5997144.7800000003</v>
      </c>
      <c r="AK1050" s="15">
        <v>6467556.0599999996</v>
      </c>
      <c r="AL1050" s="14">
        <v>0.42778932987892998</v>
      </c>
      <c r="AM1050" s="14">
        <v>0.38248126440058</v>
      </c>
      <c r="AN1050" s="14">
        <v>0.317504314029671</v>
      </c>
      <c r="AO1050" s="14">
        <v>0.18855908157594301</v>
      </c>
      <c r="AP1050" s="14">
        <v>0.12491029951665199</v>
      </c>
      <c r="AQ1050" s="14">
        <v>0.15168539325842698</v>
      </c>
      <c r="AR1050" s="14">
        <v>0.175561797752809</v>
      </c>
      <c r="AS1050" s="14">
        <v>0.20646067415730338</v>
      </c>
      <c r="AT1050" s="14">
        <v>0.21910112359550563</v>
      </c>
      <c r="AU1050" s="14">
        <v>0.28792134831460675</v>
      </c>
      <c r="AV1050" s="15">
        <v>594904.54</v>
      </c>
      <c r="AW1050" s="15">
        <v>540625.28</v>
      </c>
      <c r="AX1050" s="15">
        <v>460087.96</v>
      </c>
      <c r="AY1050" s="15">
        <v>433564.82</v>
      </c>
      <c r="AZ1050" s="15">
        <v>241078</v>
      </c>
      <c r="BA1050" s="15">
        <v>342551.14</v>
      </c>
      <c r="BB1050" s="15">
        <v>413334.78</v>
      </c>
      <c r="BC1050" s="15">
        <v>555289.87</v>
      </c>
      <c r="BD1050" s="15">
        <v>1008266.04</v>
      </c>
      <c r="BE1050" s="15">
        <v>551709.5</v>
      </c>
      <c r="BF1050" s="15">
        <v>11405</v>
      </c>
      <c r="BG1050" s="15">
        <v>4660</v>
      </c>
      <c r="BH1050" s="15">
        <v>0</v>
      </c>
      <c r="BI1050" s="15">
        <v>13299</v>
      </c>
      <c r="BJ1050" s="15">
        <v>6205</v>
      </c>
      <c r="BK1050" s="14" t="s">
        <v>80</v>
      </c>
      <c r="BL1050" s="14" t="s">
        <v>80</v>
      </c>
      <c r="BM1050" s="14">
        <v>1.8258426966292134E-2</v>
      </c>
      <c r="BN1050" s="14">
        <v>2.6685393258426966E-2</v>
      </c>
      <c r="BO1050" s="14">
        <v>3.3707865168539325E-2</v>
      </c>
      <c r="BP1050" s="16">
        <v>533</v>
      </c>
      <c r="BQ1050" s="14">
        <v>0.44432028619444802</v>
      </c>
      <c r="BR1050" s="14">
        <v>0.444978141413579</v>
      </c>
      <c r="BS1050" s="15">
        <v>403653.6348</v>
      </c>
      <c r="BT1050" s="15">
        <v>568099.88219999999</v>
      </c>
    </row>
    <row r="1051" spans="1:72" x14ac:dyDescent="0.25">
      <c r="A1051" t="s">
        <v>2176</v>
      </c>
      <c r="B1051" t="s">
        <v>2177</v>
      </c>
      <c r="C1051" t="s">
        <v>74</v>
      </c>
      <c r="D1051" t="s">
        <v>75</v>
      </c>
      <c r="E1051" t="s">
        <v>79</v>
      </c>
      <c r="F1051">
        <v>5</v>
      </c>
      <c r="G1051" s="13">
        <v>0.64166666666666672</v>
      </c>
      <c r="H1051" s="13">
        <v>0.6</v>
      </c>
      <c r="I1051" s="14">
        <v>0.18435754189944134</v>
      </c>
      <c r="J1051" s="14">
        <v>0.81564245810055869</v>
      </c>
      <c r="K1051" s="15">
        <v>4218</v>
      </c>
      <c r="L1051" s="14" t="s">
        <v>84</v>
      </c>
      <c r="M1051" s="15">
        <v>76518</v>
      </c>
      <c r="N1051" s="14">
        <v>0.1678082191780822</v>
      </c>
      <c r="O1051" s="14">
        <v>0.45530726256983239</v>
      </c>
      <c r="P1051" s="14">
        <v>0.54469273743016755</v>
      </c>
      <c r="Q1051">
        <v>23</v>
      </c>
      <c r="R1051">
        <v>26</v>
      </c>
      <c r="S1051" s="15">
        <v>29183.2527777777</v>
      </c>
      <c r="T1051" s="15">
        <v>21211.5</v>
      </c>
      <c r="U1051" s="15">
        <v>3812</v>
      </c>
      <c r="V1051" s="15">
        <v>8567</v>
      </c>
      <c r="W1051" s="15">
        <v>13852</v>
      </c>
      <c r="X1051" s="15">
        <v>17356</v>
      </c>
      <c r="Y1051" s="15">
        <v>21125</v>
      </c>
      <c r="Z1051" s="15">
        <v>29515</v>
      </c>
      <c r="AA1051" s="15">
        <v>36164</v>
      </c>
      <c r="AB1051" s="15">
        <v>47021</v>
      </c>
      <c r="AC1051" s="15">
        <v>62270</v>
      </c>
      <c r="AD1051" s="15">
        <v>168112</v>
      </c>
      <c r="AE1051" s="15">
        <v>4912104.68</v>
      </c>
      <c r="AF1051" s="16">
        <v>360</v>
      </c>
      <c r="AG1051" s="15">
        <v>2804127.05</v>
      </c>
      <c r="AH1051" s="15">
        <v>2987210.28</v>
      </c>
      <c r="AI1051" s="15">
        <v>3391194.89</v>
      </c>
      <c r="AJ1051" s="15">
        <v>3853442.36</v>
      </c>
      <c r="AK1051" s="15">
        <v>4237292.8499999996</v>
      </c>
      <c r="AL1051" s="14">
        <v>0.42913939488765102</v>
      </c>
      <c r="AM1051" s="14">
        <v>0.38469333709217202</v>
      </c>
      <c r="AN1051" s="14">
        <v>0.30962487346666201</v>
      </c>
      <c r="AO1051" s="14">
        <v>0.215521123625565</v>
      </c>
      <c r="AP1051" s="14">
        <v>0.13737733089189699</v>
      </c>
      <c r="AQ1051" s="14">
        <v>0.10555555555555556</v>
      </c>
      <c r="AR1051" s="14">
        <v>0.11666666666666667</v>
      </c>
      <c r="AS1051" s="14">
        <v>0.125</v>
      </c>
      <c r="AT1051" s="14">
        <v>0.13055555555555556</v>
      </c>
      <c r="AU1051" s="14">
        <v>0.10833333333333334</v>
      </c>
      <c r="AV1051" s="15">
        <v>441302.29</v>
      </c>
      <c r="AW1051" s="15">
        <v>505390.29</v>
      </c>
      <c r="AX1051" s="15">
        <v>342733.85</v>
      </c>
      <c r="AY1051" s="15">
        <v>250351.85</v>
      </c>
      <c r="AZ1051" s="15">
        <v>195447</v>
      </c>
      <c r="BA1051" s="15">
        <v>141423.76</v>
      </c>
      <c r="BB1051" s="15">
        <v>122894</v>
      </c>
      <c r="BC1051" s="15">
        <v>260907.74</v>
      </c>
      <c r="BD1051" s="15">
        <v>361484.4</v>
      </c>
      <c r="BE1051" s="15">
        <v>318356.26</v>
      </c>
      <c r="BF1051" s="15">
        <v>8311</v>
      </c>
      <c r="BG1051" s="15">
        <v>0</v>
      </c>
      <c r="BH1051" s="15">
        <v>0</v>
      </c>
      <c r="BI1051" s="15">
        <v>0</v>
      </c>
      <c r="BJ1051" s="15">
        <v>0</v>
      </c>
      <c r="BK1051" s="14" t="s">
        <v>80</v>
      </c>
      <c r="BL1051" s="14" t="s">
        <v>80</v>
      </c>
      <c r="BM1051" s="14" t="s">
        <v>80</v>
      </c>
      <c r="BN1051" s="14">
        <v>3.6111111111111108E-2</v>
      </c>
      <c r="BO1051" s="14">
        <v>7.2222222222222215E-2</v>
      </c>
      <c r="BP1051" s="16">
        <v>313</v>
      </c>
      <c r="BQ1051" s="14">
        <v>0.43</v>
      </c>
      <c r="BR1051" s="14">
        <v>0.45452258867773798</v>
      </c>
      <c r="BS1051" s="15">
        <v>221824.8352</v>
      </c>
      <c r="BT1051" s="15">
        <v>335172.83279999997</v>
      </c>
    </row>
    <row r="1052" spans="1:72" x14ac:dyDescent="0.25">
      <c r="A1052" t="s">
        <v>2178</v>
      </c>
      <c r="B1052" t="s">
        <v>2179</v>
      </c>
      <c r="C1052" t="s">
        <v>74</v>
      </c>
      <c r="D1052" t="s">
        <v>75</v>
      </c>
      <c r="E1052" t="s">
        <v>79</v>
      </c>
      <c r="F1052">
        <v>5</v>
      </c>
      <c r="G1052" s="13">
        <v>0.35793357933579334</v>
      </c>
      <c r="H1052" s="13">
        <v>0.22509225092250923</v>
      </c>
      <c r="I1052" s="14">
        <v>0.51301115241635686</v>
      </c>
      <c r="J1052" s="14">
        <v>0.48698884758364314</v>
      </c>
      <c r="K1052" s="15">
        <v>36979.5</v>
      </c>
      <c r="L1052" s="14">
        <v>0.42028985507246375</v>
      </c>
      <c r="M1052" s="15">
        <v>62000</v>
      </c>
      <c r="N1052" s="14">
        <v>0.18320610687022901</v>
      </c>
      <c r="O1052" s="14">
        <v>0.59479553903345728</v>
      </c>
      <c r="P1052" s="14">
        <v>0.40520446096654272</v>
      </c>
      <c r="Q1052">
        <v>23</v>
      </c>
      <c r="R1052">
        <v>34</v>
      </c>
      <c r="S1052" s="15">
        <v>16358.3911439114</v>
      </c>
      <c r="T1052" s="15">
        <v>12464</v>
      </c>
      <c r="U1052" s="15">
        <v>2657</v>
      </c>
      <c r="V1052" s="15">
        <v>5380</v>
      </c>
      <c r="W1052" s="15">
        <v>7937</v>
      </c>
      <c r="X1052" s="15">
        <v>9587</v>
      </c>
      <c r="Y1052" s="15">
        <v>12464</v>
      </c>
      <c r="Z1052" s="15">
        <v>15804</v>
      </c>
      <c r="AA1052" s="15">
        <v>20106</v>
      </c>
      <c r="AB1052" s="15">
        <v>24543</v>
      </c>
      <c r="AC1052" s="15">
        <v>31444</v>
      </c>
      <c r="AD1052" s="15">
        <v>126204</v>
      </c>
      <c r="AE1052" s="15">
        <v>2508741.7799999998</v>
      </c>
      <c r="AF1052" s="16">
        <v>271</v>
      </c>
      <c r="AG1052" s="15">
        <v>1431044.79</v>
      </c>
      <c r="AH1052" s="15">
        <v>1539997.67</v>
      </c>
      <c r="AI1052" s="15">
        <v>1684353.53</v>
      </c>
      <c r="AJ1052" s="15">
        <v>1970757.42</v>
      </c>
      <c r="AK1052" s="15">
        <v>2211984.21</v>
      </c>
      <c r="AL1052" s="14">
        <v>0.429576690033041</v>
      </c>
      <c r="AM1052" s="14">
        <v>0.38614739776048196</v>
      </c>
      <c r="AN1052" s="14">
        <v>0.32860625855244402</v>
      </c>
      <c r="AO1052" s="14">
        <v>0.21444389545742698</v>
      </c>
      <c r="AP1052" s="14">
        <v>0.11828940402148501</v>
      </c>
      <c r="AQ1052" s="14">
        <v>0.15129151291512916</v>
      </c>
      <c r="AR1052" s="14">
        <v>0.16605166051660517</v>
      </c>
      <c r="AS1052" s="14">
        <v>0.19557195571955718</v>
      </c>
      <c r="AT1052" s="14">
        <v>0.20664206642066421</v>
      </c>
      <c r="AU1052" s="14">
        <v>0.22140221402214022</v>
      </c>
      <c r="AV1052" s="15">
        <v>199395.7</v>
      </c>
      <c r="AW1052" s="15">
        <v>177174.7</v>
      </c>
      <c r="AX1052" s="15">
        <v>160299.6</v>
      </c>
      <c r="AY1052" s="15">
        <v>139083</v>
      </c>
      <c r="AZ1052" s="15">
        <v>114995</v>
      </c>
      <c r="BA1052" s="15">
        <v>90999.55</v>
      </c>
      <c r="BB1052" s="15">
        <v>126756.59</v>
      </c>
      <c r="BC1052" s="15">
        <v>194678.08</v>
      </c>
      <c r="BD1052" s="15">
        <v>199378</v>
      </c>
      <c r="BE1052" s="15">
        <v>136156</v>
      </c>
      <c r="BF1052" s="15">
        <v>1553</v>
      </c>
      <c r="BG1052" s="15">
        <v>1553</v>
      </c>
      <c r="BH1052" s="15">
        <v>0</v>
      </c>
      <c r="BI1052" s="15">
        <v>0</v>
      </c>
      <c r="BJ1052" s="15">
        <v>0</v>
      </c>
      <c r="BK1052" s="14" t="s">
        <v>80</v>
      </c>
      <c r="BL1052" s="14" t="s">
        <v>80</v>
      </c>
      <c r="BM1052" s="14" t="s">
        <v>80</v>
      </c>
      <c r="BN1052" s="14" t="s">
        <v>80</v>
      </c>
      <c r="BO1052" s="14" t="s">
        <v>80</v>
      </c>
      <c r="BP1052" s="16">
        <v>221</v>
      </c>
      <c r="BQ1052" s="14">
        <v>0.450047255543439</v>
      </c>
      <c r="BR1052" s="14">
        <v>0.45540963519009803</v>
      </c>
      <c r="BS1052" s="15">
        <v>158818.26620000001</v>
      </c>
      <c r="BT1052" s="15">
        <v>210932.2493</v>
      </c>
    </row>
    <row r="1053" spans="1:72" x14ac:dyDescent="0.25">
      <c r="A1053" t="s">
        <v>2180</v>
      </c>
      <c r="B1053" t="s">
        <v>2181</v>
      </c>
      <c r="C1053" t="s">
        <v>74</v>
      </c>
      <c r="D1053" t="s">
        <v>75</v>
      </c>
      <c r="E1053" t="s">
        <v>79</v>
      </c>
      <c r="F1053">
        <v>5</v>
      </c>
      <c r="G1053" s="13">
        <v>0.70100143061516451</v>
      </c>
      <c r="H1053" s="13">
        <v>0.6094420600858369</v>
      </c>
      <c r="I1053" s="14">
        <v>0.32611832611832614</v>
      </c>
      <c r="J1053" s="14">
        <v>0.67388167388167386</v>
      </c>
      <c r="K1053" s="15">
        <v>7879</v>
      </c>
      <c r="L1053" s="14">
        <v>0.89380530973451322</v>
      </c>
      <c r="M1053" s="15">
        <v>70474</v>
      </c>
      <c r="N1053" s="14">
        <v>0.1284796573875803</v>
      </c>
      <c r="O1053" s="14">
        <v>0.47474747474747475</v>
      </c>
      <c r="P1053" s="14">
        <v>0.5252525252525253</v>
      </c>
      <c r="Q1053">
        <v>23</v>
      </c>
      <c r="R1053">
        <v>25</v>
      </c>
      <c r="S1053" s="15">
        <v>34687.752503576499</v>
      </c>
      <c r="T1053" s="15">
        <v>23381</v>
      </c>
      <c r="U1053" s="15">
        <v>7486</v>
      </c>
      <c r="V1053" s="15">
        <v>12772</v>
      </c>
      <c r="W1053" s="15">
        <v>17274</v>
      </c>
      <c r="X1053" s="15">
        <v>19902</v>
      </c>
      <c r="Y1053" s="15">
        <v>23381</v>
      </c>
      <c r="Z1053" s="15">
        <v>28462</v>
      </c>
      <c r="AA1053" s="15">
        <v>35220</v>
      </c>
      <c r="AB1053" s="15">
        <v>54888</v>
      </c>
      <c r="AC1053" s="15">
        <v>81079</v>
      </c>
      <c r="AD1053" s="15">
        <v>255525</v>
      </c>
      <c r="AE1053" s="15">
        <v>9568559.2300000004</v>
      </c>
      <c r="AF1053" s="16">
        <v>699</v>
      </c>
      <c r="AG1053" s="15">
        <v>5458020.7199999997</v>
      </c>
      <c r="AH1053" s="15">
        <v>6043375.0999999996</v>
      </c>
      <c r="AI1053" s="15">
        <v>6764354.21</v>
      </c>
      <c r="AJ1053" s="15">
        <v>7769161.7999999998</v>
      </c>
      <c r="AK1053" s="15">
        <v>8443978.3800000008</v>
      </c>
      <c r="AL1053" s="14">
        <v>0.429588030046609</v>
      </c>
      <c r="AM1053" s="14">
        <v>0.36841326319511097</v>
      </c>
      <c r="AN1053" s="14">
        <v>0.29306449932483702</v>
      </c>
      <c r="AO1053" s="14">
        <v>0.18805312134750701</v>
      </c>
      <c r="AP1053" s="14">
        <v>0.117528754639897</v>
      </c>
      <c r="AQ1053" s="14">
        <v>0.10300429184549356</v>
      </c>
      <c r="AR1053" s="14">
        <v>0.12160228898426323</v>
      </c>
      <c r="AS1053" s="14">
        <v>0.11587982832618025</v>
      </c>
      <c r="AT1053" s="14">
        <v>0.13447782546494993</v>
      </c>
      <c r="AU1053" s="14">
        <v>9.8712446351931327E-2</v>
      </c>
      <c r="AV1053" s="15">
        <v>473803.58</v>
      </c>
      <c r="AW1053" s="15">
        <v>463531.02</v>
      </c>
      <c r="AX1053" s="15">
        <v>337495.94</v>
      </c>
      <c r="AY1053" s="15">
        <v>213393.1</v>
      </c>
      <c r="AZ1053" s="15">
        <v>44423</v>
      </c>
      <c r="BA1053" s="15">
        <v>368394.62</v>
      </c>
      <c r="BB1053" s="15">
        <v>388152.43</v>
      </c>
      <c r="BC1053" s="15">
        <v>608661.72</v>
      </c>
      <c r="BD1053" s="15">
        <v>1008148.19</v>
      </c>
      <c r="BE1053" s="15">
        <v>503645.65</v>
      </c>
      <c r="BF1053" s="15">
        <v>0</v>
      </c>
      <c r="BG1053" s="15">
        <v>75292</v>
      </c>
      <c r="BH1053" s="15">
        <v>71465</v>
      </c>
      <c r="BI1053" s="15">
        <v>0</v>
      </c>
      <c r="BJ1053" s="15">
        <v>2334</v>
      </c>
      <c r="BK1053" s="14">
        <v>1.8597997138769671E-2</v>
      </c>
      <c r="BL1053" s="14">
        <v>3.0042918454935622E-2</v>
      </c>
      <c r="BM1053" s="14">
        <v>4.1487839771101577E-2</v>
      </c>
      <c r="BN1053" s="14">
        <v>6.5808297567954227E-2</v>
      </c>
      <c r="BO1053" s="14">
        <v>8.5836909871244635E-2</v>
      </c>
      <c r="BP1053" s="16">
        <v>596</v>
      </c>
      <c r="BQ1053" s="14">
        <v>0.43619047619047602</v>
      </c>
      <c r="BR1053" s="14">
        <v>0.43464380033231897</v>
      </c>
      <c r="BS1053" s="15">
        <v>371445.66940000001</v>
      </c>
      <c r="BT1053" s="15">
        <v>568124.88910000003</v>
      </c>
    </row>
    <row r="1054" spans="1:72" x14ac:dyDescent="0.25">
      <c r="A1054" t="s">
        <v>2182</v>
      </c>
      <c r="B1054" t="s">
        <v>2183</v>
      </c>
      <c r="C1054" t="s">
        <v>74</v>
      </c>
      <c r="D1054" t="s">
        <v>83</v>
      </c>
      <c r="E1054" t="s">
        <v>76</v>
      </c>
      <c r="F1054">
        <v>5</v>
      </c>
      <c r="G1054" s="13">
        <v>0.66686046511627906</v>
      </c>
      <c r="H1054" s="13">
        <v>0.59447674418604646</v>
      </c>
      <c r="I1054" s="14">
        <v>0.26025791324736225</v>
      </c>
      <c r="J1054" s="14">
        <v>0.73974208675263775</v>
      </c>
      <c r="K1054" s="15">
        <v>10175</v>
      </c>
      <c r="L1054" s="14">
        <v>0.80292792792792789</v>
      </c>
      <c r="M1054" s="15">
        <v>80532</v>
      </c>
      <c r="N1054" s="14">
        <v>0.12955625990491285</v>
      </c>
      <c r="O1054" s="14">
        <v>0.40621336459554513</v>
      </c>
      <c r="P1054" s="14">
        <v>0.59378663540445487</v>
      </c>
      <c r="Q1054">
        <v>23</v>
      </c>
      <c r="R1054">
        <v>25</v>
      </c>
      <c r="S1054" s="15">
        <v>22500.565116279002</v>
      </c>
      <c r="T1054" s="15">
        <v>17953.5</v>
      </c>
      <c r="U1054" s="15">
        <v>3988</v>
      </c>
      <c r="V1054" s="15">
        <v>8461</v>
      </c>
      <c r="W1054" s="15">
        <v>12229</v>
      </c>
      <c r="X1054" s="15">
        <v>15510</v>
      </c>
      <c r="Y1054" s="15">
        <v>17947</v>
      </c>
      <c r="Z1054" s="15">
        <v>20844</v>
      </c>
      <c r="AA1054" s="15">
        <v>25492</v>
      </c>
      <c r="AB1054" s="15">
        <v>32567</v>
      </c>
      <c r="AC1054" s="15">
        <v>45374</v>
      </c>
      <c r="AD1054" s="15">
        <v>224345</v>
      </c>
      <c r="AE1054" s="15">
        <v>40905548.689999998</v>
      </c>
      <c r="AF1054" s="16">
        <v>3440</v>
      </c>
      <c r="AG1054" s="15">
        <v>23285539.510000002</v>
      </c>
      <c r="AH1054" s="15">
        <v>25255101.27</v>
      </c>
      <c r="AI1054" s="15">
        <v>28021083.829999998</v>
      </c>
      <c r="AJ1054" s="15">
        <v>32223011.079999998</v>
      </c>
      <c r="AK1054" s="15">
        <v>35039199.520000003</v>
      </c>
      <c r="AL1054" s="14">
        <v>0.43074863299187199</v>
      </c>
      <c r="AM1054" s="14">
        <v>0.38250320479857203</v>
      </c>
      <c r="AN1054" s="14">
        <v>0.31498085889628397</v>
      </c>
      <c r="AO1054" s="14">
        <v>0.21225818716673397</v>
      </c>
      <c r="AP1054" s="14">
        <v>0.14341206408102999</v>
      </c>
      <c r="AQ1054" s="14">
        <v>0.12122093023255814</v>
      </c>
      <c r="AR1054" s="14">
        <v>0.14563953488372092</v>
      </c>
      <c r="AS1054" s="14">
        <v>0.14854651162790697</v>
      </c>
      <c r="AT1054" s="14">
        <v>0.15145348837209302</v>
      </c>
      <c r="AU1054" s="14">
        <v>0.14825581395348839</v>
      </c>
      <c r="AV1054" s="15">
        <v>1349443.85</v>
      </c>
      <c r="AW1054" s="15">
        <v>1364120.26</v>
      </c>
      <c r="AX1054" s="15">
        <v>1335502.68</v>
      </c>
      <c r="AY1054" s="15">
        <v>1087160.08</v>
      </c>
      <c r="AZ1054" s="15">
        <v>737856.68</v>
      </c>
      <c r="BA1054" s="15">
        <v>2565761.86</v>
      </c>
      <c r="BB1054" s="15">
        <v>2977915.46</v>
      </c>
      <c r="BC1054" s="15">
        <v>4284976.16</v>
      </c>
      <c r="BD1054" s="15">
        <v>6305488.4900000002</v>
      </c>
      <c r="BE1054" s="15">
        <v>3120069.85</v>
      </c>
      <c r="BF1054" s="15">
        <v>49554.080000000002</v>
      </c>
      <c r="BG1054" s="15">
        <v>34684</v>
      </c>
      <c r="BH1054" s="15">
        <v>47685</v>
      </c>
      <c r="BI1054" s="15">
        <v>33417</v>
      </c>
      <c r="BJ1054" s="15">
        <v>5605</v>
      </c>
      <c r="BK1054" s="14">
        <v>1.1046511627906977E-2</v>
      </c>
      <c r="BL1054" s="14">
        <v>1.6569767441860464E-2</v>
      </c>
      <c r="BM1054" s="14">
        <v>1.9767441860465116E-2</v>
      </c>
      <c r="BN1054" s="14">
        <v>2.1220930232558138E-2</v>
      </c>
      <c r="BO1054" s="14">
        <v>2.8779069767441861E-2</v>
      </c>
      <c r="BP1054" s="16">
        <v>2900</v>
      </c>
      <c r="BQ1054" s="14">
        <v>0.46103896103896097</v>
      </c>
      <c r="BR1054" s="14">
        <v>0.45239999091805699</v>
      </c>
      <c r="BS1054" s="15">
        <v>2185659.3960000002</v>
      </c>
      <c r="BT1054" s="15">
        <v>3061918.4460999998</v>
      </c>
    </row>
    <row r="1055" spans="1:72" x14ac:dyDescent="0.25">
      <c r="A1055" t="s">
        <v>2184</v>
      </c>
      <c r="B1055" t="s">
        <v>2185</v>
      </c>
      <c r="C1055" t="s">
        <v>74</v>
      </c>
      <c r="D1055" t="s">
        <v>75</v>
      </c>
      <c r="E1055" t="s">
        <v>79</v>
      </c>
      <c r="F1055">
        <v>5</v>
      </c>
      <c r="G1055" s="13">
        <v>0.73333333333333328</v>
      </c>
      <c r="H1055" s="13">
        <v>0.63636363636363635</v>
      </c>
      <c r="I1055" s="14">
        <v>0.27076923076923076</v>
      </c>
      <c r="J1055" s="14">
        <v>0.72923076923076924</v>
      </c>
      <c r="K1055" s="15">
        <v>7267</v>
      </c>
      <c r="L1055" s="14" t="s">
        <v>84</v>
      </c>
      <c r="M1055" s="15">
        <v>74157</v>
      </c>
      <c r="N1055" s="14">
        <v>0.12236286919831224</v>
      </c>
      <c r="O1055" s="14">
        <v>0.47692307692307695</v>
      </c>
      <c r="P1055" s="14">
        <v>0.52307692307692311</v>
      </c>
      <c r="Q1055">
        <v>23</v>
      </c>
      <c r="R1055">
        <v>25</v>
      </c>
      <c r="S1055" s="15">
        <v>27056.984848484801</v>
      </c>
      <c r="T1055" s="15">
        <v>19564</v>
      </c>
      <c r="U1055" s="15">
        <v>5312</v>
      </c>
      <c r="V1055" s="15">
        <v>10704</v>
      </c>
      <c r="W1055" s="15">
        <v>15682</v>
      </c>
      <c r="X1055" s="15">
        <v>17162</v>
      </c>
      <c r="Y1055" s="15">
        <v>19558</v>
      </c>
      <c r="Z1055" s="15">
        <v>23452</v>
      </c>
      <c r="AA1055" s="15">
        <v>29532</v>
      </c>
      <c r="AB1055" s="15">
        <v>37820</v>
      </c>
      <c r="AC1055" s="15">
        <v>51542</v>
      </c>
      <c r="AD1055" s="15">
        <v>251185</v>
      </c>
      <c r="AE1055" s="15">
        <v>4260430.41</v>
      </c>
      <c r="AF1055" s="16">
        <v>330</v>
      </c>
      <c r="AG1055" s="15">
        <v>2420246.5</v>
      </c>
      <c r="AH1055" s="15">
        <v>2642415.7999999998</v>
      </c>
      <c r="AI1055" s="15">
        <v>2898722.12</v>
      </c>
      <c r="AJ1055" s="15">
        <v>3282616.04</v>
      </c>
      <c r="AK1055" s="15">
        <v>3562166.44</v>
      </c>
      <c r="AL1055" s="14">
        <v>0.43192441441614798</v>
      </c>
      <c r="AM1055" s="14">
        <v>0.37977726527400302</v>
      </c>
      <c r="AN1055" s="14">
        <v>0.31961754070758297</v>
      </c>
      <c r="AO1055" s="14">
        <v>0.22951070100919602</v>
      </c>
      <c r="AP1055" s="14">
        <v>0.16389517086373398</v>
      </c>
      <c r="AQ1055" s="14">
        <v>8.4848484848484854E-2</v>
      </c>
      <c r="AR1055" s="14">
        <v>0.12121212121212122</v>
      </c>
      <c r="AS1055" s="14">
        <v>0.15151515151515152</v>
      </c>
      <c r="AT1055" s="14">
        <v>0.1787878787878788</v>
      </c>
      <c r="AU1055" s="14">
        <v>0.1484848484848485</v>
      </c>
      <c r="AV1055" s="15">
        <v>135969.70000000001</v>
      </c>
      <c r="AW1055" s="15">
        <v>134794.39000000001</v>
      </c>
      <c r="AX1055" s="15">
        <v>163731.01</v>
      </c>
      <c r="AY1055" s="15">
        <v>162216</v>
      </c>
      <c r="AZ1055" s="15">
        <v>169709</v>
      </c>
      <c r="BA1055" s="15">
        <v>314515.82</v>
      </c>
      <c r="BB1055" s="15">
        <v>306668.02</v>
      </c>
      <c r="BC1055" s="15">
        <v>450986.84</v>
      </c>
      <c r="BD1055" s="15">
        <v>579498.06999999995</v>
      </c>
      <c r="BE1055" s="15">
        <v>362381.67</v>
      </c>
      <c r="BF1055" s="15">
        <v>0</v>
      </c>
      <c r="BG1055" s="15">
        <v>0</v>
      </c>
      <c r="BH1055" s="15">
        <v>0</v>
      </c>
      <c r="BI1055" s="15">
        <v>0</v>
      </c>
      <c r="BJ1055" s="15">
        <v>1498</v>
      </c>
      <c r="BK1055" s="14" t="s">
        <v>80</v>
      </c>
      <c r="BL1055" s="14" t="s">
        <v>80</v>
      </c>
      <c r="BM1055" s="14" t="s">
        <v>80</v>
      </c>
      <c r="BN1055" s="14">
        <v>4.8484848484848485E-2</v>
      </c>
      <c r="BO1055" s="14">
        <v>5.4545454545454543E-2</v>
      </c>
      <c r="BP1055" s="16">
        <v>275</v>
      </c>
      <c r="BQ1055" s="14">
        <v>0.44670315167726105</v>
      </c>
      <c r="BR1055" s="14">
        <v>0.448535606450639</v>
      </c>
      <c r="BS1055" s="15">
        <v>178213.9878</v>
      </c>
      <c r="BT1055" s="15">
        <v>265860.52610000002</v>
      </c>
    </row>
    <row r="1056" spans="1:72" x14ac:dyDescent="0.25">
      <c r="A1056" t="s">
        <v>2186</v>
      </c>
      <c r="B1056" t="s">
        <v>2187</v>
      </c>
      <c r="C1056" t="s">
        <v>74</v>
      </c>
      <c r="D1056" t="s">
        <v>75</v>
      </c>
      <c r="E1056" t="s">
        <v>76</v>
      </c>
      <c r="F1056">
        <v>5</v>
      </c>
      <c r="G1056" s="13">
        <v>0.73413897280966767</v>
      </c>
      <c r="H1056" s="13">
        <v>0.66868076535750254</v>
      </c>
      <c r="I1056" s="14">
        <v>0.2291350531107739</v>
      </c>
      <c r="J1056" s="14">
        <v>0.77086494688922613</v>
      </c>
      <c r="K1056" s="15">
        <v>8060</v>
      </c>
      <c r="L1056" s="14">
        <v>0.83664459161147908</v>
      </c>
      <c r="M1056" s="15">
        <v>77389</v>
      </c>
      <c r="N1056" s="14">
        <v>0.13779527559055119</v>
      </c>
      <c r="O1056" s="14">
        <v>0.5007587253414264</v>
      </c>
      <c r="P1056" s="14">
        <v>0.4992412746585736</v>
      </c>
      <c r="Q1056">
        <v>23</v>
      </c>
      <c r="R1056">
        <v>26</v>
      </c>
      <c r="S1056" s="15">
        <v>22865.3423967774</v>
      </c>
      <c r="T1056" s="15">
        <v>18337.5</v>
      </c>
      <c r="U1056" s="15">
        <v>4662</v>
      </c>
      <c r="V1056" s="15">
        <v>8500</v>
      </c>
      <c r="W1056" s="15">
        <v>12582</v>
      </c>
      <c r="X1056" s="15">
        <v>15933</v>
      </c>
      <c r="Y1056" s="15">
        <v>18348</v>
      </c>
      <c r="Z1056" s="15">
        <v>21481</v>
      </c>
      <c r="AA1056" s="15">
        <v>26300</v>
      </c>
      <c r="AB1056" s="15">
        <v>33878</v>
      </c>
      <c r="AC1056" s="15">
        <v>46375</v>
      </c>
      <c r="AD1056" s="15">
        <v>214037</v>
      </c>
      <c r="AE1056" s="15">
        <v>27213788.98</v>
      </c>
      <c r="AF1056" s="16">
        <v>1986</v>
      </c>
      <c r="AG1056" s="15">
        <v>15438975.5</v>
      </c>
      <c r="AH1056" s="15">
        <v>16913353.140000001</v>
      </c>
      <c r="AI1056" s="15">
        <v>18842297.039999999</v>
      </c>
      <c r="AJ1056" s="15">
        <v>22179656.559999999</v>
      </c>
      <c r="AK1056" s="15">
        <v>24022633.52</v>
      </c>
      <c r="AL1056" s="14">
        <v>0.43275737443790097</v>
      </c>
      <c r="AM1056" s="14">
        <v>0.37846171908942305</v>
      </c>
      <c r="AN1056" s="14">
        <v>0.30771610819703898</v>
      </c>
      <c r="AO1056" s="14">
        <v>0.18498462024893597</v>
      </c>
      <c r="AP1056" s="14">
        <v>0.117262445973445</v>
      </c>
      <c r="AQ1056" s="14">
        <v>0.13192346424974824</v>
      </c>
      <c r="AR1056" s="14">
        <v>0.1404833836858006</v>
      </c>
      <c r="AS1056" s="14">
        <v>0.17573011077542799</v>
      </c>
      <c r="AT1056" s="14">
        <v>0.17925478348439072</v>
      </c>
      <c r="AU1056" s="14">
        <v>0.18277945619335348</v>
      </c>
      <c r="AV1056" s="15">
        <v>1022446.85</v>
      </c>
      <c r="AW1056" s="15">
        <v>1143405.72</v>
      </c>
      <c r="AX1056" s="15">
        <v>363324.68</v>
      </c>
      <c r="AY1056" s="15">
        <v>265885</v>
      </c>
      <c r="AZ1056" s="15">
        <v>25692</v>
      </c>
      <c r="BA1056" s="15">
        <v>1473913.82</v>
      </c>
      <c r="BB1056" s="15">
        <v>2180092.52</v>
      </c>
      <c r="BC1056" s="15">
        <v>1159484.03</v>
      </c>
      <c r="BD1056" s="15">
        <v>811162.84</v>
      </c>
      <c r="BE1056" s="15">
        <v>293932.76</v>
      </c>
      <c r="BF1056" s="15">
        <v>43140.42</v>
      </c>
      <c r="BG1056" s="15">
        <v>25862</v>
      </c>
      <c r="BH1056" s="15">
        <v>27916</v>
      </c>
      <c r="BI1056" s="15">
        <v>6803</v>
      </c>
      <c r="BJ1056" s="15">
        <v>5532</v>
      </c>
      <c r="BK1056" s="14">
        <v>6.545820745216516E-3</v>
      </c>
      <c r="BL1056" s="14">
        <v>6.545820745216516E-3</v>
      </c>
      <c r="BM1056" s="14" t="s">
        <v>80</v>
      </c>
      <c r="BN1056" s="14" t="s">
        <v>80</v>
      </c>
      <c r="BO1056" s="14" t="s">
        <v>80</v>
      </c>
      <c r="BP1056" s="16">
        <v>1658</v>
      </c>
      <c r="BQ1056" s="14">
        <v>0.46208470707583105</v>
      </c>
      <c r="BR1056" s="14">
        <v>0.45200088677821398</v>
      </c>
      <c r="BS1056" s="15">
        <v>1436223.3476</v>
      </c>
      <c r="BT1056" s="15">
        <v>2051472.0064000001</v>
      </c>
    </row>
    <row r="1057" spans="1:72" x14ac:dyDescent="0.25">
      <c r="A1057" t="s">
        <v>2188</v>
      </c>
      <c r="B1057" t="s">
        <v>2189</v>
      </c>
      <c r="C1057" t="s">
        <v>74</v>
      </c>
      <c r="D1057" t="s">
        <v>75</v>
      </c>
      <c r="E1057" t="s">
        <v>79</v>
      </c>
      <c r="F1057">
        <v>5</v>
      </c>
      <c r="G1057" s="13">
        <v>0.47741935483870968</v>
      </c>
      <c r="H1057" s="13">
        <v>0.35483870967741937</v>
      </c>
      <c r="I1057" s="14">
        <v>0.38110749185667753</v>
      </c>
      <c r="J1057" s="14">
        <v>0.61889250814332253</v>
      </c>
      <c r="K1057" s="15">
        <v>35173</v>
      </c>
      <c r="L1057" s="14">
        <v>0.42735042735042733</v>
      </c>
      <c r="M1057" s="15">
        <v>72132.5</v>
      </c>
      <c r="N1057" s="14">
        <v>0.16315789473684211</v>
      </c>
      <c r="O1057" s="14">
        <v>0.53094462540716614</v>
      </c>
      <c r="P1057" s="14">
        <v>0.46905537459283386</v>
      </c>
      <c r="Q1057">
        <v>23</v>
      </c>
      <c r="R1057">
        <v>31</v>
      </c>
      <c r="S1057" s="15">
        <v>20315.909677419299</v>
      </c>
      <c r="T1057" s="15">
        <v>17233.5</v>
      </c>
      <c r="U1057" s="15">
        <v>3890</v>
      </c>
      <c r="V1057" s="15">
        <v>7473</v>
      </c>
      <c r="W1057" s="15">
        <v>10730</v>
      </c>
      <c r="X1057" s="15">
        <v>14131</v>
      </c>
      <c r="Y1057" s="15">
        <v>17066</v>
      </c>
      <c r="Z1057" s="15">
        <v>21251</v>
      </c>
      <c r="AA1057" s="15">
        <v>25839</v>
      </c>
      <c r="AB1057" s="15">
        <v>30624</v>
      </c>
      <c r="AC1057" s="15">
        <v>37264</v>
      </c>
      <c r="AD1057" s="15">
        <v>151366</v>
      </c>
      <c r="AE1057" s="15">
        <v>3906253.07</v>
      </c>
      <c r="AF1057" s="16">
        <v>310</v>
      </c>
      <c r="AG1057" s="15">
        <v>2213874</v>
      </c>
      <c r="AH1057" s="15">
        <v>2389789.8199999998</v>
      </c>
      <c r="AI1057" s="15">
        <v>2701713.17</v>
      </c>
      <c r="AJ1057" s="15">
        <v>3005248.35</v>
      </c>
      <c r="AK1057" s="15">
        <v>3228936.8</v>
      </c>
      <c r="AL1057" s="14">
        <v>0.43324870142117999</v>
      </c>
      <c r="AM1057" s="14">
        <v>0.38797597961695701</v>
      </c>
      <c r="AN1057" s="14">
        <v>0.30836197205215798</v>
      </c>
      <c r="AO1057" s="14">
        <v>0.23065702704202898</v>
      </c>
      <c r="AP1057" s="14">
        <v>0.17339282884710699</v>
      </c>
      <c r="AQ1057" s="14">
        <v>0.13870967741935483</v>
      </c>
      <c r="AR1057" s="14">
        <v>0.10967741935483871</v>
      </c>
      <c r="AS1057" s="14">
        <v>0.15806451612903225</v>
      </c>
      <c r="AT1057" s="14">
        <v>0.13870967741935483</v>
      </c>
      <c r="AU1057" s="14">
        <v>0.19032258064516128</v>
      </c>
      <c r="AV1057" s="15">
        <v>108734.26</v>
      </c>
      <c r="AW1057" s="15">
        <v>84067.26</v>
      </c>
      <c r="AX1057" s="15">
        <v>119264.92</v>
      </c>
      <c r="AY1057" s="15">
        <v>121258.95</v>
      </c>
      <c r="AZ1057" s="15">
        <v>32236</v>
      </c>
      <c r="BA1057" s="15">
        <v>164774.39999999999</v>
      </c>
      <c r="BB1057" s="15">
        <v>218563.62</v>
      </c>
      <c r="BC1057" s="15">
        <v>273246.88</v>
      </c>
      <c r="BD1057" s="15">
        <v>344766.22</v>
      </c>
      <c r="BE1057" s="15">
        <v>127249</v>
      </c>
      <c r="BF1057" s="15">
        <v>0</v>
      </c>
      <c r="BG1057" s="15">
        <v>8566</v>
      </c>
      <c r="BH1057" s="15">
        <v>0</v>
      </c>
      <c r="BI1057" s="15">
        <v>0</v>
      </c>
      <c r="BJ1057" s="15">
        <v>0</v>
      </c>
      <c r="BK1057" s="14" t="s">
        <v>80</v>
      </c>
      <c r="BL1057" s="14" t="s">
        <v>80</v>
      </c>
      <c r="BM1057" s="14" t="s">
        <v>80</v>
      </c>
      <c r="BN1057" s="14" t="s">
        <v>80</v>
      </c>
      <c r="BO1057" s="14" t="s">
        <v>80</v>
      </c>
      <c r="BP1057" s="16">
        <v>256</v>
      </c>
      <c r="BQ1057" s="14">
        <v>0.43874345549738203</v>
      </c>
      <c r="BR1057" s="14">
        <v>0.44791929092567501</v>
      </c>
      <c r="BS1057" s="15">
        <v>189774.39480000001</v>
      </c>
      <c r="BT1057" s="15">
        <v>274037.35989999998</v>
      </c>
    </row>
    <row r="1058" spans="1:72" x14ac:dyDescent="0.25">
      <c r="A1058" t="s">
        <v>2190</v>
      </c>
      <c r="B1058" t="s">
        <v>2191</v>
      </c>
      <c r="C1058" t="s">
        <v>74</v>
      </c>
      <c r="D1058" t="s">
        <v>75</v>
      </c>
      <c r="E1058" t="s">
        <v>76</v>
      </c>
      <c r="F1058">
        <v>5</v>
      </c>
      <c r="G1058" s="13">
        <v>0.61008270972823941</v>
      </c>
      <c r="H1058" s="13">
        <v>0.48365498227648679</v>
      </c>
      <c r="I1058" s="14">
        <v>0.32052297939778129</v>
      </c>
      <c r="J1058" s="14">
        <v>0.67947702060221871</v>
      </c>
      <c r="K1058" s="15">
        <v>15678</v>
      </c>
      <c r="L1058" s="14">
        <v>0.73176761433868975</v>
      </c>
      <c r="M1058" s="15">
        <v>64469</v>
      </c>
      <c r="N1058" s="14">
        <v>0.1457725947521866</v>
      </c>
      <c r="O1058" s="14">
        <v>0.59191759112519815</v>
      </c>
      <c r="P1058" s="14">
        <v>0.40808240887480191</v>
      </c>
      <c r="Q1058">
        <v>23</v>
      </c>
      <c r="R1058">
        <v>27</v>
      </c>
      <c r="S1058" s="15">
        <v>22010.129184718298</v>
      </c>
      <c r="T1058" s="15">
        <v>18368</v>
      </c>
      <c r="U1058" s="15">
        <v>5001</v>
      </c>
      <c r="V1058" s="15">
        <v>8536</v>
      </c>
      <c r="W1058" s="15">
        <v>11769</v>
      </c>
      <c r="X1058" s="15">
        <v>15376</v>
      </c>
      <c r="Y1058" s="15">
        <v>18368</v>
      </c>
      <c r="Z1058" s="15">
        <v>21332</v>
      </c>
      <c r="AA1058" s="15">
        <v>24860</v>
      </c>
      <c r="AB1058" s="15">
        <v>30771</v>
      </c>
      <c r="AC1058" s="15">
        <v>43650</v>
      </c>
      <c r="AD1058" s="15">
        <v>215346</v>
      </c>
      <c r="AE1058" s="15">
        <v>31501683.52</v>
      </c>
      <c r="AF1058" s="16">
        <v>2538</v>
      </c>
      <c r="AG1058" s="15">
        <v>17841444.359999999</v>
      </c>
      <c r="AH1058" s="15">
        <v>19402329.600000001</v>
      </c>
      <c r="AI1058" s="15">
        <v>21756876.23</v>
      </c>
      <c r="AJ1058" s="15">
        <v>24645821</v>
      </c>
      <c r="AK1058" s="15">
        <v>27153583.079999998</v>
      </c>
      <c r="AL1058" s="14">
        <v>0.43363521036351199</v>
      </c>
      <c r="AM1058" s="14">
        <v>0.38371635222771305</v>
      </c>
      <c r="AN1058" s="14">
        <v>0.30934242875664497</v>
      </c>
      <c r="AO1058" s="14">
        <v>0.217634797697313</v>
      </c>
      <c r="AP1058" s="14">
        <v>0.13802755770939801</v>
      </c>
      <c r="AQ1058" s="14">
        <v>0.11465721040189125</v>
      </c>
      <c r="AR1058" s="14">
        <v>0.12962962962962962</v>
      </c>
      <c r="AS1058" s="14">
        <v>0.16115051221434201</v>
      </c>
      <c r="AT1058" s="14">
        <v>0.16784869976359337</v>
      </c>
      <c r="AU1058" s="14">
        <v>0.16312056737588654</v>
      </c>
      <c r="AV1058" s="15">
        <v>1651663.07</v>
      </c>
      <c r="AW1058" s="15">
        <v>1499636.52</v>
      </c>
      <c r="AX1058" s="15">
        <v>1434767.02</v>
      </c>
      <c r="AY1058" s="15">
        <v>1183766.56</v>
      </c>
      <c r="AZ1058" s="15">
        <v>715269.28</v>
      </c>
      <c r="BA1058" s="15">
        <v>1402344.65</v>
      </c>
      <c r="BB1058" s="15">
        <v>2128312.3199999998</v>
      </c>
      <c r="BC1058" s="15">
        <v>2616557.16</v>
      </c>
      <c r="BD1058" s="15">
        <v>3616247.54</v>
      </c>
      <c r="BE1058" s="15">
        <v>2394763.09</v>
      </c>
      <c r="BF1058" s="15">
        <v>29517</v>
      </c>
      <c r="BG1058" s="15">
        <v>72074</v>
      </c>
      <c r="BH1058" s="15">
        <v>67738</v>
      </c>
      <c r="BI1058" s="15">
        <v>67146</v>
      </c>
      <c r="BJ1058" s="15">
        <v>53119</v>
      </c>
      <c r="BK1058" s="14" t="s">
        <v>80</v>
      </c>
      <c r="BL1058" s="14" t="s">
        <v>80</v>
      </c>
      <c r="BM1058" s="14" t="s">
        <v>80</v>
      </c>
      <c r="BN1058" s="14" t="s">
        <v>80</v>
      </c>
      <c r="BO1058" s="14">
        <v>6.3041765169424748E-3</v>
      </c>
      <c r="BP1058" s="16">
        <v>2168</v>
      </c>
      <c r="BQ1058" s="14">
        <v>0.45142234671646397</v>
      </c>
      <c r="BR1058" s="14">
        <v>0.44872054365686898</v>
      </c>
      <c r="BS1058" s="15">
        <v>1535223.6370000001</v>
      </c>
      <c r="BT1058" s="15">
        <v>2186289.8188</v>
      </c>
    </row>
    <row r="1059" spans="1:72" x14ac:dyDescent="0.25">
      <c r="A1059" t="s">
        <v>2192</v>
      </c>
      <c r="B1059" t="s">
        <v>2193</v>
      </c>
      <c r="C1059" t="s">
        <v>74</v>
      </c>
      <c r="D1059" t="s">
        <v>83</v>
      </c>
      <c r="E1059" t="s">
        <v>79</v>
      </c>
      <c r="F1059">
        <v>5</v>
      </c>
      <c r="G1059" s="13">
        <v>0.74476987447698739</v>
      </c>
      <c r="H1059" s="13">
        <v>0.69037656903765687</v>
      </c>
      <c r="I1059" s="14">
        <v>0.13080168776371309</v>
      </c>
      <c r="J1059" s="14">
        <v>0.86919831223628696</v>
      </c>
      <c r="K1059" s="15">
        <v>3000</v>
      </c>
      <c r="L1059" s="14" t="s">
        <v>84</v>
      </c>
      <c r="M1059" s="15">
        <v>67723.5</v>
      </c>
      <c r="N1059" s="14">
        <v>0.20388349514563106</v>
      </c>
      <c r="O1059" s="14">
        <v>0.45147679324894513</v>
      </c>
      <c r="P1059" s="14">
        <v>0.54852320675105481</v>
      </c>
      <c r="Q1059">
        <v>23</v>
      </c>
      <c r="R1059">
        <v>26</v>
      </c>
      <c r="S1059" s="15">
        <v>23763.694560669399</v>
      </c>
      <c r="T1059" s="15">
        <v>18206</v>
      </c>
      <c r="U1059" s="15">
        <v>5215</v>
      </c>
      <c r="V1059" s="15">
        <v>9875</v>
      </c>
      <c r="W1059" s="15">
        <v>14307</v>
      </c>
      <c r="X1059" s="15">
        <v>16793</v>
      </c>
      <c r="Y1059" s="15">
        <v>18206</v>
      </c>
      <c r="Z1059" s="15">
        <v>19743</v>
      </c>
      <c r="AA1059" s="15">
        <v>27604</v>
      </c>
      <c r="AB1059" s="15">
        <v>35930</v>
      </c>
      <c r="AC1059" s="15">
        <v>49797</v>
      </c>
      <c r="AD1059" s="15">
        <v>168336</v>
      </c>
      <c r="AE1059" s="15">
        <v>3097735.35</v>
      </c>
      <c r="AF1059" s="16">
        <v>239</v>
      </c>
      <c r="AG1059" s="15">
        <v>1754044.52</v>
      </c>
      <c r="AH1059" s="15">
        <v>1913407.82</v>
      </c>
      <c r="AI1059" s="15">
        <v>2063853.26</v>
      </c>
      <c r="AJ1059" s="15">
        <v>2457810.4700000002</v>
      </c>
      <c r="AK1059" s="15">
        <v>2641022.1</v>
      </c>
      <c r="AL1059" s="14">
        <v>0.43429896060555001</v>
      </c>
      <c r="AM1059" s="14">
        <v>0.38290232647032901</v>
      </c>
      <c r="AN1059" s="14">
        <v>0.334381812418522</v>
      </c>
      <c r="AO1059" s="14">
        <v>0.20657829275183201</v>
      </c>
      <c r="AP1059" s="14">
        <v>0.14743456054113799</v>
      </c>
      <c r="AQ1059" s="14">
        <v>9.2050209205020925E-2</v>
      </c>
      <c r="AR1059" s="14">
        <v>0.11297071129707113</v>
      </c>
      <c r="AS1059" s="14">
        <v>0.1799163179916318</v>
      </c>
      <c r="AT1059" s="14">
        <v>0.20502092050209206</v>
      </c>
      <c r="AU1059" s="14">
        <v>0.20083682008368201</v>
      </c>
      <c r="AV1059" s="15">
        <v>244989.37</v>
      </c>
      <c r="AW1059" s="15">
        <v>247247.37</v>
      </c>
      <c r="AX1059" s="15">
        <v>148323</v>
      </c>
      <c r="AY1059" s="15">
        <v>129686</v>
      </c>
      <c r="AZ1059" s="15">
        <v>73031</v>
      </c>
      <c r="BA1059" s="15">
        <v>193590</v>
      </c>
      <c r="BB1059" s="15">
        <v>140759</v>
      </c>
      <c r="BC1059" s="15">
        <v>373635.99</v>
      </c>
      <c r="BD1059" s="15">
        <v>620481</v>
      </c>
      <c r="BE1059" s="15">
        <v>234085</v>
      </c>
      <c r="BF1059" s="15">
        <v>0</v>
      </c>
      <c r="BG1059" s="15">
        <v>0</v>
      </c>
      <c r="BH1059" s="15">
        <v>35863</v>
      </c>
      <c r="BI1059" s="15">
        <v>35310</v>
      </c>
      <c r="BJ1059" s="15">
        <v>9000</v>
      </c>
      <c r="BK1059" s="14" t="s">
        <v>80</v>
      </c>
      <c r="BL1059" s="14" t="s">
        <v>80</v>
      </c>
      <c r="BM1059" s="14">
        <v>5.0209205020920501E-2</v>
      </c>
      <c r="BN1059" s="14">
        <v>5.8577405857740586E-2</v>
      </c>
      <c r="BO1059" s="14">
        <v>7.5313807531380755E-2</v>
      </c>
      <c r="BP1059" s="16">
        <v>196</v>
      </c>
      <c r="BQ1059" s="14">
        <v>0.46200000000000002</v>
      </c>
      <c r="BR1059" s="14">
        <v>0.44220512712772703</v>
      </c>
      <c r="BS1059" s="15">
        <v>187289.87</v>
      </c>
      <c r="BT1059" s="15">
        <v>255033.85</v>
      </c>
    </row>
    <row r="1060" spans="1:72" x14ac:dyDescent="0.25">
      <c r="A1060" t="s">
        <v>2194</v>
      </c>
      <c r="B1060" t="s">
        <v>2195</v>
      </c>
      <c r="C1060" t="s">
        <v>74</v>
      </c>
      <c r="D1060" t="s">
        <v>75</v>
      </c>
      <c r="E1060" t="s">
        <v>79</v>
      </c>
      <c r="F1060">
        <v>5</v>
      </c>
      <c r="G1060" s="13">
        <v>0.5667752442996743</v>
      </c>
      <c r="H1060" s="13">
        <v>0.45276872964169379</v>
      </c>
      <c r="I1060" s="14">
        <v>0.28104575163398693</v>
      </c>
      <c r="J1060" s="14">
        <v>0.71895424836601307</v>
      </c>
      <c r="K1060" s="15">
        <v>18949</v>
      </c>
      <c r="L1060" s="14">
        <v>0.63953488372093026</v>
      </c>
      <c r="M1060" s="15">
        <v>68416</v>
      </c>
      <c r="N1060" s="14">
        <v>0.1409090909090909</v>
      </c>
      <c r="O1060" s="14">
        <v>0.5490196078431373</v>
      </c>
      <c r="P1060" s="14">
        <v>0.45098039215686275</v>
      </c>
      <c r="Q1060">
        <v>23</v>
      </c>
      <c r="R1060">
        <v>28</v>
      </c>
      <c r="S1060" s="15">
        <v>21477.566775244301</v>
      </c>
      <c r="T1060" s="15">
        <v>18025</v>
      </c>
      <c r="U1060" s="15">
        <v>3843</v>
      </c>
      <c r="V1060" s="15">
        <v>8079</v>
      </c>
      <c r="W1060" s="15">
        <v>13354</v>
      </c>
      <c r="X1060" s="15">
        <v>16298</v>
      </c>
      <c r="Y1060" s="15">
        <v>18185</v>
      </c>
      <c r="Z1060" s="15">
        <v>20244</v>
      </c>
      <c r="AA1060" s="15">
        <v>23055</v>
      </c>
      <c r="AB1060" s="15">
        <v>29968</v>
      </c>
      <c r="AC1060" s="15">
        <v>38357</v>
      </c>
      <c r="AD1060" s="15">
        <v>216378</v>
      </c>
      <c r="AE1060" s="15">
        <v>4059104.83</v>
      </c>
      <c r="AF1060" s="16">
        <v>307</v>
      </c>
      <c r="AG1060" s="15">
        <v>2294204.54</v>
      </c>
      <c r="AH1060" s="15">
        <v>2507793.46</v>
      </c>
      <c r="AI1060" s="15">
        <v>2730865.87</v>
      </c>
      <c r="AJ1060" s="15">
        <v>3148880.55</v>
      </c>
      <c r="AK1060" s="15">
        <v>3423821.87</v>
      </c>
      <c r="AL1060" s="14">
        <v>0.43480037198250898</v>
      </c>
      <c r="AM1060" s="14">
        <v>0.38218066173964699</v>
      </c>
      <c r="AN1060" s="14">
        <v>0.327224601390745</v>
      </c>
      <c r="AO1060" s="14">
        <v>0.22424261459638101</v>
      </c>
      <c r="AP1060" s="14">
        <v>0.156508143200627</v>
      </c>
      <c r="AQ1060" s="14">
        <v>0.14983713355048861</v>
      </c>
      <c r="AR1060" s="14">
        <v>0.14983713355048861</v>
      </c>
      <c r="AS1060" s="14">
        <v>0.16612377850162866</v>
      </c>
      <c r="AT1060" s="14">
        <v>0.18566775244299674</v>
      </c>
      <c r="AU1060" s="14">
        <v>0.12377850162866449</v>
      </c>
      <c r="AV1060" s="15">
        <v>322440.45</v>
      </c>
      <c r="AW1060" s="15">
        <v>338300.63</v>
      </c>
      <c r="AX1060" s="15">
        <v>244360.33</v>
      </c>
      <c r="AY1060" s="15">
        <v>256255</v>
      </c>
      <c r="AZ1060" s="15">
        <v>48085</v>
      </c>
      <c r="BA1060" s="15">
        <v>143156.4</v>
      </c>
      <c r="BB1060" s="15">
        <v>250081.85</v>
      </c>
      <c r="BC1060" s="15">
        <v>385295.4</v>
      </c>
      <c r="BD1060" s="15">
        <v>500299.11</v>
      </c>
      <c r="BE1060" s="15">
        <v>278205.59000000003</v>
      </c>
      <c r="BF1060" s="15">
        <v>46134.65</v>
      </c>
      <c r="BG1060" s="15">
        <v>0</v>
      </c>
      <c r="BH1060" s="15">
        <v>0</v>
      </c>
      <c r="BI1060" s="15">
        <v>0</v>
      </c>
      <c r="BJ1060" s="15">
        <v>666</v>
      </c>
      <c r="BK1060" s="14" t="s">
        <v>80</v>
      </c>
      <c r="BL1060" s="14" t="s">
        <v>80</v>
      </c>
      <c r="BM1060" s="14" t="s">
        <v>80</v>
      </c>
      <c r="BN1060" s="14" t="s">
        <v>80</v>
      </c>
      <c r="BO1060" s="14" t="s">
        <v>80</v>
      </c>
      <c r="BP1060" s="16">
        <v>253</v>
      </c>
      <c r="BQ1060" s="14">
        <v>0.44419886104175199</v>
      </c>
      <c r="BR1060" s="14">
        <v>0.45467439808786203</v>
      </c>
      <c r="BS1060" s="15">
        <v>233973.6</v>
      </c>
      <c r="BT1060" s="15">
        <v>318368.28419999999</v>
      </c>
    </row>
    <row r="1061" spans="1:72" x14ac:dyDescent="0.25">
      <c r="A1061" t="s">
        <v>2196</v>
      </c>
      <c r="B1061" t="s">
        <v>2197</v>
      </c>
      <c r="C1061" t="s">
        <v>74</v>
      </c>
      <c r="D1061" t="s">
        <v>75</v>
      </c>
      <c r="E1061" t="s">
        <v>79</v>
      </c>
      <c r="F1061">
        <v>5</v>
      </c>
      <c r="G1061" s="13">
        <v>0.69324324324324327</v>
      </c>
      <c r="H1061" s="13">
        <v>0.59324324324324329</v>
      </c>
      <c r="I1061" s="14">
        <v>0.32152588555858308</v>
      </c>
      <c r="J1061" s="14">
        <v>0.67847411444141692</v>
      </c>
      <c r="K1061" s="15">
        <v>12727</v>
      </c>
      <c r="L1061" s="14">
        <v>0.7923728813559322</v>
      </c>
      <c r="M1061" s="15">
        <v>76899.5</v>
      </c>
      <c r="N1061" s="14">
        <v>0.11044176706827309</v>
      </c>
      <c r="O1061" s="14">
        <v>0.43732970027247958</v>
      </c>
      <c r="P1061" s="14">
        <v>0.56267029972752047</v>
      </c>
      <c r="Q1061">
        <v>23</v>
      </c>
      <c r="R1061">
        <v>26</v>
      </c>
      <c r="S1061" s="15">
        <v>30361.921621621601</v>
      </c>
      <c r="T1061" s="15">
        <v>23465.5</v>
      </c>
      <c r="U1061" s="15">
        <v>5919</v>
      </c>
      <c r="V1061" s="15">
        <v>11303</v>
      </c>
      <c r="W1061" s="15">
        <v>15206</v>
      </c>
      <c r="X1061" s="15">
        <v>19128</v>
      </c>
      <c r="Y1061" s="15">
        <v>23465</v>
      </c>
      <c r="Z1061" s="15">
        <v>27488</v>
      </c>
      <c r="AA1061" s="15">
        <v>32489</v>
      </c>
      <c r="AB1061" s="15">
        <v>41641</v>
      </c>
      <c r="AC1061" s="15">
        <v>64269</v>
      </c>
      <c r="AD1061" s="15">
        <v>198425</v>
      </c>
      <c r="AE1061" s="15">
        <v>10395703.810000001</v>
      </c>
      <c r="AF1061" s="16">
        <v>740</v>
      </c>
      <c r="AG1061" s="15">
        <v>5867588.0099999998</v>
      </c>
      <c r="AH1061" s="15">
        <v>6328094.46</v>
      </c>
      <c r="AI1061" s="15">
        <v>6917429.4000000004</v>
      </c>
      <c r="AJ1061" s="15">
        <v>7879619.0700000003</v>
      </c>
      <c r="AK1061" s="15">
        <v>8879224.5999999996</v>
      </c>
      <c r="AL1061" s="14">
        <v>0.43557568422103699</v>
      </c>
      <c r="AM1061" s="14">
        <v>0.38998168083914797</v>
      </c>
      <c r="AN1061" s="14">
        <v>0.33317072269147802</v>
      </c>
      <c r="AO1061" s="14">
        <v>0.24041715699844399</v>
      </c>
      <c r="AP1061" s="14">
        <v>0.145875569150137</v>
      </c>
      <c r="AQ1061" s="14">
        <v>0.10945945945945947</v>
      </c>
      <c r="AR1061" s="14">
        <v>0.12702702702702703</v>
      </c>
      <c r="AS1061" s="14">
        <v>0.14594594594594595</v>
      </c>
      <c r="AT1061" s="14">
        <v>0.13243243243243244</v>
      </c>
      <c r="AU1061" s="14">
        <v>0.10540540540540541</v>
      </c>
      <c r="AV1061" s="15">
        <v>517543.05</v>
      </c>
      <c r="AW1061" s="15">
        <v>477664.65</v>
      </c>
      <c r="AX1061" s="15">
        <v>323575.93</v>
      </c>
      <c r="AY1061" s="15">
        <v>316369.38</v>
      </c>
      <c r="AZ1061" s="15">
        <v>330318</v>
      </c>
      <c r="BA1061" s="15">
        <v>401116.48</v>
      </c>
      <c r="BB1061" s="15">
        <v>639517.81999999995</v>
      </c>
      <c r="BC1061" s="15">
        <v>1003477.65</v>
      </c>
      <c r="BD1061" s="15">
        <v>1203905.3700000001</v>
      </c>
      <c r="BE1061" s="15">
        <v>506659.94</v>
      </c>
      <c r="BF1061" s="15">
        <v>0</v>
      </c>
      <c r="BG1061" s="15">
        <v>1227</v>
      </c>
      <c r="BH1061" s="15">
        <v>430</v>
      </c>
      <c r="BI1061" s="15">
        <v>429</v>
      </c>
      <c r="BJ1061" s="15">
        <v>414</v>
      </c>
      <c r="BK1061" s="14">
        <v>2.5675675675675677E-2</v>
      </c>
      <c r="BL1061" s="14">
        <v>5.4054054054054057E-2</v>
      </c>
      <c r="BM1061" s="14">
        <v>3.6486486486486489E-2</v>
      </c>
      <c r="BN1061" s="14">
        <v>7.7027027027027031E-2</v>
      </c>
      <c r="BO1061" s="14">
        <v>9.7297297297297303E-2</v>
      </c>
      <c r="BP1061" s="16">
        <v>613</v>
      </c>
      <c r="BQ1061" s="14">
        <v>0.428363636363636</v>
      </c>
      <c r="BR1061" s="14">
        <v>0.44338940225684803</v>
      </c>
      <c r="BS1061" s="15">
        <v>479287.63459999999</v>
      </c>
      <c r="BT1061" s="15">
        <v>691083.90619999997</v>
      </c>
    </row>
    <row r="1062" spans="1:72" x14ac:dyDescent="0.25">
      <c r="A1062" t="s">
        <v>2198</v>
      </c>
      <c r="B1062" t="s">
        <v>2199</v>
      </c>
      <c r="C1062" t="s">
        <v>74</v>
      </c>
      <c r="D1062" t="s">
        <v>75</v>
      </c>
      <c r="E1062" t="s">
        <v>79</v>
      </c>
      <c r="F1062">
        <v>5</v>
      </c>
      <c r="G1062" s="13">
        <v>0.7448275862068966</v>
      </c>
      <c r="H1062" s="13">
        <v>0.6827586206896552</v>
      </c>
      <c r="I1062" s="14">
        <v>0.20833333333333334</v>
      </c>
      <c r="J1062" s="14">
        <v>0.79166666666666663</v>
      </c>
      <c r="K1062" s="15">
        <v>5348</v>
      </c>
      <c r="L1062" s="14">
        <v>0.8</v>
      </c>
      <c r="M1062" s="15">
        <v>87678</v>
      </c>
      <c r="N1062" s="14">
        <v>0.17105263157894737</v>
      </c>
      <c r="O1062" s="14">
        <v>0.38194444444444442</v>
      </c>
      <c r="P1062" s="14">
        <v>0.61805555555555558</v>
      </c>
      <c r="Q1062">
        <v>23</v>
      </c>
      <c r="R1062">
        <v>25</v>
      </c>
      <c r="S1062" s="15">
        <v>25511.562068965501</v>
      </c>
      <c r="T1062" s="15">
        <v>18004</v>
      </c>
      <c r="U1062" s="15">
        <v>4392</v>
      </c>
      <c r="V1062" s="15">
        <v>8579</v>
      </c>
      <c r="W1062" s="15">
        <v>13811</v>
      </c>
      <c r="X1062" s="15">
        <v>16312</v>
      </c>
      <c r="Y1062" s="15">
        <v>18001</v>
      </c>
      <c r="Z1062" s="15">
        <v>21803</v>
      </c>
      <c r="AA1062" s="15">
        <v>28147</v>
      </c>
      <c r="AB1062" s="15">
        <v>37756</v>
      </c>
      <c r="AC1062" s="15">
        <v>49958</v>
      </c>
      <c r="AD1062" s="15">
        <v>222756</v>
      </c>
      <c r="AE1062" s="15">
        <v>3953867.44</v>
      </c>
      <c r="AF1062" s="16">
        <v>290</v>
      </c>
      <c r="AG1062" s="15">
        <v>2230455.7599999998</v>
      </c>
      <c r="AH1062" s="15">
        <v>2379664.86</v>
      </c>
      <c r="AI1062" s="15">
        <v>2612781.3199999998</v>
      </c>
      <c r="AJ1062" s="15">
        <v>3098817.48</v>
      </c>
      <c r="AK1062" s="15">
        <v>3342466.26</v>
      </c>
      <c r="AL1062" s="14">
        <v>0.43587998488892099</v>
      </c>
      <c r="AM1062" s="14">
        <v>0.39814247793800495</v>
      </c>
      <c r="AN1062" s="14">
        <v>0.33918337940029603</v>
      </c>
      <c r="AO1062" s="14">
        <v>0.216256607732908</v>
      </c>
      <c r="AP1062" s="14">
        <v>0.154633707193784</v>
      </c>
      <c r="AQ1062" s="14">
        <v>9.6551724137931033E-2</v>
      </c>
      <c r="AR1062" s="14">
        <v>0.11379310344827587</v>
      </c>
      <c r="AS1062" s="14">
        <v>0.13448275862068965</v>
      </c>
      <c r="AT1062" s="14">
        <v>0.15862068965517243</v>
      </c>
      <c r="AU1062" s="14">
        <v>0.15517241379310345</v>
      </c>
      <c r="AV1062" s="15">
        <v>297124.01</v>
      </c>
      <c r="AW1062" s="15">
        <v>299140.96999999997</v>
      </c>
      <c r="AX1062" s="15">
        <v>316209.01</v>
      </c>
      <c r="AY1062" s="15">
        <v>239881</v>
      </c>
      <c r="AZ1062" s="15">
        <v>104767</v>
      </c>
      <c r="BA1062" s="15">
        <v>177051.37</v>
      </c>
      <c r="BB1062" s="15">
        <v>282415.57</v>
      </c>
      <c r="BC1062" s="15">
        <v>200794.57</v>
      </c>
      <c r="BD1062" s="15">
        <v>189909.84</v>
      </c>
      <c r="BE1062" s="15">
        <v>72248.86</v>
      </c>
      <c r="BF1062" s="15">
        <v>0</v>
      </c>
      <c r="BG1062" s="15">
        <v>0</v>
      </c>
      <c r="BH1062" s="15">
        <v>0</v>
      </c>
      <c r="BI1062" s="15">
        <v>0</v>
      </c>
      <c r="BJ1062" s="15">
        <v>0</v>
      </c>
      <c r="BK1062" s="14" t="s">
        <v>80</v>
      </c>
      <c r="BL1062" s="14" t="s">
        <v>80</v>
      </c>
      <c r="BM1062" s="14" t="s">
        <v>80</v>
      </c>
      <c r="BN1062" s="14" t="s">
        <v>80</v>
      </c>
      <c r="BO1062" s="14" t="s">
        <v>80</v>
      </c>
      <c r="BP1062" s="16">
        <v>243</v>
      </c>
      <c r="BQ1062" s="14">
        <v>0.44658493870402799</v>
      </c>
      <c r="BR1062" s="14">
        <v>0.46371389295632198</v>
      </c>
      <c r="BS1062" s="15">
        <v>159358.95000000001</v>
      </c>
      <c r="BT1062" s="15">
        <v>242652.67189999999</v>
      </c>
    </row>
    <row r="1063" spans="1:72" x14ac:dyDescent="0.25">
      <c r="A1063" t="s">
        <v>2200</v>
      </c>
      <c r="B1063" t="s">
        <v>2201</v>
      </c>
      <c r="C1063" t="s">
        <v>74</v>
      </c>
      <c r="D1063" t="s">
        <v>75</v>
      </c>
      <c r="E1063" t="s">
        <v>76</v>
      </c>
      <c r="F1063">
        <v>5</v>
      </c>
      <c r="G1063" s="13">
        <v>0.17142857142857143</v>
      </c>
      <c r="H1063" s="13">
        <v>0.1</v>
      </c>
      <c r="I1063" s="14">
        <v>0.22302158273381295</v>
      </c>
      <c r="J1063" s="14">
        <v>0.7769784172661871</v>
      </c>
      <c r="K1063" s="15">
        <v>3638.5</v>
      </c>
      <c r="L1063" s="14" t="s">
        <v>84</v>
      </c>
      <c r="M1063" s="15">
        <v>78642</v>
      </c>
      <c r="N1063" s="14">
        <v>0.19907407407407407</v>
      </c>
      <c r="O1063" s="14">
        <v>0.55035971223021585</v>
      </c>
      <c r="P1063" s="14">
        <v>0.44964028776978415</v>
      </c>
      <c r="Q1063">
        <v>23</v>
      </c>
      <c r="R1063">
        <v>27</v>
      </c>
      <c r="S1063" s="15">
        <v>22235.1285714285</v>
      </c>
      <c r="T1063" s="15">
        <v>19291.5</v>
      </c>
      <c r="U1063" s="15">
        <v>4723</v>
      </c>
      <c r="V1063" s="15">
        <v>7454</v>
      </c>
      <c r="W1063" s="15">
        <v>11429</v>
      </c>
      <c r="X1063" s="15">
        <v>15159</v>
      </c>
      <c r="Y1063" s="15">
        <v>18985</v>
      </c>
      <c r="Z1063" s="15">
        <v>24609</v>
      </c>
      <c r="AA1063" s="15">
        <v>29219</v>
      </c>
      <c r="AB1063" s="15">
        <v>35539</v>
      </c>
      <c r="AC1063" s="15">
        <v>44028</v>
      </c>
      <c r="AD1063" s="15">
        <v>86573</v>
      </c>
      <c r="AE1063" s="15">
        <v>3792417.32</v>
      </c>
      <c r="AF1063" s="16">
        <v>280</v>
      </c>
      <c r="AG1063" s="15">
        <v>2140006.1800000002</v>
      </c>
      <c r="AH1063" s="15">
        <v>2317899.19</v>
      </c>
      <c r="AI1063" s="15">
        <v>2592216.8199999998</v>
      </c>
      <c r="AJ1063" s="15">
        <v>2958015.27</v>
      </c>
      <c r="AK1063" s="15">
        <v>3249265.34</v>
      </c>
      <c r="AL1063" s="14">
        <v>0.43623492404336001</v>
      </c>
      <c r="AM1063" s="14">
        <v>0.38880692855816795</v>
      </c>
      <c r="AN1063" s="14">
        <v>0.31647374187184601</v>
      </c>
      <c r="AO1063" s="14">
        <v>0.22001852106297201</v>
      </c>
      <c r="AP1063" s="14">
        <v>0.14322051983456199</v>
      </c>
      <c r="AQ1063" s="14">
        <v>7.4999999999999997E-2</v>
      </c>
      <c r="AR1063" s="14">
        <v>8.5714285714285715E-2</v>
      </c>
      <c r="AS1063" s="14">
        <v>0.10714285714285714</v>
      </c>
      <c r="AT1063" s="14">
        <v>0.14285714285714285</v>
      </c>
      <c r="AU1063" s="14">
        <v>0.21071428571428572</v>
      </c>
      <c r="AV1063" s="15">
        <v>200588.33</v>
      </c>
      <c r="AW1063" s="15">
        <v>259071.5</v>
      </c>
      <c r="AX1063" s="15">
        <v>379996.01</v>
      </c>
      <c r="AY1063" s="15">
        <v>244495</v>
      </c>
      <c r="AZ1063" s="15">
        <v>85631</v>
      </c>
      <c r="BA1063" s="15">
        <v>109207.3</v>
      </c>
      <c r="BB1063" s="15">
        <v>89963.13</v>
      </c>
      <c r="BC1063" s="15">
        <v>224420</v>
      </c>
      <c r="BD1063" s="15">
        <v>413574</v>
      </c>
      <c r="BE1063" s="15">
        <v>277784</v>
      </c>
      <c r="BF1063" s="15">
        <v>0</v>
      </c>
      <c r="BG1063" s="15">
        <v>0</v>
      </c>
      <c r="BH1063" s="15">
        <v>14226</v>
      </c>
      <c r="BI1063" s="15">
        <v>6886</v>
      </c>
      <c r="BJ1063" s="15">
        <v>0</v>
      </c>
      <c r="BK1063" s="14" t="s">
        <v>80</v>
      </c>
      <c r="BL1063" s="14" t="s">
        <v>80</v>
      </c>
      <c r="BM1063" s="14" t="s">
        <v>80</v>
      </c>
      <c r="BN1063" s="14" t="s">
        <v>80</v>
      </c>
      <c r="BO1063" s="14" t="s">
        <v>80</v>
      </c>
      <c r="BP1063" s="16">
        <v>242</v>
      </c>
      <c r="BQ1063" s="14">
        <v>0.470398936170213</v>
      </c>
      <c r="BR1063" s="14">
        <v>0.46150363313695003</v>
      </c>
      <c r="BS1063" s="15">
        <v>197104.08</v>
      </c>
      <c r="BT1063" s="15">
        <v>260655.09</v>
      </c>
    </row>
    <row r="1064" spans="1:72" x14ac:dyDescent="0.25">
      <c r="A1064" t="s">
        <v>2202</v>
      </c>
      <c r="B1064" t="s">
        <v>2203</v>
      </c>
      <c r="C1064" t="s">
        <v>74</v>
      </c>
      <c r="D1064" t="s">
        <v>75</v>
      </c>
      <c r="E1064" t="s">
        <v>79</v>
      </c>
      <c r="F1064">
        <v>5</v>
      </c>
      <c r="G1064" s="13">
        <v>0.63376623376623376</v>
      </c>
      <c r="H1064" s="13">
        <v>0.54025974025974022</v>
      </c>
      <c r="I1064" s="14">
        <v>0.23298429319371727</v>
      </c>
      <c r="J1064" s="14">
        <v>0.76701570680628273</v>
      </c>
      <c r="K1064" s="15">
        <v>4809</v>
      </c>
      <c r="L1064" s="14" t="s">
        <v>84</v>
      </c>
      <c r="M1064" s="15">
        <v>84765</v>
      </c>
      <c r="N1064" s="14">
        <v>0.13993174061433447</v>
      </c>
      <c r="O1064" s="14">
        <v>0.42670157068062825</v>
      </c>
      <c r="P1064" s="14">
        <v>0.57329842931937169</v>
      </c>
      <c r="Q1064">
        <v>23</v>
      </c>
      <c r="R1064">
        <v>24</v>
      </c>
      <c r="S1064" s="15">
        <v>25641.2675324675</v>
      </c>
      <c r="T1064" s="15">
        <v>19173</v>
      </c>
      <c r="U1064" s="15">
        <v>4598</v>
      </c>
      <c r="V1064" s="15">
        <v>9787</v>
      </c>
      <c r="W1064" s="15">
        <v>13518</v>
      </c>
      <c r="X1064" s="15">
        <v>16612</v>
      </c>
      <c r="Y1064" s="15">
        <v>19311</v>
      </c>
      <c r="Z1064" s="15">
        <v>23093</v>
      </c>
      <c r="AA1064" s="15">
        <v>30625</v>
      </c>
      <c r="AB1064" s="15">
        <v>38734</v>
      </c>
      <c r="AC1064" s="15">
        <v>52902</v>
      </c>
      <c r="AD1064" s="15">
        <v>151966</v>
      </c>
      <c r="AE1064" s="15">
        <v>4184133.32</v>
      </c>
      <c r="AF1064" s="16">
        <v>385</v>
      </c>
      <c r="AG1064" s="15">
        <v>2354411.17</v>
      </c>
      <c r="AH1064" s="15">
        <v>2601650.35</v>
      </c>
      <c r="AI1064" s="15">
        <v>2867567.7</v>
      </c>
      <c r="AJ1064" s="15">
        <v>3218178.59</v>
      </c>
      <c r="AK1064" s="15">
        <v>3557551.23</v>
      </c>
      <c r="AL1064" s="14">
        <v>0.43730015514897502</v>
      </c>
      <c r="AM1064" s="14">
        <v>0.37821045577964496</v>
      </c>
      <c r="AN1064" s="14">
        <v>0.31465670888326203</v>
      </c>
      <c r="AO1064" s="14">
        <v>0.23086136509627198</v>
      </c>
      <c r="AP1064" s="14">
        <v>0.149751941938599</v>
      </c>
      <c r="AQ1064" s="14">
        <v>0.11688311688311688</v>
      </c>
      <c r="AR1064" s="14">
        <v>0.10909090909090909</v>
      </c>
      <c r="AS1064" s="14">
        <v>0.11688311688311688</v>
      </c>
      <c r="AT1064" s="14">
        <v>9.8701298701298706E-2</v>
      </c>
      <c r="AU1064" s="14">
        <v>0.11948051948051948</v>
      </c>
      <c r="AV1064" s="15">
        <v>141153.57</v>
      </c>
      <c r="AW1064" s="15">
        <v>209537.13</v>
      </c>
      <c r="AX1064" s="15">
        <v>130165.74</v>
      </c>
      <c r="AY1064" s="15">
        <v>199050</v>
      </c>
      <c r="AZ1064" s="15">
        <v>56110</v>
      </c>
      <c r="BA1064" s="15">
        <v>236866.6</v>
      </c>
      <c r="BB1064" s="15">
        <v>250650</v>
      </c>
      <c r="BC1064" s="15">
        <v>457701.56</v>
      </c>
      <c r="BD1064" s="15">
        <v>556100.19999999995</v>
      </c>
      <c r="BE1064" s="15">
        <v>325060.2</v>
      </c>
      <c r="BF1064" s="15">
        <v>0</v>
      </c>
      <c r="BG1064" s="15">
        <v>0</v>
      </c>
      <c r="BH1064" s="15">
        <v>0</v>
      </c>
      <c r="BI1064" s="15">
        <v>0</v>
      </c>
      <c r="BJ1064" s="15">
        <v>0</v>
      </c>
      <c r="BK1064" s="14" t="s">
        <v>80</v>
      </c>
      <c r="BL1064" s="14" t="s">
        <v>80</v>
      </c>
      <c r="BM1064" s="14" t="s">
        <v>80</v>
      </c>
      <c r="BN1064" s="14" t="s">
        <v>80</v>
      </c>
      <c r="BO1064" s="14" t="s">
        <v>80</v>
      </c>
      <c r="BP1064" s="16">
        <v>321</v>
      </c>
      <c r="BQ1064" s="14">
        <v>0.45875251509054299</v>
      </c>
      <c r="BR1064" s="14">
        <v>0.44530542690392105</v>
      </c>
      <c r="BS1064" s="15">
        <v>162664.3904</v>
      </c>
      <c r="BT1064" s="15">
        <v>251761.54060000001</v>
      </c>
    </row>
    <row r="1065" spans="1:72" x14ac:dyDescent="0.25">
      <c r="A1065" t="s">
        <v>2204</v>
      </c>
      <c r="B1065" t="s">
        <v>2205</v>
      </c>
      <c r="C1065" t="s">
        <v>74</v>
      </c>
      <c r="D1065" t="s">
        <v>75</v>
      </c>
      <c r="E1065" t="s">
        <v>76</v>
      </c>
      <c r="F1065">
        <v>5</v>
      </c>
      <c r="G1065" s="13">
        <v>0.68065887353878851</v>
      </c>
      <c r="H1065" s="13">
        <v>0.55951115834218912</v>
      </c>
      <c r="I1065" s="14">
        <v>0.26801922050186866</v>
      </c>
      <c r="J1065" s="14">
        <v>0.73198077949813134</v>
      </c>
      <c r="K1065" s="15">
        <v>11761.5</v>
      </c>
      <c r="L1065" s="14">
        <v>0.79880478087649398</v>
      </c>
      <c r="M1065" s="15">
        <v>70355</v>
      </c>
      <c r="N1065" s="14">
        <v>0.11159737417943107</v>
      </c>
      <c r="O1065" s="14">
        <v>0.55792845702082217</v>
      </c>
      <c r="P1065" s="14">
        <v>0.44207154297917778</v>
      </c>
      <c r="Q1065">
        <v>24</v>
      </c>
      <c r="R1065">
        <v>28</v>
      </c>
      <c r="S1065" s="15">
        <v>19777.792773645</v>
      </c>
      <c r="T1065" s="15">
        <v>17478.5</v>
      </c>
      <c r="U1065" s="15">
        <v>3955</v>
      </c>
      <c r="V1065" s="15">
        <v>7019</v>
      </c>
      <c r="W1065" s="15">
        <v>10705</v>
      </c>
      <c r="X1065" s="15">
        <v>14382</v>
      </c>
      <c r="Y1065" s="15">
        <v>17486</v>
      </c>
      <c r="Z1065" s="15">
        <v>20530</v>
      </c>
      <c r="AA1065" s="15">
        <v>23683</v>
      </c>
      <c r="AB1065" s="15">
        <v>27801</v>
      </c>
      <c r="AC1065" s="15">
        <v>36243</v>
      </c>
      <c r="AD1065" s="15">
        <v>218349</v>
      </c>
      <c r="AE1065" s="15">
        <v>24315607.43</v>
      </c>
      <c r="AF1065" s="16">
        <v>1882</v>
      </c>
      <c r="AG1065" s="15">
        <v>13674049.52</v>
      </c>
      <c r="AH1065" s="15">
        <v>14885184.51</v>
      </c>
      <c r="AI1065" s="15">
        <v>16351924.73</v>
      </c>
      <c r="AJ1065" s="15">
        <v>19563242.469999999</v>
      </c>
      <c r="AK1065" s="15">
        <v>21296747.329999998</v>
      </c>
      <c r="AL1065" s="14">
        <v>0.43764310394609701</v>
      </c>
      <c r="AM1065" s="14">
        <v>0.38783414920430703</v>
      </c>
      <c r="AN1065" s="14">
        <v>0.32751321236477099</v>
      </c>
      <c r="AO1065" s="14">
        <v>0.19544504383372502</v>
      </c>
      <c r="AP1065" s="14">
        <v>0.12415318468562701</v>
      </c>
      <c r="AQ1065" s="14">
        <v>0.10786397449521785</v>
      </c>
      <c r="AR1065" s="14">
        <v>0.10467587672688629</v>
      </c>
      <c r="AS1065" s="14">
        <v>0.13708820403825717</v>
      </c>
      <c r="AT1065" s="14">
        <v>0.14399574920297556</v>
      </c>
      <c r="AU1065" s="14">
        <v>0.14718384697130713</v>
      </c>
      <c r="AV1065" s="15">
        <v>787107.01</v>
      </c>
      <c r="AW1065" s="15">
        <v>808045.29</v>
      </c>
      <c r="AX1065" s="15">
        <v>743391.82</v>
      </c>
      <c r="AY1065" s="15">
        <v>580353.85</v>
      </c>
      <c r="AZ1065" s="15">
        <v>323919</v>
      </c>
      <c r="BA1065" s="15">
        <v>1159106.8799999999</v>
      </c>
      <c r="BB1065" s="15">
        <v>1412690.08</v>
      </c>
      <c r="BC1065" s="15">
        <v>2081616.09</v>
      </c>
      <c r="BD1065" s="15">
        <v>3332770.49</v>
      </c>
      <c r="BE1065" s="15">
        <v>2183736.63</v>
      </c>
      <c r="BF1065" s="15">
        <v>30004</v>
      </c>
      <c r="BG1065" s="15">
        <v>2541.4899999999998</v>
      </c>
      <c r="BH1065" s="15">
        <v>39278</v>
      </c>
      <c r="BI1065" s="15">
        <v>58204</v>
      </c>
      <c r="BJ1065" s="15">
        <v>32975</v>
      </c>
      <c r="BK1065" s="14" t="s">
        <v>80</v>
      </c>
      <c r="BL1065" s="14" t="s">
        <v>80</v>
      </c>
      <c r="BM1065" s="14" t="s">
        <v>80</v>
      </c>
      <c r="BN1065" s="14" t="s">
        <v>80</v>
      </c>
      <c r="BO1065" s="14">
        <v>7.970244420828906E-3</v>
      </c>
      <c r="BP1065" s="16">
        <v>1633</v>
      </c>
      <c r="BQ1065" s="14">
        <v>0.44611286025672103</v>
      </c>
      <c r="BR1065" s="14">
        <v>0.45773277960902703</v>
      </c>
      <c r="BS1065" s="15">
        <v>970212.58519999997</v>
      </c>
      <c r="BT1065" s="15">
        <v>1442913.8215000001</v>
      </c>
    </row>
    <row r="1066" spans="1:72" x14ac:dyDescent="0.25">
      <c r="A1066" t="s">
        <v>2206</v>
      </c>
      <c r="B1066" t="s">
        <v>2207</v>
      </c>
      <c r="C1066" t="s">
        <v>74</v>
      </c>
      <c r="D1066" t="s">
        <v>75</v>
      </c>
      <c r="E1066" t="s">
        <v>79</v>
      </c>
      <c r="F1066">
        <v>5</v>
      </c>
      <c r="G1066" s="13">
        <v>0.78216818642350561</v>
      </c>
      <c r="H1066" s="13">
        <v>0.71023302938196553</v>
      </c>
      <c r="I1066" s="14">
        <v>0.42276422764227645</v>
      </c>
      <c r="J1066" s="14">
        <v>0.57723577235772361</v>
      </c>
      <c r="K1066" s="15">
        <v>5678</v>
      </c>
      <c r="L1066" s="14">
        <v>0.84615384615384615</v>
      </c>
      <c r="M1066" s="15">
        <v>80000</v>
      </c>
      <c r="N1066" s="14">
        <v>0.18485915492957747</v>
      </c>
      <c r="O1066" s="14">
        <v>0.36991869918699188</v>
      </c>
      <c r="P1066" s="14">
        <v>0.63008130081300817</v>
      </c>
      <c r="Q1066">
        <v>23</v>
      </c>
      <c r="R1066">
        <v>27</v>
      </c>
      <c r="S1066" s="15">
        <v>46538.634245187401</v>
      </c>
      <c r="T1066" s="15">
        <v>31478</v>
      </c>
      <c r="U1066" s="15">
        <v>5900</v>
      </c>
      <c r="V1066" s="15">
        <v>12565</v>
      </c>
      <c r="W1066" s="15">
        <v>17275</v>
      </c>
      <c r="X1066" s="15">
        <v>23685</v>
      </c>
      <c r="Y1066" s="15">
        <v>31532</v>
      </c>
      <c r="Z1066" s="15">
        <v>42760</v>
      </c>
      <c r="AA1066" s="15">
        <v>56340</v>
      </c>
      <c r="AB1066" s="15">
        <v>76038</v>
      </c>
      <c r="AC1066" s="15">
        <v>117130</v>
      </c>
      <c r="AD1066" s="15">
        <v>225615</v>
      </c>
      <c r="AE1066" s="15">
        <v>10938584.43</v>
      </c>
      <c r="AF1066" s="16">
        <v>987</v>
      </c>
      <c r="AG1066" s="15">
        <v>6150195.3099999996</v>
      </c>
      <c r="AH1066" s="15">
        <v>6749069.6399999997</v>
      </c>
      <c r="AI1066" s="15">
        <v>7429139.9900000002</v>
      </c>
      <c r="AJ1066" s="15">
        <v>8754697.9600000009</v>
      </c>
      <c r="AK1066" s="15">
        <v>9533514.5299999993</v>
      </c>
      <c r="AL1066" s="14">
        <v>0.43775217448314696</v>
      </c>
      <c r="AM1066" s="14">
        <v>0.38300337825339598</v>
      </c>
      <c r="AN1066" s="14">
        <v>0.32083168187421401</v>
      </c>
      <c r="AO1066" s="14">
        <v>0.19964982525622801</v>
      </c>
      <c r="AP1066" s="14">
        <v>0.12845079808923601</v>
      </c>
      <c r="AQ1066" s="14">
        <v>8.2066869300911852E-2</v>
      </c>
      <c r="AR1066" s="14">
        <v>0.11246200607902736</v>
      </c>
      <c r="AS1066" s="14">
        <v>0.13272543059777103</v>
      </c>
      <c r="AT1066" s="14">
        <v>0.12867274569402229</v>
      </c>
      <c r="AU1066" s="14">
        <v>0.11246200607902736</v>
      </c>
      <c r="AV1066" s="15">
        <v>575069.04</v>
      </c>
      <c r="AW1066" s="15">
        <v>641416.46</v>
      </c>
      <c r="AX1066" s="15">
        <v>457509.93</v>
      </c>
      <c r="AY1066" s="15">
        <v>385936</v>
      </c>
      <c r="AZ1066" s="15">
        <v>241432</v>
      </c>
      <c r="BA1066" s="15">
        <v>463518.14</v>
      </c>
      <c r="BB1066" s="15">
        <v>618292.38</v>
      </c>
      <c r="BC1066" s="15">
        <v>1006026.63</v>
      </c>
      <c r="BD1066" s="15">
        <v>1394778.59</v>
      </c>
      <c r="BE1066" s="15">
        <v>589042.93999999994</v>
      </c>
      <c r="BF1066" s="15">
        <v>0</v>
      </c>
      <c r="BG1066" s="15">
        <v>0</v>
      </c>
      <c r="BH1066" s="15">
        <v>42216</v>
      </c>
      <c r="BI1066" s="15">
        <v>5045</v>
      </c>
      <c r="BJ1066" s="15">
        <v>0</v>
      </c>
      <c r="BK1066" s="14">
        <v>4.9645390070921988E-2</v>
      </c>
      <c r="BL1066" s="14">
        <v>6.4842958459979741E-2</v>
      </c>
      <c r="BM1066" s="14">
        <v>0.10131712259371833</v>
      </c>
      <c r="BN1066" s="14">
        <v>0.16210739614994935</v>
      </c>
      <c r="BO1066" s="14">
        <v>0.25025329280648428</v>
      </c>
      <c r="BP1066" s="16">
        <v>834</v>
      </c>
      <c r="BQ1066" s="14">
        <v>0.47338814366075299</v>
      </c>
      <c r="BR1066" s="14">
        <v>0.45869422129626003</v>
      </c>
      <c r="BS1066" s="15">
        <v>555489.15480000002</v>
      </c>
      <c r="BT1066" s="15">
        <v>786022.55709999998</v>
      </c>
    </row>
    <row r="1067" spans="1:72" x14ac:dyDescent="0.25">
      <c r="A1067" t="s">
        <v>2208</v>
      </c>
      <c r="B1067" t="s">
        <v>2209</v>
      </c>
      <c r="C1067" t="s">
        <v>74</v>
      </c>
      <c r="D1067" t="s">
        <v>75</v>
      </c>
      <c r="E1067" t="s">
        <v>79</v>
      </c>
      <c r="F1067">
        <v>5</v>
      </c>
      <c r="G1067" s="13">
        <v>0.73599999999999999</v>
      </c>
      <c r="H1067" s="13">
        <v>0.53600000000000003</v>
      </c>
      <c r="I1067" s="14">
        <v>0.128</v>
      </c>
      <c r="J1067" s="14">
        <v>0.872</v>
      </c>
      <c r="K1067" s="15">
        <v>5160</v>
      </c>
      <c r="L1067" s="14" t="s">
        <v>84</v>
      </c>
      <c r="M1067" s="15">
        <v>59416</v>
      </c>
      <c r="N1067" s="14">
        <v>0.22018348623853212</v>
      </c>
      <c r="O1067" s="14">
        <v>0.61599999999999999</v>
      </c>
      <c r="P1067" s="14">
        <v>0.38400000000000001</v>
      </c>
      <c r="Q1067">
        <v>23</v>
      </c>
      <c r="R1067">
        <v>24</v>
      </c>
      <c r="S1067" s="15">
        <v>22041.256000000001</v>
      </c>
      <c r="T1067" s="15">
        <v>19008</v>
      </c>
      <c r="U1067" s="15">
        <v>3500</v>
      </c>
      <c r="V1067" s="15">
        <v>6985</v>
      </c>
      <c r="W1067" s="15">
        <v>12592</v>
      </c>
      <c r="X1067" s="15">
        <v>16717</v>
      </c>
      <c r="Y1067" s="15">
        <v>19454</v>
      </c>
      <c r="Z1067" s="15">
        <v>22144</v>
      </c>
      <c r="AA1067" s="15">
        <v>27381</v>
      </c>
      <c r="AB1067" s="15">
        <v>32572</v>
      </c>
      <c r="AC1067" s="15">
        <v>39551</v>
      </c>
      <c r="AD1067" s="15">
        <v>195938</v>
      </c>
      <c r="AE1067" s="15">
        <v>1528743.5</v>
      </c>
      <c r="AF1067" s="16">
        <v>125</v>
      </c>
      <c r="AG1067" s="15">
        <v>859450.22</v>
      </c>
      <c r="AH1067" s="15">
        <v>898303.02</v>
      </c>
      <c r="AI1067" s="15">
        <v>1037320.99</v>
      </c>
      <c r="AJ1067" s="15">
        <v>1185192.78</v>
      </c>
      <c r="AK1067" s="15">
        <v>1306799.8700000001</v>
      </c>
      <c r="AL1067" s="14">
        <v>0.43780613294512699</v>
      </c>
      <c r="AM1067" s="14">
        <v>0.41239127427197503</v>
      </c>
      <c r="AN1067" s="14">
        <v>0.32145517544310004</v>
      </c>
      <c r="AO1067" s="14">
        <v>0.22472750987984502</v>
      </c>
      <c r="AP1067" s="14">
        <v>0.14518042431578601</v>
      </c>
      <c r="AQ1067" s="14">
        <v>0.2</v>
      </c>
      <c r="AR1067" s="14">
        <v>0.16800000000000001</v>
      </c>
      <c r="AS1067" s="14">
        <v>0.20799999999999999</v>
      </c>
      <c r="AT1067" s="14">
        <v>0.24</v>
      </c>
      <c r="AU1067" s="14">
        <v>0.13600000000000001</v>
      </c>
      <c r="AV1067" s="15">
        <v>64189.66</v>
      </c>
      <c r="AW1067" s="15">
        <v>64671.16</v>
      </c>
      <c r="AX1067" s="15">
        <v>15917</v>
      </c>
      <c r="AY1067" s="15">
        <v>24612</v>
      </c>
      <c r="AZ1067" s="15">
        <v>18719</v>
      </c>
      <c r="BA1067" s="15">
        <v>56140.45</v>
      </c>
      <c r="BB1067" s="15">
        <v>88938</v>
      </c>
      <c r="BC1067" s="15">
        <v>0</v>
      </c>
      <c r="BD1067" s="15">
        <v>1655</v>
      </c>
      <c r="BE1067" s="15">
        <v>5209</v>
      </c>
      <c r="BF1067" s="15">
        <v>0</v>
      </c>
      <c r="BG1067" s="15">
        <v>0</v>
      </c>
      <c r="BH1067" s="15">
        <v>0</v>
      </c>
      <c r="BI1067" s="15">
        <v>0</v>
      </c>
      <c r="BJ1067" s="15">
        <v>0</v>
      </c>
      <c r="BK1067" s="14" t="s">
        <v>80</v>
      </c>
      <c r="BL1067" s="14" t="s">
        <v>80</v>
      </c>
      <c r="BM1067" s="14" t="s">
        <v>80</v>
      </c>
      <c r="BN1067" s="14" t="s">
        <v>80</v>
      </c>
      <c r="BO1067" s="14" t="s">
        <v>80</v>
      </c>
      <c r="BP1067" s="16">
        <v>107</v>
      </c>
      <c r="BQ1067" s="14">
        <v>0.43145454545454498</v>
      </c>
      <c r="BR1067" s="14">
        <v>0.45227224554664403</v>
      </c>
      <c r="BS1067" s="15">
        <v>77255.333400000003</v>
      </c>
      <c r="BT1067" s="15">
        <v>111333.08500000001</v>
      </c>
    </row>
    <row r="1068" spans="1:72" x14ac:dyDescent="0.25">
      <c r="A1068" t="s">
        <v>2210</v>
      </c>
      <c r="B1068" t="s">
        <v>2211</v>
      </c>
      <c r="C1068" t="s">
        <v>74</v>
      </c>
      <c r="D1068" t="s">
        <v>75</v>
      </c>
      <c r="E1068" t="s">
        <v>76</v>
      </c>
      <c r="F1068">
        <v>5</v>
      </c>
      <c r="G1068" s="13">
        <v>0.60578747628083496</v>
      </c>
      <c r="H1068" s="13">
        <v>0.54696394686907024</v>
      </c>
      <c r="I1068" s="14">
        <v>0.3915116833571769</v>
      </c>
      <c r="J1068" s="14">
        <v>0.6084883166428231</v>
      </c>
      <c r="K1068" s="15">
        <v>9525</v>
      </c>
      <c r="L1068" s="14">
        <v>0.79780755176613882</v>
      </c>
      <c r="M1068" s="15">
        <v>74083.5</v>
      </c>
      <c r="N1068" s="14">
        <v>0.14184952978056425</v>
      </c>
      <c r="O1068" s="14">
        <v>0.45398187887458274</v>
      </c>
      <c r="P1068" s="14">
        <v>0.54601812112541726</v>
      </c>
      <c r="Q1068">
        <v>23</v>
      </c>
      <c r="R1068">
        <v>27</v>
      </c>
      <c r="S1068" s="15">
        <v>27679.633301707701</v>
      </c>
      <c r="T1068" s="15">
        <v>19760.5</v>
      </c>
      <c r="U1068" s="15">
        <v>4438</v>
      </c>
      <c r="V1068" s="15">
        <v>8583</v>
      </c>
      <c r="W1068" s="15">
        <v>12572</v>
      </c>
      <c r="X1068" s="15">
        <v>16140</v>
      </c>
      <c r="Y1068" s="15">
        <v>19762</v>
      </c>
      <c r="Z1068" s="15">
        <v>24654</v>
      </c>
      <c r="AA1068" s="15">
        <v>29565</v>
      </c>
      <c r="AB1068" s="15">
        <v>39758</v>
      </c>
      <c r="AC1068" s="15">
        <v>60708</v>
      </c>
      <c r="AD1068" s="15">
        <v>276318</v>
      </c>
      <c r="AE1068" s="15">
        <v>24458163.27</v>
      </c>
      <c r="AF1068" s="16">
        <v>2106</v>
      </c>
      <c r="AG1068" s="15">
        <v>13750167.890000001</v>
      </c>
      <c r="AH1068" s="15">
        <v>14772725.09</v>
      </c>
      <c r="AI1068" s="15">
        <v>16276562.800000001</v>
      </c>
      <c r="AJ1068" s="15">
        <v>18782063.420000002</v>
      </c>
      <c r="AK1068" s="15">
        <v>20552625.34</v>
      </c>
      <c r="AL1068" s="14">
        <v>0.43787789523173204</v>
      </c>
      <c r="AM1068" s="14">
        <v>0.39577835663949101</v>
      </c>
      <c r="AN1068" s="14">
        <v>0.334269644675523</v>
      </c>
      <c r="AO1068" s="14">
        <v>0.23179175431784199</v>
      </c>
      <c r="AP1068" s="14">
        <v>0.159682388529578</v>
      </c>
      <c r="AQ1068" s="14">
        <v>0.11965811965811966</v>
      </c>
      <c r="AR1068" s="14">
        <v>0.14245014245014245</v>
      </c>
      <c r="AS1068" s="14">
        <v>0.15811965811965811</v>
      </c>
      <c r="AT1068" s="14">
        <v>0.14862298195631529</v>
      </c>
      <c r="AU1068" s="14">
        <v>0.11063627730294397</v>
      </c>
      <c r="AV1068" s="15">
        <v>598755.62</v>
      </c>
      <c r="AW1068" s="15">
        <v>766206.88</v>
      </c>
      <c r="AX1068" s="15">
        <v>223815.61</v>
      </c>
      <c r="AY1068" s="15">
        <v>215793</v>
      </c>
      <c r="AZ1068" s="15">
        <v>75696</v>
      </c>
      <c r="BA1068" s="15">
        <v>1831085.84</v>
      </c>
      <c r="BB1068" s="15">
        <v>2494985.39</v>
      </c>
      <c r="BC1068" s="15">
        <v>3202059.76</v>
      </c>
      <c r="BD1068" s="15">
        <v>4386527.8600000003</v>
      </c>
      <c r="BE1068" s="15">
        <v>1482455.13</v>
      </c>
      <c r="BF1068" s="15">
        <v>5923</v>
      </c>
      <c r="BG1068" s="15">
        <v>12877</v>
      </c>
      <c r="BH1068" s="15">
        <v>12309</v>
      </c>
      <c r="BI1068" s="15">
        <v>12309</v>
      </c>
      <c r="BJ1068" s="15">
        <v>53935</v>
      </c>
      <c r="BK1068" s="14">
        <v>4.1310541310541307E-2</v>
      </c>
      <c r="BL1068" s="14">
        <v>6.4577397910731249E-2</v>
      </c>
      <c r="BM1068" s="14">
        <v>7.6448243114909775E-2</v>
      </c>
      <c r="BN1068" s="14">
        <v>0.1030389363722697</v>
      </c>
      <c r="BO1068" s="14">
        <v>9.4017094017094016E-2</v>
      </c>
      <c r="BP1068" s="16">
        <v>1808</v>
      </c>
      <c r="BQ1068" s="14">
        <v>0.42603563853947596</v>
      </c>
      <c r="BR1068" s="14">
        <v>0.42573670281424003</v>
      </c>
      <c r="BS1068" s="15">
        <v>1129513.0135999999</v>
      </c>
      <c r="BT1068" s="15">
        <v>1670220.0189</v>
      </c>
    </row>
    <row r="1069" spans="1:72" x14ac:dyDescent="0.25">
      <c r="A1069" t="s">
        <v>2212</v>
      </c>
      <c r="B1069" t="s">
        <v>2213</v>
      </c>
      <c r="C1069" t="s">
        <v>74</v>
      </c>
      <c r="D1069" t="s">
        <v>75</v>
      </c>
      <c r="E1069" t="s">
        <v>76</v>
      </c>
      <c r="F1069">
        <v>5</v>
      </c>
      <c r="G1069" s="13">
        <v>0.63069139966273191</v>
      </c>
      <c r="H1069" s="13">
        <v>0.53288364249578413</v>
      </c>
      <c r="I1069" s="14">
        <v>0.23584108199492815</v>
      </c>
      <c r="J1069" s="14">
        <v>0.76415891800507185</v>
      </c>
      <c r="K1069" s="15">
        <v>7159</v>
      </c>
      <c r="L1069" s="14">
        <v>0.90681003584229392</v>
      </c>
      <c r="M1069" s="15">
        <v>65326</v>
      </c>
      <c r="N1069" s="14">
        <v>0.1581858407079646</v>
      </c>
      <c r="O1069" s="14">
        <v>0.54437869822485208</v>
      </c>
      <c r="P1069" s="14">
        <v>0.45562130177514792</v>
      </c>
      <c r="Q1069">
        <v>23</v>
      </c>
      <c r="R1069">
        <v>26</v>
      </c>
      <c r="S1069" s="15">
        <v>20536.0961214165</v>
      </c>
      <c r="T1069" s="15">
        <v>18128.5</v>
      </c>
      <c r="U1069" s="15">
        <v>3739</v>
      </c>
      <c r="V1069" s="15">
        <v>7288</v>
      </c>
      <c r="W1069" s="15">
        <v>11187</v>
      </c>
      <c r="X1069" s="15">
        <v>15685</v>
      </c>
      <c r="Y1069" s="15">
        <v>18178</v>
      </c>
      <c r="Z1069" s="15">
        <v>21588</v>
      </c>
      <c r="AA1069" s="15">
        <v>24986</v>
      </c>
      <c r="AB1069" s="15">
        <v>29458</v>
      </c>
      <c r="AC1069" s="15">
        <v>37274</v>
      </c>
      <c r="AD1069" s="15">
        <v>229685</v>
      </c>
      <c r="AE1069" s="15">
        <v>14517360.869999999</v>
      </c>
      <c r="AF1069" s="16">
        <v>1186</v>
      </c>
      <c r="AG1069" s="15">
        <v>8160147.21</v>
      </c>
      <c r="AH1069" s="15">
        <v>9048643.8399999999</v>
      </c>
      <c r="AI1069" s="15">
        <v>10117579.630000001</v>
      </c>
      <c r="AJ1069" s="15">
        <v>11086162.460000001</v>
      </c>
      <c r="AK1069" s="15">
        <v>12070680.029999999</v>
      </c>
      <c r="AL1069" s="14">
        <v>0.43790422494333098</v>
      </c>
      <c r="AM1069" s="14">
        <v>0.37670187294861895</v>
      </c>
      <c r="AN1069" s="14">
        <v>0.30307032245041898</v>
      </c>
      <c r="AO1069" s="14">
        <v>0.236351389259086</v>
      </c>
      <c r="AP1069" s="14">
        <v>0.16853482267951597</v>
      </c>
      <c r="AQ1069" s="14">
        <v>8.4317032040472181E-2</v>
      </c>
      <c r="AR1069" s="14">
        <v>8.8532883642495785E-2</v>
      </c>
      <c r="AS1069" s="14">
        <v>0.15430016863406409</v>
      </c>
      <c r="AT1069" s="14">
        <v>0.11467116357504216</v>
      </c>
      <c r="AU1069" s="14">
        <v>9.3591905564924111E-2</v>
      </c>
      <c r="AV1069" s="15">
        <v>455463.11</v>
      </c>
      <c r="AW1069" s="15">
        <v>623857.43999999994</v>
      </c>
      <c r="AX1069" s="15">
        <v>498531.29</v>
      </c>
      <c r="AY1069" s="15">
        <v>328547.40000000002</v>
      </c>
      <c r="AZ1069" s="15">
        <v>186503</v>
      </c>
      <c r="BA1069" s="15">
        <v>419742.1</v>
      </c>
      <c r="BB1069" s="15">
        <v>617920.42000000004</v>
      </c>
      <c r="BC1069" s="15">
        <v>717402.32</v>
      </c>
      <c r="BD1069" s="15">
        <v>680185.71</v>
      </c>
      <c r="BE1069" s="15">
        <v>502032.27</v>
      </c>
      <c r="BF1069" s="15">
        <v>0</v>
      </c>
      <c r="BG1069" s="15">
        <v>2053</v>
      </c>
      <c r="BH1069" s="15">
        <v>11532</v>
      </c>
      <c r="BI1069" s="15">
        <v>0</v>
      </c>
      <c r="BJ1069" s="15">
        <v>0</v>
      </c>
      <c r="BK1069" s="14" t="s">
        <v>80</v>
      </c>
      <c r="BL1069" s="14" t="s">
        <v>80</v>
      </c>
      <c r="BM1069" s="14" t="s">
        <v>80</v>
      </c>
      <c r="BN1069" s="14" t="s">
        <v>80</v>
      </c>
      <c r="BO1069" s="14" t="s">
        <v>80</v>
      </c>
      <c r="BP1069" s="16">
        <v>1010</v>
      </c>
      <c r="BQ1069" s="14">
        <v>0.44317770539268897</v>
      </c>
      <c r="BR1069" s="14">
        <v>0.44539905042630301</v>
      </c>
      <c r="BS1069" s="15">
        <v>576876.85060000001</v>
      </c>
      <c r="BT1069" s="15">
        <v>849088.4645</v>
      </c>
    </row>
    <row r="1070" spans="1:72" x14ac:dyDescent="0.25">
      <c r="A1070" t="s">
        <v>2214</v>
      </c>
      <c r="B1070" t="s">
        <v>2215</v>
      </c>
      <c r="C1070" t="s">
        <v>74</v>
      </c>
      <c r="D1070" t="s">
        <v>75</v>
      </c>
      <c r="E1070" t="s">
        <v>79</v>
      </c>
      <c r="F1070">
        <v>5</v>
      </c>
      <c r="G1070" s="13">
        <v>0.7683073229291717</v>
      </c>
      <c r="H1070" s="13">
        <v>0.6926770708283313</v>
      </c>
      <c r="I1070" s="14">
        <v>0.24246079613992763</v>
      </c>
      <c r="J1070" s="14">
        <v>0.75753920386007234</v>
      </c>
      <c r="K1070" s="15">
        <v>11884</v>
      </c>
      <c r="L1070" s="14">
        <v>0.68656716417910446</v>
      </c>
      <c r="M1070" s="15">
        <v>102799</v>
      </c>
      <c r="N1070" s="14">
        <v>7.6433121019108277E-2</v>
      </c>
      <c r="O1070" s="14">
        <v>0.32810615199034981</v>
      </c>
      <c r="P1070" s="14">
        <v>0.67189384800965013</v>
      </c>
      <c r="Q1070">
        <v>23</v>
      </c>
      <c r="R1070">
        <v>27</v>
      </c>
      <c r="S1070" s="15">
        <v>24539.4009603841</v>
      </c>
      <c r="T1070" s="15">
        <v>17625</v>
      </c>
      <c r="U1070" s="15">
        <v>2994</v>
      </c>
      <c r="V1070" s="15">
        <v>7870</v>
      </c>
      <c r="W1070" s="15">
        <v>12690</v>
      </c>
      <c r="X1070" s="15">
        <v>15888</v>
      </c>
      <c r="Y1070" s="15">
        <v>17625</v>
      </c>
      <c r="Z1070" s="15">
        <v>21824</v>
      </c>
      <c r="AA1070" s="15">
        <v>28352</v>
      </c>
      <c r="AB1070" s="15">
        <v>36198</v>
      </c>
      <c r="AC1070" s="15">
        <v>52974</v>
      </c>
      <c r="AD1070" s="15">
        <v>245189</v>
      </c>
      <c r="AE1070" s="15">
        <v>11135128.689999999</v>
      </c>
      <c r="AF1070" s="16">
        <v>832</v>
      </c>
      <c r="AG1070" s="15">
        <v>6253117.1399999997</v>
      </c>
      <c r="AH1070" s="15">
        <v>6814509.4800000004</v>
      </c>
      <c r="AI1070" s="15">
        <v>7500643.96</v>
      </c>
      <c r="AJ1070" s="15">
        <v>8551539.1300000008</v>
      </c>
      <c r="AK1070" s="15">
        <v>9414523.2599999998</v>
      </c>
      <c r="AL1070" s="14">
        <v>0.43843332986212602</v>
      </c>
      <c r="AM1070" s="14">
        <v>0.388016998301974</v>
      </c>
      <c r="AN1070" s="14">
        <v>0.326398089432408</v>
      </c>
      <c r="AO1070" s="14">
        <v>0.23202152682080901</v>
      </c>
      <c r="AP1070" s="14">
        <v>0.15452047999635599</v>
      </c>
      <c r="AQ1070" s="14">
        <v>0.11057692307692307</v>
      </c>
      <c r="AR1070" s="14">
        <v>0.13221153846153846</v>
      </c>
      <c r="AS1070" s="14">
        <v>0.13581730769230768</v>
      </c>
      <c r="AT1070" s="14">
        <v>0.13822115384615385</v>
      </c>
      <c r="AU1070" s="14">
        <v>0.14663461538461539</v>
      </c>
      <c r="AV1070" s="15">
        <v>606255.68999999994</v>
      </c>
      <c r="AW1070" s="15">
        <v>528118.24</v>
      </c>
      <c r="AX1070" s="15">
        <v>407165</v>
      </c>
      <c r="AY1070" s="15">
        <v>293803</v>
      </c>
      <c r="AZ1070" s="15">
        <v>140227</v>
      </c>
      <c r="BA1070" s="15">
        <v>454560.69</v>
      </c>
      <c r="BB1070" s="15">
        <v>838087.15</v>
      </c>
      <c r="BC1070" s="15">
        <v>1244367.3899999999</v>
      </c>
      <c r="BD1070" s="15">
        <v>1653924.47</v>
      </c>
      <c r="BE1070" s="15">
        <v>1061113.8700000001</v>
      </c>
      <c r="BF1070" s="15">
        <v>3096</v>
      </c>
      <c r="BG1070" s="15">
        <v>0</v>
      </c>
      <c r="BH1070" s="15">
        <v>0</v>
      </c>
      <c r="BI1070" s="15">
        <v>0</v>
      </c>
      <c r="BJ1070" s="15">
        <v>0</v>
      </c>
      <c r="BK1070" s="14">
        <v>3.8461538461538464E-2</v>
      </c>
      <c r="BL1070" s="14">
        <v>3.9663461538461536E-2</v>
      </c>
      <c r="BM1070" s="14">
        <v>3.7259615384615384E-2</v>
      </c>
      <c r="BN1070" s="14">
        <v>3.4855769230769232E-2</v>
      </c>
      <c r="BO1070" s="14">
        <v>3.3653846153846152E-2</v>
      </c>
      <c r="BP1070" s="16">
        <v>726</v>
      </c>
      <c r="BQ1070" s="14">
        <v>0.46853826535735105</v>
      </c>
      <c r="BR1070" s="14">
        <v>0.44843454565736102</v>
      </c>
      <c r="BS1070" s="15">
        <v>532196.57440000004</v>
      </c>
      <c r="BT1070" s="15">
        <v>749255.83160000003</v>
      </c>
    </row>
    <row r="1071" spans="1:72" x14ac:dyDescent="0.25">
      <c r="A1071" t="s">
        <v>2216</v>
      </c>
      <c r="B1071" t="s">
        <v>2217</v>
      </c>
      <c r="C1071" t="s">
        <v>74</v>
      </c>
      <c r="D1071" t="s">
        <v>75</v>
      </c>
      <c r="E1071" t="s">
        <v>79</v>
      </c>
      <c r="F1071">
        <v>5</v>
      </c>
      <c r="G1071" s="13">
        <v>0.61921708185053381</v>
      </c>
      <c r="H1071" s="13">
        <v>0.49110320284697506</v>
      </c>
      <c r="I1071" s="14">
        <v>0.1588447653429603</v>
      </c>
      <c r="J1071" s="14">
        <v>0.84115523465703967</v>
      </c>
      <c r="K1071" s="15">
        <v>7676</v>
      </c>
      <c r="L1071" s="14" t="s">
        <v>84</v>
      </c>
      <c r="M1071" s="15">
        <v>66294</v>
      </c>
      <c r="N1071" s="14">
        <v>0.13304721030042918</v>
      </c>
      <c r="O1071" s="14">
        <v>0.53068592057761732</v>
      </c>
      <c r="P1071" s="14">
        <v>0.46931407942238268</v>
      </c>
      <c r="Q1071">
        <v>23</v>
      </c>
      <c r="R1071">
        <v>25</v>
      </c>
      <c r="S1071" s="15">
        <v>20932.437722419902</v>
      </c>
      <c r="T1071" s="15">
        <v>17672</v>
      </c>
      <c r="U1071" s="15">
        <v>4030</v>
      </c>
      <c r="V1071" s="15">
        <v>8407</v>
      </c>
      <c r="W1071" s="15">
        <v>11856</v>
      </c>
      <c r="X1071" s="15">
        <v>15211</v>
      </c>
      <c r="Y1071" s="15">
        <v>17672</v>
      </c>
      <c r="Z1071" s="15">
        <v>21258</v>
      </c>
      <c r="AA1071" s="15">
        <v>26555</v>
      </c>
      <c r="AB1071" s="15">
        <v>32290</v>
      </c>
      <c r="AC1071" s="15">
        <v>38911</v>
      </c>
      <c r="AD1071" s="15">
        <v>98905</v>
      </c>
      <c r="AE1071" s="15">
        <v>3156065.32</v>
      </c>
      <c r="AF1071" s="16">
        <v>281</v>
      </c>
      <c r="AG1071" s="15">
        <v>1772289.98</v>
      </c>
      <c r="AH1071" s="15">
        <v>1928128.73</v>
      </c>
      <c r="AI1071" s="15">
        <v>2095922.64</v>
      </c>
      <c r="AJ1071" s="15">
        <v>2412232.4</v>
      </c>
      <c r="AK1071" s="15">
        <v>2646041.5299999998</v>
      </c>
      <c r="AL1071" s="14">
        <v>0.43844952486597999</v>
      </c>
      <c r="AM1071" s="14">
        <v>0.38907198219839101</v>
      </c>
      <c r="AN1071" s="14">
        <v>0.33590644442048401</v>
      </c>
      <c r="AO1071" s="14">
        <v>0.23568362647196398</v>
      </c>
      <c r="AP1071" s="14">
        <v>0.16160115152496199</v>
      </c>
      <c r="AQ1071" s="14">
        <v>8.1850533807829182E-2</v>
      </c>
      <c r="AR1071" s="14">
        <v>0.11743772241992882</v>
      </c>
      <c r="AS1071" s="14">
        <v>0.15658362989323843</v>
      </c>
      <c r="AT1071" s="14">
        <v>0.13879003558718861</v>
      </c>
      <c r="AU1071" s="14">
        <v>0.12099644128113879</v>
      </c>
      <c r="AV1071" s="15">
        <v>254092.98</v>
      </c>
      <c r="AW1071" s="15">
        <v>156547.41</v>
      </c>
      <c r="AX1071" s="15">
        <v>113125</v>
      </c>
      <c r="AY1071" s="15">
        <v>109243</v>
      </c>
      <c r="AZ1071" s="15">
        <v>69418</v>
      </c>
      <c r="BA1071" s="15">
        <v>157791.42000000001</v>
      </c>
      <c r="BB1071" s="15">
        <v>177430</v>
      </c>
      <c r="BC1071" s="15">
        <v>190209.82</v>
      </c>
      <c r="BD1071" s="15">
        <v>352634.88</v>
      </c>
      <c r="BE1071" s="15">
        <v>108763.79</v>
      </c>
      <c r="BF1071" s="15">
        <v>0</v>
      </c>
      <c r="BG1071" s="15">
        <v>0</v>
      </c>
      <c r="BH1071" s="15">
        <v>0</v>
      </c>
      <c r="BI1071" s="15">
        <v>0</v>
      </c>
      <c r="BJ1071" s="15">
        <v>0</v>
      </c>
      <c r="BK1071" s="14" t="s">
        <v>80</v>
      </c>
      <c r="BL1071" s="14" t="s">
        <v>80</v>
      </c>
      <c r="BM1071" s="14" t="s">
        <v>80</v>
      </c>
      <c r="BN1071" s="14" t="s">
        <v>80</v>
      </c>
      <c r="BO1071" s="14" t="s">
        <v>80</v>
      </c>
      <c r="BP1071" s="16">
        <v>249</v>
      </c>
      <c r="BQ1071" s="14">
        <v>0.467892339905776</v>
      </c>
      <c r="BR1071" s="14">
        <v>0.47842139029568598</v>
      </c>
      <c r="BS1071" s="15">
        <v>126605.06200000001</v>
      </c>
      <c r="BT1071" s="15">
        <v>194821.08300000001</v>
      </c>
    </row>
    <row r="1072" spans="1:72" x14ac:dyDescent="0.25">
      <c r="A1072" t="s">
        <v>2218</v>
      </c>
      <c r="B1072" t="s">
        <v>2219</v>
      </c>
      <c r="C1072" t="s">
        <v>74</v>
      </c>
      <c r="D1072" t="s">
        <v>75</v>
      </c>
      <c r="E1072" t="s">
        <v>76</v>
      </c>
      <c r="F1072">
        <v>5</v>
      </c>
      <c r="G1072" s="13">
        <v>0.68678629690048942</v>
      </c>
      <c r="H1072" s="13">
        <v>0.62833061446438276</v>
      </c>
      <c r="I1072" s="14">
        <v>0.26934645884604869</v>
      </c>
      <c r="J1072" s="14">
        <v>0.73065354115395131</v>
      </c>
      <c r="K1072" s="15">
        <v>12508</v>
      </c>
      <c r="L1072" s="14">
        <v>0.78578680203045681</v>
      </c>
      <c r="M1072" s="15">
        <v>83748</v>
      </c>
      <c r="N1072" s="14">
        <v>0.12088323353293413</v>
      </c>
      <c r="O1072" s="14">
        <v>0.47990155865463496</v>
      </c>
      <c r="P1072" s="14">
        <v>0.52009844134536509</v>
      </c>
      <c r="Q1072">
        <v>23</v>
      </c>
      <c r="R1072">
        <v>27</v>
      </c>
      <c r="S1072" s="15">
        <v>20889.747688961299</v>
      </c>
      <c r="T1072" s="15">
        <v>15801</v>
      </c>
      <c r="U1072" s="15">
        <v>3073</v>
      </c>
      <c r="V1072" s="15">
        <v>6472</v>
      </c>
      <c r="W1072" s="15">
        <v>9902</v>
      </c>
      <c r="X1072" s="15">
        <v>12893</v>
      </c>
      <c r="Y1072" s="15">
        <v>15802</v>
      </c>
      <c r="Z1072" s="15">
        <v>18880</v>
      </c>
      <c r="AA1072" s="15">
        <v>23662</v>
      </c>
      <c r="AB1072" s="15">
        <v>30565</v>
      </c>
      <c r="AC1072" s="15">
        <v>43049</v>
      </c>
      <c r="AD1072" s="15">
        <v>261550</v>
      </c>
      <c r="AE1072" s="15">
        <v>43771416.420000002</v>
      </c>
      <c r="AF1072" s="16">
        <v>3677</v>
      </c>
      <c r="AG1072" s="15">
        <v>24622395.829999998</v>
      </c>
      <c r="AH1072" s="15">
        <v>26577544.489999998</v>
      </c>
      <c r="AI1072" s="15">
        <v>28845999.170000002</v>
      </c>
      <c r="AJ1072" s="15">
        <v>34943479.57</v>
      </c>
      <c r="AK1072" s="15">
        <v>37833492.390000001</v>
      </c>
      <c r="AL1072" s="14">
        <v>0.43899222561763501</v>
      </c>
      <c r="AM1072" s="14">
        <v>0.394406808798617</v>
      </c>
      <c r="AN1072" s="14">
        <v>0.34271803411614798</v>
      </c>
      <c r="AO1072" s="14">
        <v>0.20168268637444201</v>
      </c>
      <c r="AP1072" s="14">
        <v>0.13565757098248299</v>
      </c>
      <c r="AQ1072" s="14">
        <v>0.11748708186021213</v>
      </c>
      <c r="AR1072" s="14">
        <v>0.12809355452814794</v>
      </c>
      <c r="AS1072" s="14">
        <v>0.14441120478651073</v>
      </c>
      <c r="AT1072" s="14">
        <v>0.15610552080500409</v>
      </c>
      <c r="AU1072" s="14">
        <v>0.15556159912972531</v>
      </c>
      <c r="AV1072" s="15">
        <v>2428779.9</v>
      </c>
      <c r="AW1072" s="15">
        <v>2372273.1800000002</v>
      </c>
      <c r="AX1072" s="15">
        <v>1977027.22</v>
      </c>
      <c r="AY1072" s="15">
        <v>1652918.8</v>
      </c>
      <c r="AZ1072" s="15">
        <v>1183149</v>
      </c>
      <c r="BA1072" s="15">
        <v>2960432.14</v>
      </c>
      <c r="BB1072" s="15">
        <v>4209772.76</v>
      </c>
      <c r="BC1072" s="15">
        <v>5265601.79</v>
      </c>
      <c r="BD1072" s="15">
        <v>8578203.0899999999</v>
      </c>
      <c r="BE1072" s="15">
        <v>4383280.32</v>
      </c>
      <c r="BF1072" s="15">
        <v>72105.13</v>
      </c>
      <c r="BG1072" s="15">
        <v>2909</v>
      </c>
      <c r="BH1072" s="15">
        <v>39633</v>
      </c>
      <c r="BI1072" s="15">
        <v>16315</v>
      </c>
      <c r="BJ1072" s="15">
        <v>34751</v>
      </c>
      <c r="BK1072" s="14">
        <v>3.5354908893119393E-3</v>
      </c>
      <c r="BL1072" s="14">
        <v>5.7111775904269786E-3</v>
      </c>
      <c r="BM1072" s="14">
        <v>8.4307859668207776E-3</v>
      </c>
      <c r="BN1072" s="14">
        <v>1.1694316018493337E-2</v>
      </c>
      <c r="BO1072" s="14">
        <v>1.7133532771280935E-2</v>
      </c>
      <c r="BP1072" s="16">
        <v>3111</v>
      </c>
      <c r="BQ1072" s="14">
        <v>0.47408780294000796</v>
      </c>
      <c r="BR1072" s="14">
        <v>0.46536742998518199</v>
      </c>
      <c r="BS1072" s="15">
        <v>2381395.9476000001</v>
      </c>
      <c r="BT1072" s="15">
        <v>3317632.932</v>
      </c>
    </row>
    <row r="1073" spans="1:72" x14ac:dyDescent="0.25">
      <c r="A1073" t="s">
        <v>2220</v>
      </c>
      <c r="B1073" t="s">
        <v>2221</v>
      </c>
      <c r="C1073" t="s">
        <v>74</v>
      </c>
      <c r="D1073" t="s">
        <v>75</v>
      </c>
      <c r="E1073" t="s">
        <v>79</v>
      </c>
      <c r="F1073">
        <v>5</v>
      </c>
      <c r="G1073" s="13">
        <v>0.77557755775577553</v>
      </c>
      <c r="H1073" s="13">
        <v>0.68646864686468645</v>
      </c>
      <c r="I1073" s="14">
        <v>0.16831683168316833</v>
      </c>
      <c r="J1073" s="14">
        <v>0.83168316831683164</v>
      </c>
      <c r="K1073" s="15">
        <v>4771</v>
      </c>
      <c r="L1073" s="14" t="s">
        <v>84</v>
      </c>
      <c r="M1073" s="15">
        <v>86521</v>
      </c>
      <c r="N1073" s="14">
        <v>0.15476190476190477</v>
      </c>
      <c r="O1073" s="14">
        <v>0.40924092409240925</v>
      </c>
      <c r="P1073" s="14">
        <v>0.5907590759075908</v>
      </c>
      <c r="Q1073">
        <v>23</v>
      </c>
      <c r="R1073">
        <v>24</v>
      </c>
      <c r="S1073" s="15">
        <v>27405.7788778877</v>
      </c>
      <c r="T1073" s="15">
        <v>18743</v>
      </c>
      <c r="U1073" s="15">
        <v>6671</v>
      </c>
      <c r="V1073" s="15">
        <v>13158</v>
      </c>
      <c r="W1073" s="15">
        <v>16048</v>
      </c>
      <c r="X1073" s="15">
        <v>17260</v>
      </c>
      <c r="Y1073" s="15">
        <v>18782</v>
      </c>
      <c r="Z1073" s="15">
        <v>22706</v>
      </c>
      <c r="AA1073" s="15">
        <v>29515</v>
      </c>
      <c r="AB1073" s="15">
        <v>39796</v>
      </c>
      <c r="AC1073" s="15">
        <v>50861</v>
      </c>
      <c r="AD1073" s="15">
        <v>282184</v>
      </c>
      <c r="AE1073" s="15">
        <v>4681475.58</v>
      </c>
      <c r="AF1073" s="16">
        <v>303</v>
      </c>
      <c r="AG1073" s="15">
        <v>2625662.73</v>
      </c>
      <c r="AH1073" s="15">
        <v>2884409.29</v>
      </c>
      <c r="AI1073" s="15">
        <v>3150868.56</v>
      </c>
      <c r="AJ1073" s="15">
        <v>3716212.31</v>
      </c>
      <c r="AK1073" s="15">
        <v>4009088.9</v>
      </c>
      <c r="AL1073" s="14">
        <v>0.43913779210613696</v>
      </c>
      <c r="AM1073" s="14">
        <v>0.38386749205257997</v>
      </c>
      <c r="AN1073" s="14">
        <v>0.32694969648864403</v>
      </c>
      <c r="AO1073" s="14">
        <v>0.20618782550607601</v>
      </c>
      <c r="AP1073" s="14">
        <v>0.14362708263876001</v>
      </c>
      <c r="AQ1073" s="14">
        <v>0.12211221122112212</v>
      </c>
      <c r="AR1073" s="14">
        <v>9.2409240924092403E-2</v>
      </c>
      <c r="AS1073" s="14">
        <v>0.11881188118811881</v>
      </c>
      <c r="AT1073" s="14">
        <v>0.14851485148514851</v>
      </c>
      <c r="AU1073" s="14">
        <v>0.14851485148514851</v>
      </c>
      <c r="AV1073" s="15">
        <v>91285</v>
      </c>
      <c r="AW1073" s="15">
        <v>94312</v>
      </c>
      <c r="AX1073" s="15">
        <v>40199</v>
      </c>
      <c r="AY1073" s="15">
        <v>55741</v>
      </c>
      <c r="AZ1073" s="15">
        <v>59383</v>
      </c>
      <c r="BA1073" s="15">
        <v>387838.87</v>
      </c>
      <c r="BB1073" s="15">
        <v>578798.66</v>
      </c>
      <c r="BC1073" s="15">
        <v>704438.92</v>
      </c>
      <c r="BD1073" s="15">
        <v>1098856.97</v>
      </c>
      <c r="BE1073" s="15">
        <v>470587.97</v>
      </c>
      <c r="BF1073" s="15">
        <v>0</v>
      </c>
      <c r="BG1073" s="15">
        <v>0</v>
      </c>
      <c r="BH1073" s="15">
        <v>0</v>
      </c>
      <c r="BI1073" s="15">
        <v>0</v>
      </c>
      <c r="BJ1073" s="15">
        <v>0</v>
      </c>
      <c r="BK1073" s="14" t="s">
        <v>80</v>
      </c>
      <c r="BL1073" s="14" t="s">
        <v>80</v>
      </c>
      <c r="BM1073" s="14" t="s">
        <v>80</v>
      </c>
      <c r="BN1073" s="14" t="s">
        <v>80</v>
      </c>
      <c r="BO1073" s="14" t="s">
        <v>80</v>
      </c>
      <c r="BP1073" s="16">
        <v>270</v>
      </c>
      <c r="BQ1073" s="14">
        <v>0.434980089807676</v>
      </c>
      <c r="BR1073" s="14">
        <v>0.447181564786162</v>
      </c>
      <c r="BS1073" s="15">
        <v>182523.3512</v>
      </c>
      <c r="BT1073" s="15">
        <v>274739.13179999997</v>
      </c>
    </row>
    <row r="1074" spans="1:72" x14ac:dyDescent="0.25">
      <c r="A1074" t="s">
        <v>2222</v>
      </c>
      <c r="B1074" t="s">
        <v>2223</v>
      </c>
      <c r="C1074" t="s">
        <v>74</v>
      </c>
      <c r="D1074" t="s">
        <v>75</v>
      </c>
      <c r="E1074" t="s">
        <v>79</v>
      </c>
      <c r="F1074">
        <v>5</v>
      </c>
      <c r="G1074" s="13">
        <v>0.74390243902439024</v>
      </c>
      <c r="H1074" s="13">
        <v>0.66550522648083621</v>
      </c>
      <c r="I1074" s="14">
        <v>0.26795096322241679</v>
      </c>
      <c r="J1074" s="14">
        <v>0.73204903677758315</v>
      </c>
      <c r="K1074" s="15">
        <v>8400</v>
      </c>
      <c r="L1074" s="14">
        <v>0.79738562091503273</v>
      </c>
      <c r="M1074" s="15">
        <v>102455</v>
      </c>
      <c r="N1074" s="14">
        <v>8.1339712918660281E-2</v>
      </c>
      <c r="O1074" s="14">
        <v>0.28371278458844135</v>
      </c>
      <c r="P1074" s="14">
        <v>0.71628721541155871</v>
      </c>
      <c r="Q1074">
        <v>23</v>
      </c>
      <c r="R1074">
        <v>27</v>
      </c>
      <c r="S1074" s="15">
        <v>26084.733449477299</v>
      </c>
      <c r="T1074" s="15">
        <v>17480.5</v>
      </c>
      <c r="U1074" s="15">
        <v>3100</v>
      </c>
      <c r="V1074" s="15">
        <v>7727</v>
      </c>
      <c r="W1074" s="15">
        <v>12337</v>
      </c>
      <c r="X1074" s="15">
        <v>15646</v>
      </c>
      <c r="Y1074" s="15">
        <v>17566</v>
      </c>
      <c r="Z1074" s="15">
        <v>20706</v>
      </c>
      <c r="AA1074" s="15">
        <v>26193</v>
      </c>
      <c r="AB1074" s="15">
        <v>39576</v>
      </c>
      <c r="AC1074" s="15">
        <v>57071</v>
      </c>
      <c r="AD1074" s="15">
        <v>200861</v>
      </c>
      <c r="AE1074" s="15">
        <v>7260948.3399999999</v>
      </c>
      <c r="AF1074" s="16">
        <v>574</v>
      </c>
      <c r="AG1074" s="15">
        <v>4070323.26</v>
      </c>
      <c r="AH1074" s="15">
        <v>4432063.21</v>
      </c>
      <c r="AI1074" s="15">
        <v>4874535.34</v>
      </c>
      <c r="AJ1074" s="15">
        <v>5763671.75</v>
      </c>
      <c r="AK1074" s="15">
        <v>6259942.1200000001</v>
      </c>
      <c r="AL1074" s="14">
        <v>0.43942263883397897</v>
      </c>
      <c r="AM1074" s="14">
        <v>0.38960270718576601</v>
      </c>
      <c r="AN1074" s="14">
        <v>0.32866409293307197</v>
      </c>
      <c r="AO1074" s="14">
        <v>0.20620950871549598</v>
      </c>
      <c r="AP1074" s="14">
        <v>0.13786163640436999</v>
      </c>
      <c r="AQ1074" s="14">
        <v>0.13066202090592335</v>
      </c>
      <c r="AR1074" s="14">
        <v>0.14285714285714285</v>
      </c>
      <c r="AS1074" s="14">
        <v>0.1480836236933798</v>
      </c>
      <c r="AT1074" s="14">
        <v>0.15156794425087108</v>
      </c>
      <c r="AU1074" s="14">
        <v>0.14111498257839722</v>
      </c>
      <c r="AV1074" s="15">
        <v>156135.63</v>
      </c>
      <c r="AW1074" s="15">
        <v>141979.95000000001</v>
      </c>
      <c r="AX1074" s="15">
        <v>160798.37</v>
      </c>
      <c r="AY1074" s="15">
        <v>149054</v>
      </c>
      <c r="AZ1074" s="15">
        <v>55503</v>
      </c>
      <c r="BA1074" s="15">
        <v>379214.05</v>
      </c>
      <c r="BB1074" s="15">
        <v>550492.55000000005</v>
      </c>
      <c r="BC1074" s="15">
        <v>915815.91</v>
      </c>
      <c r="BD1074" s="15">
        <v>1108955.1200000001</v>
      </c>
      <c r="BE1074" s="15">
        <v>508000</v>
      </c>
      <c r="BF1074" s="15">
        <v>0</v>
      </c>
      <c r="BG1074" s="15">
        <v>0</v>
      </c>
      <c r="BH1074" s="15">
        <v>0</v>
      </c>
      <c r="BI1074" s="15">
        <v>0</v>
      </c>
      <c r="BJ1074" s="15">
        <v>24652</v>
      </c>
      <c r="BK1074" s="14">
        <v>9.0592334494773524E-2</v>
      </c>
      <c r="BL1074" s="14">
        <v>0.14111498257839722</v>
      </c>
      <c r="BM1074" s="14">
        <v>0.18466898954703834</v>
      </c>
      <c r="BN1074" s="14">
        <v>0.23519163763066203</v>
      </c>
      <c r="BO1074" s="14">
        <v>0.18466898954703834</v>
      </c>
      <c r="BP1074" s="16">
        <v>488</v>
      </c>
      <c r="BQ1074" s="14">
        <v>0.46829391041771501</v>
      </c>
      <c r="BR1074" s="14">
        <v>0.44646988465575999</v>
      </c>
      <c r="BS1074" s="15">
        <v>364049.01280000003</v>
      </c>
      <c r="BT1074" s="15">
        <v>507704.0442</v>
      </c>
    </row>
    <row r="1075" spans="1:72" x14ac:dyDescent="0.25">
      <c r="A1075" t="s">
        <v>2224</v>
      </c>
      <c r="B1075" t="s">
        <v>2225</v>
      </c>
      <c r="C1075" t="s">
        <v>74</v>
      </c>
      <c r="D1075" t="s">
        <v>75</v>
      </c>
      <c r="E1075" t="s">
        <v>79</v>
      </c>
      <c r="F1075">
        <v>5</v>
      </c>
      <c r="G1075" s="13">
        <v>0.75720164609053497</v>
      </c>
      <c r="H1075" s="13">
        <v>0.69410150891632372</v>
      </c>
      <c r="I1075" s="14">
        <v>0.29152308752584427</v>
      </c>
      <c r="J1075" s="14">
        <v>0.70847691247415578</v>
      </c>
      <c r="K1075" s="15">
        <v>5742</v>
      </c>
      <c r="L1075" s="14">
        <v>0.81796690307328601</v>
      </c>
      <c r="M1075" s="15">
        <v>80471.5</v>
      </c>
      <c r="N1075" s="14">
        <v>0.15856031128404668</v>
      </c>
      <c r="O1075" s="14">
        <v>0.34114403859407305</v>
      </c>
      <c r="P1075" s="14">
        <v>0.65885596140592695</v>
      </c>
      <c r="Q1075">
        <v>23</v>
      </c>
      <c r="R1075">
        <v>27</v>
      </c>
      <c r="S1075" s="15">
        <v>36061.593278463602</v>
      </c>
      <c r="T1075" s="15">
        <v>22146</v>
      </c>
      <c r="U1075" s="15">
        <v>5754</v>
      </c>
      <c r="V1075" s="15">
        <v>11880</v>
      </c>
      <c r="W1075" s="15">
        <v>15964</v>
      </c>
      <c r="X1075" s="15">
        <v>19195</v>
      </c>
      <c r="Y1075" s="15">
        <v>22151</v>
      </c>
      <c r="Z1075" s="15">
        <v>27642</v>
      </c>
      <c r="AA1075" s="15">
        <v>37783</v>
      </c>
      <c r="AB1075" s="15">
        <v>54871</v>
      </c>
      <c r="AC1075" s="15">
        <v>80834</v>
      </c>
      <c r="AD1075" s="15">
        <v>336288</v>
      </c>
      <c r="AE1075" s="15">
        <v>20601330.100000001</v>
      </c>
      <c r="AF1075" s="16">
        <v>1458</v>
      </c>
      <c r="AG1075" s="15">
        <v>11531432.140000001</v>
      </c>
      <c r="AH1075" s="15">
        <v>12566373.33</v>
      </c>
      <c r="AI1075" s="15">
        <v>13710457.58</v>
      </c>
      <c r="AJ1075" s="15">
        <v>16431350</v>
      </c>
      <c r="AK1075" s="15">
        <v>17697919.789999999</v>
      </c>
      <c r="AL1075" s="14">
        <v>0.44025788218402395</v>
      </c>
      <c r="AM1075" s="14">
        <v>0.38994352950856098</v>
      </c>
      <c r="AN1075" s="14">
        <v>0.33448677762801304</v>
      </c>
      <c r="AO1075" s="14">
        <v>0.20241314904225502</v>
      </c>
      <c r="AP1075" s="14">
        <v>0.14093314829220599</v>
      </c>
      <c r="AQ1075" s="14">
        <v>0.11248285322359397</v>
      </c>
      <c r="AR1075" s="14">
        <v>0.1111111111111111</v>
      </c>
      <c r="AS1075" s="14">
        <v>0.12962962962962962</v>
      </c>
      <c r="AT1075" s="14">
        <v>0.11934156378600823</v>
      </c>
      <c r="AU1075" s="14">
        <v>0.10631001371742113</v>
      </c>
      <c r="AV1075" s="15">
        <v>638161.16</v>
      </c>
      <c r="AW1075" s="15">
        <v>612535.91</v>
      </c>
      <c r="AX1075" s="15">
        <v>553310.14</v>
      </c>
      <c r="AY1075" s="15">
        <v>497671.82</v>
      </c>
      <c r="AZ1075" s="15">
        <v>182882</v>
      </c>
      <c r="BA1075" s="15">
        <v>1284418.1599999999</v>
      </c>
      <c r="BB1075" s="15">
        <v>1820926</v>
      </c>
      <c r="BC1075" s="15">
        <v>2914901.8</v>
      </c>
      <c r="BD1075" s="15">
        <v>4619520.68</v>
      </c>
      <c r="BE1075" s="15">
        <v>1467918</v>
      </c>
      <c r="BF1075" s="15">
        <v>47917</v>
      </c>
      <c r="BG1075" s="15">
        <v>39102</v>
      </c>
      <c r="BH1075" s="15">
        <v>95619</v>
      </c>
      <c r="BI1075" s="15">
        <v>55898</v>
      </c>
      <c r="BJ1075" s="15">
        <v>43388</v>
      </c>
      <c r="BK1075" s="14">
        <v>0.10082304526748971</v>
      </c>
      <c r="BL1075" s="14">
        <v>0.12345679012345678</v>
      </c>
      <c r="BM1075" s="14">
        <v>0.16323731138545952</v>
      </c>
      <c r="BN1075" s="14">
        <v>0.20438957475994513</v>
      </c>
      <c r="BO1075" s="14">
        <v>0.24142661179698216</v>
      </c>
      <c r="BP1075" s="16">
        <v>1268</v>
      </c>
      <c r="BQ1075" s="14">
        <v>0.45330303030302999</v>
      </c>
      <c r="BR1075" s="14">
        <v>0.46286838002082903</v>
      </c>
      <c r="BS1075" s="15">
        <v>858904.98919999995</v>
      </c>
      <c r="BT1075" s="15">
        <v>1266581.8192</v>
      </c>
    </row>
    <row r="1076" spans="1:72" x14ac:dyDescent="0.25">
      <c r="A1076" t="s">
        <v>2226</v>
      </c>
      <c r="B1076" t="s">
        <v>2227</v>
      </c>
      <c r="C1076" t="s">
        <v>74</v>
      </c>
      <c r="D1076" t="s">
        <v>75</v>
      </c>
      <c r="E1076" t="s">
        <v>79</v>
      </c>
      <c r="F1076">
        <v>5</v>
      </c>
      <c r="G1076" s="13">
        <v>0.74421437271619972</v>
      </c>
      <c r="H1076" s="13">
        <v>0.65286236297198541</v>
      </c>
      <c r="I1076" s="14">
        <v>0.252760736196319</v>
      </c>
      <c r="J1076" s="14">
        <v>0.747239263803681</v>
      </c>
      <c r="K1076" s="15">
        <v>5250</v>
      </c>
      <c r="L1076" s="14">
        <v>0.90776699029126218</v>
      </c>
      <c r="M1076" s="15">
        <v>83362</v>
      </c>
      <c r="N1076" s="14">
        <v>0.12151067323481117</v>
      </c>
      <c r="O1076" s="14">
        <v>0.38650306748466257</v>
      </c>
      <c r="P1076" s="14">
        <v>0.61349693251533743</v>
      </c>
      <c r="Q1076">
        <v>23</v>
      </c>
      <c r="R1076">
        <v>24</v>
      </c>
      <c r="S1076" s="15">
        <v>27513.249695493301</v>
      </c>
      <c r="T1076" s="15">
        <v>21039</v>
      </c>
      <c r="U1076" s="15">
        <v>7069</v>
      </c>
      <c r="V1076" s="15">
        <v>12882</v>
      </c>
      <c r="W1076" s="15">
        <v>16026</v>
      </c>
      <c r="X1076" s="15">
        <v>18515</v>
      </c>
      <c r="Y1076" s="15">
        <v>21039</v>
      </c>
      <c r="Z1076" s="15">
        <v>25481</v>
      </c>
      <c r="AA1076" s="15">
        <v>32124</v>
      </c>
      <c r="AB1076" s="15">
        <v>39973</v>
      </c>
      <c r="AC1076" s="15">
        <v>52013</v>
      </c>
      <c r="AD1076" s="15">
        <v>215817</v>
      </c>
      <c r="AE1076" s="15">
        <v>12829263.15</v>
      </c>
      <c r="AF1076" s="16">
        <v>822</v>
      </c>
      <c r="AG1076" s="15">
        <v>7174654.7400000002</v>
      </c>
      <c r="AH1076" s="15">
        <v>7745437.9500000002</v>
      </c>
      <c r="AI1076" s="15">
        <v>8363568.6600000001</v>
      </c>
      <c r="AJ1076" s="15">
        <v>9807246.2799999993</v>
      </c>
      <c r="AK1076" s="15">
        <v>10696124.93</v>
      </c>
      <c r="AL1076" s="14">
        <v>0.44051877314967397</v>
      </c>
      <c r="AM1076" s="14">
        <v>0.39600896714939698</v>
      </c>
      <c r="AN1076" s="14">
        <v>0.34808659217501497</v>
      </c>
      <c r="AO1076" s="14">
        <v>0.23555654246596303</v>
      </c>
      <c r="AP1076" s="14">
        <v>0.16627129672681101</v>
      </c>
      <c r="AQ1076" s="14">
        <v>0.11070559610705596</v>
      </c>
      <c r="AR1076" s="14">
        <v>0.11678832116788321</v>
      </c>
      <c r="AS1076" s="14">
        <v>0.12408759124087591</v>
      </c>
      <c r="AT1076" s="14">
        <v>0.12773722627737227</v>
      </c>
      <c r="AU1076" s="14">
        <v>0.12287104622871046</v>
      </c>
      <c r="AV1076" s="15">
        <v>595068.93999999994</v>
      </c>
      <c r="AW1076" s="15">
        <v>545639.93999999994</v>
      </c>
      <c r="AX1076" s="15">
        <v>535810.92000000004</v>
      </c>
      <c r="AY1076" s="15">
        <v>267047</v>
      </c>
      <c r="AZ1076" s="15">
        <v>158823</v>
      </c>
      <c r="BA1076" s="15">
        <v>590280.85</v>
      </c>
      <c r="BB1076" s="15">
        <v>911164.21</v>
      </c>
      <c r="BC1076" s="15">
        <v>1497085.68</v>
      </c>
      <c r="BD1076" s="15">
        <v>2181923.7799999998</v>
      </c>
      <c r="BE1076" s="15">
        <v>1365133.15</v>
      </c>
      <c r="BF1076" s="15">
        <v>0</v>
      </c>
      <c r="BG1076" s="15">
        <v>10439</v>
      </c>
      <c r="BH1076" s="15">
        <v>0</v>
      </c>
      <c r="BI1076" s="15">
        <v>0</v>
      </c>
      <c r="BJ1076" s="15">
        <v>0</v>
      </c>
      <c r="BK1076" s="14">
        <v>1.7031630170316302E-2</v>
      </c>
      <c r="BL1076" s="14">
        <v>2.3114355231143552E-2</v>
      </c>
      <c r="BM1076" s="14">
        <v>2.3114355231143552E-2</v>
      </c>
      <c r="BN1076" s="14">
        <v>2.0681265206812651E-2</v>
      </c>
      <c r="BO1076" s="14">
        <v>2.7980535279805353E-2</v>
      </c>
      <c r="BP1076" s="16">
        <v>719</v>
      </c>
      <c r="BQ1076" s="14">
        <v>0.435428571428571</v>
      </c>
      <c r="BR1076" s="14">
        <v>0.446047393716411</v>
      </c>
      <c r="BS1076" s="15">
        <v>557227.1862</v>
      </c>
      <c r="BT1076" s="15">
        <v>822436.82499999995</v>
      </c>
    </row>
    <row r="1077" spans="1:72" x14ac:dyDescent="0.25">
      <c r="A1077" t="s">
        <v>2228</v>
      </c>
      <c r="B1077" t="s">
        <v>2229</v>
      </c>
      <c r="C1077" t="s">
        <v>74</v>
      </c>
      <c r="D1077" t="s">
        <v>75</v>
      </c>
      <c r="E1077" t="s">
        <v>79</v>
      </c>
      <c r="F1077">
        <v>5</v>
      </c>
      <c r="G1077" s="13">
        <v>0.7590673575129534</v>
      </c>
      <c r="H1077" s="13">
        <v>0.68911917098445596</v>
      </c>
      <c r="I1077" s="14">
        <v>0.23636363636363636</v>
      </c>
      <c r="J1077" s="14">
        <v>0.76363636363636367</v>
      </c>
      <c r="K1077" s="15">
        <v>4313</v>
      </c>
      <c r="L1077" s="14" t="s">
        <v>84</v>
      </c>
      <c r="M1077" s="15">
        <v>75165.5</v>
      </c>
      <c r="N1077" s="14">
        <v>0.12585034013605442</v>
      </c>
      <c r="O1077" s="14">
        <v>0.48311688311688311</v>
      </c>
      <c r="P1077" s="14">
        <v>0.51688311688311683</v>
      </c>
      <c r="Q1077">
        <v>23</v>
      </c>
      <c r="R1077">
        <v>24</v>
      </c>
      <c r="S1077" s="15">
        <v>28579.528497409301</v>
      </c>
      <c r="T1077" s="15">
        <v>24196</v>
      </c>
      <c r="U1077" s="15">
        <v>5510</v>
      </c>
      <c r="V1077" s="15">
        <v>11107</v>
      </c>
      <c r="W1077" s="15">
        <v>15698</v>
      </c>
      <c r="X1077" s="15">
        <v>19830</v>
      </c>
      <c r="Y1077" s="15">
        <v>24476</v>
      </c>
      <c r="Z1077" s="15">
        <v>27726</v>
      </c>
      <c r="AA1077" s="15">
        <v>32179</v>
      </c>
      <c r="AB1077" s="15">
        <v>39231</v>
      </c>
      <c r="AC1077" s="15">
        <v>52291</v>
      </c>
      <c r="AD1077" s="15">
        <v>195516</v>
      </c>
      <c r="AE1077" s="15">
        <v>5955284.5099999998</v>
      </c>
      <c r="AF1077" s="16">
        <v>386</v>
      </c>
      <c r="AG1077" s="15">
        <v>3318665.98</v>
      </c>
      <c r="AH1077" s="15">
        <v>3618156.89</v>
      </c>
      <c r="AI1077" s="15">
        <v>4022163.09</v>
      </c>
      <c r="AJ1077" s="15">
        <v>4661534.66</v>
      </c>
      <c r="AK1077" s="15">
        <v>5029850.09</v>
      </c>
      <c r="AL1077" s="14">
        <v>0.44273594747197004</v>
      </c>
      <c r="AM1077" s="14">
        <v>0.39244600590879203</v>
      </c>
      <c r="AN1077" s="14">
        <v>0.32460605647873497</v>
      </c>
      <c r="AO1077" s="14">
        <v>0.21724400367901101</v>
      </c>
      <c r="AP1077" s="14">
        <v>0.15539718017603099</v>
      </c>
      <c r="AQ1077" s="14">
        <v>8.2901554404145081E-2</v>
      </c>
      <c r="AR1077" s="14">
        <v>0.10103626943005181</v>
      </c>
      <c r="AS1077" s="14">
        <v>0.10880829015544041</v>
      </c>
      <c r="AT1077" s="14">
        <v>0.12435233160621761</v>
      </c>
      <c r="AU1077" s="14">
        <v>9.3264248704663211E-2</v>
      </c>
      <c r="AV1077" s="15">
        <v>188751.55</v>
      </c>
      <c r="AW1077" s="15">
        <v>218526.15</v>
      </c>
      <c r="AX1077" s="15">
        <v>192339.21</v>
      </c>
      <c r="AY1077" s="15">
        <v>102550</v>
      </c>
      <c r="AZ1077" s="15">
        <v>27444</v>
      </c>
      <c r="BA1077" s="15">
        <v>409645.03</v>
      </c>
      <c r="BB1077" s="15">
        <v>526622.6</v>
      </c>
      <c r="BC1077" s="15">
        <v>942109.12</v>
      </c>
      <c r="BD1077" s="15">
        <v>998208.22</v>
      </c>
      <c r="BE1077" s="15">
        <v>380410</v>
      </c>
      <c r="BF1077" s="15">
        <v>9695.7099999999991</v>
      </c>
      <c r="BG1077" s="15">
        <v>0</v>
      </c>
      <c r="BH1077" s="15">
        <v>0</v>
      </c>
      <c r="BI1077" s="15">
        <v>0</v>
      </c>
      <c r="BJ1077" s="15">
        <v>12543</v>
      </c>
      <c r="BK1077" s="14">
        <v>4.9222797927461141E-2</v>
      </c>
      <c r="BL1077" s="14">
        <v>8.549222797927461E-2</v>
      </c>
      <c r="BM1077" s="14">
        <v>0.11658031088082901</v>
      </c>
      <c r="BN1077" s="14">
        <v>0.15284974093264247</v>
      </c>
      <c r="BO1077" s="14">
        <v>0.19948186528497408</v>
      </c>
      <c r="BP1077" s="16">
        <v>354</v>
      </c>
      <c r="BQ1077" s="14">
        <v>0.43941811788422497</v>
      </c>
      <c r="BR1077" s="14">
        <v>0.46265585690816502</v>
      </c>
      <c r="BS1077" s="15">
        <v>204856.26639999999</v>
      </c>
      <c r="BT1077" s="15">
        <v>323341.73959999997</v>
      </c>
    </row>
    <row r="1078" spans="1:72" x14ac:dyDescent="0.25">
      <c r="A1078" t="s">
        <v>2230</v>
      </c>
      <c r="B1078" t="s">
        <v>2231</v>
      </c>
      <c r="C1078" t="s">
        <v>74</v>
      </c>
      <c r="D1078" t="s">
        <v>75</v>
      </c>
      <c r="E1078" t="s">
        <v>79</v>
      </c>
      <c r="F1078">
        <v>5</v>
      </c>
      <c r="G1078" s="13">
        <v>0.78544061302681989</v>
      </c>
      <c r="H1078" s="13">
        <v>0.70881226053639845</v>
      </c>
      <c r="I1078" s="14">
        <v>0.23754789272030652</v>
      </c>
      <c r="J1078" s="14">
        <v>0.76245210727969348</v>
      </c>
      <c r="K1078" s="15">
        <v>4877</v>
      </c>
      <c r="L1078" s="14" t="s">
        <v>84</v>
      </c>
      <c r="M1078" s="15">
        <v>68949</v>
      </c>
      <c r="N1078" s="14">
        <v>0.1407035175879397</v>
      </c>
      <c r="O1078" s="14">
        <v>0.43295019157088122</v>
      </c>
      <c r="P1078" s="14">
        <v>0.56704980842911878</v>
      </c>
      <c r="Q1078">
        <v>23</v>
      </c>
      <c r="R1078">
        <v>25</v>
      </c>
      <c r="S1078" s="15">
        <v>27328.877394636002</v>
      </c>
      <c r="T1078" s="15">
        <v>23255</v>
      </c>
      <c r="U1078" s="15">
        <v>4980</v>
      </c>
      <c r="V1078" s="15">
        <v>9796</v>
      </c>
      <c r="W1078" s="15">
        <v>15379</v>
      </c>
      <c r="X1078" s="15">
        <v>19308</v>
      </c>
      <c r="Y1078" s="15">
        <v>23255</v>
      </c>
      <c r="Z1078" s="15">
        <v>26979</v>
      </c>
      <c r="AA1078" s="15">
        <v>32769</v>
      </c>
      <c r="AB1078" s="15">
        <v>40566</v>
      </c>
      <c r="AC1078" s="15">
        <v>49483</v>
      </c>
      <c r="AD1078" s="15">
        <v>187867</v>
      </c>
      <c r="AE1078" s="15">
        <v>3310599.04</v>
      </c>
      <c r="AF1078" s="16">
        <v>261</v>
      </c>
      <c r="AG1078" s="15">
        <v>1841957.84</v>
      </c>
      <c r="AH1078" s="15">
        <v>2022679.38</v>
      </c>
      <c r="AI1078" s="15">
        <v>2271830.2599999998</v>
      </c>
      <c r="AJ1078" s="15">
        <v>2584634.4900000002</v>
      </c>
      <c r="AK1078" s="15">
        <v>2815874.71</v>
      </c>
      <c r="AL1078" s="14">
        <v>0.44361796226461697</v>
      </c>
      <c r="AM1078" s="14">
        <v>0.38902918911013701</v>
      </c>
      <c r="AN1078" s="14">
        <v>0.31377064013164202</v>
      </c>
      <c r="AO1078" s="14">
        <v>0.21928495152345601</v>
      </c>
      <c r="AP1078" s="14">
        <v>0.149436498960623</v>
      </c>
      <c r="AQ1078" s="14">
        <v>0.13026819923371646</v>
      </c>
      <c r="AR1078" s="14">
        <v>0.13409961685823754</v>
      </c>
      <c r="AS1078" s="14">
        <v>0.16091954022988506</v>
      </c>
      <c r="AT1078" s="14">
        <v>0.14559386973180077</v>
      </c>
      <c r="AU1078" s="14">
        <v>0.1532567049808429</v>
      </c>
      <c r="AV1078" s="15">
        <v>72363.19</v>
      </c>
      <c r="AW1078" s="15">
        <v>117183.6</v>
      </c>
      <c r="AX1078" s="15">
        <v>93411.41</v>
      </c>
      <c r="AY1078" s="15">
        <v>59944</v>
      </c>
      <c r="AZ1078" s="15">
        <v>27314</v>
      </c>
      <c r="BA1078" s="15">
        <v>149661.41</v>
      </c>
      <c r="BB1078" s="15">
        <v>249953</v>
      </c>
      <c r="BC1078" s="15">
        <v>415208.27</v>
      </c>
      <c r="BD1078" s="15">
        <v>601032.77</v>
      </c>
      <c r="BE1078" s="15">
        <v>103181</v>
      </c>
      <c r="BF1078" s="15">
        <v>0</v>
      </c>
      <c r="BG1078" s="15">
        <v>17887</v>
      </c>
      <c r="BH1078" s="15">
        <v>0</v>
      </c>
      <c r="BI1078" s="15">
        <v>0</v>
      </c>
      <c r="BJ1078" s="15">
        <v>18844</v>
      </c>
      <c r="BK1078" s="14" t="s">
        <v>80</v>
      </c>
      <c r="BL1078" s="14" t="s">
        <v>80</v>
      </c>
      <c r="BM1078" s="14" t="s">
        <v>80</v>
      </c>
      <c r="BN1078" s="14" t="s">
        <v>80</v>
      </c>
      <c r="BO1078" s="14" t="s">
        <v>80</v>
      </c>
      <c r="BP1078" s="16">
        <v>223</v>
      </c>
      <c r="BQ1078" s="14">
        <v>0.44257799108673296</v>
      </c>
      <c r="BR1078" s="14">
        <v>0.45654673311564897</v>
      </c>
      <c r="BS1078" s="15">
        <v>167805.04</v>
      </c>
      <c r="BT1078" s="15">
        <v>237123.88</v>
      </c>
    </row>
    <row r="1079" spans="1:72" x14ac:dyDescent="0.25">
      <c r="A1079" t="s">
        <v>2232</v>
      </c>
      <c r="B1079" t="s">
        <v>2233</v>
      </c>
      <c r="C1079" t="s">
        <v>74</v>
      </c>
      <c r="D1079" t="s">
        <v>75</v>
      </c>
      <c r="E1079" t="s">
        <v>79</v>
      </c>
      <c r="F1079">
        <v>5</v>
      </c>
      <c r="G1079" s="13">
        <v>0.77777777777777779</v>
      </c>
      <c r="H1079" s="13">
        <v>0.74603174603174605</v>
      </c>
      <c r="I1079" s="14">
        <v>0.35904255319148937</v>
      </c>
      <c r="J1079" s="14">
        <v>0.64095744680851063</v>
      </c>
      <c r="K1079" s="15">
        <v>7662</v>
      </c>
      <c r="L1079" s="14">
        <v>0.8666666666666667</v>
      </c>
      <c r="M1079" s="15">
        <v>80875</v>
      </c>
      <c r="N1079" s="14">
        <v>0.11203319502074689</v>
      </c>
      <c r="O1079" s="14">
        <v>0.34042553191489361</v>
      </c>
      <c r="P1079" s="14">
        <v>0.65957446808510634</v>
      </c>
      <c r="Q1079">
        <v>23</v>
      </c>
      <c r="R1079">
        <v>29</v>
      </c>
      <c r="S1079" s="15">
        <v>43180.886243386201</v>
      </c>
      <c r="T1079" s="15">
        <v>30375.5</v>
      </c>
      <c r="U1079" s="15">
        <v>4750</v>
      </c>
      <c r="V1079" s="15">
        <v>13625</v>
      </c>
      <c r="W1079" s="15">
        <v>19417</v>
      </c>
      <c r="X1079" s="15">
        <v>24247</v>
      </c>
      <c r="Y1079" s="15">
        <v>30538</v>
      </c>
      <c r="Z1079" s="15">
        <v>39233</v>
      </c>
      <c r="AA1079" s="15">
        <v>51267</v>
      </c>
      <c r="AB1079" s="15">
        <v>68973</v>
      </c>
      <c r="AC1079" s="15">
        <v>95405</v>
      </c>
      <c r="AD1079" s="15">
        <v>217952</v>
      </c>
      <c r="AE1079" s="15">
        <v>5175812.92</v>
      </c>
      <c r="AF1079" s="16">
        <v>378</v>
      </c>
      <c r="AG1079" s="15">
        <v>2868658.17</v>
      </c>
      <c r="AH1079" s="15">
        <v>3136134.78</v>
      </c>
      <c r="AI1079" s="15">
        <v>3459339.27</v>
      </c>
      <c r="AJ1079" s="15">
        <v>3952132</v>
      </c>
      <c r="AK1079" s="15">
        <v>4296079.05</v>
      </c>
      <c r="AL1079" s="14">
        <v>0.445756982653847</v>
      </c>
      <c r="AM1079" s="14">
        <v>0.39407879912320998</v>
      </c>
      <c r="AN1079" s="14">
        <v>0.33163363447069799</v>
      </c>
      <c r="AO1079" s="14">
        <v>0.23642294242737003</v>
      </c>
      <c r="AP1079" s="14">
        <v>0.169970183157238</v>
      </c>
      <c r="AQ1079" s="14">
        <v>8.9947089947089942E-2</v>
      </c>
      <c r="AR1079" s="14">
        <v>8.9947089947089942E-2</v>
      </c>
      <c r="AS1079" s="14">
        <v>0.12962962962962962</v>
      </c>
      <c r="AT1079" s="14">
        <v>0.13227513227513227</v>
      </c>
      <c r="AU1079" s="14">
        <v>0.10052910052910052</v>
      </c>
      <c r="AV1079" s="15">
        <v>213566.88</v>
      </c>
      <c r="AW1079" s="15">
        <v>225403.8</v>
      </c>
      <c r="AX1079" s="15">
        <v>232251.43</v>
      </c>
      <c r="AY1079" s="15">
        <v>153158.15</v>
      </c>
      <c r="AZ1079" s="15">
        <v>43393</v>
      </c>
      <c r="BA1079" s="15">
        <v>61831.839999999997</v>
      </c>
      <c r="BB1079" s="15">
        <v>66009.509999999995</v>
      </c>
      <c r="BC1079" s="15">
        <v>156080.66</v>
      </c>
      <c r="BD1079" s="15">
        <v>355367.88</v>
      </c>
      <c r="BE1079" s="15">
        <v>121058.22</v>
      </c>
      <c r="BF1079" s="15">
        <v>0</v>
      </c>
      <c r="BG1079" s="15">
        <v>0</v>
      </c>
      <c r="BH1079" s="15">
        <v>0</v>
      </c>
      <c r="BI1079" s="15">
        <v>0</v>
      </c>
      <c r="BJ1079" s="15">
        <v>0</v>
      </c>
      <c r="BK1079" s="14" t="s">
        <v>80</v>
      </c>
      <c r="BL1079" s="14">
        <v>3.1746031746031744E-2</v>
      </c>
      <c r="BM1079" s="14">
        <v>5.2910052910052907E-2</v>
      </c>
      <c r="BN1079" s="14">
        <v>0.10052910052910052</v>
      </c>
      <c r="BO1079" s="14">
        <v>0.10317460317460317</v>
      </c>
      <c r="BP1079" s="16">
        <v>323</v>
      </c>
      <c r="BQ1079" s="14">
        <v>0.49381818181818199</v>
      </c>
      <c r="BR1079" s="14">
        <v>0.47868595927741703</v>
      </c>
      <c r="BS1079" s="15">
        <v>246469.88</v>
      </c>
      <c r="BT1079" s="15">
        <v>353978.17790000001</v>
      </c>
    </row>
    <row r="1080" spans="1:72" x14ac:dyDescent="0.25">
      <c r="A1080" t="s">
        <v>2234</v>
      </c>
      <c r="B1080" t="s">
        <v>2235</v>
      </c>
      <c r="C1080" t="s">
        <v>74</v>
      </c>
      <c r="D1080" t="s">
        <v>75</v>
      </c>
      <c r="E1080" t="s">
        <v>79</v>
      </c>
      <c r="F1080">
        <v>5</v>
      </c>
      <c r="G1080" s="13">
        <v>0.69869402985074625</v>
      </c>
      <c r="H1080" s="13">
        <v>0.64458955223880599</v>
      </c>
      <c r="I1080" s="14">
        <v>0.18820224719101122</v>
      </c>
      <c r="J1080" s="14">
        <v>0.8117977528089888</v>
      </c>
      <c r="K1080" s="15">
        <v>16508</v>
      </c>
      <c r="L1080" s="14">
        <v>0.75621890547263682</v>
      </c>
      <c r="M1080" s="15">
        <v>82929</v>
      </c>
      <c r="N1080" s="14">
        <v>0.10726643598615918</v>
      </c>
      <c r="O1080" s="14">
        <v>0.40917602996254682</v>
      </c>
      <c r="P1080" s="14">
        <v>0.59082397003745324</v>
      </c>
      <c r="Q1080">
        <v>23</v>
      </c>
      <c r="R1080">
        <v>27</v>
      </c>
      <c r="S1080" s="15">
        <v>23814.747201492501</v>
      </c>
      <c r="T1080" s="15">
        <v>18592.5</v>
      </c>
      <c r="U1080" s="15">
        <v>5241</v>
      </c>
      <c r="V1080" s="15">
        <v>10847</v>
      </c>
      <c r="W1080" s="15">
        <v>14250</v>
      </c>
      <c r="X1080" s="15">
        <v>16558</v>
      </c>
      <c r="Y1080" s="15">
        <v>18595</v>
      </c>
      <c r="Z1080" s="15">
        <v>21261</v>
      </c>
      <c r="AA1080" s="15">
        <v>24857</v>
      </c>
      <c r="AB1080" s="15">
        <v>32516</v>
      </c>
      <c r="AC1080" s="15">
        <v>47814</v>
      </c>
      <c r="AD1080" s="15">
        <v>222151</v>
      </c>
      <c r="AE1080" s="15">
        <v>15177812.310000001</v>
      </c>
      <c r="AF1080" s="16">
        <v>1072</v>
      </c>
      <c r="AG1080" s="15">
        <v>8407755.8100000005</v>
      </c>
      <c r="AH1080" s="15">
        <v>9221991.3599999994</v>
      </c>
      <c r="AI1080" s="15">
        <v>10207407.73</v>
      </c>
      <c r="AJ1080" s="15">
        <v>12098716.369999999</v>
      </c>
      <c r="AK1080" s="15">
        <v>13156653.4</v>
      </c>
      <c r="AL1080" s="14">
        <v>0.44604955982618799</v>
      </c>
      <c r="AM1080" s="14">
        <v>0.39240312295046403</v>
      </c>
      <c r="AN1080" s="14">
        <v>0.32747832681559802</v>
      </c>
      <c r="AO1080" s="14">
        <v>0.20286823140982602</v>
      </c>
      <c r="AP1080" s="14">
        <v>0.13316536459396999</v>
      </c>
      <c r="AQ1080" s="14">
        <v>8.4888059701492533E-2</v>
      </c>
      <c r="AR1080" s="14">
        <v>0.11100746268656717</v>
      </c>
      <c r="AS1080" s="14">
        <v>0.125</v>
      </c>
      <c r="AT1080" s="14">
        <v>0.11380597014925373</v>
      </c>
      <c r="AU1080" s="14">
        <v>0.12966417910447761</v>
      </c>
      <c r="AV1080" s="15">
        <v>448580.2</v>
      </c>
      <c r="AW1080" s="15">
        <v>473723.03</v>
      </c>
      <c r="AX1080" s="15">
        <v>576526.87</v>
      </c>
      <c r="AY1080" s="15">
        <v>495024</v>
      </c>
      <c r="AZ1080" s="15">
        <v>258467</v>
      </c>
      <c r="BA1080" s="15">
        <v>836860.87</v>
      </c>
      <c r="BB1080" s="15">
        <v>1225840.42</v>
      </c>
      <c r="BC1080" s="15">
        <v>1704841.17</v>
      </c>
      <c r="BD1080" s="15">
        <v>2525015.4300000002</v>
      </c>
      <c r="BE1080" s="15">
        <v>788423.18</v>
      </c>
      <c r="BF1080" s="15">
        <v>23637</v>
      </c>
      <c r="BG1080" s="15">
        <v>13241.14</v>
      </c>
      <c r="BH1080" s="15">
        <v>3142</v>
      </c>
      <c r="BI1080" s="15">
        <v>16250</v>
      </c>
      <c r="BJ1080" s="15">
        <v>0</v>
      </c>
      <c r="BK1080" s="14">
        <v>9.2350746268656719E-2</v>
      </c>
      <c r="BL1080" s="14">
        <v>0.13432835820895522</v>
      </c>
      <c r="BM1080" s="14">
        <v>0.15671641791044777</v>
      </c>
      <c r="BN1080" s="14">
        <v>0.17817164179104478</v>
      </c>
      <c r="BO1080" s="14">
        <v>0.19216417910447761</v>
      </c>
      <c r="BP1080" s="16">
        <v>940</v>
      </c>
      <c r="BQ1080" s="14">
        <v>0.45118302789297204</v>
      </c>
      <c r="BR1080" s="14">
        <v>0.45122761909076603</v>
      </c>
      <c r="BS1080" s="15">
        <v>677035.701</v>
      </c>
      <c r="BT1080" s="15">
        <v>967512.47439999995</v>
      </c>
    </row>
    <row r="1081" spans="1:72" x14ac:dyDescent="0.25">
      <c r="A1081" t="s">
        <v>2236</v>
      </c>
      <c r="B1081" t="s">
        <v>2237</v>
      </c>
      <c r="C1081" t="s">
        <v>74</v>
      </c>
      <c r="D1081" t="s">
        <v>75</v>
      </c>
      <c r="E1081" t="s">
        <v>79</v>
      </c>
      <c r="F1081">
        <v>5</v>
      </c>
      <c r="G1081" s="13" t="s">
        <v>84</v>
      </c>
      <c r="H1081" s="13" t="s">
        <v>84</v>
      </c>
      <c r="I1081" s="14" t="s">
        <v>152</v>
      </c>
      <c r="J1081" s="14" t="s">
        <v>152</v>
      </c>
      <c r="K1081" s="15">
        <v>6078</v>
      </c>
      <c r="L1081" s="14">
        <v>0.88181818181818183</v>
      </c>
      <c r="M1081" s="15">
        <v>50851</v>
      </c>
      <c r="N1081" s="14" t="s">
        <v>126</v>
      </c>
      <c r="O1081" s="14">
        <v>0.23423423423423423</v>
      </c>
      <c r="P1081" s="14">
        <v>0.76576576576576572</v>
      </c>
      <c r="Q1081">
        <v>25</v>
      </c>
      <c r="R1081">
        <v>27</v>
      </c>
      <c r="S1081" s="15">
        <v>103767.432432432</v>
      </c>
      <c r="T1081" s="15">
        <v>107888</v>
      </c>
      <c r="U1081" s="15">
        <v>59115</v>
      </c>
      <c r="V1081" s="15">
        <v>76411</v>
      </c>
      <c r="W1081" s="15">
        <v>90192</v>
      </c>
      <c r="X1081" s="15">
        <v>96153</v>
      </c>
      <c r="Y1081" s="15">
        <v>107888</v>
      </c>
      <c r="Z1081" s="15">
        <v>120064</v>
      </c>
      <c r="AA1081" s="15">
        <v>124812</v>
      </c>
      <c r="AB1081" s="15">
        <v>137236</v>
      </c>
      <c r="AC1081" s="15">
        <v>143603</v>
      </c>
      <c r="AD1081" s="15">
        <v>186706</v>
      </c>
      <c r="AE1081" s="15">
        <v>854644.04</v>
      </c>
      <c r="AF1081" s="16">
        <v>111</v>
      </c>
      <c r="AG1081" s="15">
        <v>473380.42</v>
      </c>
      <c r="AH1081" s="15">
        <v>522601.77</v>
      </c>
      <c r="AI1081" s="15">
        <v>607689.11</v>
      </c>
      <c r="AJ1081" s="15">
        <v>652518.64</v>
      </c>
      <c r="AK1081" s="15">
        <v>731332.09</v>
      </c>
      <c r="AL1081" s="14">
        <v>0.44610808963226295</v>
      </c>
      <c r="AM1081" s="14">
        <v>0.388515281754027</v>
      </c>
      <c r="AN1081" s="14">
        <v>0.288956475961617</v>
      </c>
      <c r="AO1081" s="14">
        <v>0.23650243907393301</v>
      </c>
      <c r="AP1081" s="14">
        <v>0.144284572557248</v>
      </c>
      <c r="AQ1081" s="14" t="s">
        <v>513</v>
      </c>
      <c r="AR1081" s="14" t="s">
        <v>513</v>
      </c>
      <c r="AS1081" s="14" t="s">
        <v>513</v>
      </c>
      <c r="AT1081" s="14" t="s">
        <v>513</v>
      </c>
      <c r="AU1081" s="14" t="s">
        <v>513</v>
      </c>
      <c r="AV1081" s="15">
        <v>16021.12</v>
      </c>
      <c r="AW1081" s="15">
        <v>59639.15</v>
      </c>
      <c r="AX1081" s="15">
        <v>42969</v>
      </c>
      <c r="AY1081" s="15">
        <v>0</v>
      </c>
      <c r="AZ1081" s="15">
        <v>0</v>
      </c>
      <c r="BA1081" s="15">
        <v>25403.53</v>
      </c>
      <c r="BB1081" s="15">
        <v>18453.53</v>
      </c>
      <c r="BC1081" s="15">
        <v>14215.96</v>
      </c>
      <c r="BD1081" s="15">
        <v>14215.96</v>
      </c>
      <c r="BE1081" s="15">
        <v>0</v>
      </c>
      <c r="BF1081" s="15">
        <v>0</v>
      </c>
      <c r="BG1081" s="15">
        <v>0</v>
      </c>
      <c r="BH1081" s="15">
        <v>0</v>
      </c>
      <c r="BI1081" s="15">
        <v>0</v>
      </c>
      <c r="BJ1081" s="15">
        <v>0</v>
      </c>
      <c r="BK1081" s="14">
        <v>0.1891891891891892</v>
      </c>
      <c r="BL1081" s="14">
        <v>0.45945945945945948</v>
      </c>
      <c r="BM1081" s="14">
        <v>0.8288288288288288</v>
      </c>
      <c r="BN1081" s="14" t="s">
        <v>968</v>
      </c>
      <c r="BO1081" s="14" t="s">
        <v>968</v>
      </c>
      <c r="BP1081" s="16">
        <v>98</v>
      </c>
      <c r="BQ1081" s="14">
        <v>0.47139999999999999</v>
      </c>
      <c r="BR1081" s="14">
        <v>0.49893238395025102</v>
      </c>
      <c r="BS1081" s="15">
        <v>55970.145600000003</v>
      </c>
      <c r="BT1081" s="15">
        <v>71055.938399999999</v>
      </c>
    </row>
    <row r="1082" spans="1:72" x14ac:dyDescent="0.25">
      <c r="A1082" t="s">
        <v>2238</v>
      </c>
      <c r="B1082" t="s">
        <v>2239</v>
      </c>
      <c r="C1082" t="s">
        <v>74</v>
      </c>
      <c r="D1082" t="s">
        <v>75</v>
      </c>
      <c r="E1082" t="s">
        <v>79</v>
      </c>
      <c r="F1082">
        <v>5</v>
      </c>
      <c r="G1082" s="13">
        <v>0.85773195876288655</v>
      </c>
      <c r="H1082" s="13">
        <v>0.77525773195876291</v>
      </c>
      <c r="I1082" s="14">
        <v>0.18711018711018712</v>
      </c>
      <c r="J1082" s="14">
        <v>0.81288981288981288</v>
      </c>
      <c r="K1082" s="15">
        <v>4002.5</v>
      </c>
      <c r="L1082" s="14" t="s">
        <v>84</v>
      </c>
      <c r="M1082" s="15">
        <v>75419</v>
      </c>
      <c r="N1082" s="14">
        <v>0.17391304347826086</v>
      </c>
      <c r="O1082" s="14">
        <v>0.35550935550935553</v>
      </c>
      <c r="P1082" s="14">
        <v>0.64449064449064453</v>
      </c>
      <c r="Q1082">
        <v>23</v>
      </c>
      <c r="R1082">
        <v>26</v>
      </c>
      <c r="S1082" s="15">
        <v>29669.964948453598</v>
      </c>
      <c r="T1082" s="15">
        <v>18498</v>
      </c>
      <c r="U1082" s="15">
        <v>5284</v>
      </c>
      <c r="V1082" s="15">
        <v>12625</v>
      </c>
      <c r="W1082" s="15">
        <v>15802</v>
      </c>
      <c r="X1082" s="15">
        <v>17417</v>
      </c>
      <c r="Y1082" s="15">
        <v>18534</v>
      </c>
      <c r="Z1082" s="15">
        <v>21595</v>
      </c>
      <c r="AA1082" s="15">
        <v>26981</v>
      </c>
      <c r="AB1082" s="15">
        <v>39204</v>
      </c>
      <c r="AC1082" s="15">
        <v>64278</v>
      </c>
      <c r="AD1082" s="15">
        <v>257487</v>
      </c>
      <c r="AE1082" s="15">
        <v>6852989.8200000003</v>
      </c>
      <c r="AF1082" s="16">
        <v>485</v>
      </c>
      <c r="AG1082" s="15">
        <v>3794986.75</v>
      </c>
      <c r="AH1082" s="15">
        <v>4106118.36</v>
      </c>
      <c r="AI1082" s="15">
        <v>4585889.0199999996</v>
      </c>
      <c r="AJ1082" s="15">
        <v>5060470.1500000004</v>
      </c>
      <c r="AK1082" s="15">
        <v>5429606.6100000003</v>
      </c>
      <c r="AL1082" s="14">
        <v>0.44622904021765997</v>
      </c>
      <c r="AM1082" s="14">
        <v>0.40082818334027498</v>
      </c>
      <c r="AN1082" s="14">
        <v>0.33081922774547401</v>
      </c>
      <c r="AO1082" s="14">
        <v>0.26156753724755999</v>
      </c>
      <c r="AP1082" s="14">
        <v>0.20770251341187598</v>
      </c>
      <c r="AQ1082" s="14">
        <v>7.422680412371134E-2</v>
      </c>
      <c r="AR1082" s="14">
        <v>8.247422680412371E-2</v>
      </c>
      <c r="AS1082" s="14">
        <v>0.17319587628865979</v>
      </c>
      <c r="AT1082" s="14">
        <v>9.0721649484536079E-2</v>
      </c>
      <c r="AU1082" s="14">
        <v>4.9484536082474224E-2</v>
      </c>
      <c r="AV1082" s="15">
        <v>200706</v>
      </c>
      <c r="AW1082" s="15">
        <v>231682</v>
      </c>
      <c r="AX1082" s="15">
        <v>190702</v>
      </c>
      <c r="AY1082" s="15">
        <v>136272</v>
      </c>
      <c r="AZ1082" s="15">
        <v>96687</v>
      </c>
      <c r="BA1082" s="15">
        <v>562076.68999999994</v>
      </c>
      <c r="BB1082" s="15">
        <v>902545.19</v>
      </c>
      <c r="BC1082" s="15">
        <v>953825.6</v>
      </c>
      <c r="BD1082" s="15">
        <v>926992.16</v>
      </c>
      <c r="BE1082" s="15">
        <v>322804.03000000003</v>
      </c>
      <c r="BF1082" s="15">
        <v>0</v>
      </c>
      <c r="BG1082" s="15">
        <v>0</v>
      </c>
      <c r="BH1082" s="15">
        <v>11439</v>
      </c>
      <c r="BI1082" s="15">
        <v>0</v>
      </c>
      <c r="BJ1082" s="15">
        <v>0</v>
      </c>
      <c r="BK1082" s="14">
        <v>4.3298969072164947E-2</v>
      </c>
      <c r="BL1082" s="14">
        <v>4.536082474226804E-2</v>
      </c>
      <c r="BM1082" s="14">
        <v>6.1855670103092786E-2</v>
      </c>
      <c r="BN1082" s="14">
        <v>6.8041237113402056E-2</v>
      </c>
      <c r="BO1082" s="14">
        <v>7.422680412371134E-2</v>
      </c>
      <c r="BP1082" s="16">
        <v>440</v>
      </c>
      <c r="BQ1082" s="14">
        <v>0.40994666666666701</v>
      </c>
      <c r="BR1082" s="14">
        <v>0.47347363984838203</v>
      </c>
      <c r="BS1082" s="15">
        <v>203786.9872</v>
      </c>
      <c r="BT1082" s="15">
        <v>337174.37079999998</v>
      </c>
    </row>
    <row r="1083" spans="1:72" x14ac:dyDescent="0.25">
      <c r="A1083" t="s">
        <v>2240</v>
      </c>
      <c r="B1083" t="s">
        <v>2241</v>
      </c>
      <c r="C1083" t="s">
        <v>74</v>
      </c>
      <c r="D1083" t="s">
        <v>75</v>
      </c>
      <c r="E1083" t="s">
        <v>79</v>
      </c>
      <c r="F1083">
        <v>5</v>
      </c>
      <c r="G1083" s="13">
        <v>0.76959619952494063</v>
      </c>
      <c r="H1083" s="13">
        <v>0.52019002375296908</v>
      </c>
      <c r="I1083" s="14">
        <v>0.45083932853717024</v>
      </c>
      <c r="J1083" s="14">
        <v>0.54916067146282976</v>
      </c>
      <c r="K1083" s="15">
        <v>8341.5</v>
      </c>
      <c r="L1083" s="14">
        <v>0.85106382978723405</v>
      </c>
      <c r="M1083" s="15">
        <v>93204</v>
      </c>
      <c r="N1083" s="14">
        <v>0.1222707423580786</v>
      </c>
      <c r="O1083" s="14">
        <v>0.29496402877697842</v>
      </c>
      <c r="P1083" s="14">
        <v>0.70503597122302153</v>
      </c>
      <c r="Q1083">
        <v>23</v>
      </c>
      <c r="R1083">
        <v>28</v>
      </c>
      <c r="S1083" s="15">
        <v>38526.781472684001</v>
      </c>
      <c r="T1083" s="15">
        <v>27699</v>
      </c>
      <c r="U1083" s="15">
        <v>8000</v>
      </c>
      <c r="V1083" s="15">
        <v>12088</v>
      </c>
      <c r="W1083" s="15">
        <v>17531</v>
      </c>
      <c r="X1083" s="15">
        <v>21806</v>
      </c>
      <c r="Y1083" s="15">
        <v>27699</v>
      </c>
      <c r="Z1083" s="15">
        <v>35027</v>
      </c>
      <c r="AA1083" s="15">
        <v>49405</v>
      </c>
      <c r="AB1083" s="15">
        <v>61840</v>
      </c>
      <c r="AC1083" s="15">
        <v>78496</v>
      </c>
      <c r="AD1083" s="15">
        <v>257602</v>
      </c>
      <c r="AE1083" s="15">
        <v>6132141.3600000003</v>
      </c>
      <c r="AF1083" s="16">
        <v>421</v>
      </c>
      <c r="AG1083" s="15">
        <v>3392542.63</v>
      </c>
      <c r="AH1083" s="15">
        <v>3545145.02</v>
      </c>
      <c r="AI1083" s="15">
        <v>4083742.24</v>
      </c>
      <c r="AJ1083" s="15">
        <v>4653587.7699999996</v>
      </c>
      <c r="AK1083" s="15">
        <v>5150585.49</v>
      </c>
      <c r="AL1083" s="14">
        <v>0.44676053097379897</v>
      </c>
      <c r="AM1083" s="14">
        <v>0.42187487015139502</v>
      </c>
      <c r="AN1083" s="14">
        <v>0.33404303647690198</v>
      </c>
      <c r="AO1083" s="14">
        <v>0.24111537931017199</v>
      </c>
      <c r="AP1083" s="14">
        <v>0.16006739120573599</v>
      </c>
      <c r="AQ1083" s="14">
        <v>4.9881235154394299E-2</v>
      </c>
      <c r="AR1083" s="14">
        <v>5.4631828978622329E-2</v>
      </c>
      <c r="AS1083" s="14">
        <v>5.4631828978622329E-2</v>
      </c>
      <c r="AT1083" s="14">
        <v>4.2755344418052253E-2</v>
      </c>
      <c r="AU1083" s="14">
        <v>3.800475059382423E-2</v>
      </c>
      <c r="AV1083" s="15">
        <v>201459.32</v>
      </c>
      <c r="AW1083" s="15">
        <v>220466.32</v>
      </c>
      <c r="AX1083" s="15">
        <v>169913</v>
      </c>
      <c r="AY1083" s="15">
        <v>159893</v>
      </c>
      <c r="AZ1083" s="15">
        <v>62979</v>
      </c>
      <c r="BA1083" s="15">
        <v>276991.78999999998</v>
      </c>
      <c r="BB1083" s="15">
        <v>429889.07</v>
      </c>
      <c r="BC1083" s="15">
        <v>274309.28999999998</v>
      </c>
      <c r="BD1083" s="15">
        <v>315160.83</v>
      </c>
      <c r="BE1083" s="15">
        <v>67764</v>
      </c>
      <c r="BF1083" s="15">
        <v>0</v>
      </c>
      <c r="BG1083" s="15">
        <v>0</v>
      </c>
      <c r="BH1083" s="15">
        <v>0</v>
      </c>
      <c r="BI1083" s="15">
        <v>0</v>
      </c>
      <c r="BJ1083" s="15">
        <v>0</v>
      </c>
      <c r="BK1083" s="14" t="s">
        <v>80</v>
      </c>
      <c r="BL1083" s="14" t="s">
        <v>80</v>
      </c>
      <c r="BM1083" s="14" t="s">
        <v>80</v>
      </c>
      <c r="BN1083" s="14" t="s">
        <v>80</v>
      </c>
      <c r="BO1083" s="14">
        <v>3.3254156769596199E-2</v>
      </c>
      <c r="BP1083" s="16">
        <v>375</v>
      </c>
      <c r="BQ1083" s="14">
        <v>0.42727925314964205</v>
      </c>
      <c r="BR1083" s="14">
        <v>0.41216580184590002</v>
      </c>
      <c r="BS1083" s="15">
        <v>151635.93539999999</v>
      </c>
      <c r="BT1083" s="15">
        <v>245246.31830000001</v>
      </c>
    </row>
    <row r="1084" spans="1:72" x14ac:dyDescent="0.25">
      <c r="A1084" t="s">
        <v>2242</v>
      </c>
      <c r="B1084" t="s">
        <v>2243</v>
      </c>
      <c r="C1084" t="s">
        <v>74</v>
      </c>
      <c r="D1084" t="s">
        <v>75</v>
      </c>
      <c r="E1084" t="s">
        <v>79</v>
      </c>
      <c r="F1084">
        <v>5</v>
      </c>
      <c r="G1084" s="13" t="s">
        <v>84</v>
      </c>
      <c r="H1084" s="13">
        <v>0.90833333333333333</v>
      </c>
      <c r="I1084" s="14">
        <v>0.65</v>
      </c>
      <c r="J1084" s="14">
        <v>0.35</v>
      </c>
      <c r="K1084" s="15">
        <v>40553.5</v>
      </c>
      <c r="L1084" s="14">
        <v>0.42307692307692307</v>
      </c>
      <c r="M1084" s="15">
        <v>86752.5</v>
      </c>
      <c r="N1084" s="14" t="s">
        <v>145</v>
      </c>
      <c r="O1084" s="14">
        <v>0.48333333333333334</v>
      </c>
      <c r="P1084" s="14">
        <v>0.51666666666666672</v>
      </c>
      <c r="Q1084">
        <v>23</v>
      </c>
      <c r="R1084">
        <v>31.5</v>
      </c>
      <c r="S1084" s="15">
        <v>19585.166666666599</v>
      </c>
      <c r="T1084" s="15">
        <v>18075</v>
      </c>
      <c r="U1084" s="15">
        <v>3750</v>
      </c>
      <c r="V1084" s="15">
        <v>8518</v>
      </c>
      <c r="W1084" s="15">
        <v>11481</v>
      </c>
      <c r="X1084" s="15">
        <v>14822</v>
      </c>
      <c r="Y1084" s="15">
        <v>17604</v>
      </c>
      <c r="Z1084" s="15">
        <v>20886</v>
      </c>
      <c r="AA1084" s="15">
        <v>23883</v>
      </c>
      <c r="AB1084" s="15">
        <v>28735</v>
      </c>
      <c r="AC1084" s="15">
        <v>35966</v>
      </c>
      <c r="AD1084" s="15">
        <v>102163</v>
      </c>
      <c r="AE1084" s="15">
        <v>1857631</v>
      </c>
      <c r="AF1084" s="16">
        <v>120</v>
      </c>
      <c r="AG1084" s="15">
        <v>1027575.04</v>
      </c>
      <c r="AH1084" s="15">
        <v>1101154.3400000001</v>
      </c>
      <c r="AI1084" s="15">
        <v>1293487.33</v>
      </c>
      <c r="AJ1084" s="15">
        <v>1460653.81</v>
      </c>
      <c r="AK1084" s="15">
        <v>1562496.96</v>
      </c>
      <c r="AL1084" s="14">
        <v>0.44683576016980703</v>
      </c>
      <c r="AM1084" s="14">
        <v>0.40722654822190102</v>
      </c>
      <c r="AN1084" s="14">
        <v>0.303689844753882</v>
      </c>
      <c r="AO1084" s="14">
        <v>0.21370077803395801</v>
      </c>
      <c r="AP1084" s="14">
        <v>0.158876569135635</v>
      </c>
      <c r="AQ1084" s="14">
        <v>0.13333333333333333</v>
      </c>
      <c r="AR1084" s="14">
        <v>0.125</v>
      </c>
      <c r="AS1084" s="14">
        <v>0.13333333333333333</v>
      </c>
      <c r="AT1084" s="14">
        <v>0.16666666666666666</v>
      </c>
      <c r="AU1084" s="14">
        <v>0.14166666666666666</v>
      </c>
      <c r="AV1084" s="15">
        <v>103255</v>
      </c>
      <c r="AW1084" s="15">
        <v>83329</v>
      </c>
      <c r="AX1084" s="15">
        <v>17247</v>
      </c>
      <c r="AY1084" s="15">
        <v>5192</v>
      </c>
      <c r="AZ1084" s="15">
        <v>5434</v>
      </c>
      <c r="BA1084" s="15">
        <v>92462.54</v>
      </c>
      <c r="BB1084" s="15">
        <v>153983.54</v>
      </c>
      <c r="BC1084" s="15">
        <v>351056</v>
      </c>
      <c r="BD1084" s="15">
        <v>316058</v>
      </c>
      <c r="BE1084" s="15">
        <v>80241</v>
      </c>
      <c r="BF1084" s="15">
        <v>0</v>
      </c>
      <c r="BG1084" s="15">
        <v>0</v>
      </c>
      <c r="BH1084" s="15">
        <v>0</v>
      </c>
      <c r="BI1084" s="15">
        <v>0</v>
      </c>
      <c r="BJ1084" s="15">
        <v>0</v>
      </c>
      <c r="BK1084" s="14" t="s">
        <v>80</v>
      </c>
      <c r="BL1084" s="14" t="s">
        <v>80</v>
      </c>
      <c r="BM1084" s="14" t="s">
        <v>80</v>
      </c>
      <c r="BN1084" s="14" t="s">
        <v>80</v>
      </c>
      <c r="BO1084" s="14" t="s">
        <v>80</v>
      </c>
      <c r="BP1084" s="16">
        <v>101</v>
      </c>
      <c r="BQ1084" s="14">
        <v>0.43576821051995501</v>
      </c>
      <c r="BR1084" s="14">
        <v>0.450073906439942</v>
      </c>
      <c r="BS1084" s="15">
        <v>99676.28</v>
      </c>
      <c r="BT1084" s="15">
        <v>129842.35</v>
      </c>
    </row>
    <row r="1085" spans="1:72" x14ac:dyDescent="0.25">
      <c r="A1085" t="s">
        <v>2244</v>
      </c>
      <c r="B1085" t="s">
        <v>2245</v>
      </c>
      <c r="C1085" t="s">
        <v>74</v>
      </c>
      <c r="D1085" t="s">
        <v>75</v>
      </c>
      <c r="E1085" t="s">
        <v>79</v>
      </c>
      <c r="F1085">
        <v>5</v>
      </c>
      <c r="G1085" s="13">
        <v>0.69189189189189193</v>
      </c>
      <c r="H1085" s="13">
        <v>0.6</v>
      </c>
      <c r="I1085" s="14">
        <v>0.23411978221415608</v>
      </c>
      <c r="J1085" s="14">
        <v>0.76588021778584392</v>
      </c>
      <c r="K1085" s="15">
        <v>19372</v>
      </c>
      <c r="L1085" s="14">
        <v>0.66666666666666663</v>
      </c>
      <c r="M1085" s="15">
        <v>79741.5</v>
      </c>
      <c r="N1085" s="14">
        <v>0.10900473933649289</v>
      </c>
      <c r="O1085" s="14">
        <v>0.43375680580762249</v>
      </c>
      <c r="P1085" s="14">
        <v>0.56624319419237745</v>
      </c>
      <c r="Q1085">
        <v>23</v>
      </c>
      <c r="R1085">
        <v>27</v>
      </c>
      <c r="S1085" s="15">
        <v>19258.270270270201</v>
      </c>
      <c r="T1085" s="15">
        <v>16886</v>
      </c>
      <c r="U1085" s="15">
        <v>4451</v>
      </c>
      <c r="V1085" s="15">
        <v>8123</v>
      </c>
      <c r="W1085" s="15">
        <v>12199</v>
      </c>
      <c r="X1085" s="15">
        <v>14899</v>
      </c>
      <c r="Y1085" s="15">
        <v>16937</v>
      </c>
      <c r="Z1085" s="15">
        <v>19251</v>
      </c>
      <c r="AA1085" s="15">
        <v>22698</v>
      </c>
      <c r="AB1085" s="15">
        <v>28324</v>
      </c>
      <c r="AC1085" s="15">
        <v>36424</v>
      </c>
      <c r="AD1085" s="15">
        <v>189034</v>
      </c>
      <c r="AE1085" s="15">
        <v>6541163.1500000004</v>
      </c>
      <c r="AF1085" s="16">
        <v>546</v>
      </c>
      <c r="AG1085" s="15">
        <v>3632589.72</v>
      </c>
      <c r="AH1085" s="15">
        <v>3920799.28</v>
      </c>
      <c r="AI1085" s="15">
        <v>4355732.04</v>
      </c>
      <c r="AJ1085" s="15">
        <v>5147343.33</v>
      </c>
      <c r="AK1085" s="15">
        <v>5632100.04</v>
      </c>
      <c r="AL1085" s="14">
        <v>0.44705789742295204</v>
      </c>
      <c r="AM1085" s="14">
        <v>0.40099500266606003</v>
      </c>
      <c r="AN1085" s="14">
        <v>0.33454760810720202</v>
      </c>
      <c r="AO1085" s="14">
        <v>0.21360820652274601</v>
      </c>
      <c r="AP1085" s="14">
        <v>0.13897575846277399</v>
      </c>
      <c r="AQ1085" s="14">
        <v>0.10989010989010989</v>
      </c>
      <c r="AR1085" s="14">
        <v>0.11172161172161173</v>
      </c>
      <c r="AS1085" s="14">
        <v>0.13003663003663005</v>
      </c>
      <c r="AT1085" s="14">
        <v>0.14652014652014653</v>
      </c>
      <c r="AU1085" s="14">
        <v>0.16117216117216118</v>
      </c>
      <c r="AV1085" s="15">
        <v>424916.18</v>
      </c>
      <c r="AW1085" s="15">
        <v>466152.19</v>
      </c>
      <c r="AX1085" s="15">
        <v>379906.77</v>
      </c>
      <c r="AY1085" s="15">
        <v>308759</v>
      </c>
      <c r="AZ1085" s="15">
        <v>187183</v>
      </c>
      <c r="BA1085" s="15">
        <v>167686.91</v>
      </c>
      <c r="BB1085" s="15">
        <v>176884.52</v>
      </c>
      <c r="BC1085" s="15">
        <v>448858.15</v>
      </c>
      <c r="BD1085" s="15">
        <v>859351.36</v>
      </c>
      <c r="BE1085" s="15">
        <v>414279</v>
      </c>
      <c r="BF1085" s="15">
        <v>0</v>
      </c>
      <c r="BG1085" s="15">
        <v>0</v>
      </c>
      <c r="BH1085" s="15">
        <v>0</v>
      </c>
      <c r="BI1085" s="15">
        <v>0</v>
      </c>
      <c r="BJ1085" s="15">
        <v>0</v>
      </c>
      <c r="BK1085" s="14" t="s">
        <v>80</v>
      </c>
      <c r="BL1085" s="14" t="s">
        <v>80</v>
      </c>
      <c r="BM1085" s="14" t="s">
        <v>80</v>
      </c>
      <c r="BN1085" s="14" t="s">
        <v>80</v>
      </c>
      <c r="BO1085" s="14" t="s">
        <v>80</v>
      </c>
      <c r="BP1085" s="16">
        <v>465</v>
      </c>
      <c r="BQ1085" s="14">
        <v>0.49637839167144798</v>
      </c>
      <c r="BR1085" s="14">
        <v>0.48440769694471597</v>
      </c>
      <c r="BS1085" s="15">
        <v>254156.00760000001</v>
      </c>
      <c r="BT1085" s="15">
        <v>375470.45150000002</v>
      </c>
    </row>
    <row r="1086" spans="1:72" x14ac:dyDescent="0.25">
      <c r="A1086" t="s">
        <v>2246</v>
      </c>
      <c r="B1086" t="s">
        <v>2247</v>
      </c>
      <c r="C1086" t="s">
        <v>74</v>
      </c>
      <c r="D1086" t="s">
        <v>75</v>
      </c>
      <c r="E1086" t="s">
        <v>79</v>
      </c>
      <c r="F1086">
        <v>5</v>
      </c>
      <c r="G1086" s="13">
        <v>0.72234970169802659</v>
      </c>
      <c r="H1086" s="13">
        <v>0.66406608536025702</v>
      </c>
      <c r="I1086" s="14">
        <v>0.20664206642066421</v>
      </c>
      <c r="J1086" s="14">
        <v>0.79335793357933582</v>
      </c>
      <c r="K1086" s="15">
        <v>5016</v>
      </c>
      <c r="L1086" s="14">
        <v>0.9151785714285714</v>
      </c>
      <c r="M1086" s="15">
        <v>79013</v>
      </c>
      <c r="N1086" s="14">
        <v>0.15755813953488373</v>
      </c>
      <c r="O1086" s="14">
        <v>0.4331180811808118</v>
      </c>
      <c r="P1086" s="14">
        <v>0.56688191881918815</v>
      </c>
      <c r="Q1086">
        <v>23</v>
      </c>
      <c r="R1086">
        <v>26</v>
      </c>
      <c r="S1086" s="15">
        <v>30880.788893987999</v>
      </c>
      <c r="T1086" s="15">
        <v>22268</v>
      </c>
      <c r="U1086" s="15">
        <v>6112</v>
      </c>
      <c r="V1086" s="15">
        <v>12553</v>
      </c>
      <c r="W1086" s="15">
        <v>16174</v>
      </c>
      <c r="X1086" s="15">
        <v>18985</v>
      </c>
      <c r="Y1086" s="15">
        <v>22268</v>
      </c>
      <c r="Z1086" s="15">
        <v>26220</v>
      </c>
      <c r="AA1086" s="15">
        <v>32328</v>
      </c>
      <c r="AB1086" s="15">
        <v>42437</v>
      </c>
      <c r="AC1086" s="15">
        <v>63940</v>
      </c>
      <c r="AD1086" s="15">
        <v>226331</v>
      </c>
      <c r="AE1086" s="15">
        <v>33951028.710000001</v>
      </c>
      <c r="AF1086" s="16">
        <v>2179</v>
      </c>
      <c r="AG1086" s="15">
        <v>18767722.609999999</v>
      </c>
      <c r="AH1086" s="15">
        <v>20441892.32</v>
      </c>
      <c r="AI1086" s="15">
        <v>22431302.620000001</v>
      </c>
      <c r="AJ1086" s="15">
        <v>26248340.149999999</v>
      </c>
      <c r="AK1086" s="15">
        <v>28459963.68</v>
      </c>
      <c r="AL1086" s="14">
        <v>0.44721196019394399</v>
      </c>
      <c r="AM1086" s="14">
        <v>0.39732419335741198</v>
      </c>
      <c r="AN1086" s="14">
        <v>0.3393041839291</v>
      </c>
      <c r="AO1086" s="14">
        <v>0.22687644094069001</v>
      </c>
      <c r="AP1086" s="14">
        <v>0.16173486455750999</v>
      </c>
      <c r="AQ1086" s="14">
        <v>0.10325837540156035</v>
      </c>
      <c r="AR1086" s="14">
        <v>0.11473152822395594</v>
      </c>
      <c r="AS1086" s="14">
        <v>0.12482790270766407</v>
      </c>
      <c r="AT1086" s="14">
        <v>0.13813675998164296</v>
      </c>
      <c r="AU1086" s="14">
        <v>0.13033501606241396</v>
      </c>
      <c r="AV1086" s="15">
        <v>1473036.69</v>
      </c>
      <c r="AW1086" s="15">
        <v>1606117.46</v>
      </c>
      <c r="AX1086" s="15">
        <v>1550893.73</v>
      </c>
      <c r="AY1086" s="15">
        <v>1297079.3</v>
      </c>
      <c r="AZ1086" s="15">
        <v>935612</v>
      </c>
      <c r="BA1086" s="15">
        <v>1629972.15</v>
      </c>
      <c r="BB1086" s="15">
        <v>1947610.75</v>
      </c>
      <c r="BC1086" s="15">
        <v>3220306.79</v>
      </c>
      <c r="BD1086" s="15">
        <v>4766784.8899999997</v>
      </c>
      <c r="BE1086" s="15">
        <v>1644339.56</v>
      </c>
      <c r="BF1086" s="15">
        <v>63908</v>
      </c>
      <c r="BG1086" s="15">
        <v>66195</v>
      </c>
      <c r="BH1086" s="15">
        <v>44820</v>
      </c>
      <c r="BI1086" s="15">
        <v>34481</v>
      </c>
      <c r="BJ1086" s="15">
        <v>24250</v>
      </c>
      <c r="BK1086" s="14">
        <v>2.799449288664525E-2</v>
      </c>
      <c r="BL1086" s="14">
        <v>4.9105094079853147E-2</v>
      </c>
      <c r="BM1086" s="14">
        <v>6.1037173015144559E-2</v>
      </c>
      <c r="BN1086" s="14">
        <v>8.3983478659935745E-2</v>
      </c>
      <c r="BO1086" s="14">
        <v>0.11289582377237264</v>
      </c>
      <c r="BP1086" s="16">
        <v>1890</v>
      </c>
      <c r="BQ1086" s="14">
        <v>0.46145445128683799</v>
      </c>
      <c r="BR1086" s="14">
        <v>0.449332520230318</v>
      </c>
      <c r="BS1086" s="15">
        <v>1403731.3296000001</v>
      </c>
      <c r="BT1086" s="15">
        <v>2062372.3252999999</v>
      </c>
    </row>
    <row r="1087" spans="1:72" x14ac:dyDescent="0.25">
      <c r="A1087" t="s">
        <v>2248</v>
      </c>
      <c r="B1087" t="s">
        <v>2249</v>
      </c>
      <c r="C1087" t="s">
        <v>74</v>
      </c>
      <c r="D1087" t="s">
        <v>75</v>
      </c>
      <c r="E1087" t="s">
        <v>79</v>
      </c>
      <c r="F1087">
        <v>5</v>
      </c>
      <c r="G1087" s="13">
        <v>0.75265957446808507</v>
      </c>
      <c r="H1087" s="13">
        <v>0.68882978723404253</v>
      </c>
      <c r="I1087" s="14">
        <v>0.16533333333333333</v>
      </c>
      <c r="J1087" s="14">
        <v>0.83466666666666667</v>
      </c>
      <c r="K1087" s="15">
        <v>3930.5</v>
      </c>
      <c r="L1087" s="14" t="s">
        <v>84</v>
      </c>
      <c r="M1087" s="15">
        <v>85654</v>
      </c>
      <c r="N1087" s="14">
        <v>0.16293929712460065</v>
      </c>
      <c r="O1087" s="14">
        <v>0.40533333333333332</v>
      </c>
      <c r="P1087" s="14">
        <v>0.59466666666666668</v>
      </c>
      <c r="Q1087">
        <v>23</v>
      </c>
      <c r="R1087">
        <v>23.5</v>
      </c>
      <c r="S1087" s="15">
        <v>25840.8031914893</v>
      </c>
      <c r="T1087" s="15">
        <v>19667</v>
      </c>
      <c r="U1087" s="15">
        <v>6296</v>
      </c>
      <c r="V1087" s="15">
        <v>12831</v>
      </c>
      <c r="W1087" s="15">
        <v>16077</v>
      </c>
      <c r="X1087" s="15">
        <v>17075</v>
      </c>
      <c r="Y1087" s="15">
        <v>19726</v>
      </c>
      <c r="Z1087" s="15">
        <v>24142</v>
      </c>
      <c r="AA1087" s="15">
        <v>29583</v>
      </c>
      <c r="AB1087" s="15">
        <v>34518</v>
      </c>
      <c r="AC1087" s="15">
        <v>47722</v>
      </c>
      <c r="AD1087" s="15">
        <v>203795</v>
      </c>
      <c r="AE1087" s="15">
        <v>5754948.7199999997</v>
      </c>
      <c r="AF1087" s="16">
        <v>376</v>
      </c>
      <c r="AG1087" s="15">
        <v>3179771.22</v>
      </c>
      <c r="AH1087" s="15">
        <v>3483117.3</v>
      </c>
      <c r="AI1087" s="15">
        <v>3898316.84</v>
      </c>
      <c r="AJ1087" s="15">
        <v>4584721.29</v>
      </c>
      <c r="AK1087" s="15">
        <v>4970350.1100000003</v>
      </c>
      <c r="AL1087" s="14">
        <v>0.44747184124344302</v>
      </c>
      <c r="AM1087" s="14">
        <v>0.394761366353234</v>
      </c>
      <c r="AN1087" s="14">
        <v>0.322614843386475</v>
      </c>
      <c r="AO1087" s="14">
        <v>0.20334280754459899</v>
      </c>
      <c r="AP1087" s="14">
        <v>0.136334596218608</v>
      </c>
      <c r="AQ1087" s="14">
        <v>8.5106382978723402E-2</v>
      </c>
      <c r="AR1087" s="14">
        <v>9.5744680851063829E-2</v>
      </c>
      <c r="AS1087" s="14">
        <v>0.11436170212765957</v>
      </c>
      <c r="AT1087" s="14">
        <v>0.10638297872340426</v>
      </c>
      <c r="AU1087" s="14">
        <v>9.3085106382978719E-2</v>
      </c>
      <c r="AV1087" s="15">
        <v>195953.26</v>
      </c>
      <c r="AW1087" s="15">
        <v>215753.26</v>
      </c>
      <c r="AX1087" s="15">
        <v>141766</v>
      </c>
      <c r="AY1087" s="15">
        <v>88053</v>
      </c>
      <c r="AZ1087" s="15">
        <v>24568</v>
      </c>
      <c r="BA1087" s="15">
        <v>440716.24</v>
      </c>
      <c r="BB1087" s="15">
        <v>495622.69</v>
      </c>
      <c r="BC1087" s="15">
        <v>868165.41</v>
      </c>
      <c r="BD1087" s="15">
        <v>1108271</v>
      </c>
      <c r="BE1087" s="15">
        <v>381001</v>
      </c>
      <c r="BF1087" s="15">
        <v>5487</v>
      </c>
      <c r="BG1087" s="15">
        <v>0</v>
      </c>
      <c r="BH1087" s="15">
        <v>0</v>
      </c>
      <c r="BI1087" s="15">
        <v>0</v>
      </c>
      <c r="BJ1087" s="15">
        <v>0</v>
      </c>
      <c r="BK1087" s="14" t="s">
        <v>80</v>
      </c>
      <c r="BL1087" s="14" t="s">
        <v>80</v>
      </c>
      <c r="BM1087" s="14" t="s">
        <v>80</v>
      </c>
      <c r="BN1087" s="14" t="s">
        <v>80</v>
      </c>
      <c r="BO1087" s="14" t="s">
        <v>80</v>
      </c>
      <c r="BP1087" s="16">
        <v>333</v>
      </c>
      <c r="BQ1087" s="14">
        <v>0.43258008658008701</v>
      </c>
      <c r="BR1087" s="14">
        <v>0.44226323556658104</v>
      </c>
      <c r="BS1087" s="15">
        <v>152249.59080000001</v>
      </c>
      <c r="BT1087" s="15">
        <v>248979.7512</v>
      </c>
    </row>
    <row r="1088" spans="1:72" x14ac:dyDescent="0.25">
      <c r="A1088" t="s">
        <v>2250</v>
      </c>
      <c r="B1088" t="s">
        <v>2251</v>
      </c>
      <c r="C1088" t="s">
        <v>74</v>
      </c>
      <c r="D1088" t="s">
        <v>75</v>
      </c>
      <c r="E1088" t="s">
        <v>79</v>
      </c>
      <c r="F1088">
        <v>5</v>
      </c>
      <c r="G1088" s="13">
        <v>0.90367775831873909</v>
      </c>
      <c r="H1088" s="13">
        <v>0.81085814360770581</v>
      </c>
      <c r="I1088" s="14">
        <v>0.16725352112676056</v>
      </c>
      <c r="J1088" s="14">
        <v>0.83274647887323938</v>
      </c>
      <c r="K1088" s="15">
        <v>3835</v>
      </c>
      <c r="L1088" s="14" t="s">
        <v>84</v>
      </c>
      <c r="M1088" s="15">
        <v>91211</v>
      </c>
      <c r="N1088" s="14">
        <v>0.10782241014799154</v>
      </c>
      <c r="O1088" s="14">
        <v>0.26584507042253519</v>
      </c>
      <c r="P1088" s="14">
        <v>0.73415492957746475</v>
      </c>
      <c r="Q1088">
        <v>23</v>
      </c>
      <c r="R1088">
        <v>25</v>
      </c>
      <c r="S1088" s="15">
        <v>27456.9842381786</v>
      </c>
      <c r="T1088" s="15">
        <v>18418</v>
      </c>
      <c r="U1088" s="15">
        <v>5274</v>
      </c>
      <c r="V1088" s="15">
        <v>11505</v>
      </c>
      <c r="W1088" s="15">
        <v>16044</v>
      </c>
      <c r="X1088" s="15">
        <v>17312</v>
      </c>
      <c r="Y1088" s="15">
        <v>18418</v>
      </c>
      <c r="Z1088" s="15">
        <v>22446</v>
      </c>
      <c r="AA1088" s="15">
        <v>27823</v>
      </c>
      <c r="AB1088" s="15">
        <v>38651</v>
      </c>
      <c r="AC1088" s="15">
        <v>54569</v>
      </c>
      <c r="AD1088" s="15">
        <v>247713</v>
      </c>
      <c r="AE1088" s="15">
        <v>7100421.8399999999</v>
      </c>
      <c r="AF1088" s="16">
        <v>571</v>
      </c>
      <c r="AG1088" s="15">
        <v>3922598.84</v>
      </c>
      <c r="AH1088" s="15">
        <v>4352772.38</v>
      </c>
      <c r="AI1088" s="15">
        <v>4901716.3600000003</v>
      </c>
      <c r="AJ1088" s="15">
        <v>5379438.3300000001</v>
      </c>
      <c r="AK1088" s="15">
        <v>5891589.6799999997</v>
      </c>
      <c r="AL1088" s="14">
        <v>0.44755411320744798</v>
      </c>
      <c r="AM1088" s="14">
        <v>0.38696989022838102</v>
      </c>
      <c r="AN1088" s="14">
        <v>0.30965843009687899</v>
      </c>
      <c r="AO1088" s="14">
        <v>0.24237764301620701</v>
      </c>
      <c r="AP1088" s="14">
        <v>0.17024793557899301</v>
      </c>
      <c r="AQ1088" s="14">
        <v>7.3555166374781086E-2</v>
      </c>
      <c r="AR1088" s="14">
        <v>8.7565674255691769E-2</v>
      </c>
      <c r="AS1088" s="14">
        <v>0.14535901926444833</v>
      </c>
      <c r="AT1088" s="14">
        <v>8.0560420315236428E-2</v>
      </c>
      <c r="AU1088" s="14">
        <v>3.5026269702276708E-2</v>
      </c>
      <c r="AV1088" s="15">
        <v>125375</v>
      </c>
      <c r="AW1088" s="15">
        <v>294460.38</v>
      </c>
      <c r="AX1088" s="15">
        <v>201796</v>
      </c>
      <c r="AY1088" s="15">
        <v>118055</v>
      </c>
      <c r="AZ1088" s="15">
        <v>86364</v>
      </c>
      <c r="BA1088" s="15">
        <v>335937.76</v>
      </c>
      <c r="BB1088" s="15">
        <v>516588.33</v>
      </c>
      <c r="BC1088" s="15">
        <v>661540.16</v>
      </c>
      <c r="BD1088" s="15">
        <v>640201.63</v>
      </c>
      <c r="BE1088" s="15">
        <v>259917.33</v>
      </c>
      <c r="BF1088" s="15">
        <v>0</v>
      </c>
      <c r="BG1088" s="15">
        <v>0</v>
      </c>
      <c r="BH1088" s="15">
        <v>0</v>
      </c>
      <c r="BI1088" s="15">
        <v>6252</v>
      </c>
      <c r="BJ1088" s="15">
        <v>3022</v>
      </c>
      <c r="BK1088" s="14">
        <v>5.4290718038528897E-2</v>
      </c>
      <c r="BL1088" s="14">
        <v>9.2819614711033269E-2</v>
      </c>
      <c r="BM1088" s="14">
        <v>8.2311733800350256E-2</v>
      </c>
      <c r="BN1088" s="14">
        <v>9.4570928196147111E-2</v>
      </c>
      <c r="BO1088" s="14">
        <v>8.9316987740805598E-2</v>
      </c>
      <c r="BP1088" s="16">
        <v>524</v>
      </c>
      <c r="BQ1088" s="14">
        <v>0.48399999999999999</v>
      </c>
      <c r="BR1088" s="14">
        <v>0.501600285907709</v>
      </c>
      <c r="BS1088" s="15">
        <v>222160.068</v>
      </c>
      <c r="BT1088" s="15">
        <v>346005.7708</v>
      </c>
    </row>
    <row r="1089" spans="1:72" x14ac:dyDescent="0.25">
      <c r="A1089" t="s">
        <v>2252</v>
      </c>
      <c r="B1089" t="s">
        <v>2253</v>
      </c>
      <c r="C1089" t="s">
        <v>74</v>
      </c>
      <c r="D1089" t="s">
        <v>75</v>
      </c>
      <c r="E1089" t="s">
        <v>76</v>
      </c>
      <c r="F1089">
        <v>5</v>
      </c>
      <c r="G1089" s="13">
        <v>0.61443760492445443</v>
      </c>
      <c r="H1089" s="13">
        <v>0.55735870173475099</v>
      </c>
      <c r="I1089" s="14">
        <v>0.23731679819616686</v>
      </c>
      <c r="J1089" s="14">
        <v>0.7626832018038332</v>
      </c>
      <c r="K1089" s="15">
        <v>9626</v>
      </c>
      <c r="L1089" s="14">
        <v>0.83610451306413303</v>
      </c>
      <c r="M1089" s="15">
        <v>75500</v>
      </c>
      <c r="N1089" s="14">
        <v>0.12342941611234294</v>
      </c>
      <c r="O1089" s="14">
        <v>0.43010146561443069</v>
      </c>
      <c r="P1089" s="14">
        <v>0.56989853438556937</v>
      </c>
      <c r="Q1089">
        <v>23</v>
      </c>
      <c r="R1089">
        <v>28</v>
      </c>
      <c r="S1089" s="15">
        <v>27713.8097369893</v>
      </c>
      <c r="T1089" s="15">
        <v>19382</v>
      </c>
      <c r="U1089" s="15">
        <v>4819</v>
      </c>
      <c r="V1089" s="15">
        <v>9302</v>
      </c>
      <c r="W1089" s="15">
        <v>13287</v>
      </c>
      <c r="X1089" s="15">
        <v>16797</v>
      </c>
      <c r="Y1089" s="15">
        <v>19384</v>
      </c>
      <c r="Z1089" s="15">
        <v>22740</v>
      </c>
      <c r="AA1089" s="15">
        <v>28666</v>
      </c>
      <c r="AB1089" s="15">
        <v>37683</v>
      </c>
      <c r="AC1089" s="15">
        <v>53757</v>
      </c>
      <c r="AD1089" s="15">
        <v>297780</v>
      </c>
      <c r="AE1089" s="15">
        <v>18933674.800000001</v>
      </c>
      <c r="AF1089" s="16">
        <v>1787</v>
      </c>
      <c r="AG1089" s="15">
        <v>10443305.85</v>
      </c>
      <c r="AH1089" s="15">
        <v>11389805.18</v>
      </c>
      <c r="AI1089" s="15">
        <v>12723507.98</v>
      </c>
      <c r="AJ1089" s="15">
        <v>14834234.9</v>
      </c>
      <c r="AK1089" s="15">
        <v>16110624.550000001</v>
      </c>
      <c r="AL1089" s="14">
        <v>0.44842689227978</v>
      </c>
      <c r="AM1089" s="14">
        <v>0.39778068074661499</v>
      </c>
      <c r="AN1089" s="14">
        <v>0.32799585318746405</v>
      </c>
      <c r="AO1089" s="14">
        <v>0.21651580811982601</v>
      </c>
      <c r="AP1089" s="14">
        <v>0.149102077637881</v>
      </c>
      <c r="AQ1089" s="14">
        <v>9.4012311135982088E-2</v>
      </c>
      <c r="AR1089" s="14">
        <v>0.10352546166759932</v>
      </c>
      <c r="AS1089" s="14">
        <v>9.9048684946838272E-2</v>
      </c>
      <c r="AT1089" s="14">
        <v>9.8489087856743152E-2</v>
      </c>
      <c r="AU1089" s="14">
        <v>9.6810296586457747E-2</v>
      </c>
      <c r="AV1089" s="15">
        <v>931528.27</v>
      </c>
      <c r="AW1089" s="15">
        <v>859170.29</v>
      </c>
      <c r="AX1089" s="15">
        <v>759952.75</v>
      </c>
      <c r="AY1089" s="15">
        <v>646492.22</v>
      </c>
      <c r="AZ1089" s="15">
        <v>293051</v>
      </c>
      <c r="BA1089" s="15">
        <v>815625.26</v>
      </c>
      <c r="BB1089" s="15">
        <v>1451669.11</v>
      </c>
      <c r="BC1089" s="15">
        <v>2282328.2400000002</v>
      </c>
      <c r="BD1089" s="15">
        <v>3388763.26</v>
      </c>
      <c r="BE1089" s="15">
        <v>1785767.38</v>
      </c>
      <c r="BF1089" s="15">
        <v>3227</v>
      </c>
      <c r="BG1089" s="15">
        <v>17759</v>
      </c>
      <c r="BH1089" s="15">
        <v>17759</v>
      </c>
      <c r="BI1089" s="15">
        <v>17757</v>
      </c>
      <c r="BJ1089" s="15">
        <v>16960</v>
      </c>
      <c r="BK1089" s="14">
        <v>2.3503077783995522E-2</v>
      </c>
      <c r="BL1089" s="14">
        <v>4.1969781757134866E-2</v>
      </c>
      <c r="BM1089" s="14">
        <v>5.875769445998881E-2</v>
      </c>
      <c r="BN1089" s="14">
        <v>8.7297146054840513E-2</v>
      </c>
      <c r="BO1089" s="14">
        <v>0.1119194180190263</v>
      </c>
      <c r="BP1089" s="16">
        <v>1598</v>
      </c>
      <c r="BQ1089" s="14">
        <v>0.46406926406926402</v>
      </c>
      <c r="BR1089" s="14">
        <v>0.47497840421284698</v>
      </c>
      <c r="BS1089" s="15">
        <v>686579.7206</v>
      </c>
      <c r="BT1089" s="15">
        <v>1042441.0476</v>
      </c>
    </row>
    <row r="1090" spans="1:72" x14ac:dyDescent="0.25">
      <c r="A1090" t="s">
        <v>2254</v>
      </c>
      <c r="B1090" t="s">
        <v>2255</v>
      </c>
      <c r="C1090" t="s">
        <v>74</v>
      </c>
      <c r="D1090" t="s">
        <v>75</v>
      </c>
      <c r="E1090" t="s">
        <v>79</v>
      </c>
      <c r="F1090">
        <v>5</v>
      </c>
      <c r="G1090" s="13">
        <v>0.81735985533453892</v>
      </c>
      <c r="H1090" s="13">
        <v>0.74683544303797467</v>
      </c>
      <c r="I1090" s="14">
        <v>0.151183970856102</v>
      </c>
      <c r="J1090" s="14">
        <v>0.84881602914389798</v>
      </c>
      <c r="K1090" s="15">
        <v>7408</v>
      </c>
      <c r="L1090" s="14">
        <v>0.79518072289156627</v>
      </c>
      <c r="M1090" s="15">
        <v>84066.5</v>
      </c>
      <c r="N1090" s="14">
        <v>0.17596566523605151</v>
      </c>
      <c r="O1090" s="14">
        <v>0.37704918032786883</v>
      </c>
      <c r="P1090" s="14">
        <v>0.62295081967213117</v>
      </c>
      <c r="Q1090">
        <v>23</v>
      </c>
      <c r="R1090">
        <v>25</v>
      </c>
      <c r="S1090" s="15">
        <v>22223.468354430301</v>
      </c>
      <c r="T1090" s="15">
        <v>17184</v>
      </c>
      <c r="U1090" s="15">
        <v>5280</v>
      </c>
      <c r="V1090" s="15">
        <v>10501</v>
      </c>
      <c r="W1090" s="15">
        <v>13921</v>
      </c>
      <c r="X1090" s="15">
        <v>15959</v>
      </c>
      <c r="Y1090" s="15">
        <v>17216</v>
      </c>
      <c r="Z1090" s="15">
        <v>20324</v>
      </c>
      <c r="AA1090" s="15">
        <v>24721</v>
      </c>
      <c r="AB1090" s="15">
        <v>33738</v>
      </c>
      <c r="AC1090" s="15">
        <v>43370</v>
      </c>
      <c r="AD1090" s="15">
        <v>154277</v>
      </c>
      <c r="AE1090" s="15">
        <v>7923590.5</v>
      </c>
      <c r="AF1090" s="16">
        <v>553</v>
      </c>
      <c r="AG1090" s="15">
        <v>4370180.54</v>
      </c>
      <c r="AH1090" s="15">
        <v>4776129.8</v>
      </c>
      <c r="AI1090" s="15">
        <v>5201190.3499999996</v>
      </c>
      <c r="AJ1090" s="15">
        <v>6165709.6299999999</v>
      </c>
      <c r="AK1090" s="15">
        <v>6712813.4900000002</v>
      </c>
      <c r="AL1090" s="14">
        <v>0.44845956640490103</v>
      </c>
      <c r="AM1090" s="14">
        <v>0.39642727768740299</v>
      </c>
      <c r="AN1090" s="14">
        <v>0.34358163133241099</v>
      </c>
      <c r="AO1090" s="14">
        <v>0.221854078652853</v>
      </c>
      <c r="AP1090" s="14">
        <v>0.152806610841385</v>
      </c>
      <c r="AQ1090" s="14">
        <v>0.11030741410488246</v>
      </c>
      <c r="AR1090" s="14">
        <v>0.12296564195298372</v>
      </c>
      <c r="AS1090" s="14">
        <v>0.13562386980108498</v>
      </c>
      <c r="AT1090" s="14">
        <v>0.14466546112115733</v>
      </c>
      <c r="AU1090" s="14">
        <v>0.13200723327305605</v>
      </c>
      <c r="AV1090" s="15">
        <v>235935.43</v>
      </c>
      <c r="AW1090" s="15">
        <v>255926.06</v>
      </c>
      <c r="AX1090" s="15">
        <v>295738.23999999999</v>
      </c>
      <c r="AY1090" s="15">
        <v>263553</v>
      </c>
      <c r="AZ1090" s="15">
        <v>161016</v>
      </c>
      <c r="BA1090" s="15">
        <v>410715.92</v>
      </c>
      <c r="BB1090" s="15">
        <v>453518.57</v>
      </c>
      <c r="BC1090" s="15">
        <v>772222.1</v>
      </c>
      <c r="BD1090" s="15">
        <v>1190946.29</v>
      </c>
      <c r="BE1090" s="15">
        <v>541507.30000000005</v>
      </c>
      <c r="BF1090" s="15">
        <v>6035</v>
      </c>
      <c r="BG1090" s="15">
        <v>0</v>
      </c>
      <c r="BH1090" s="15">
        <v>5500</v>
      </c>
      <c r="BI1090" s="15">
        <v>5500</v>
      </c>
      <c r="BJ1090" s="15">
        <v>5500</v>
      </c>
      <c r="BK1090" s="14" t="s">
        <v>80</v>
      </c>
      <c r="BL1090" s="14" t="s">
        <v>80</v>
      </c>
      <c r="BM1090" s="14" t="s">
        <v>80</v>
      </c>
      <c r="BN1090" s="14" t="s">
        <v>80</v>
      </c>
      <c r="BO1090" s="14" t="s">
        <v>80</v>
      </c>
      <c r="BP1090" s="16">
        <v>496</v>
      </c>
      <c r="BQ1090" s="14">
        <v>0.46223758823758798</v>
      </c>
      <c r="BR1090" s="14">
        <v>0.45368567614871402</v>
      </c>
      <c r="BS1090" s="15">
        <v>307302.984</v>
      </c>
      <c r="BT1090" s="15">
        <v>459777.4105</v>
      </c>
    </row>
    <row r="1091" spans="1:72" x14ac:dyDescent="0.25">
      <c r="A1091" t="s">
        <v>2256</v>
      </c>
      <c r="B1091" t="s">
        <v>2257</v>
      </c>
      <c r="C1091" t="s">
        <v>74</v>
      </c>
      <c r="D1091" t="s">
        <v>75</v>
      </c>
      <c r="E1091" t="s">
        <v>79</v>
      </c>
      <c r="F1091">
        <v>5</v>
      </c>
      <c r="G1091" s="13">
        <v>0.71078806426931906</v>
      </c>
      <c r="H1091" s="13">
        <v>0.62203519510328997</v>
      </c>
      <c r="I1091" s="14">
        <v>0.40184757505773672</v>
      </c>
      <c r="J1091" s="14">
        <v>0.59815242494226328</v>
      </c>
      <c r="K1091" s="15">
        <v>10168.5</v>
      </c>
      <c r="L1091" s="14">
        <v>0.80268199233716475</v>
      </c>
      <c r="M1091" s="15">
        <v>74628</v>
      </c>
      <c r="N1091" s="14">
        <v>0.12483912483912483</v>
      </c>
      <c r="O1091" s="14">
        <v>0.40877598152424943</v>
      </c>
      <c r="P1091" s="14">
        <v>0.59122401847575057</v>
      </c>
      <c r="Q1091">
        <v>23</v>
      </c>
      <c r="R1091">
        <v>25</v>
      </c>
      <c r="S1091" s="15">
        <v>30951.091048201899</v>
      </c>
      <c r="T1091" s="15">
        <v>22586</v>
      </c>
      <c r="U1091" s="15">
        <v>5993</v>
      </c>
      <c r="V1091" s="15">
        <v>12245</v>
      </c>
      <c r="W1091" s="15">
        <v>16416</v>
      </c>
      <c r="X1091" s="15">
        <v>18928</v>
      </c>
      <c r="Y1091" s="15">
        <v>22744</v>
      </c>
      <c r="Z1091" s="15">
        <v>28347</v>
      </c>
      <c r="AA1091" s="15">
        <v>38225</v>
      </c>
      <c r="AB1091" s="15">
        <v>45292</v>
      </c>
      <c r="AC1091" s="15">
        <v>58491</v>
      </c>
      <c r="AD1091" s="15">
        <v>318035</v>
      </c>
      <c r="AE1091" s="15">
        <v>17008853.91</v>
      </c>
      <c r="AF1091" s="16">
        <v>1306</v>
      </c>
      <c r="AG1091" s="15">
        <v>9374235.4399999995</v>
      </c>
      <c r="AH1091" s="15">
        <v>10123465.43</v>
      </c>
      <c r="AI1091" s="15">
        <v>11008742.779999999</v>
      </c>
      <c r="AJ1091" s="15">
        <v>13004005.689999999</v>
      </c>
      <c r="AK1091" s="15">
        <v>14239779.039999999</v>
      </c>
      <c r="AL1091" s="14">
        <v>0.44886142890035502</v>
      </c>
      <c r="AM1091" s="14">
        <v>0.40461256230402903</v>
      </c>
      <c r="AN1091" s="14">
        <v>0.35268033655418302</v>
      </c>
      <c r="AO1091" s="14">
        <v>0.23535786466088301</v>
      </c>
      <c r="AP1091" s="14">
        <v>0.16280196682575798</v>
      </c>
      <c r="AQ1091" s="14">
        <v>0.10260336906584992</v>
      </c>
      <c r="AR1091" s="14">
        <v>0.12327718223583461</v>
      </c>
      <c r="AS1091" s="14">
        <v>0.1332312404287902</v>
      </c>
      <c r="AT1091" s="14">
        <v>0.14012251148545177</v>
      </c>
      <c r="AU1091" s="14">
        <v>0.13016845329249618</v>
      </c>
      <c r="AV1091" s="15">
        <v>592086.49</v>
      </c>
      <c r="AW1091" s="15">
        <v>593384.93999999994</v>
      </c>
      <c r="AX1091" s="15">
        <v>553385.11</v>
      </c>
      <c r="AY1091" s="15">
        <v>380315.09</v>
      </c>
      <c r="AZ1091" s="15">
        <v>194173</v>
      </c>
      <c r="BA1091" s="15">
        <v>737256.95</v>
      </c>
      <c r="BB1091" s="15">
        <v>1092200.73</v>
      </c>
      <c r="BC1091" s="15">
        <v>1482820.85</v>
      </c>
      <c r="BD1091" s="15">
        <v>2526172.63</v>
      </c>
      <c r="BE1091" s="15">
        <v>1177574.8799999999</v>
      </c>
      <c r="BF1091" s="15">
        <v>13316</v>
      </c>
      <c r="BG1091" s="15">
        <v>16767</v>
      </c>
      <c r="BH1091" s="15">
        <v>3670</v>
      </c>
      <c r="BI1091" s="15">
        <v>20004</v>
      </c>
      <c r="BJ1091" s="15">
        <v>11971</v>
      </c>
      <c r="BK1091" s="14">
        <v>4.0581929555895867E-2</v>
      </c>
      <c r="BL1091" s="14">
        <v>5.9724349157733538E-2</v>
      </c>
      <c r="BM1091" s="14">
        <v>8.4226646248085763E-2</v>
      </c>
      <c r="BN1091" s="14">
        <v>0.13629402756508421</v>
      </c>
      <c r="BO1091" s="14">
        <v>0.18759571209800918</v>
      </c>
      <c r="BP1091" s="16">
        <v>1107</v>
      </c>
      <c r="BQ1091" s="14">
        <v>0.47799441635234602</v>
      </c>
      <c r="BR1091" s="14">
        <v>0.45834734069725003</v>
      </c>
      <c r="BS1091" s="15">
        <v>771388.84439999994</v>
      </c>
      <c r="BT1091" s="15">
        <v>1108262.1912</v>
      </c>
    </row>
    <row r="1092" spans="1:72" x14ac:dyDescent="0.25">
      <c r="A1092" t="s">
        <v>2258</v>
      </c>
      <c r="B1092" t="s">
        <v>2259</v>
      </c>
      <c r="C1092" t="s">
        <v>74</v>
      </c>
      <c r="D1092" t="s">
        <v>75</v>
      </c>
      <c r="E1092" t="s">
        <v>76</v>
      </c>
      <c r="F1092">
        <v>5</v>
      </c>
      <c r="G1092" s="13">
        <v>0.62562499999999999</v>
      </c>
      <c r="H1092" s="13">
        <v>0.56020833333333331</v>
      </c>
      <c r="I1092" s="14">
        <v>0.2401088549298723</v>
      </c>
      <c r="J1092" s="14">
        <v>0.75989114507012767</v>
      </c>
      <c r="K1092" s="15">
        <v>8595</v>
      </c>
      <c r="L1092" s="14">
        <v>0.84655623365300781</v>
      </c>
      <c r="M1092" s="15">
        <v>74312.5</v>
      </c>
      <c r="N1092" s="14">
        <v>0.13498622589531681</v>
      </c>
      <c r="O1092" s="14">
        <v>0.50868746074942428</v>
      </c>
      <c r="P1092" s="14">
        <v>0.49131253925057566</v>
      </c>
      <c r="Q1092">
        <v>23</v>
      </c>
      <c r="R1092">
        <v>26</v>
      </c>
      <c r="S1092" s="15">
        <v>23268.8883333333</v>
      </c>
      <c r="T1092" s="15">
        <v>17560.5</v>
      </c>
      <c r="U1092" s="15">
        <v>3285</v>
      </c>
      <c r="V1092" s="15">
        <v>6724</v>
      </c>
      <c r="W1092" s="15">
        <v>10734</v>
      </c>
      <c r="X1092" s="15">
        <v>14304</v>
      </c>
      <c r="Y1092" s="15">
        <v>17551</v>
      </c>
      <c r="Z1092" s="15">
        <v>21330</v>
      </c>
      <c r="AA1092" s="15">
        <v>25964</v>
      </c>
      <c r="AB1092" s="15">
        <v>33450</v>
      </c>
      <c r="AC1092" s="15">
        <v>48347</v>
      </c>
      <c r="AD1092" s="15">
        <v>309768</v>
      </c>
      <c r="AE1092" s="15">
        <v>55769089.780000001</v>
      </c>
      <c r="AF1092" s="16">
        <v>4800</v>
      </c>
      <c r="AG1092" s="15">
        <v>30726703.149999999</v>
      </c>
      <c r="AH1092" s="15">
        <v>33612048.939999998</v>
      </c>
      <c r="AI1092" s="15">
        <v>37560080.670000002</v>
      </c>
      <c r="AJ1092" s="15">
        <v>44116267.710000001</v>
      </c>
      <c r="AK1092" s="15">
        <v>47927126.350000001</v>
      </c>
      <c r="AL1092" s="14">
        <v>0.44903703339588502</v>
      </c>
      <c r="AM1092" s="14">
        <v>0.39726184063322201</v>
      </c>
      <c r="AN1092" s="14">
        <v>0.32650719568548703</v>
      </c>
      <c r="AO1092" s="14">
        <v>0.20894768259565399</v>
      </c>
      <c r="AP1092" s="14">
        <v>0.140614872161895</v>
      </c>
      <c r="AQ1092" s="14">
        <v>0.11</v>
      </c>
      <c r="AR1092" s="14">
        <v>0.12583333333333332</v>
      </c>
      <c r="AS1092" s="14">
        <v>0.16500000000000001</v>
      </c>
      <c r="AT1092" s="14">
        <v>0.16125</v>
      </c>
      <c r="AU1092" s="14">
        <v>0.17145833333333332</v>
      </c>
      <c r="AV1092" s="15">
        <v>2126326.67</v>
      </c>
      <c r="AW1092" s="15">
        <v>2096515.91</v>
      </c>
      <c r="AX1092" s="15">
        <v>1523178.27</v>
      </c>
      <c r="AY1092" s="15">
        <v>1069066.1100000001</v>
      </c>
      <c r="AZ1092" s="15">
        <v>658521</v>
      </c>
      <c r="BA1092" s="15">
        <v>2502669.2999999998</v>
      </c>
      <c r="BB1092" s="15">
        <v>3327558.23</v>
      </c>
      <c r="BC1092" s="15">
        <v>4617212.75</v>
      </c>
      <c r="BD1092" s="15">
        <v>7060386.5800000001</v>
      </c>
      <c r="BE1092" s="15">
        <v>4552248.3</v>
      </c>
      <c r="BF1092" s="15">
        <v>99918.15</v>
      </c>
      <c r="BG1092" s="15">
        <v>63233.84</v>
      </c>
      <c r="BH1092" s="15">
        <v>3182.09</v>
      </c>
      <c r="BI1092" s="15">
        <v>8795</v>
      </c>
      <c r="BJ1092" s="15">
        <v>20244</v>
      </c>
      <c r="BK1092" s="14">
        <v>7.7083333333333335E-3</v>
      </c>
      <c r="BL1092" s="14">
        <v>9.3749999999999997E-3</v>
      </c>
      <c r="BM1092" s="14">
        <v>1.1458333333333333E-2</v>
      </c>
      <c r="BN1092" s="14">
        <v>1.7083333333333332E-2</v>
      </c>
      <c r="BO1092" s="14">
        <v>2.1458333333333333E-2</v>
      </c>
      <c r="BP1092" s="16">
        <v>4041</v>
      </c>
      <c r="BQ1092" s="14">
        <v>0.46328901293455305</v>
      </c>
      <c r="BR1092" s="14">
        <v>0.46048256466221799</v>
      </c>
      <c r="BS1092" s="15">
        <v>2986188.5852000001</v>
      </c>
      <c r="BT1092" s="15">
        <v>4197906.5537999999</v>
      </c>
    </row>
    <row r="1093" spans="1:72" x14ac:dyDescent="0.25">
      <c r="A1093" t="s">
        <v>2260</v>
      </c>
      <c r="B1093" t="s">
        <v>2261</v>
      </c>
      <c r="C1093" t="s">
        <v>74</v>
      </c>
      <c r="D1093" t="s">
        <v>75</v>
      </c>
      <c r="E1093" t="s">
        <v>79</v>
      </c>
      <c r="F1093">
        <v>5</v>
      </c>
      <c r="G1093" s="13">
        <v>0.87211093990755006</v>
      </c>
      <c r="H1093" s="13">
        <v>0.82742681047765798</v>
      </c>
      <c r="I1093" s="14">
        <v>0.11710323574730354</v>
      </c>
      <c r="J1093" s="14">
        <v>0.88289676425269648</v>
      </c>
      <c r="K1093" s="15">
        <v>7503.5</v>
      </c>
      <c r="L1093" s="14">
        <v>0.82894736842105265</v>
      </c>
      <c r="M1093" s="15">
        <v>86649</v>
      </c>
      <c r="N1093" s="14">
        <v>0.10296684118673648</v>
      </c>
      <c r="O1093" s="14">
        <v>0.29429892141756547</v>
      </c>
      <c r="P1093" s="14">
        <v>0.70570107858243447</v>
      </c>
      <c r="Q1093">
        <v>23</v>
      </c>
      <c r="R1093">
        <v>25</v>
      </c>
      <c r="S1093" s="15">
        <v>22716.719568567001</v>
      </c>
      <c r="T1093" s="15">
        <v>18127</v>
      </c>
      <c r="U1093" s="15">
        <v>4883</v>
      </c>
      <c r="V1093" s="15">
        <v>11079</v>
      </c>
      <c r="W1093" s="15">
        <v>14810</v>
      </c>
      <c r="X1093" s="15">
        <v>16429</v>
      </c>
      <c r="Y1093" s="15">
        <v>18127</v>
      </c>
      <c r="Z1093" s="15">
        <v>20007</v>
      </c>
      <c r="AA1093" s="15">
        <v>22900</v>
      </c>
      <c r="AB1093" s="15">
        <v>31638</v>
      </c>
      <c r="AC1093" s="15">
        <v>44096</v>
      </c>
      <c r="AD1093" s="15">
        <v>182545</v>
      </c>
      <c r="AE1093" s="15">
        <v>8569741.5500000007</v>
      </c>
      <c r="AF1093" s="16">
        <v>649</v>
      </c>
      <c r="AG1093" s="15">
        <v>4718004.0999999996</v>
      </c>
      <c r="AH1093" s="15">
        <v>5189436.79</v>
      </c>
      <c r="AI1093" s="15">
        <v>5747729.4299999997</v>
      </c>
      <c r="AJ1093" s="15">
        <v>6826749.3700000001</v>
      </c>
      <c r="AK1093" s="15">
        <v>7466644.2300000004</v>
      </c>
      <c r="AL1093" s="14">
        <v>0.44945783108243198</v>
      </c>
      <c r="AM1093" s="14">
        <v>0.39444652330267699</v>
      </c>
      <c r="AN1093" s="14">
        <v>0.32929955979827596</v>
      </c>
      <c r="AO1093" s="14">
        <v>0.20338911854348701</v>
      </c>
      <c r="AP1093" s="14">
        <v>0.128720021900777</v>
      </c>
      <c r="AQ1093" s="14">
        <v>0.10323574730354391</v>
      </c>
      <c r="AR1093" s="14">
        <v>9.861325115562404E-2</v>
      </c>
      <c r="AS1093" s="14">
        <v>0.11864406779661017</v>
      </c>
      <c r="AT1093" s="14">
        <v>0.11710323574730354</v>
      </c>
      <c r="AU1093" s="14">
        <v>0.12326656394453005</v>
      </c>
      <c r="AV1093" s="15">
        <v>279936.63</v>
      </c>
      <c r="AW1093" s="15">
        <v>246709.83</v>
      </c>
      <c r="AX1093" s="15">
        <v>141182.13</v>
      </c>
      <c r="AY1093" s="15">
        <v>135134.81</v>
      </c>
      <c r="AZ1093" s="15">
        <v>101582</v>
      </c>
      <c r="BA1093" s="15">
        <v>184477.99</v>
      </c>
      <c r="BB1093" s="15">
        <v>349795.2</v>
      </c>
      <c r="BC1093" s="15">
        <v>454596.33</v>
      </c>
      <c r="BD1093" s="15">
        <v>772722.78</v>
      </c>
      <c r="BE1093" s="15">
        <v>256083.68</v>
      </c>
      <c r="BF1093" s="15">
        <v>1538</v>
      </c>
      <c r="BG1093" s="15">
        <v>0</v>
      </c>
      <c r="BH1093" s="15">
        <v>0</v>
      </c>
      <c r="BI1093" s="15">
        <v>0</v>
      </c>
      <c r="BJ1093" s="15">
        <v>5500</v>
      </c>
      <c r="BK1093" s="14" t="s">
        <v>80</v>
      </c>
      <c r="BL1093" s="14" t="s">
        <v>80</v>
      </c>
      <c r="BM1093" s="14" t="s">
        <v>80</v>
      </c>
      <c r="BN1093" s="14" t="s">
        <v>80</v>
      </c>
      <c r="BO1093" s="14">
        <v>2.7734976887519261E-2</v>
      </c>
      <c r="BP1093" s="16">
        <v>582</v>
      </c>
      <c r="BQ1093" s="14">
        <v>0.47314285714285703</v>
      </c>
      <c r="BR1093" s="14">
        <v>0.46894984318247601</v>
      </c>
      <c r="BS1093" s="15">
        <v>297216.42839999998</v>
      </c>
      <c r="BT1093" s="15">
        <v>432200.75760000001</v>
      </c>
    </row>
    <row r="1094" spans="1:72" x14ac:dyDescent="0.25">
      <c r="A1094" t="s">
        <v>2262</v>
      </c>
      <c r="B1094" t="s">
        <v>2263</v>
      </c>
      <c r="C1094" t="s">
        <v>74</v>
      </c>
      <c r="D1094" t="s">
        <v>75</v>
      </c>
      <c r="E1094" t="s">
        <v>79</v>
      </c>
      <c r="F1094">
        <v>5</v>
      </c>
      <c r="G1094" s="13">
        <v>0.7095588235294118</v>
      </c>
      <c r="H1094" s="13">
        <v>0.63051470588235292</v>
      </c>
      <c r="I1094" s="14">
        <v>0.81918819188191883</v>
      </c>
      <c r="J1094" s="14">
        <v>0.18081180811808117</v>
      </c>
      <c r="K1094" s="15">
        <v>11749.5</v>
      </c>
      <c r="L1094" s="14">
        <v>0.70495495495495497</v>
      </c>
      <c r="M1094" s="15">
        <v>72622.5</v>
      </c>
      <c r="N1094" s="14">
        <v>0.21428571428571427</v>
      </c>
      <c r="O1094" s="14">
        <v>0.49261992619926198</v>
      </c>
      <c r="P1094" s="14">
        <v>0.50738007380073802</v>
      </c>
      <c r="Q1094">
        <v>24</v>
      </c>
      <c r="R1094">
        <v>29</v>
      </c>
      <c r="S1094" s="15">
        <v>68681.9724264705</v>
      </c>
      <c r="T1094" s="15">
        <v>34524.5</v>
      </c>
      <c r="U1094" s="15">
        <v>10497</v>
      </c>
      <c r="V1094" s="15">
        <v>15681</v>
      </c>
      <c r="W1094" s="15">
        <v>21625</v>
      </c>
      <c r="X1094" s="15">
        <v>26545</v>
      </c>
      <c r="Y1094" s="15">
        <v>35148</v>
      </c>
      <c r="Z1094" s="15">
        <v>51085</v>
      </c>
      <c r="AA1094" s="15">
        <v>76004</v>
      </c>
      <c r="AB1094" s="15">
        <v>121974</v>
      </c>
      <c r="AC1094" s="15">
        <v>200174</v>
      </c>
      <c r="AD1094" s="15">
        <v>401309</v>
      </c>
      <c r="AE1094" s="15">
        <v>7030819.7599999998</v>
      </c>
      <c r="AF1094" s="16">
        <v>544</v>
      </c>
      <c r="AG1094" s="15">
        <v>3865755.14</v>
      </c>
      <c r="AH1094" s="15">
        <v>4113434.86</v>
      </c>
      <c r="AI1094" s="15">
        <v>4633908.46</v>
      </c>
      <c r="AJ1094" s="15">
        <v>5499295.9900000002</v>
      </c>
      <c r="AK1094" s="15">
        <v>6091455.96</v>
      </c>
      <c r="AL1094" s="14">
        <v>0.45017006949983296</v>
      </c>
      <c r="AM1094" s="14">
        <v>0.41494235374908794</v>
      </c>
      <c r="AN1094" s="14">
        <v>0.34091491203296004</v>
      </c>
      <c r="AO1094" s="14">
        <v>0.217830042908111</v>
      </c>
      <c r="AP1094" s="14">
        <v>0.13360658245632501</v>
      </c>
      <c r="AQ1094" s="14">
        <v>0.11213235294117647</v>
      </c>
      <c r="AR1094" s="14">
        <v>0.10845588235294118</v>
      </c>
      <c r="AS1094" s="14">
        <v>0.11029411764705882</v>
      </c>
      <c r="AT1094" s="14">
        <v>0.125</v>
      </c>
      <c r="AU1094" s="14">
        <v>8.455882352941177E-2</v>
      </c>
      <c r="AV1094" s="15">
        <v>131385.85999999999</v>
      </c>
      <c r="AW1094" s="15">
        <v>199835.21</v>
      </c>
      <c r="AX1094" s="15">
        <v>149668.21</v>
      </c>
      <c r="AY1094" s="15">
        <v>87470.53</v>
      </c>
      <c r="AZ1094" s="15">
        <v>39857</v>
      </c>
      <c r="BA1094" s="15">
        <v>244056.47</v>
      </c>
      <c r="BB1094" s="15">
        <v>369137.41</v>
      </c>
      <c r="BC1094" s="15">
        <v>382135.09</v>
      </c>
      <c r="BD1094" s="15">
        <v>591904.37</v>
      </c>
      <c r="BE1094" s="15">
        <v>346511</v>
      </c>
      <c r="BF1094" s="15">
        <v>282</v>
      </c>
      <c r="BG1094" s="15">
        <v>5852</v>
      </c>
      <c r="BH1094" s="15">
        <v>34455</v>
      </c>
      <c r="BI1094" s="15">
        <v>34448</v>
      </c>
      <c r="BJ1094" s="15">
        <v>50841</v>
      </c>
      <c r="BK1094" s="14">
        <v>0.20772058823529413</v>
      </c>
      <c r="BL1094" s="14">
        <v>0.31066176470588236</v>
      </c>
      <c r="BM1094" s="14">
        <v>0.40992647058823528</v>
      </c>
      <c r="BN1094" s="14">
        <v>0.51654411764705888</v>
      </c>
      <c r="BO1094" s="14">
        <v>0.64522058823529416</v>
      </c>
      <c r="BP1094" s="16">
        <v>469</v>
      </c>
      <c r="BQ1094" s="14">
        <v>0.43598573369565202</v>
      </c>
      <c r="BR1094" s="14">
        <v>0.46590967488717</v>
      </c>
      <c r="BS1094" s="15">
        <v>370861.37180000002</v>
      </c>
      <c r="BT1094" s="15">
        <v>504047.0796</v>
      </c>
    </row>
    <row r="1095" spans="1:72" x14ac:dyDescent="0.25">
      <c r="A1095" t="s">
        <v>2264</v>
      </c>
      <c r="B1095" t="s">
        <v>2265</v>
      </c>
      <c r="C1095" t="s">
        <v>74</v>
      </c>
      <c r="D1095" t="s">
        <v>75</v>
      </c>
      <c r="E1095" t="s">
        <v>79</v>
      </c>
      <c r="F1095">
        <v>5</v>
      </c>
      <c r="G1095" s="13">
        <v>0.74714828897338403</v>
      </c>
      <c r="H1095" s="13">
        <v>0.65019011406844107</v>
      </c>
      <c r="I1095" s="14">
        <v>0.11026615969581749</v>
      </c>
      <c r="J1095" s="14">
        <v>0.88973384030418246</v>
      </c>
      <c r="K1095" s="15">
        <v>4073.5</v>
      </c>
      <c r="L1095" s="14" t="s">
        <v>84</v>
      </c>
      <c r="M1095" s="15">
        <v>88633</v>
      </c>
      <c r="N1095" s="14">
        <v>0.11324786324786325</v>
      </c>
      <c r="O1095" s="14">
        <v>0.33840304182509506</v>
      </c>
      <c r="P1095" s="14">
        <v>0.66159695817490494</v>
      </c>
      <c r="Q1095">
        <v>23</v>
      </c>
      <c r="R1095">
        <v>25</v>
      </c>
      <c r="S1095" s="15">
        <v>24570.980988593099</v>
      </c>
      <c r="T1095" s="15">
        <v>18103.5</v>
      </c>
      <c r="U1095" s="15">
        <v>5035</v>
      </c>
      <c r="V1095" s="15">
        <v>9504</v>
      </c>
      <c r="W1095" s="15">
        <v>13277</v>
      </c>
      <c r="X1095" s="15">
        <v>16125</v>
      </c>
      <c r="Y1095" s="15">
        <v>18136</v>
      </c>
      <c r="Z1095" s="15">
        <v>22703</v>
      </c>
      <c r="AA1095" s="15">
        <v>29535</v>
      </c>
      <c r="AB1095" s="15">
        <v>36742</v>
      </c>
      <c r="AC1095" s="15">
        <v>48535</v>
      </c>
      <c r="AD1095" s="15">
        <v>240772</v>
      </c>
      <c r="AE1095" s="15">
        <v>6781346.5099999998</v>
      </c>
      <c r="AF1095" s="16">
        <v>526</v>
      </c>
      <c r="AG1095" s="15">
        <v>3728316.81</v>
      </c>
      <c r="AH1095" s="15">
        <v>4125256.46</v>
      </c>
      <c r="AI1095" s="15">
        <v>4610317.13</v>
      </c>
      <c r="AJ1095" s="15">
        <v>5373226.8799999999</v>
      </c>
      <c r="AK1095" s="15">
        <v>5774602.8600000003</v>
      </c>
      <c r="AL1095" s="14">
        <v>0.45020995395204999</v>
      </c>
      <c r="AM1095" s="14">
        <v>0.39167590773944899</v>
      </c>
      <c r="AN1095" s="14">
        <v>0.32014724167221403</v>
      </c>
      <c r="AO1095" s="14">
        <v>0.207646022500625</v>
      </c>
      <c r="AP1095" s="14">
        <v>0.148457780252848</v>
      </c>
      <c r="AQ1095" s="14">
        <v>9.5057034220532313E-2</v>
      </c>
      <c r="AR1095" s="14">
        <v>0.11977186311787072</v>
      </c>
      <c r="AS1095" s="14">
        <v>0.13498098859315588</v>
      </c>
      <c r="AT1095" s="14">
        <v>0.15209125475285171</v>
      </c>
      <c r="AU1095" s="14">
        <v>0.13878326996197718</v>
      </c>
      <c r="AV1095" s="15">
        <v>199335.53</v>
      </c>
      <c r="AW1095" s="15">
        <v>206451.16</v>
      </c>
      <c r="AX1095" s="15">
        <v>81606</v>
      </c>
      <c r="AY1095" s="15">
        <v>77083</v>
      </c>
      <c r="AZ1095" s="15">
        <v>96342</v>
      </c>
      <c r="BA1095" s="15">
        <v>365575.14</v>
      </c>
      <c r="BB1095" s="15">
        <v>489073.82</v>
      </c>
      <c r="BC1095" s="15">
        <v>661363.66</v>
      </c>
      <c r="BD1095" s="15">
        <v>742899.64</v>
      </c>
      <c r="BE1095" s="15">
        <v>391621.79</v>
      </c>
      <c r="BF1095" s="15">
        <v>0</v>
      </c>
      <c r="BG1095" s="15">
        <v>0</v>
      </c>
      <c r="BH1095" s="15">
        <v>0</v>
      </c>
      <c r="BI1095" s="15">
        <v>0</v>
      </c>
      <c r="BJ1095" s="15">
        <v>0</v>
      </c>
      <c r="BK1095" s="14" t="s">
        <v>80</v>
      </c>
      <c r="BL1095" s="14">
        <v>2.6615969581749048E-2</v>
      </c>
      <c r="BM1095" s="14">
        <v>3.6121673003802278E-2</v>
      </c>
      <c r="BN1095" s="14">
        <v>5.1330798479087454E-2</v>
      </c>
      <c r="BO1095" s="14">
        <v>2.0912547528517109E-2</v>
      </c>
      <c r="BP1095" s="16">
        <v>462</v>
      </c>
      <c r="BQ1095" s="14">
        <v>0.46093073593073597</v>
      </c>
      <c r="BR1095" s="14">
        <v>0.45958534390295003</v>
      </c>
      <c r="BS1095" s="15">
        <v>275197.91399999999</v>
      </c>
      <c r="BT1095" s="15">
        <v>399480.2121</v>
      </c>
    </row>
    <row r="1096" spans="1:72" x14ac:dyDescent="0.25">
      <c r="A1096" t="s">
        <v>2266</v>
      </c>
      <c r="B1096" t="s">
        <v>2267</v>
      </c>
      <c r="C1096" t="s">
        <v>74</v>
      </c>
      <c r="D1096" t="s">
        <v>75</v>
      </c>
      <c r="E1096" t="s">
        <v>76</v>
      </c>
      <c r="F1096">
        <v>5</v>
      </c>
      <c r="G1096" s="13">
        <v>0.72274881516587675</v>
      </c>
      <c r="H1096" s="13">
        <v>0.61255924170616116</v>
      </c>
      <c r="I1096" s="14">
        <v>0.25564803804994057</v>
      </c>
      <c r="J1096" s="14">
        <v>0.74435196195005948</v>
      </c>
      <c r="K1096" s="15">
        <v>5092</v>
      </c>
      <c r="L1096" s="14">
        <v>0.93023255813953487</v>
      </c>
      <c r="M1096" s="15">
        <v>71393.5</v>
      </c>
      <c r="N1096" s="14">
        <v>0.10383386581469649</v>
      </c>
      <c r="O1096" s="14">
        <v>0.47681331747919142</v>
      </c>
      <c r="P1096" s="14">
        <v>0.52318668252080858</v>
      </c>
      <c r="Q1096">
        <v>23</v>
      </c>
      <c r="R1096">
        <v>24</v>
      </c>
      <c r="S1096" s="15">
        <v>21719.1907582938</v>
      </c>
      <c r="T1096" s="15">
        <v>17849</v>
      </c>
      <c r="U1096" s="15">
        <v>3935</v>
      </c>
      <c r="V1096" s="15">
        <v>7980</v>
      </c>
      <c r="W1096" s="15">
        <v>11833</v>
      </c>
      <c r="X1096" s="15">
        <v>14962</v>
      </c>
      <c r="Y1096" s="15">
        <v>17888</v>
      </c>
      <c r="Z1096" s="15">
        <v>21392</v>
      </c>
      <c r="AA1096" s="15">
        <v>25436</v>
      </c>
      <c r="AB1096" s="15">
        <v>30208</v>
      </c>
      <c r="AC1096" s="15">
        <v>41209</v>
      </c>
      <c r="AD1096" s="15">
        <v>244717</v>
      </c>
      <c r="AE1096" s="15">
        <v>9050319.1500000004</v>
      </c>
      <c r="AF1096" s="16">
        <v>844</v>
      </c>
      <c r="AG1096" s="15">
        <v>4964218.8600000003</v>
      </c>
      <c r="AH1096" s="15">
        <v>5370231.7199999997</v>
      </c>
      <c r="AI1096" s="15">
        <v>5922029.0999999996</v>
      </c>
      <c r="AJ1096" s="15">
        <v>7236463.4400000004</v>
      </c>
      <c r="AK1096" s="15">
        <v>7828722.8300000001</v>
      </c>
      <c r="AL1096" s="14">
        <v>0.45148687270326804</v>
      </c>
      <c r="AM1096" s="14">
        <v>0.40662515531289301</v>
      </c>
      <c r="AN1096" s="14">
        <v>0.345655219241633</v>
      </c>
      <c r="AO1096" s="14">
        <v>0.200418977489871</v>
      </c>
      <c r="AP1096" s="14">
        <v>0.134978258750134</v>
      </c>
      <c r="AQ1096" s="14">
        <v>0.1018957345971564</v>
      </c>
      <c r="AR1096" s="14">
        <v>0.12440758293838862</v>
      </c>
      <c r="AS1096" s="14">
        <v>0.12796208530805686</v>
      </c>
      <c r="AT1096" s="14">
        <v>0.14454976303317535</v>
      </c>
      <c r="AU1096" s="14">
        <v>0.11848341232227488</v>
      </c>
      <c r="AV1096" s="15">
        <v>409191.95</v>
      </c>
      <c r="AW1096" s="15">
        <v>384964.92</v>
      </c>
      <c r="AX1096" s="15">
        <v>402074.05</v>
      </c>
      <c r="AY1096" s="15">
        <v>312770.76</v>
      </c>
      <c r="AZ1096" s="15">
        <v>146235</v>
      </c>
      <c r="BA1096" s="15">
        <v>552937.77</v>
      </c>
      <c r="BB1096" s="15">
        <v>849052.32</v>
      </c>
      <c r="BC1096" s="15">
        <v>610779.28</v>
      </c>
      <c r="BD1096" s="15">
        <v>1389391.26</v>
      </c>
      <c r="BE1096" s="15">
        <v>452087.46</v>
      </c>
      <c r="BF1096" s="15">
        <v>0</v>
      </c>
      <c r="BG1096" s="15">
        <v>2842</v>
      </c>
      <c r="BH1096" s="15">
        <v>0</v>
      </c>
      <c r="BI1096" s="15">
        <v>0</v>
      </c>
      <c r="BJ1096" s="15">
        <v>0</v>
      </c>
      <c r="BK1096" s="14" t="s">
        <v>80</v>
      </c>
      <c r="BL1096" s="14" t="s">
        <v>80</v>
      </c>
      <c r="BM1096" s="14" t="s">
        <v>80</v>
      </c>
      <c r="BN1096" s="14" t="s">
        <v>80</v>
      </c>
      <c r="BO1096" s="14" t="s">
        <v>80</v>
      </c>
      <c r="BP1096" s="16">
        <v>744</v>
      </c>
      <c r="BQ1096" s="14">
        <v>0.46071428571428596</v>
      </c>
      <c r="BR1096" s="14">
        <v>0.47175199064296897</v>
      </c>
      <c r="BS1096" s="15">
        <v>345733.98100000003</v>
      </c>
      <c r="BT1096" s="15">
        <v>527199.84569999995</v>
      </c>
    </row>
    <row r="1097" spans="1:72" x14ac:dyDescent="0.25">
      <c r="A1097" t="s">
        <v>2268</v>
      </c>
      <c r="B1097" t="s">
        <v>2269</v>
      </c>
      <c r="C1097" t="s">
        <v>74</v>
      </c>
      <c r="D1097" t="s">
        <v>75</v>
      </c>
      <c r="E1097" t="s">
        <v>79</v>
      </c>
      <c r="F1097">
        <v>5</v>
      </c>
      <c r="G1097" s="13">
        <v>0.11300639658848614</v>
      </c>
      <c r="H1097" s="13" t="s">
        <v>145</v>
      </c>
      <c r="I1097" s="14">
        <v>0.13203463203463203</v>
      </c>
      <c r="J1097" s="14">
        <v>0.86796536796536794</v>
      </c>
      <c r="K1097" s="15">
        <v>7144</v>
      </c>
      <c r="L1097" s="14" t="s">
        <v>84</v>
      </c>
      <c r="M1097" s="15">
        <v>85000</v>
      </c>
      <c r="N1097" s="14">
        <v>0.10224438902743142</v>
      </c>
      <c r="O1097" s="14">
        <v>0.38961038961038963</v>
      </c>
      <c r="P1097" s="14">
        <v>0.61038961038961037</v>
      </c>
      <c r="Q1097">
        <v>23</v>
      </c>
      <c r="R1097">
        <v>24</v>
      </c>
      <c r="S1097" s="15">
        <v>23092.850746268599</v>
      </c>
      <c r="T1097" s="15">
        <v>18015</v>
      </c>
      <c r="U1097" s="15">
        <v>4953</v>
      </c>
      <c r="V1097" s="15">
        <v>11556</v>
      </c>
      <c r="W1097" s="15">
        <v>15613</v>
      </c>
      <c r="X1097" s="15">
        <v>16530</v>
      </c>
      <c r="Y1097" s="15">
        <v>18015</v>
      </c>
      <c r="Z1097" s="15">
        <v>21055</v>
      </c>
      <c r="AA1097" s="15">
        <v>24895</v>
      </c>
      <c r="AB1097" s="15">
        <v>32873</v>
      </c>
      <c r="AC1097" s="15">
        <v>44654</v>
      </c>
      <c r="AD1097" s="15">
        <v>201403</v>
      </c>
      <c r="AE1097" s="15">
        <v>6319797.0899999999</v>
      </c>
      <c r="AF1097" s="16">
        <v>469</v>
      </c>
      <c r="AG1097" s="15">
        <v>3464902.98</v>
      </c>
      <c r="AH1097" s="15">
        <v>3852595.48</v>
      </c>
      <c r="AI1097" s="15">
        <v>4253732.7699999996</v>
      </c>
      <c r="AJ1097" s="15">
        <v>4930762.78</v>
      </c>
      <c r="AK1097" s="15">
        <v>5423424.7599999998</v>
      </c>
      <c r="AL1097" s="14">
        <v>0.45173825509641397</v>
      </c>
      <c r="AM1097" s="14">
        <v>0.390392535529965</v>
      </c>
      <c r="AN1097" s="14">
        <v>0.32691940747103898</v>
      </c>
      <c r="AO1097" s="14">
        <v>0.219790966421676</v>
      </c>
      <c r="AP1097" s="14">
        <v>0.14183561864958499</v>
      </c>
      <c r="AQ1097" s="14">
        <v>7.8891257995735611E-2</v>
      </c>
      <c r="AR1097" s="14">
        <v>0.11087420042643924</v>
      </c>
      <c r="AS1097" s="14">
        <v>0.10874200426439233</v>
      </c>
      <c r="AT1097" s="14">
        <v>0.10660980810234541</v>
      </c>
      <c r="AU1097" s="14">
        <v>0.13006396588486141</v>
      </c>
      <c r="AV1097" s="15">
        <v>193163.46</v>
      </c>
      <c r="AW1097" s="15">
        <v>212767.9</v>
      </c>
      <c r="AX1097" s="15">
        <v>212300</v>
      </c>
      <c r="AY1097" s="15">
        <v>244528</v>
      </c>
      <c r="AZ1097" s="15">
        <v>113315</v>
      </c>
      <c r="BA1097" s="15">
        <v>222208.19</v>
      </c>
      <c r="BB1097" s="15">
        <v>310988.71999999997</v>
      </c>
      <c r="BC1097" s="15">
        <v>574944.28</v>
      </c>
      <c r="BD1097" s="15">
        <v>732350.2</v>
      </c>
      <c r="BE1097" s="15">
        <v>396417</v>
      </c>
      <c r="BF1097" s="15">
        <v>0</v>
      </c>
      <c r="BG1097" s="15">
        <v>7734</v>
      </c>
      <c r="BH1097" s="15">
        <v>0</v>
      </c>
      <c r="BI1097" s="15">
        <v>1962</v>
      </c>
      <c r="BJ1097" s="15">
        <v>2625</v>
      </c>
      <c r="BK1097" s="14" t="s">
        <v>80</v>
      </c>
      <c r="BL1097" s="14" t="s">
        <v>80</v>
      </c>
      <c r="BM1097" s="14" t="s">
        <v>80</v>
      </c>
      <c r="BN1097" s="14" t="s">
        <v>80</v>
      </c>
      <c r="BO1097" s="14" t="s">
        <v>80</v>
      </c>
      <c r="BP1097" s="16">
        <v>419</v>
      </c>
      <c r="BQ1097" s="14">
        <v>0.492153333333333</v>
      </c>
      <c r="BR1097" s="14">
        <v>0.47729170003851501</v>
      </c>
      <c r="BS1097" s="15">
        <v>225104.97020000001</v>
      </c>
      <c r="BT1097" s="15">
        <v>341722.57030000002</v>
      </c>
    </row>
    <row r="1098" spans="1:72" x14ac:dyDescent="0.25">
      <c r="A1098" t="s">
        <v>2270</v>
      </c>
      <c r="B1098" t="s">
        <v>2271</v>
      </c>
      <c r="C1098" t="s">
        <v>74</v>
      </c>
      <c r="D1098" t="s">
        <v>75</v>
      </c>
      <c r="E1098" t="s">
        <v>79</v>
      </c>
      <c r="F1098">
        <v>5</v>
      </c>
      <c r="G1098" s="13">
        <v>0.72549019607843135</v>
      </c>
      <c r="H1098" s="13">
        <v>0.62962962962962965</v>
      </c>
      <c r="I1098" s="14">
        <v>0.20704845814977973</v>
      </c>
      <c r="J1098" s="14">
        <v>0.79295154185022021</v>
      </c>
      <c r="K1098" s="15">
        <v>5705.5</v>
      </c>
      <c r="L1098" s="14" t="s">
        <v>84</v>
      </c>
      <c r="M1098" s="15">
        <v>81174.5</v>
      </c>
      <c r="N1098" s="14">
        <v>0.10833333333333334</v>
      </c>
      <c r="O1098" s="14">
        <v>0.5</v>
      </c>
      <c r="P1098" s="14">
        <v>0.5</v>
      </c>
      <c r="Q1098">
        <v>23</v>
      </c>
      <c r="R1098">
        <v>26</v>
      </c>
      <c r="S1098" s="15">
        <v>21273.566448801699</v>
      </c>
      <c r="T1098" s="15">
        <v>16816</v>
      </c>
      <c r="U1098" s="15">
        <v>4189</v>
      </c>
      <c r="V1098" s="15">
        <v>8355</v>
      </c>
      <c r="W1098" s="15">
        <v>12566</v>
      </c>
      <c r="X1098" s="15">
        <v>15639</v>
      </c>
      <c r="Y1098" s="15">
        <v>16816</v>
      </c>
      <c r="Z1098" s="15">
        <v>19815</v>
      </c>
      <c r="AA1098" s="15">
        <v>22962</v>
      </c>
      <c r="AB1098" s="15">
        <v>30460</v>
      </c>
      <c r="AC1098" s="15">
        <v>41259</v>
      </c>
      <c r="AD1098" s="15">
        <v>134252</v>
      </c>
      <c r="AE1098" s="15">
        <v>6200988.4500000002</v>
      </c>
      <c r="AF1098" s="16">
        <v>459</v>
      </c>
      <c r="AG1098" s="15">
        <v>3396348.04</v>
      </c>
      <c r="AH1098" s="15">
        <v>3694699.4</v>
      </c>
      <c r="AI1098" s="15">
        <v>4078488.76</v>
      </c>
      <c r="AJ1098" s="15">
        <v>4952194.47</v>
      </c>
      <c r="AK1098" s="15">
        <v>5352849.37</v>
      </c>
      <c r="AL1098" s="14">
        <v>0.45228924914381902</v>
      </c>
      <c r="AM1098" s="14">
        <v>0.402525713920801</v>
      </c>
      <c r="AN1098" s="14">
        <v>0.34228409020823103</v>
      </c>
      <c r="AO1098" s="14">
        <v>0.20138627737647202</v>
      </c>
      <c r="AP1098" s="14">
        <v>0.13677482014984199</v>
      </c>
      <c r="AQ1098" s="14">
        <v>0.14814814814814814</v>
      </c>
      <c r="AR1098" s="14">
        <v>0.12636165577342048</v>
      </c>
      <c r="AS1098" s="14">
        <v>0.12854030501089325</v>
      </c>
      <c r="AT1098" s="14">
        <v>0.15468409586056645</v>
      </c>
      <c r="AU1098" s="14">
        <v>0.13943355119825709</v>
      </c>
      <c r="AV1098" s="15">
        <v>299552</v>
      </c>
      <c r="AW1098" s="15">
        <v>130155</v>
      </c>
      <c r="AX1098" s="15">
        <v>118161</v>
      </c>
      <c r="AY1098" s="15">
        <v>134634</v>
      </c>
      <c r="AZ1098" s="15">
        <v>77933</v>
      </c>
      <c r="BA1098" s="15">
        <v>378430.87</v>
      </c>
      <c r="BB1098" s="15">
        <v>516373.17</v>
      </c>
      <c r="BC1098" s="15">
        <v>705820.93</v>
      </c>
      <c r="BD1098" s="15">
        <v>1050772.8600000001</v>
      </c>
      <c r="BE1098" s="15">
        <v>700924</v>
      </c>
      <c r="BF1098" s="15">
        <v>5277</v>
      </c>
      <c r="BG1098" s="15">
        <v>0</v>
      </c>
      <c r="BH1098" s="15">
        <v>39486</v>
      </c>
      <c r="BI1098" s="15">
        <v>0</v>
      </c>
      <c r="BJ1098" s="15">
        <v>0</v>
      </c>
      <c r="BK1098" s="14" t="s">
        <v>80</v>
      </c>
      <c r="BL1098" s="14" t="s">
        <v>80</v>
      </c>
      <c r="BM1098" s="14">
        <v>3.4858387799564274E-2</v>
      </c>
      <c r="BN1098" s="14">
        <v>4.357298474945534E-2</v>
      </c>
      <c r="BO1098" s="14">
        <v>5.0108932461873638E-2</v>
      </c>
      <c r="BP1098" s="16">
        <v>393</v>
      </c>
      <c r="BQ1098" s="14">
        <v>0.46492857142857097</v>
      </c>
      <c r="BR1098" s="14">
        <v>0.46435866688979499</v>
      </c>
      <c r="BS1098" s="15">
        <v>308894.92</v>
      </c>
      <c r="BT1098" s="15">
        <v>437971.9</v>
      </c>
    </row>
    <row r="1099" spans="1:72" x14ac:dyDescent="0.25">
      <c r="A1099" t="s">
        <v>2272</v>
      </c>
      <c r="B1099" t="s">
        <v>2273</v>
      </c>
      <c r="C1099" t="s">
        <v>74</v>
      </c>
      <c r="D1099" t="s">
        <v>75</v>
      </c>
      <c r="E1099" t="s">
        <v>79</v>
      </c>
      <c r="F1099">
        <v>5</v>
      </c>
      <c r="G1099" s="13">
        <v>0.85555555555555551</v>
      </c>
      <c r="H1099" s="13">
        <v>0.79629629629629628</v>
      </c>
      <c r="I1099" s="14">
        <v>0.35580524344569286</v>
      </c>
      <c r="J1099" s="14">
        <v>0.64419475655430714</v>
      </c>
      <c r="K1099" s="15">
        <v>8013</v>
      </c>
      <c r="L1099" s="14">
        <v>0.86315789473684212</v>
      </c>
      <c r="M1099" s="15">
        <v>98374</v>
      </c>
      <c r="N1099" s="14">
        <v>9.3023255813953487E-2</v>
      </c>
      <c r="O1099" s="14">
        <v>0.30337078651685395</v>
      </c>
      <c r="P1099" s="14">
        <v>0.6966292134831461</v>
      </c>
      <c r="Q1099">
        <v>23</v>
      </c>
      <c r="R1099">
        <v>28</v>
      </c>
      <c r="S1099" s="15">
        <v>31647.262962962901</v>
      </c>
      <c r="T1099" s="15">
        <v>18956.5</v>
      </c>
      <c r="U1099" s="15">
        <v>4448</v>
      </c>
      <c r="V1099" s="15">
        <v>10155</v>
      </c>
      <c r="W1099" s="15">
        <v>13043</v>
      </c>
      <c r="X1099" s="15">
        <v>15424</v>
      </c>
      <c r="Y1099" s="15">
        <v>18768</v>
      </c>
      <c r="Z1099" s="15">
        <v>27260</v>
      </c>
      <c r="AA1099" s="15">
        <v>41616</v>
      </c>
      <c r="AB1099" s="15">
        <v>53923</v>
      </c>
      <c r="AC1099" s="15">
        <v>73859</v>
      </c>
      <c r="AD1099" s="15">
        <v>148062</v>
      </c>
      <c r="AE1099" s="15">
        <v>2705166.97</v>
      </c>
      <c r="AF1099" s="16">
        <v>270</v>
      </c>
      <c r="AG1099" s="15">
        <v>1481516.44</v>
      </c>
      <c r="AH1099" s="15">
        <v>1556149.28</v>
      </c>
      <c r="AI1099" s="15">
        <v>1727993.64</v>
      </c>
      <c r="AJ1099" s="15">
        <v>2004170.48</v>
      </c>
      <c r="AK1099" s="15">
        <v>2209710.2599999998</v>
      </c>
      <c r="AL1099" s="14">
        <v>0.452338263615572</v>
      </c>
      <c r="AM1099" s="14">
        <v>0.42300709147100596</v>
      </c>
      <c r="AN1099" s="14">
        <v>0.35929021137149297</v>
      </c>
      <c r="AO1099" s="14">
        <v>0.25913242981818596</v>
      </c>
      <c r="AP1099" s="14">
        <v>0.18315198858131801</v>
      </c>
      <c r="AQ1099" s="14">
        <v>0.12592592592592591</v>
      </c>
      <c r="AR1099" s="14">
        <v>0.11481481481481481</v>
      </c>
      <c r="AS1099" s="14">
        <v>0.13703703703703704</v>
      </c>
      <c r="AT1099" s="14">
        <v>0.1037037037037037</v>
      </c>
      <c r="AU1099" s="14">
        <v>7.7777777777777779E-2</v>
      </c>
      <c r="AV1099" s="15">
        <v>139084.85999999999</v>
      </c>
      <c r="AW1099" s="15">
        <v>141590.85999999999</v>
      </c>
      <c r="AX1099" s="15">
        <v>136746.85999999999</v>
      </c>
      <c r="AY1099" s="15">
        <v>130202.12</v>
      </c>
      <c r="AZ1099" s="15">
        <v>10983</v>
      </c>
      <c r="BA1099" s="15">
        <v>223826.76</v>
      </c>
      <c r="BB1099" s="15">
        <v>304845.95</v>
      </c>
      <c r="BC1099" s="15">
        <v>352266.07</v>
      </c>
      <c r="BD1099" s="15">
        <v>521454.82</v>
      </c>
      <c r="BE1099" s="15">
        <v>256622</v>
      </c>
      <c r="BF1099" s="15">
        <v>0</v>
      </c>
      <c r="BG1099" s="15">
        <v>0</v>
      </c>
      <c r="BH1099" s="15">
        <v>0</v>
      </c>
      <c r="BI1099" s="15">
        <v>0</v>
      </c>
      <c r="BJ1099" s="15">
        <v>12625</v>
      </c>
      <c r="BK1099" s="14" t="s">
        <v>80</v>
      </c>
      <c r="BL1099" s="14" t="s">
        <v>80</v>
      </c>
      <c r="BM1099" s="14" t="s">
        <v>80</v>
      </c>
      <c r="BN1099" s="14" t="s">
        <v>80</v>
      </c>
      <c r="BO1099" s="14">
        <v>4.0740740740740744E-2</v>
      </c>
      <c r="BP1099" s="16">
        <v>230</v>
      </c>
      <c r="BQ1099" s="14">
        <v>0.47828571428571398</v>
      </c>
      <c r="BR1099" s="14">
        <v>0.46414769146720403</v>
      </c>
      <c r="BS1099" s="15">
        <v>134294.9258</v>
      </c>
      <c r="BT1099" s="15">
        <v>195526.46369999999</v>
      </c>
    </row>
    <row r="1100" spans="1:72" x14ac:dyDescent="0.25">
      <c r="A1100" t="s">
        <v>2274</v>
      </c>
      <c r="B1100" t="s">
        <v>2275</v>
      </c>
      <c r="C1100" t="s">
        <v>74</v>
      </c>
      <c r="D1100" t="s">
        <v>75</v>
      </c>
      <c r="E1100" t="s">
        <v>79</v>
      </c>
      <c r="F1100">
        <v>5</v>
      </c>
      <c r="G1100" s="13">
        <v>0.75519630484988454</v>
      </c>
      <c r="H1100" s="13">
        <v>0.67205542725173206</v>
      </c>
      <c r="I1100" s="14">
        <v>0.215962441314554</v>
      </c>
      <c r="J1100" s="14">
        <v>0.784037558685446</v>
      </c>
      <c r="K1100" s="15">
        <v>4672.5</v>
      </c>
      <c r="L1100" s="14" t="s">
        <v>84</v>
      </c>
      <c r="M1100" s="15">
        <v>73399</v>
      </c>
      <c r="N1100" s="14">
        <v>0.1497005988023952</v>
      </c>
      <c r="O1100" s="14">
        <v>0.43896713615023475</v>
      </c>
      <c r="P1100" s="14">
        <v>0.56103286384976525</v>
      </c>
      <c r="Q1100">
        <v>23</v>
      </c>
      <c r="R1100">
        <v>24</v>
      </c>
      <c r="S1100" s="15">
        <v>22626.327944572698</v>
      </c>
      <c r="T1100" s="15">
        <v>19333</v>
      </c>
      <c r="U1100" s="15">
        <v>4153</v>
      </c>
      <c r="V1100" s="15">
        <v>9830</v>
      </c>
      <c r="W1100" s="15">
        <v>14837</v>
      </c>
      <c r="X1100" s="15">
        <v>16954</v>
      </c>
      <c r="Y1100" s="15">
        <v>19457</v>
      </c>
      <c r="Z1100" s="15">
        <v>22209</v>
      </c>
      <c r="AA1100" s="15">
        <v>24587</v>
      </c>
      <c r="AB1100" s="15">
        <v>29399</v>
      </c>
      <c r="AC1100" s="15">
        <v>42095</v>
      </c>
      <c r="AD1100" s="15">
        <v>202242</v>
      </c>
      <c r="AE1100" s="15">
        <v>6472754.0199999996</v>
      </c>
      <c r="AF1100" s="16">
        <v>433</v>
      </c>
      <c r="AG1100" s="15">
        <v>3544878.36</v>
      </c>
      <c r="AH1100" s="15">
        <v>3896680.11</v>
      </c>
      <c r="AI1100" s="15">
        <v>4301000.5599999996</v>
      </c>
      <c r="AJ1100" s="15">
        <v>5043504.79</v>
      </c>
      <c r="AK1100" s="15">
        <v>5528362.6799999997</v>
      </c>
      <c r="AL1100" s="14">
        <v>0.45233847153054596</v>
      </c>
      <c r="AM1100" s="14">
        <v>0.39798730216539197</v>
      </c>
      <c r="AN1100" s="14">
        <v>0.33552232222784201</v>
      </c>
      <c r="AO1100" s="14">
        <v>0.220810064090771</v>
      </c>
      <c r="AP1100" s="14">
        <v>0.14590255354706</v>
      </c>
      <c r="AQ1100" s="14">
        <v>7.8521939953810627E-2</v>
      </c>
      <c r="AR1100" s="14">
        <v>0.10854503464203233</v>
      </c>
      <c r="AS1100" s="14">
        <v>9.6997690531177835E-2</v>
      </c>
      <c r="AT1100" s="14">
        <v>9.6997690531177835E-2</v>
      </c>
      <c r="AU1100" s="14">
        <v>0.11316397228637413</v>
      </c>
      <c r="AV1100" s="15">
        <v>255795.25</v>
      </c>
      <c r="AW1100" s="15">
        <v>231284.41</v>
      </c>
      <c r="AX1100" s="15">
        <v>205292.89</v>
      </c>
      <c r="AY1100" s="15">
        <v>184799</v>
      </c>
      <c r="AZ1100" s="15">
        <v>84490</v>
      </c>
      <c r="BA1100" s="15">
        <v>355438.39</v>
      </c>
      <c r="BB1100" s="15">
        <v>538651.68999999994</v>
      </c>
      <c r="BC1100" s="15">
        <v>712975.27</v>
      </c>
      <c r="BD1100" s="15">
        <v>1144825.5900000001</v>
      </c>
      <c r="BE1100" s="15">
        <v>534026.59</v>
      </c>
      <c r="BF1100" s="15">
        <v>0</v>
      </c>
      <c r="BG1100" s="15">
        <v>1833</v>
      </c>
      <c r="BH1100" s="15">
        <v>0</v>
      </c>
      <c r="BI1100" s="15">
        <v>0</v>
      </c>
      <c r="BJ1100" s="15">
        <v>0</v>
      </c>
      <c r="BK1100" s="14" t="s">
        <v>80</v>
      </c>
      <c r="BL1100" s="14" t="s">
        <v>80</v>
      </c>
      <c r="BM1100" s="14" t="s">
        <v>80</v>
      </c>
      <c r="BN1100" s="14" t="s">
        <v>80</v>
      </c>
      <c r="BO1100" s="14" t="s">
        <v>80</v>
      </c>
      <c r="BP1100" s="16">
        <v>386</v>
      </c>
      <c r="BQ1100" s="14">
        <v>0.483870967741936</v>
      </c>
      <c r="BR1100" s="14">
        <v>0.45839648856614801</v>
      </c>
      <c r="BS1100" s="15">
        <v>208924.17</v>
      </c>
      <c r="BT1100" s="15">
        <v>320115.20000000001</v>
      </c>
    </row>
    <row r="1101" spans="1:72" x14ac:dyDescent="0.25">
      <c r="A1101" t="s">
        <v>2276</v>
      </c>
      <c r="B1101" t="s">
        <v>2277</v>
      </c>
      <c r="C1101" t="s">
        <v>74</v>
      </c>
      <c r="D1101" t="s">
        <v>75</v>
      </c>
      <c r="E1101" t="s">
        <v>76</v>
      </c>
      <c r="F1101">
        <v>5</v>
      </c>
      <c r="G1101" s="13">
        <v>0.76391400442033353</v>
      </c>
      <c r="H1101" s="13">
        <v>0.71227647177014264</v>
      </c>
      <c r="I1101" s="14">
        <v>0.30223655047350395</v>
      </c>
      <c r="J1101" s="14">
        <v>0.69776344952649605</v>
      </c>
      <c r="K1101" s="15">
        <v>8306.5</v>
      </c>
      <c r="L1101" s="14">
        <v>0.84866666666666668</v>
      </c>
      <c r="M1101" s="15">
        <v>77799</v>
      </c>
      <c r="N1101" s="14">
        <v>0.14207334680912503</v>
      </c>
      <c r="O1101" s="14">
        <v>0.51259318960306266</v>
      </c>
      <c r="P1101" s="14">
        <v>0.48740681039693734</v>
      </c>
      <c r="Q1101">
        <v>23</v>
      </c>
      <c r="R1101">
        <v>26</v>
      </c>
      <c r="S1101" s="15">
        <v>25016.4052642153</v>
      </c>
      <c r="T1101" s="15">
        <v>18748</v>
      </c>
      <c r="U1101" s="15">
        <v>3908</v>
      </c>
      <c r="V1101" s="15">
        <v>7724</v>
      </c>
      <c r="W1101" s="15">
        <v>11512</v>
      </c>
      <c r="X1101" s="15">
        <v>15268</v>
      </c>
      <c r="Y1101" s="15">
        <v>18749</v>
      </c>
      <c r="Z1101" s="15">
        <v>23005</v>
      </c>
      <c r="AA1101" s="15">
        <v>28464</v>
      </c>
      <c r="AB1101" s="15">
        <v>36363</v>
      </c>
      <c r="AC1101" s="15">
        <v>48908</v>
      </c>
      <c r="AD1101" s="15">
        <v>258316</v>
      </c>
      <c r="AE1101" s="15">
        <v>68821383</v>
      </c>
      <c r="AF1101" s="16">
        <v>4976</v>
      </c>
      <c r="AG1101" s="15">
        <v>37663197.350000001</v>
      </c>
      <c r="AH1101" s="15">
        <v>41585062.530000001</v>
      </c>
      <c r="AI1101" s="15">
        <v>46188918.079999998</v>
      </c>
      <c r="AJ1101" s="15">
        <v>54497454.799999997</v>
      </c>
      <c r="AK1101" s="15">
        <v>59630153.909999996</v>
      </c>
      <c r="AL1101" s="14">
        <v>0.45273989408204701</v>
      </c>
      <c r="AM1101" s="14">
        <v>0.39572335336895698</v>
      </c>
      <c r="AN1101" s="14">
        <v>0.32885803704351502</v>
      </c>
      <c r="AO1101" s="14">
        <v>0.20813194352691203</v>
      </c>
      <c r="AP1101" s="14">
        <v>0.133551938210831</v>
      </c>
      <c r="AQ1101" s="14">
        <v>9.284565916398714E-2</v>
      </c>
      <c r="AR1101" s="14">
        <v>0.11334405144694534</v>
      </c>
      <c r="AS1101" s="14">
        <v>0.13404340836012862</v>
      </c>
      <c r="AT1101" s="14">
        <v>0.14610128617363344</v>
      </c>
      <c r="AU1101" s="14">
        <v>0.15635048231511253</v>
      </c>
      <c r="AV1101" s="15">
        <v>4294197.28</v>
      </c>
      <c r="AW1101" s="15">
        <v>4015522.88</v>
      </c>
      <c r="AX1101" s="15">
        <v>3235937.83</v>
      </c>
      <c r="AY1101" s="15">
        <v>2961282.74</v>
      </c>
      <c r="AZ1101" s="15">
        <v>1962748</v>
      </c>
      <c r="BA1101" s="15">
        <v>3123159.48</v>
      </c>
      <c r="BB1101" s="15">
        <v>4016399.16</v>
      </c>
      <c r="BC1101" s="15">
        <v>5805958.5700000003</v>
      </c>
      <c r="BD1101" s="15">
        <v>8155746.1500000004</v>
      </c>
      <c r="BE1101" s="15">
        <v>4816801.9000000004</v>
      </c>
      <c r="BF1101" s="15">
        <v>5588</v>
      </c>
      <c r="BG1101" s="15">
        <v>17023</v>
      </c>
      <c r="BH1101" s="15">
        <v>51241</v>
      </c>
      <c r="BI1101" s="15">
        <v>9940</v>
      </c>
      <c r="BJ1101" s="15">
        <v>46872</v>
      </c>
      <c r="BK1101" s="14">
        <v>4.2202572347266884E-3</v>
      </c>
      <c r="BL1101" s="14">
        <v>6.4308681672025723E-3</v>
      </c>
      <c r="BM1101" s="14">
        <v>8.0385852090032149E-3</v>
      </c>
      <c r="BN1101" s="14">
        <v>1.02491961414791E-2</v>
      </c>
      <c r="BO1101" s="14">
        <v>1.4670418006430869E-2</v>
      </c>
      <c r="BP1101" s="16">
        <v>4351</v>
      </c>
      <c r="BQ1101" s="14">
        <v>0.47238072252231494</v>
      </c>
      <c r="BR1101" s="14">
        <v>0.47139922394814904</v>
      </c>
      <c r="BS1101" s="15">
        <v>3143360.8594</v>
      </c>
      <c r="BT1101" s="15">
        <v>4531318.2910000002</v>
      </c>
    </row>
    <row r="1102" spans="1:72" x14ac:dyDescent="0.25">
      <c r="A1102" t="s">
        <v>2278</v>
      </c>
      <c r="B1102" t="s">
        <v>2279</v>
      </c>
      <c r="C1102" t="s">
        <v>74</v>
      </c>
      <c r="D1102" t="s">
        <v>75</v>
      </c>
      <c r="E1102" t="s">
        <v>79</v>
      </c>
      <c r="F1102">
        <v>5</v>
      </c>
      <c r="G1102" s="13">
        <v>0.74492099322799099</v>
      </c>
      <c r="H1102" s="13">
        <v>0.62641083521444696</v>
      </c>
      <c r="I1102" s="14">
        <v>0.40159271899886234</v>
      </c>
      <c r="J1102" s="14">
        <v>0.5984072810011376</v>
      </c>
      <c r="K1102" s="15">
        <v>11248</v>
      </c>
      <c r="L1102" s="14">
        <v>0.75070821529745047</v>
      </c>
      <c r="M1102" s="15">
        <v>81427</v>
      </c>
      <c r="N1102" s="14">
        <v>0.10836501901140684</v>
      </c>
      <c r="O1102" s="14">
        <v>0.39704209328782708</v>
      </c>
      <c r="P1102" s="14">
        <v>0.60295790671217298</v>
      </c>
      <c r="Q1102">
        <v>23</v>
      </c>
      <c r="R1102">
        <v>27</v>
      </c>
      <c r="S1102" s="15">
        <v>40471.390519187298</v>
      </c>
      <c r="T1102" s="15">
        <v>28903.5</v>
      </c>
      <c r="U1102" s="15">
        <v>7554</v>
      </c>
      <c r="V1102" s="15">
        <v>13719</v>
      </c>
      <c r="W1102" s="15">
        <v>20171</v>
      </c>
      <c r="X1102" s="15">
        <v>25070</v>
      </c>
      <c r="Y1102" s="15">
        <v>28927</v>
      </c>
      <c r="Z1102" s="15">
        <v>32551</v>
      </c>
      <c r="AA1102" s="15">
        <v>39293</v>
      </c>
      <c r="AB1102" s="15">
        <v>50513</v>
      </c>
      <c r="AC1102" s="15">
        <v>93442</v>
      </c>
      <c r="AD1102" s="15">
        <v>247879</v>
      </c>
      <c r="AE1102" s="15">
        <v>13702331.23</v>
      </c>
      <c r="AF1102" s="16">
        <v>884</v>
      </c>
      <c r="AG1102" s="15">
        <v>7495659.0499999998</v>
      </c>
      <c r="AH1102" s="15">
        <v>8271222.1900000004</v>
      </c>
      <c r="AI1102" s="15">
        <v>9169779.3399999999</v>
      </c>
      <c r="AJ1102" s="15">
        <v>10617336.77</v>
      </c>
      <c r="AK1102" s="15">
        <v>11730089.359999999</v>
      </c>
      <c r="AL1102" s="14">
        <v>0.45308554674053497</v>
      </c>
      <c r="AM1102" s="14">
        <v>0.39649723504547602</v>
      </c>
      <c r="AN1102" s="14">
        <v>0.330934768938559</v>
      </c>
      <c r="AO1102" s="14">
        <v>0.225143766284505</v>
      </c>
      <c r="AP1102" s="14">
        <v>0.14393476824454099</v>
      </c>
      <c r="AQ1102" s="14">
        <v>0.1244343891402715</v>
      </c>
      <c r="AR1102" s="14">
        <v>0.1255656108597285</v>
      </c>
      <c r="AS1102" s="14">
        <v>0.14366515837104071</v>
      </c>
      <c r="AT1102" s="14">
        <v>0.14479638009049775</v>
      </c>
      <c r="AU1102" s="14">
        <v>0.11312217194570136</v>
      </c>
      <c r="AV1102" s="15">
        <v>511670.14</v>
      </c>
      <c r="AW1102" s="15">
        <v>392952.42</v>
      </c>
      <c r="AX1102" s="15">
        <v>370127.65</v>
      </c>
      <c r="AY1102" s="15">
        <v>417747</v>
      </c>
      <c r="AZ1102" s="15">
        <v>234343</v>
      </c>
      <c r="BA1102" s="15">
        <v>571336.74</v>
      </c>
      <c r="BB1102" s="15">
        <v>731425.01</v>
      </c>
      <c r="BC1102" s="15">
        <v>1552643.58</v>
      </c>
      <c r="BD1102" s="15">
        <v>2191270.38</v>
      </c>
      <c r="BE1102" s="15">
        <v>692184.05</v>
      </c>
      <c r="BF1102" s="15">
        <v>0</v>
      </c>
      <c r="BG1102" s="15">
        <v>20466.689999999999</v>
      </c>
      <c r="BH1102" s="15">
        <v>14455</v>
      </c>
      <c r="BI1102" s="15">
        <v>20095</v>
      </c>
      <c r="BJ1102" s="15">
        <v>24579</v>
      </c>
      <c r="BK1102" s="14">
        <v>2.4886877828054297E-2</v>
      </c>
      <c r="BL1102" s="14">
        <v>3.2805429864253395E-2</v>
      </c>
      <c r="BM1102" s="14">
        <v>3.8461538461538464E-2</v>
      </c>
      <c r="BN1102" s="14">
        <v>6.3348416289592757E-2</v>
      </c>
      <c r="BO1102" s="14">
        <v>9.9547511312217188E-2</v>
      </c>
      <c r="BP1102" s="16">
        <v>753</v>
      </c>
      <c r="BQ1102" s="14">
        <v>0.44543693693693698</v>
      </c>
      <c r="BR1102" s="14">
        <v>0.44776606131305696</v>
      </c>
      <c r="BS1102" s="15">
        <v>544852.7844</v>
      </c>
      <c r="BT1102" s="15">
        <v>818133.90650000004</v>
      </c>
    </row>
    <row r="1103" spans="1:72" x14ac:dyDescent="0.25">
      <c r="A1103" t="s">
        <v>2280</v>
      </c>
      <c r="B1103" t="s">
        <v>2281</v>
      </c>
      <c r="C1103" t="s">
        <v>74</v>
      </c>
      <c r="D1103" t="s">
        <v>75</v>
      </c>
      <c r="E1103" t="s">
        <v>79</v>
      </c>
      <c r="F1103">
        <v>5</v>
      </c>
      <c r="G1103" s="13">
        <v>0.81589958158995812</v>
      </c>
      <c r="H1103" s="13">
        <v>0.75453277545327757</v>
      </c>
      <c r="I1103" s="14">
        <v>0.20979020979020979</v>
      </c>
      <c r="J1103" s="14">
        <v>0.79020979020979021</v>
      </c>
      <c r="K1103" s="15">
        <v>7599</v>
      </c>
      <c r="L1103" s="14">
        <v>0.86</v>
      </c>
      <c r="M1103" s="15">
        <v>92201</v>
      </c>
      <c r="N1103" s="14">
        <v>8.8495575221238937E-2</v>
      </c>
      <c r="O1103" s="14">
        <v>0.24755244755244754</v>
      </c>
      <c r="P1103" s="14">
        <v>0.75244755244755246</v>
      </c>
      <c r="Q1103">
        <v>23</v>
      </c>
      <c r="R1103">
        <v>24</v>
      </c>
      <c r="S1103" s="15">
        <v>25570.055788005498</v>
      </c>
      <c r="T1103" s="15">
        <v>19901</v>
      </c>
      <c r="U1103" s="15">
        <v>6500</v>
      </c>
      <c r="V1103" s="15">
        <v>12325</v>
      </c>
      <c r="W1103" s="15">
        <v>16046</v>
      </c>
      <c r="X1103" s="15">
        <v>17926</v>
      </c>
      <c r="Y1103" s="15">
        <v>19934</v>
      </c>
      <c r="Z1103" s="15">
        <v>21895</v>
      </c>
      <c r="AA1103" s="15">
        <v>26271</v>
      </c>
      <c r="AB1103" s="15">
        <v>35622</v>
      </c>
      <c r="AC1103" s="15">
        <v>52506</v>
      </c>
      <c r="AD1103" s="15">
        <v>168101</v>
      </c>
      <c r="AE1103" s="15">
        <v>9744252.9000000004</v>
      </c>
      <c r="AF1103" s="16">
        <v>717</v>
      </c>
      <c r="AG1103" s="15">
        <v>5323408.6500000004</v>
      </c>
      <c r="AH1103" s="15">
        <v>5886067.6100000003</v>
      </c>
      <c r="AI1103" s="15">
        <v>6652211.4199999999</v>
      </c>
      <c r="AJ1103" s="15">
        <v>7277393.7699999996</v>
      </c>
      <c r="AK1103" s="15">
        <v>7965343.71</v>
      </c>
      <c r="AL1103" s="14">
        <v>0.45368734733886001</v>
      </c>
      <c r="AM1103" s="14">
        <v>0.39594469987534903</v>
      </c>
      <c r="AN1103" s="14">
        <v>0.31731950224731897</v>
      </c>
      <c r="AO1103" s="14">
        <v>0.25316041725476901</v>
      </c>
      <c r="AP1103" s="14">
        <v>0.18255983380726901</v>
      </c>
      <c r="AQ1103" s="14">
        <v>6.1366806136680614E-2</v>
      </c>
      <c r="AR1103" s="14">
        <v>8.0892608089260812E-2</v>
      </c>
      <c r="AS1103" s="14">
        <v>0.15620641562064155</v>
      </c>
      <c r="AT1103" s="14">
        <v>7.1129707112970716E-2</v>
      </c>
      <c r="AU1103" s="14">
        <v>5.0209205020920501E-2</v>
      </c>
      <c r="AV1103" s="15">
        <v>150800.99</v>
      </c>
      <c r="AW1103" s="15">
        <v>201696.99</v>
      </c>
      <c r="AX1103" s="15">
        <v>148005</v>
      </c>
      <c r="AY1103" s="15">
        <v>78135</v>
      </c>
      <c r="AZ1103" s="15">
        <v>81971</v>
      </c>
      <c r="BA1103" s="15">
        <v>487209.52</v>
      </c>
      <c r="BB1103" s="15">
        <v>707853.67</v>
      </c>
      <c r="BC1103" s="15">
        <v>1114814.8899999999</v>
      </c>
      <c r="BD1103" s="15">
        <v>1145627.6499999999</v>
      </c>
      <c r="BE1103" s="15">
        <v>359368</v>
      </c>
      <c r="BF1103" s="15">
        <v>12349.89</v>
      </c>
      <c r="BG1103" s="15">
        <v>0</v>
      </c>
      <c r="BH1103" s="15">
        <v>0</v>
      </c>
      <c r="BI1103" s="15">
        <v>0</v>
      </c>
      <c r="BJ1103" s="15">
        <v>19317</v>
      </c>
      <c r="BK1103" s="14" t="s">
        <v>80</v>
      </c>
      <c r="BL1103" s="14" t="s">
        <v>80</v>
      </c>
      <c r="BM1103" s="14" t="s">
        <v>80</v>
      </c>
      <c r="BN1103" s="14" t="s">
        <v>80</v>
      </c>
      <c r="BO1103" s="14" t="s">
        <v>80</v>
      </c>
      <c r="BP1103" s="16">
        <v>645</v>
      </c>
      <c r="BQ1103" s="14">
        <v>0.45389902820573602</v>
      </c>
      <c r="BR1103" s="14">
        <v>0.46550172983871496</v>
      </c>
      <c r="BS1103" s="15">
        <v>292226.64760000003</v>
      </c>
      <c r="BT1103" s="15">
        <v>454006.77899999998</v>
      </c>
    </row>
    <row r="1104" spans="1:72" x14ac:dyDescent="0.25">
      <c r="A1104" t="s">
        <v>2282</v>
      </c>
      <c r="B1104" t="s">
        <v>2283</v>
      </c>
      <c r="C1104" t="s">
        <v>74</v>
      </c>
      <c r="D1104" t="s">
        <v>75</v>
      </c>
      <c r="E1104" t="s">
        <v>79</v>
      </c>
      <c r="F1104">
        <v>5</v>
      </c>
      <c r="G1104" s="13">
        <v>0.84615384615384615</v>
      </c>
      <c r="H1104" s="13">
        <v>0.75524475524475521</v>
      </c>
      <c r="I1104" s="14">
        <v>0.6619718309859155</v>
      </c>
      <c r="J1104" s="14">
        <v>0.3380281690140845</v>
      </c>
      <c r="K1104" s="15">
        <v>3177</v>
      </c>
      <c r="L1104" s="14" t="s">
        <v>84</v>
      </c>
      <c r="M1104" s="15">
        <v>74057</v>
      </c>
      <c r="N1104" s="14" t="s">
        <v>145</v>
      </c>
      <c r="O1104" s="14">
        <v>0.38732394366197181</v>
      </c>
      <c r="P1104" s="14">
        <v>0.61267605633802813</v>
      </c>
      <c r="Q1104">
        <v>23</v>
      </c>
      <c r="R1104">
        <v>26</v>
      </c>
      <c r="S1104" s="15">
        <v>44793.349650349599</v>
      </c>
      <c r="T1104" s="15">
        <v>42127</v>
      </c>
      <c r="U1104" s="15">
        <v>5765</v>
      </c>
      <c r="V1104" s="15">
        <v>16552</v>
      </c>
      <c r="W1104" s="15">
        <v>24525</v>
      </c>
      <c r="X1104" s="15">
        <v>32223</v>
      </c>
      <c r="Y1104" s="15">
        <v>43249</v>
      </c>
      <c r="Z1104" s="15">
        <v>47711</v>
      </c>
      <c r="AA1104" s="15">
        <v>60534</v>
      </c>
      <c r="AB1104" s="15">
        <v>66305</v>
      </c>
      <c r="AC1104" s="15">
        <v>83433</v>
      </c>
      <c r="AD1104" s="15">
        <v>203413</v>
      </c>
      <c r="AE1104" s="15">
        <v>1437123.58</v>
      </c>
      <c r="AF1104" s="16">
        <v>143</v>
      </c>
      <c r="AG1104" s="15">
        <v>781822.35</v>
      </c>
      <c r="AH1104" s="15">
        <v>857741.74</v>
      </c>
      <c r="AI1104" s="15">
        <v>939507.5</v>
      </c>
      <c r="AJ1104" s="15">
        <v>1042213.25</v>
      </c>
      <c r="AK1104" s="15">
        <v>1180834.3</v>
      </c>
      <c r="AL1104" s="14">
        <v>0.45598112724585499</v>
      </c>
      <c r="AM1104" s="14">
        <v>0.40315380532549594</v>
      </c>
      <c r="AN1104" s="14">
        <v>0.34625837814170402</v>
      </c>
      <c r="AO1104" s="14">
        <v>0.27479218593017501</v>
      </c>
      <c r="AP1104" s="14">
        <v>0.17833489309249198</v>
      </c>
      <c r="AQ1104" s="14">
        <v>0.1048951048951049</v>
      </c>
      <c r="AR1104" s="14">
        <v>9.7902097902097904E-2</v>
      </c>
      <c r="AS1104" s="14" t="s">
        <v>513</v>
      </c>
      <c r="AT1104" s="14" t="s">
        <v>513</v>
      </c>
      <c r="AU1104" s="14" t="s">
        <v>513</v>
      </c>
      <c r="AV1104" s="15">
        <v>45623</v>
      </c>
      <c r="AW1104" s="15">
        <v>46921.02</v>
      </c>
      <c r="AX1104" s="15">
        <v>4500</v>
      </c>
      <c r="AY1104" s="15">
        <v>0</v>
      </c>
      <c r="AZ1104" s="15">
        <v>0</v>
      </c>
      <c r="BA1104" s="15">
        <v>67997</v>
      </c>
      <c r="BB1104" s="15">
        <v>59914</v>
      </c>
      <c r="BC1104" s="15">
        <v>139973</v>
      </c>
      <c r="BD1104" s="15">
        <v>218206</v>
      </c>
      <c r="BE1104" s="15">
        <v>83510</v>
      </c>
      <c r="BF1104" s="15">
        <v>0</v>
      </c>
      <c r="BG1104" s="15">
        <v>0</v>
      </c>
      <c r="BH1104" s="15">
        <v>0</v>
      </c>
      <c r="BI1104" s="15">
        <v>0</v>
      </c>
      <c r="BJ1104" s="15">
        <v>0</v>
      </c>
      <c r="BK1104" s="14" t="s">
        <v>80</v>
      </c>
      <c r="BL1104" s="14" t="s">
        <v>80</v>
      </c>
      <c r="BM1104" s="14">
        <v>0.11188811188811189</v>
      </c>
      <c r="BN1104" s="14">
        <v>0.1048951048951049</v>
      </c>
      <c r="BO1104" s="14">
        <v>0.14685314685314685</v>
      </c>
      <c r="BP1104" s="16">
        <v>120</v>
      </c>
      <c r="BQ1104" s="14">
        <v>0.44376369116326797</v>
      </c>
      <c r="BR1104" s="14">
        <v>0.48281524285430799</v>
      </c>
      <c r="BS1104" s="15">
        <v>56186.671199999997</v>
      </c>
      <c r="BT1104" s="15">
        <v>83921.501799999998</v>
      </c>
    </row>
    <row r="1105" spans="1:72" x14ac:dyDescent="0.25">
      <c r="A1105" t="s">
        <v>2284</v>
      </c>
      <c r="B1105" t="s">
        <v>2285</v>
      </c>
      <c r="C1105" t="s">
        <v>74</v>
      </c>
      <c r="D1105" t="s">
        <v>75</v>
      </c>
      <c r="E1105" t="s">
        <v>79</v>
      </c>
      <c r="F1105">
        <v>5</v>
      </c>
      <c r="G1105" s="13">
        <v>0.71030640668523681</v>
      </c>
      <c r="H1105" s="13">
        <v>0.63509749303621166</v>
      </c>
      <c r="I1105" s="14">
        <v>0.31932773109243695</v>
      </c>
      <c r="J1105" s="14">
        <v>0.68067226890756305</v>
      </c>
      <c r="K1105" s="15">
        <v>9210.5</v>
      </c>
      <c r="L1105" s="14">
        <v>0.84649122807017541</v>
      </c>
      <c r="M1105" s="15">
        <v>81673.5</v>
      </c>
      <c r="N1105" s="14">
        <v>8.4362139917695478E-2</v>
      </c>
      <c r="O1105" s="14">
        <v>0.36134453781512604</v>
      </c>
      <c r="P1105" s="14">
        <v>0.6386554621848739</v>
      </c>
      <c r="Q1105">
        <v>23</v>
      </c>
      <c r="R1105">
        <v>25</v>
      </c>
      <c r="S1105" s="15">
        <v>30925.945682451202</v>
      </c>
      <c r="T1105" s="15">
        <v>23339</v>
      </c>
      <c r="U1105" s="15">
        <v>6851</v>
      </c>
      <c r="V1105" s="15">
        <v>12749</v>
      </c>
      <c r="W1105" s="15">
        <v>16590</v>
      </c>
      <c r="X1105" s="15">
        <v>19385</v>
      </c>
      <c r="Y1105" s="15">
        <v>23375</v>
      </c>
      <c r="Z1105" s="15">
        <v>28749</v>
      </c>
      <c r="AA1105" s="15">
        <v>36965</v>
      </c>
      <c r="AB1105" s="15">
        <v>49131</v>
      </c>
      <c r="AC1105" s="15">
        <v>65333</v>
      </c>
      <c r="AD1105" s="15">
        <v>203497</v>
      </c>
      <c r="AE1105" s="15">
        <v>9562090.7200000007</v>
      </c>
      <c r="AF1105" s="16">
        <v>718</v>
      </c>
      <c r="AG1105" s="15">
        <v>5192719.76</v>
      </c>
      <c r="AH1105" s="15">
        <v>5769317.5899999999</v>
      </c>
      <c r="AI1105" s="15">
        <v>6374680.46</v>
      </c>
      <c r="AJ1105" s="15">
        <v>7493145.1699999999</v>
      </c>
      <c r="AK1105" s="15">
        <v>8223622.5700000003</v>
      </c>
      <c r="AL1105" s="14">
        <v>0.45694723967228695</v>
      </c>
      <c r="AM1105" s="14">
        <v>0.39664684649634802</v>
      </c>
      <c r="AN1105" s="14">
        <v>0.33333821580810102</v>
      </c>
      <c r="AO1105" s="14">
        <v>0.216369579685393</v>
      </c>
      <c r="AP1105" s="14">
        <v>0.13997651655829502</v>
      </c>
      <c r="AQ1105" s="14">
        <v>9.1922005571030641E-2</v>
      </c>
      <c r="AR1105" s="14">
        <v>9.0529247910863503E-2</v>
      </c>
      <c r="AS1105" s="14">
        <v>0.10863509749303621</v>
      </c>
      <c r="AT1105" s="14">
        <v>0.12952646239554316</v>
      </c>
      <c r="AU1105" s="14">
        <v>0.12256267409470752</v>
      </c>
      <c r="AV1105" s="15">
        <v>159315.26999999999</v>
      </c>
      <c r="AW1105" s="15">
        <v>185552.28</v>
      </c>
      <c r="AX1105" s="15">
        <v>186013.72</v>
      </c>
      <c r="AY1105" s="15">
        <v>116097.94</v>
      </c>
      <c r="AZ1105" s="15">
        <v>59083.37</v>
      </c>
      <c r="BA1105" s="15">
        <v>432924.26</v>
      </c>
      <c r="BB1105" s="15">
        <v>561856.01</v>
      </c>
      <c r="BC1105" s="15">
        <v>794174.03</v>
      </c>
      <c r="BD1105" s="15">
        <v>1282612.9099999999</v>
      </c>
      <c r="BE1105" s="15">
        <v>599624.07999999996</v>
      </c>
      <c r="BF1105" s="15">
        <v>1250</v>
      </c>
      <c r="BG1105" s="15">
        <v>1250</v>
      </c>
      <c r="BH1105" s="15">
        <v>9187</v>
      </c>
      <c r="BI1105" s="15">
        <v>1250</v>
      </c>
      <c r="BJ1105" s="15">
        <v>1250</v>
      </c>
      <c r="BK1105" s="14" t="s">
        <v>80</v>
      </c>
      <c r="BL1105" s="14" t="s">
        <v>80</v>
      </c>
      <c r="BM1105" s="14" t="s">
        <v>80</v>
      </c>
      <c r="BN1105" s="14" t="s">
        <v>80</v>
      </c>
      <c r="BO1105" s="14">
        <v>1.8105849582172703E-2</v>
      </c>
      <c r="BP1105" s="16">
        <v>645</v>
      </c>
      <c r="BQ1105" s="14">
        <v>0.46288209606986896</v>
      </c>
      <c r="BR1105" s="14">
        <v>0.47400486669354697</v>
      </c>
      <c r="BS1105" s="15">
        <v>324360.5258</v>
      </c>
      <c r="BT1105" s="15">
        <v>497259.90500000003</v>
      </c>
    </row>
    <row r="1106" spans="1:72" x14ac:dyDescent="0.25">
      <c r="A1106" t="s">
        <v>2286</v>
      </c>
      <c r="B1106" t="s">
        <v>2287</v>
      </c>
      <c r="C1106" t="s">
        <v>74</v>
      </c>
      <c r="D1106" t="s">
        <v>75</v>
      </c>
      <c r="E1106" t="s">
        <v>79</v>
      </c>
      <c r="F1106">
        <v>5</v>
      </c>
      <c r="G1106" s="13">
        <v>0.49391727493917276</v>
      </c>
      <c r="H1106" s="13">
        <v>0.33819951338199511</v>
      </c>
      <c r="I1106" s="14">
        <v>0.32762836185819072</v>
      </c>
      <c r="J1106" s="14">
        <v>0.67237163814180934</v>
      </c>
      <c r="K1106" s="15">
        <v>19959.5</v>
      </c>
      <c r="L1106" s="14">
        <v>0.64925373134328357</v>
      </c>
      <c r="M1106" s="15">
        <v>61560</v>
      </c>
      <c r="N1106" s="14">
        <v>0.16</v>
      </c>
      <c r="O1106" s="14">
        <v>0.5965770171149144</v>
      </c>
      <c r="P1106" s="14">
        <v>0.4034229828850856</v>
      </c>
      <c r="Q1106">
        <v>23</v>
      </c>
      <c r="R1106">
        <v>26</v>
      </c>
      <c r="S1106" s="15">
        <v>22544.8223844282</v>
      </c>
      <c r="T1106" s="15">
        <v>19550</v>
      </c>
      <c r="U1106" s="15">
        <v>4609</v>
      </c>
      <c r="V1106" s="15">
        <v>9977</v>
      </c>
      <c r="W1106" s="15">
        <v>14058</v>
      </c>
      <c r="X1106" s="15">
        <v>17033</v>
      </c>
      <c r="Y1106" s="15">
        <v>19550</v>
      </c>
      <c r="Z1106" s="15">
        <v>21884</v>
      </c>
      <c r="AA1106" s="15">
        <v>25827</v>
      </c>
      <c r="AB1106" s="15">
        <v>32375</v>
      </c>
      <c r="AC1106" s="15">
        <v>47172</v>
      </c>
      <c r="AD1106" s="15">
        <v>111018</v>
      </c>
      <c r="AE1106" s="15">
        <v>5194529.01</v>
      </c>
      <c r="AF1106" s="16">
        <v>411</v>
      </c>
      <c r="AG1106" s="15">
        <v>2820779.93</v>
      </c>
      <c r="AH1106" s="15">
        <v>3054507.5</v>
      </c>
      <c r="AI1106" s="15">
        <v>3402240.25</v>
      </c>
      <c r="AJ1106" s="15">
        <v>4353574.2699999996</v>
      </c>
      <c r="AK1106" s="15">
        <v>4640559.8099999996</v>
      </c>
      <c r="AL1106" s="14">
        <v>0.45697099302560196</v>
      </c>
      <c r="AM1106" s="14">
        <v>0.41197604361824502</v>
      </c>
      <c r="AN1106" s="14">
        <v>0.34503393022729495</v>
      </c>
      <c r="AO1106" s="14">
        <v>0.161892394552244</v>
      </c>
      <c r="AP1106" s="14">
        <v>0.10664474082896599</v>
      </c>
      <c r="AQ1106" s="14">
        <v>0.10948905109489052</v>
      </c>
      <c r="AR1106" s="14">
        <v>0.14111922141119221</v>
      </c>
      <c r="AS1106" s="14">
        <v>0.15815085158150852</v>
      </c>
      <c r="AT1106" s="14">
        <v>0.16301703163017031</v>
      </c>
      <c r="AU1106" s="14">
        <v>0.19464720194647203</v>
      </c>
      <c r="AV1106" s="15">
        <v>228201.99</v>
      </c>
      <c r="AW1106" s="15">
        <v>248332.09</v>
      </c>
      <c r="AX1106" s="15">
        <v>299991</v>
      </c>
      <c r="AY1106" s="15">
        <v>233732</v>
      </c>
      <c r="AZ1106" s="15">
        <v>128559</v>
      </c>
      <c r="BA1106" s="15">
        <v>288937.42</v>
      </c>
      <c r="BB1106" s="15">
        <v>284957.40000000002</v>
      </c>
      <c r="BC1106" s="15">
        <v>359505.5</v>
      </c>
      <c r="BD1106" s="15">
        <v>726471.18</v>
      </c>
      <c r="BE1106" s="15">
        <v>711669.67</v>
      </c>
      <c r="BF1106" s="15">
        <v>0</v>
      </c>
      <c r="BG1106" s="15">
        <v>9056</v>
      </c>
      <c r="BH1106" s="15">
        <v>1345</v>
      </c>
      <c r="BI1106" s="15">
        <v>0</v>
      </c>
      <c r="BJ1106" s="15">
        <v>0</v>
      </c>
      <c r="BK1106" s="14" t="s">
        <v>80</v>
      </c>
      <c r="BL1106" s="14" t="s">
        <v>80</v>
      </c>
      <c r="BM1106" s="14" t="s">
        <v>80</v>
      </c>
      <c r="BN1106" s="14" t="s">
        <v>80</v>
      </c>
      <c r="BO1106" s="14" t="s">
        <v>80</v>
      </c>
      <c r="BP1106" s="16">
        <v>334</v>
      </c>
      <c r="BQ1106" s="14">
        <v>0.49309090909090897</v>
      </c>
      <c r="BR1106" s="14">
        <v>0.48264852282083404</v>
      </c>
      <c r="BS1106" s="15">
        <v>295138.72139999998</v>
      </c>
      <c r="BT1106" s="15">
        <v>399052.48210000002</v>
      </c>
    </row>
    <row r="1107" spans="1:72" x14ac:dyDescent="0.25">
      <c r="A1107" t="s">
        <v>2288</v>
      </c>
      <c r="B1107" t="s">
        <v>2289</v>
      </c>
      <c r="C1107" t="s">
        <v>74</v>
      </c>
      <c r="D1107" t="s">
        <v>75</v>
      </c>
      <c r="E1107" t="s">
        <v>79</v>
      </c>
      <c r="F1107">
        <v>5</v>
      </c>
      <c r="G1107" s="13">
        <v>0.34653465346534651</v>
      </c>
      <c r="H1107" s="13">
        <v>0.24752475247524752</v>
      </c>
      <c r="I1107" s="14">
        <v>0.35333333333333333</v>
      </c>
      <c r="J1107" s="14">
        <v>0.64666666666666661</v>
      </c>
      <c r="K1107" s="15">
        <v>34727</v>
      </c>
      <c r="L1107" s="14">
        <v>0.39622641509433965</v>
      </c>
      <c r="M1107" s="15">
        <v>65563</v>
      </c>
      <c r="N1107" s="14">
        <v>0.13402061855670103</v>
      </c>
      <c r="O1107" s="14">
        <v>0.55333333333333334</v>
      </c>
      <c r="P1107" s="14">
        <v>0.44666666666666666</v>
      </c>
      <c r="Q1107">
        <v>23</v>
      </c>
      <c r="R1107">
        <v>35</v>
      </c>
      <c r="S1107" s="15">
        <v>17234.445544554401</v>
      </c>
      <c r="T1107" s="15">
        <v>14516</v>
      </c>
      <c r="U1107" s="15">
        <v>3839</v>
      </c>
      <c r="V1107" s="15">
        <v>7066</v>
      </c>
      <c r="W1107" s="15">
        <v>9481</v>
      </c>
      <c r="X1107" s="15">
        <v>11506</v>
      </c>
      <c r="Y1107" s="15">
        <v>14852</v>
      </c>
      <c r="Z1107" s="15">
        <v>17872</v>
      </c>
      <c r="AA1107" s="15">
        <v>21207</v>
      </c>
      <c r="AB1107" s="15">
        <v>25239</v>
      </c>
      <c r="AC1107" s="15">
        <v>33464</v>
      </c>
      <c r="AD1107" s="15">
        <v>91672</v>
      </c>
      <c r="AE1107" s="15">
        <v>3257761.34</v>
      </c>
      <c r="AF1107" s="16">
        <v>302</v>
      </c>
      <c r="AG1107" s="15">
        <v>1768916.6</v>
      </c>
      <c r="AH1107" s="15">
        <v>1910791.84</v>
      </c>
      <c r="AI1107" s="15">
        <v>2104133.17</v>
      </c>
      <c r="AJ1107" s="15">
        <v>2539956.77</v>
      </c>
      <c r="AK1107" s="15">
        <v>2781731.48</v>
      </c>
      <c r="AL1107" s="14">
        <v>0.457656112708898</v>
      </c>
      <c r="AM1107" s="14">
        <v>0.410855912296753</v>
      </c>
      <c r="AN1107" s="14">
        <v>0.35411684577237901</v>
      </c>
      <c r="AO1107" s="14">
        <v>0.220336757388127</v>
      </c>
      <c r="AP1107" s="14">
        <v>0.146121772075544</v>
      </c>
      <c r="AQ1107" s="14">
        <v>0.1490066225165563</v>
      </c>
      <c r="AR1107" s="14">
        <v>0.16887417218543047</v>
      </c>
      <c r="AS1107" s="14">
        <v>0.14569536423841059</v>
      </c>
      <c r="AT1107" s="14">
        <v>0.21523178807947019</v>
      </c>
      <c r="AU1107" s="14">
        <v>0.19205298013245034</v>
      </c>
      <c r="AV1107" s="15">
        <v>164691.65</v>
      </c>
      <c r="AW1107" s="15">
        <v>179856.97</v>
      </c>
      <c r="AX1107" s="15">
        <v>114197.06</v>
      </c>
      <c r="AY1107" s="15">
        <v>90568.47</v>
      </c>
      <c r="AZ1107" s="15">
        <v>53683</v>
      </c>
      <c r="BA1107" s="15">
        <v>249964.74</v>
      </c>
      <c r="BB1107" s="15">
        <v>315136.40000000002</v>
      </c>
      <c r="BC1107" s="15">
        <v>325248.28000000003</v>
      </c>
      <c r="BD1107" s="15">
        <v>390255.1</v>
      </c>
      <c r="BE1107" s="15">
        <v>184554.1</v>
      </c>
      <c r="BF1107" s="15">
        <v>0</v>
      </c>
      <c r="BG1107" s="15">
        <v>0</v>
      </c>
      <c r="BH1107" s="15">
        <v>14556</v>
      </c>
      <c r="BI1107" s="15">
        <v>7508</v>
      </c>
      <c r="BJ1107" s="15">
        <v>4500</v>
      </c>
      <c r="BK1107" s="14" t="s">
        <v>80</v>
      </c>
      <c r="BL1107" s="14" t="s">
        <v>80</v>
      </c>
      <c r="BM1107" s="14" t="s">
        <v>80</v>
      </c>
      <c r="BN1107" s="14" t="s">
        <v>80</v>
      </c>
      <c r="BO1107" s="14" t="s">
        <v>80</v>
      </c>
      <c r="BP1107" s="16">
        <v>242</v>
      </c>
      <c r="BQ1107" s="14">
        <v>0.47285714285714298</v>
      </c>
      <c r="BR1107" s="14">
        <v>0.47169784583163699</v>
      </c>
      <c r="BS1107" s="15">
        <v>186610.23199999999</v>
      </c>
      <c r="BT1107" s="15">
        <v>255498.158</v>
      </c>
    </row>
    <row r="1108" spans="1:72" x14ac:dyDescent="0.25">
      <c r="A1108" t="s">
        <v>2290</v>
      </c>
      <c r="B1108" t="s">
        <v>2291</v>
      </c>
      <c r="C1108" t="s">
        <v>74</v>
      </c>
      <c r="D1108" t="s">
        <v>75</v>
      </c>
      <c r="E1108" t="s">
        <v>79</v>
      </c>
      <c r="F1108">
        <v>5</v>
      </c>
      <c r="G1108" s="13">
        <v>0.72819074333800837</v>
      </c>
      <c r="H1108" s="13">
        <v>0.66928471248246846</v>
      </c>
      <c r="I1108" s="14">
        <v>0.29921259842519687</v>
      </c>
      <c r="J1108" s="14">
        <v>0.70078740157480313</v>
      </c>
      <c r="K1108" s="15">
        <v>14899.5</v>
      </c>
      <c r="L1108" s="14">
        <v>0.74248120300751874</v>
      </c>
      <c r="M1108" s="15">
        <v>80588.5</v>
      </c>
      <c r="N1108" s="14">
        <v>0.1404494382022472</v>
      </c>
      <c r="O1108" s="14">
        <v>0.37542182227221599</v>
      </c>
      <c r="P1108" s="14">
        <v>0.62457817772778401</v>
      </c>
      <c r="Q1108">
        <v>24</v>
      </c>
      <c r="R1108">
        <v>27</v>
      </c>
      <c r="S1108" s="15">
        <v>28285.58457223</v>
      </c>
      <c r="T1108" s="15">
        <v>22836</v>
      </c>
      <c r="U1108" s="15">
        <v>5877</v>
      </c>
      <c r="V1108" s="15">
        <v>12455</v>
      </c>
      <c r="W1108" s="15">
        <v>17020</v>
      </c>
      <c r="X1108" s="15">
        <v>20569</v>
      </c>
      <c r="Y1108" s="15">
        <v>22859</v>
      </c>
      <c r="Z1108" s="15">
        <v>25000</v>
      </c>
      <c r="AA1108" s="15">
        <v>29466</v>
      </c>
      <c r="AB1108" s="15">
        <v>39063</v>
      </c>
      <c r="AC1108" s="15">
        <v>56168</v>
      </c>
      <c r="AD1108" s="15">
        <v>225109</v>
      </c>
      <c r="AE1108" s="15">
        <v>51309777.479999997</v>
      </c>
      <c r="AF1108" s="16">
        <v>3565</v>
      </c>
      <c r="AG1108" s="15">
        <v>27784181.329999998</v>
      </c>
      <c r="AH1108" s="15">
        <v>30318839.379999999</v>
      </c>
      <c r="AI1108" s="15">
        <v>33606106.780000001</v>
      </c>
      <c r="AJ1108" s="15">
        <v>39850374.530000001</v>
      </c>
      <c r="AK1108" s="15">
        <v>43822503.590000004</v>
      </c>
      <c r="AL1108" s="14">
        <v>0.45861424641685306</v>
      </c>
      <c r="AM1108" s="14">
        <v>0.40828921947590602</v>
      </c>
      <c r="AN1108" s="14">
        <v>0.34463639622719</v>
      </c>
      <c r="AO1108" s="14">
        <v>0.22306376328800698</v>
      </c>
      <c r="AP1108" s="14">
        <v>0.14592294602950498</v>
      </c>
      <c r="AQ1108" s="14">
        <v>0.1032258064516129</v>
      </c>
      <c r="AR1108" s="14">
        <v>0.11584852734922861</v>
      </c>
      <c r="AS1108" s="14">
        <v>0.12510518934081347</v>
      </c>
      <c r="AT1108" s="14">
        <v>0.13127629733520338</v>
      </c>
      <c r="AU1108" s="14">
        <v>0.13688639551192147</v>
      </c>
      <c r="AV1108" s="15">
        <v>1987768.53</v>
      </c>
      <c r="AW1108" s="15">
        <v>2133313.09</v>
      </c>
      <c r="AX1108" s="15">
        <v>1689504.27</v>
      </c>
      <c r="AY1108" s="15">
        <v>1248170.44</v>
      </c>
      <c r="AZ1108" s="15">
        <v>761567</v>
      </c>
      <c r="BA1108" s="15">
        <v>2226389.1</v>
      </c>
      <c r="BB1108" s="15">
        <v>2927859.41</v>
      </c>
      <c r="BC1108" s="15">
        <v>4393086.92</v>
      </c>
      <c r="BD1108" s="15">
        <v>6019239.4800000004</v>
      </c>
      <c r="BE1108" s="15">
        <v>3401768.55</v>
      </c>
      <c r="BF1108" s="15">
        <v>0</v>
      </c>
      <c r="BG1108" s="15">
        <v>13036</v>
      </c>
      <c r="BH1108" s="15">
        <v>77034</v>
      </c>
      <c r="BI1108" s="15">
        <v>58626</v>
      </c>
      <c r="BJ1108" s="15">
        <v>17127</v>
      </c>
      <c r="BK1108" s="14">
        <v>2.1318373071528753E-2</v>
      </c>
      <c r="BL1108" s="14">
        <v>3.5904628330995794E-2</v>
      </c>
      <c r="BM1108" s="14">
        <v>5.0771388499298735E-2</v>
      </c>
      <c r="BN1108" s="14">
        <v>5.9186535764375874E-2</v>
      </c>
      <c r="BO1108" s="14">
        <v>7.5175315568022441E-2</v>
      </c>
      <c r="BP1108" s="16">
        <v>3080</v>
      </c>
      <c r="BQ1108" s="14">
        <v>0.47216494845360801</v>
      </c>
      <c r="BR1108" s="14">
        <v>0.47635000974450004</v>
      </c>
      <c r="BS1108" s="15">
        <v>2158302.7327999999</v>
      </c>
      <c r="BT1108" s="15">
        <v>3085694.8771000002</v>
      </c>
    </row>
    <row r="1109" spans="1:72" x14ac:dyDescent="0.25">
      <c r="A1109" t="s">
        <v>2292</v>
      </c>
      <c r="B1109" t="s">
        <v>2293</v>
      </c>
      <c r="C1109" t="s">
        <v>74</v>
      </c>
      <c r="D1109" t="s">
        <v>75</v>
      </c>
      <c r="E1109" t="s">
        <v>79</v>
      </c>
      <c r="F1109">
        <v>5</v>
      </c>
      <c r="G1109" s="13">
        <v>0.78680981595092025</v>
      </c>
      <c r="H1109" s="13">
        <v>0.75306748466257667</v>
      </c>
      <c r="I1109" s="14">
        <v>0.68153846153846154</v>
      </c>
      <c r="J1109" s="14">
        <v>0.31846153846153846</v>
      </c>
      <c r="K1109" s="15">
        <v>10156</v>
      </c>
      <c r="L1109" s="14">
        <v>0.84650112866817151</v>
      </c>
      <c r="M1109" s="15">
        <v>75924</v>
      </c>
      <c r="N1109" s="14">
        <v>0.18840579710144928</v>
      </c>
      <c r="O1109" s="14">
        <v>0.4276923076923077</v>
      </c>
      <c r="P1109" s="14">
        <v>0.5723076923076923</v>
      </c>
      <c r="Q1109">
        <v>23</v>
      </c>
      <c r="R1109">
        <v>27</v>
      </c>
      <c r="S1109" s="15">
        <v>54809.015337423298</v>
      </c>
      <c r="T1109" s="15">
        <v>38039</v>
      </c>
      <c r="U1109" s="15">
        <v>5983</v>
      </c>
      <c r="V1109" s="15">
        <v>15225</v>
      </c>
      <c r="W1109" s="15">
        <v>19680</v>
      </c>
      <c r="X1109" s="15">
        <v>25241</v>
      </c>
      <c r="Y1109" s="15">
        <v>38162</v>
      </c>
      <c r="Z1109" s="15">
        <v>65049</v>
      </c>
      <c r="AA1109" s="15">
        <v>83861</v>
      </c>
      <c r="AB1109" s="15">
        <v>98273</v>
      </c>
      <c r="AC1109" s="15">
        <v>114761</v>
      </c>
      <c r="AD1109" s="15">
        <v>238728</v>
      </c>
      <c r="AE1109" s="15">
        <v>10659207.050000001</v>
      </c>
      <c r="AF1109" s="16">
        <v>652</v>
      </c>
      <c r="AG1109" s="15">
        <v>5768255.7199999997</v>
      </c>
      <c r="AH1109" s="15">
        <v>6266433.4400000004</v>
      </c>
      <c r="AI1109" s="15">
        <v>6879147.7599999998</v>
      </c>
      <c r="AJ1109" s="15">
        <v>8087509.6600000001</v>
      </c>
      <c r="AK1109" s="15">
        <v>9032018.2799999993</v>
      </c>
      <c r="AL1109" s="14">
        <v>0.45884757722198399</v>
      </c>
      <c r="AM1109" s="14">
        <v>0.41211073106981205</v>
      </c>
      <c r="AN1109" s="14">
        <v>0.35462856404501403</v>
      </c>
      <c r="AO1109" s="14">
        <v>0.24126535660079798</v>
      </c>
      <c r="AP1109" s="14">
        <v>0.15265570528531899</v>
      </c>
      <c r="AQ1109" s="14">
        <v>7.9754601226993863E-2</v>
      </c>
      <c r="AR1109" s="14">
        <v>8.7423312883435578E-2</v>
      </c>
      <c r="AS1109" s="14">
        <v>0.12116564417177914</v>
      </c>
      <c r="AT1109" s="14">
        <v>0.1165644171779141</v>
      </c>
      <c r="AU1109" s="14">
        <v>8.1288343558282211E-2</v>
      </c>
      <c r="AV1109" s="15">
        <v>136312.9</v>
      </c>
      <c r="AW1109" s="15">
        <v>206617.17</v>
      </c>
      <c r="AX1109" s="15">
        <v>80005.899999999994</v>
      </c>
      <c r="AY1109" s="15">
        <v>76466.899999999994</v>
      </c>
      <c r="AZ1109" s="15">
        <v>16103</v>
      </c>
      <c r="BA1109" s="15">
        <v>225627.58</v>
      </c>
      <c r="BB1109" s="15">
        <v>332098</v>
      </c>
      <c r="BC1109" s="15">
        <v>551614.42000000004</v>
      </c>
      <c r="BD1109" s="15">
        <v>793290.74</v>
      </c>
      <c r="BE1109" s="15">
        <v>552059</v>
      </c>
      <c r="BF1109" s="15">
        <v>0</v>
      </c>
      <c r="BG1109" s="15">
        <v>0</v>
      </c>
      <c r="BH1109" s="15">
        <v>0</v>
      </c>
      <c r="BI1109" s="15">
        <v>9282</v>
      </c>
      <c r="BJ1109" s="15">
        <v>6803</v>
      </c>
      <c r="BK1109" s="14">
        <v>3.5276073619631899E-2</v>
      </c>
      <c r="BL1109" s="14">
        <v>6.4417177914110432E-2</v>
      </c>
      <c r="BM1109" s="14">
        <v>9.3558282208588958E-2</v>
      </c>
      <c r="BN1109" s="14">
        <v>7.2085889570552147E-2</v>
      </c>
      <c r="BO1109" s="14">
        <v>8.2822085889570546E-2</v>
      </c>
      <c r="BP1109" s="16">
        <v>592</v>
      </c>
      <c r="BQ1109" s="14">
        <v>0.485208816705336</v>
      </c>
      <c r="BR1109" s="14">
        <v>0.47649871793724996</v>
      </c>
      <c r="BS1109" s="15">
        <v>409000.16879999998</v>
      </c>
      <c r="BT1109" s="15">
        <v>620165.32669999998</v>
      </c>
    </row>
    <row r="1110" spans="1:72" x14ac:dyDescent="0.25">
      <c r="A1110" t="s">
        <v>2294</v>
      </c>
      <c r="B1110" t="s">
        <v>1989</v>
      </c>
      <c r="C1110" t="s">
        <v>74</v>
      </c>
      <c r="D1110" t="s">
        <v>75</v>
      </c>
      <c r="E1110" t="s">
        <v>79</v>
      </c>
      <c r="F1110">
        <v>5</v>
      </c>
      <c r="G1110" s="13">
        <v>0.72072072072072069</v>
      </c>
      <c r="H1110" s="13">
        <v>0.64564564564564564</v>
      </c>
      <c r="I1110" s="14">
        <v>0.16363636363636364</v>
      </c>
      <c r="J1110" s="14">
        <v>0.83636363636363631</v>
      </c>
      <c r="K1110" s="15">
        <v>6195.5</v>
      </c>
      <c r="L1110" s="14" t="s">
        <v>84</v>
      </c>
      <c r="M1110" s="15">
        <v>64584.5</v>
      </c>
      <c r="N1110" s="14">
        <v>0.15217391304347827</v>
      </c>
      <c r="O1110" s="14">
        <v>0.46060606060606063</v>
      </c>
      <c r="P1110" s="14">
        <v>0.53939393939393943</v>
      </c>
      <c r="Q1110">
        <v>23</v>
      </c>
      <c r="R1110">
        <v>25</v>
      </c>
      <c r="S1110" s="15">
        <v>23242.816816816801</v>
      </c>
      <c r="T1110" s="15">
        <v>17870</v>
      </c>
      <c r="U1110" s="15">
        <v>7575</v>
      </c>
      <c r="V1110" s="15">
        <v>12036</v>
      </c>
      <c r="W1110" s="15">
        <v>15209</v>
      </c>
      <c r="X1110" s="15">
        <v>16753</v>
      </c>
      <c r="Y1110" s="15">
        <v>17871</v>
      </c>
      <c r="Z1110" s="15">
        <v>20643</v>
      </c>
      <c r="AA1110" s="15">
        <v>24485</v>
      </c>
      <c r="AB1110" s="15">
        <v>31130</v>
      </c>
      <c r="AC1110" s="15">
        <v>41216</v>
      </c>
      <c r="AD1110" s="15">
        <v>185236</v>
      </c>
      <c r="AE1110" s="15">
        <v>4932825.4000000004</v>
      </c>
      <c r="AF1110" s="16">
        <v>333</v>
      </c>
      <c r="AG1110" s="15">
        <v>2669308.54</v>
      </c>
      <c r="AH1110" s="15">
        <v>2928920.52</v>
      </c>
      <c r="AI1110" s="15">
        <v>3250038.57</v>
      </c>
      <c r="AJ1110" s="15">
        <v>3884583.23</v>
      </c>
      <c r="AK1110" s="15">
        <v>4190545.69</v>
      </c>
      <c r="AL1110" s="14">
        <v>0.458868229960054</v>
      </c>
      <c r="AM1110" s="14">
        <v>0.40565885751423797</v>
      </c>
      <c r="AN1110" s="14">
        <v>0.34114056216139305</v>
      </c>
      <c r="AO1110" s="14">
        <v>0.21250340018116098</v>
      </c>
      <c r="AP1110" s="14">
        <v>0.15047759647037101</v>
      </c>
      <c r="AQ1110" s="14">
        <v>0.1021021021021021</v>
      </c>
      <c r="AR1110" s="14">
        <v>9.90990990990991E-2</v>
      </c>
      <c r="AS1110" s="14">
        <v>0.13813813813813813</v>
      </c>
      <c r="AT1110" s="14">
        <v>0.13813813813813813</v>
      </c>
      <c r="AU1110" s="14">
        <v>0.13513513513513514</v>
      </c>
      <c r="AV1110" s="15">
        <v>209409.26</v>
      </c>
      <c r="AW1110" s="15">
        <v>153786.26</v>
      </c>
      <c r="AX1110" s="15">
        <v>128190</v>
      </c>
      <c r="AY1110" s="15">
        <v>165116</v>
      </c>
      <c r="AZ1110" s="15">
        <v>100253</v>
      </c>
      <c r="BA1110" s="15">
        <v>151236.89000000001</v>
      </c>
      <c r="BB1110" s="15">
        <v>323622.73</v>
      </c>
      <c r="BC1110" s="15">
        <v>432328.57</v>
      </c>
      <c r="BD1110" s="15">
        <v>702206.83</v>
      </c>
      <c r="BE1110" s="15">
        <v>571291.85</v>
      </c>
      <c r="BF1110" s="15">
        <v>0</v>
      </c>
      <c r="BG1110" s="15">
        <v>0</v>
      </c>
      <c r="BH1110" s="15">
        <v>0</v>
      </c>
      <c r="BI1110" s="15">
        <v>0</v>
      </c>
      <c r="BJ1110" s="15">
        <v>0</v>
      </c>
      <c r="BK1110" s="14" t="s">
        <v>80</v>
      </c>
      <c r="BL1110" s="14" t="s">
        <v>80</v>
      </c>
      <c r="BM1110" s="14" t="s">
        <v>80</v>
      </c>
      <c r="BN1110" s="14" t="s">
        <v>80</v>
      </c>
      <c r="BO1110" s="14" t="s">
        <v>80</v>
      </c>
      <c r="BP1110" s="16">
        <v>291</v>
      </c>
      <c r="BQ1110" s="14">
        <v>0.51014571648520801</v>
      </c>
      <c r="BR1110" s="14">
        <v>0.48536557555518101</v>
      </c>
      <c r="BS1110" s="15">
        <v>191043.71179999999</v>
      </c>
      <c r="BT1110" s="15">
        <v>283806.97769999999</v>
      </c>
    </row>
    <row r="1111" spans="1:72" x14ac:dyDescent="0.25">
      <c r="A1111" t="s">
        <v>2295</v>
      </c>
      <c r="B1111" t="s">
        <v>2296</v>
      </c>
      <c r="C1111" t="s">
        <v>74</v>
      </c>
      <c r="D1111" t="s">
        <v>75</v>
      </c>
      <c r="E1111" t="s">
        <v>79</v>
      </c>
      <c r="F1111">
        <v>5</v>
      </c>
      <c r="G1111" s="13">
        <v>0.79229480737018421</v>
      </c>
      <c r="H1111" s="13">
        <v>0.70770519262981579</v>
      </c>
      <c r="I1111" s="14">
        <v>0.59117896522476676</v>
      </c>
      <c r="J1111" s="14">
        <v>0.40882103477523324</v>
      </c>
      <c r="K1111" s="15">
        <v>11423</v>
      </c>
      <c r="L1111" s="14">
        <v>0.74605451936872313</v>
      </c>
      <c r="M1111" s="15">
        <v>86783.5</v>
      </c>
      <c r="N1111" s="14">
        <v>0.11410788381742738</v>
      </c>
      <c r="O1111" s="14">
        <v>0.2196776929601357</v>
      </c>
      <c r="P1111" s="14">
        <v>0.78032230703986427</v>
      </c>
      <c r="Q1111">
        <v>23</v>
      </c>
      <c r="R1111">
        <v>28</v>
      </c>
      <c r="S1111" s="15">
        <v>45796.092127303098</v>
      </c>
      <c r="T1111" s="15">
        <v>30679.5</v>
      </c>
      <c r="U1111" s="15">
        <v>6288</v>
      </c>
      <c r="V1111" s="15">
        <v>12540</v>
      </c>
      <c r="W1111" s="15">
        <v>17158</v>
      </c>
      <c r="X1111" s="15">
        <v>23907</v>
      </c>
      <c r="Y1111" s="15">
        <v>30797</v>
      </c>
      <c r="Z1111" s="15">
        <v>40646</v>
      </c>
      <c r="AA1111" s="15">
        <v>50917</v>
      </c>
      <c r="AB1111" s="15">
        <v>70181</v>
      </c>
      <c r="AC1111" s="15">
        <v>110061</v>
      </c>
      <c r="AD1111" s="15">
        <v>274552</v>
      </c>
      <c r="AE1111" s="15">
        <v>13921881.24</v>
      </c>
      <c r="AF1111" s="16">
        <v>1194</v>
      </c>
      <c r="AG1111" s="15">
        <v>7523813.0599999996</v>
      </c>
      <c r="AH1111" s="15">
        <v>8336626.0499999998</v>
      </c>
      <c r="AI1111" s="15">
        <v>9345162.9800000004</v>
      </c>
      <c r="AJ1111" s="15">
        <v>10164745.710000001</v>
      </c>
      <c r="AK1111" s="15">
        <v>11250439.880000001</v>
      </c>
      <c r="AL1111" s="14">
        <v>0.45956922557399998</v>
      </c>
      <c r="AM1111" s="14">
        <v>0.40118537816229699</v>
      </c>
      <c r="AN1111" s="14">
        <v>0.32874280286562702</v>
      </c>
      <c r="AO1111" s="14">
        <v>0.26987268927457103</v>
      </c>
      <c r="AP1111" s="14">
        <v>0.19188795780878198</v>
      </c>
      <c r="AQ1111" s="14">
        <v>6.6164154103852596E-2</v>
      </c>
      <c r="AR1111" s="14">
        <v>6.2814070351758788E-2</v>
      </c>
      <c r="AS1111" s="14">
        <v>0.13986599664991625</v>
      </c>
      <c r="AT1111" s="14">
        <v>6.7001675041876041E-2</v>
      </c>
      <c r="AU1111" s="14">
        <v>3.0988274706867672E-2</v>
      </c>
      <c r="AV1111" s="15">
        <v>286386</v>
      </c>
      <c r="AW1111" s="15">
        <v>281659.96999999997</v>
      </c>
      <c r="AX1111" s="15">
        <v>323065.98</v>
      </c>
      <c r="AY1111" s="15">
        <v>428436</v>
      </c>
      <c r="AZ1111" s="15">
        <v>153079</v>
      </c>
      <c r="BA1111" s="15">
        <v>943671.88</v>
      </c>
      <c r="BB1111" s="15">
        <v>1332777.98</v>
      </c>
      <c r="BC1111" s="15">
        <v>2089152.83</v>
      </c>
      <c r="BD1111" s="15">
        <v>2272329.15</v>
      </c>
      <c r="BE1111" s="15">
        <v>441829.78</v>
      </c>
      <c r="BF1111" s="15">
        <v>3923</v>
      </c>
      <c r="BG1111" s="15">
        <v>3923</v>
      </c>
      <c r="BH1111" s="15">
        <v>3922</v>
      </c>
      <c r="BI1111" s="15">
        <v>3922</v>
      </c>
      <c r="BJ1111" s="15">
        <v>0</v>
      </c>
      <c r="BK1111" s="14">
        <v>0.11725293132328309</v>
      </c>
      <c r="BL1111" s="14">
        <v>0.17504187604690116</v>
      </c>
      <c r="BM1111" s="14">
        <v>0.17671691792294808</v>
      </c>
      <c r="BN1111" s="14">
        <v>0.1968174204355109</v>
      </c>
      <c r="BO1111" s="14">
        <v>0.18592964824120603</v>
      </c>
      <c r="BP1111" s="16">
        <v>1063</v>
      </c>
      <c r="BQ1111" s="14">
        <v>0.44545454545454499</v>
      </c>
      <c r="BR1111" s="14">
        <v>0.470790663918493</v>
      </c>
      <c r="BS1111" s="15">
        <v>541252.59640000004</v>
      </c>
      <c r="BT1111" s="15">
        <v>833104.97</v>
      </c>
    </row>
    <row r="1112" spans="1:72" x14ac:dyDescent="0.25">
      <c r="A1112" t="s">
        <v>2297</v>
      </c>
      <c r="B1112" t="s">
        <v>2298</v>
      </c>
      <c r="C1112" t="s">
        <v>74</v>
      </c>
      <c r="D1112" t="s">
        <v>75</v>
      </c>
      <c r="E1112" t="s">
        <v>76</v>
      </c>
      <c r="F1112">
        <v>5</v>
      </c>
      <c r="G1112" s="13">
        <v>0.73207820419985514</v>
      </c>
      <c r="H1112" s="13">
        <v>0.62563359884141923</v>
      </c>
      <c r="I1112" s="14">
        <v>0.23004354136429608</v>
      </c>
      <c r="J1112" s="14">
        <v>0.76995645863570394</v>
      </c>
      <c r="K1112" s="15">
        <v>9977</v>
      </c>
      <c r="L1112" s="14">
        <v>0.85488958990536279</v>
      </c>
      <c r="M1112" s="15">
        <v>75593</v>
      </c>
      <c r="N1112" s="14">
        <v>0.10367577756833177</v>
      </c>
      <c r="O1112" s="14">
        <v>0.47750362844702465</v>
      </c>
      <c r="P1112" s="14">
        <v>0.52249637155297535</v>
      </c>
      <c r="Q1112">
        <v>23</v>
      </c>
      <c r="R1112">
        <v>27</v>
      </c>
      <c r="S1112" s="15">
        <v>21035.851556842801</v>
      </c>
      <c r="T1112" s="15">
        <v>18295</v>
      </c>
      <c r="U1112" s="15">
        <v>4909</v>
      </c>
      <c r="V1112" s="15">
        <v>8829</v>
      </c>
      <c r="W1112" s="15">
        <v>12504</v>
      </c>
      <c r="X1112" s="15">
        <v>15817</v>
      </c>
      <c r="Y1112" s="15">
        <v>18295</v>
      </c>
      <c r="Z1112" s="15">
        <v>20735</v>
      </c>
      <c r="AA1112" s="15">
        <v>23563</v>
      </c>
      <c r="AB1112" s="15">
        <v>27865</v>
      </c>
      <c r="AC1112" s="15">
        <v>36039</v>
      </c>
      <c r="AD1112" s="15">
        <v>211558</v>
      </c>
      <c r="AE1112" s="15">
        <v>17954752.68</v>
      </c>
      <c r="AF1112" s="16">
        <v>1381</v>
      </c>
      <c r="AG1112" s="15">
        <v>9676891.8200000003</v>
      </c>
      <c r="AH1112" s="15">
        <v>10783430.93</v>
      </c>
      <c r="AI1112" s="15">
        <v>11965792.869999999</v>
      </c>
      <c r="AJ1112" s="15">
        <v>14192551.710000001</v>
      </c>
      <c r="AK1112" s="15">
        <v>15564003.060000001</v>
      </c>
      <c r="AL1112" s="14">
        <v>0.46104009381431299</v>
      </c>
      <c r="AM1112" s="14">
        <v>0.39941077873983799</v>
      </c>
      <c r="AN1112" s="14">
        <v>0.333558468709578</v>
      </c>
      <c r="AO1112" s="14">
        <v>0.209537888772523</v>
      </c>
      <c r="AP1112" s="14">
        <v>0.133154138216734</v>
      </c>
      <c r="AQ1112" s="14">
        <v>8.1824764663287475E-2</v>
      </c>
      <c r="AR1112" s="14">
        <v>0.10644460535843592</v>
      </c>
      <c r="AS1112" s="14">
        <v>0.12309920347574221</v>
      </c>
      <c r="AT1112" s="14">
        <v>0.12961622013034033</v>
      </c>
      <c r="AU1112" s="14">
        <v>0.13178855901520636</v>
      </c>
      <c r="AV1112" s="15">
        <v>487167.23</v>
      </c>
      <c r="AW1112" s="15">
        <v>474824.09</v>
      </c>
      <c r="AX1112" s="15">
        <v>402604.15</v>
      </c>
      <c r="AY1112" s="15">
        <v>336666</v>
      </c>
      <c r="AZ1112" s="15">
        <v>259791</v>
      </c>
      <c r="BA1112" s="15">
        <v>1182280.8</v>
      </c>
      <c r="BB1112" s="15">
        <v>1519153.64</v>
      </c>
      <c r="BC1112" s="15">
        <v>2136751.61</v>
      </c>
      <c r="BD1112" s="15">
        <v>2705831.84</v>
      </c>
      <c r="BE1112" s="15">
        <v>1579109.24</v>
      </c>
      <c r="BF1112" s="15">
        <v>2622</v>
      </c>
      <c r="BG1112" s="15">
        <v>6400</v>
      </c>
      <c r="BH1112" s="15">
        <v>18185</v>
      </c>
      <c r="BI1112" s="15">
        <v>0</v>
      </c>
      <c r="BJ1112" s="15">
        <v>9870</v>
      </c>
      <c r="BK1112" s="14" t="s">
        <v>80</v>
      </c>
      <c r="BL1112" s="14" t="s">
        <v>80</v>
      </c>
      <c r="BM1112" s="14" t="s">
        <v>80</v>
      </c>
      <c r="BN1112" s="14">
        <v>7.965242577842143E-3</v>
      </c>
      <c r="BO1112" s="14">
        <v>1.0137581462708182E-2</v>
      </c>
      <c r="BP1112" s="16">
        <v>1224</v>
      </c>
      <c r="BQ1112" s="14">
        <v>0.45028571428571396</v>
      </c>
      <c r="BR1112" s="14">
        <v>0.46047411530820498</v>
      </c>
      <c r="BS1112" s="15">
        <v>666633.8702</v>
      </c>
      <c r="BT1112" s="15">
        <v>1000573.4701</v>
      </c>
    </row>
    <row r="1113" spans="1:72" x14ac:dyDescent="0.25">
      <c r="A1113" t="s">
        <v>2299</v>
      </c>
      <c r="B1113" t="s">
        <v>2300</v>
      </c>
      <c r="C1113" t="s">
        <v>74</v>
      </c>
      <c r="D1113" t="s">
        <v>75</v>
      </c>
      <c r="E1113" t="s">
        <v>79</v>
      </c>
      <c r="F1113">
        <v>5</v>
      </c>
      <c r="G1113" s="13">
        <v>0.67967967967967968</v>
      </c>
      <c r="H1113" s="13">
        <v>0.5905905905905906</v>
      </c>
      <c r="I1113" s="14">
        <v>0.20663094440723376</v>
      </c>
      <c r="J1113" s="14">
        <v>0.79336905559276627</v>
      </c>
      <c r="K1113" s="15">
        <v>7429</v>
      </c>
      <c r="L1113" s="14">
        <v>0.81361426256077796</v>
      </c>
      <c r="M1113" s="15">
        <v>77790</v>
      </c>
      <c r="N1113" s="14">
        <v>0.15280709159983116</v>
      </c>
      <c r="O1113" s="14">
        <v>0.3134628265237776</v>
      </c>
      <c r="P1113" s="14">
        <v>0.68653717347622234</v>
      </c>
      <c r="Q1113">
        <v>23</v>
      </c>
      <c r="R1113">
        <v>26</v>
      </c>
      <c r="S1113" s="15">
        <v>29730.9239239239</v>
      </c>
      <c r="T1113" s="15">
        <v>19557</v>
      </c>
      <c r="U1113" s="15">
        <v>4250</v>
      </c>
      <c r="V1113" s="15">
        <v>10442</v>
      </c>
      <c r="W1113" s="15">
        <v>14998</v>
      </c>
      <c r="X1113" s="15">
        <v>17205</v>
      </c>
      <c r="Y1113" s="15">
        <v>19569</v>
      </c>
      <c r="Z1113" s="15">
        <v>21555</v>
      </c>
      <c r="AA1113" s="15">
        <v>26430</v>
      </c>
      <c r="AB1113" s="15">
        <v>42175</v>
      </c>
      <c r="AC1113" s="15">
        <v>67917</v>
      </c>
      <c r="AD1113" s="15">
        <v>318575</v>
      </c>
      <c r="AE1113" s="15">
        <v>37355380.340000004</v>
      </c>
      <c r="AF1113" s="16">
        <v>2997</v>
      </c>
      <c r="AG1113" s="15">
        <v>20120298.710000001</v>
      </c>
      <c r="AH1113" s="15">
        <v>22322277.870000001</v>
      </c>
      <c r="AI1113" s="15">
        <v>25001527.640000001</v>
      </c>
      <c r="AJ1113" s="15">
        <v>27749621.010000002</v>
      </c>
      <c r="AK1113" s="15">
        <v>30545827</v>
      </c>
      <c r="AL1113" s="14">
        <v>0.46138150577320503</v>
      </c>
      <c r="AM1113" s="14">
        <v>0.402434731842433</v>
      </c>
      <c r="AN1113" s="14">
        <v>0.33071146880470997</v>
      </c>
      <c r="AO1113" s="14">
        <v>0.25714526910369001</v>
      </c>
      <c r="AP1113" s="14">
        <v>0.18229109911399699</v>
      </c>
      <c r="AQ1113" s="14">
        <v>5.8391725058391727E-2</v>
      </c>
      <c r="AR1113" s="14">
        <v>6.2729396062729398E-2</v>
      </c>
      <c r="AS1113" s="14">
        <v>0.12812812812812813</v>
      </c>
      <c r="AT1113" s="14">
        <v>7.5742409075742409E-2</v>
      </c>
      <c r="AU1113" s="14">
        <v>4.437771104437771E-2</v>
      </c>
      <c r="AV1113" s="15">
        <v>886019.48</v>
      </c>
      <c r="AW1113" s="15">
        <v>1293002.5900000001</v>
      </c>
      <c r="AX1113" s="15">
        <v>1173808</v>
      </c>
      <c r="AY1113" s="15">
        <v>892378</v>
      </c>
      <c r="AZ1113" s="15">
        <v>435857</v>
      </c>
      <c r="BA1113" s="15">
        <v>2009205.82</v>
      </c>
      <c r="BB1113" s="15">
        <v>2882821.26</v>
      </c>
      <c r="BC1113" s="15">
        <v>3721606.19</v>
      </c>
      <c r="BD1113" s="15">
        <v>3745444.73</v>
      </c>
      <c r="BE1113" s="15">
        <v>1138291.83</v>
      </c>
      <c r="BF1113" s="15">
        <v>0</v>
      </c>
      <c r="BG1113" s="15">
        <v>37481</v>
      </c>
      <c r="BH1113" s="15">
        <v>24263</v>
      </c>
      <c r="BI1113" s="15">
        <v>24263</v>
      </c>
      <c r="BJ1113" s="15">
        <v>23912</v>
      </c>
      <c r="BK1113" s="14">
        <v>0.10543877210543877</v>
      </c>
      <c r="BL1113" s="14">
        <v>0.15815815815815815</v>
      </c>
      <c r="BM1113" s="14">
        <v>0.15515515515515516</v>
      </c>
      <c r="BN1113" s="14">
        <v>0.17484150817484151</v>
      </c>
      <c r="BO1113" s="14">
        <v>0.18051384718051386</v>
      </c>
      <c r="BP1113" s="16">
        <v>2728</v>
      </c>
      <c r="BQ1113" s="14">
        <v>0.45654545454545498</v>
      </c>
      <c r="BR1113" s="14">
        <v>0.47299485032904498</v>
      </c>
      <c r="BS1113" s="15">
        <v>1112259.6259999999</v>
      </c>
      <c r="BT1113" s="15">
        <v>1743915.3284</v>
      </c>
    </row>
    <row r="1114" spans="1:72" x14ac:dyDescent="0.25">
      <c r="A1114" t="s">
        <v>2301</v>
      </c>
      <c r="B1114" t="s">
        <v>2302</v>
      </c>
      <c r="C1114" t="s">
        <v>108</v>
      </c>
      <c r="D1114" t="s">
        <v>108</v>
      </c>
      <c r="E1114" t="s">
        <v>76</v>
      </c>
      <c r="F1114">
        <v>5</v>
      </c>
      <c r="G1114" s="13">
        <v>0.90104166666666663</v>
      </c>
      <c r="H1114" s="13">
        <v>0.828125</v>
      </c>
      <c r="I1114" s="14">
        <v>0.86422976501305482</v>
      </c>
      <c r="J1114" s="14">
        <v>0.13577023498694518</v>
      </c>
      <c r="K1114" s="15">
        <v>17202</v>
      </c>
      <c r="L1114" s="14">
        <v>0.6797583081570997</v>
      </c>
      <c r="M1114" s="15">
        <v>53126.5</v>
      </c>
      <c r="N1114" s="14">
        <v>0.23076923076923078</v>
      </c>
      <c r="O1114" s="14">
        <v>0.3838120104438642</v>
      </c>
      <c r="P1114" s="14">
        <v>0.61618798955613574</v>
      </c>
      <c r="Q1114">
        <v>24</v>
      </c>
      <c r="R1114">
        <v>29</v>
      </c>
      <c r="S1114" s="15">
        <v>54482.3046875</v>
      </c>
      <c r="T1114" s="15">
        <v>25413</v>
      </c>
      <c r="U1114" s="15">
        <v>6081</v>
      </c>
      <c r="V1114" s="15">
        <v>11691</v>
      </c>
      <c r="W1114" s="15">
        <v>17185</v>
      </c>
      <c r="X1114" s="15">
        <v>21037</v>
      </c>
      <c r="Y1114" s="15">
        <v>26010</v>
      </c>
      <c r="Z1114" s="15">
        <v>34893</v>
      </c>
      <c r="AA1114" s="15">
        <v>48871</v>
      </c>
      <c r="AB1114" s="15">
        <v>85523</v>
      </c>
      <c r="AC1114" s="15">
        <v>175637</v>
      </c>
      <c r="AD1114" s="15">
        <v>371874</v>
      </c>
      <c r="AE1114" s="15">
        <v>4579977.1900000004</v>
      </c>
      <c r="AF1114" s="16">
        <v>384</v>
      </c>
      <c r="AG1114" s="15">
        <v>2465925.86</v>
      </c>
      <c r="AH1114" s="15">
        <v>2657134.8199999998</v>
      </c>
      <c r="AI1114" s="15">
        <v>2910678.83</v>
      </c>
      <c r="AJ1114" s="15">
        <v>3400835.98</v>
      </c>
      <c r="AK1114" s="15">
        <v>3862677.84</v>
      </c>
      <c r="AL1114" s="14">
        <v>0.46158555868266199</v>
      </c>
      <c r="AM1114" s="14">
        <v>0.41983666953590204</v>
      </c>
      <c r="AN1114" s="14">
        <v>0.36447743967912599</v>
      </c>
      <c r="AO1114" s="14">
        <v>0.25745569488305597</v>
      </c>
      <c r="AP1114" s="14">
        <v>0.15661635860679898</v>
      </c>
      <c r="AQ1114" s="14">
        <v>0.10416666666666667</v>
      </c>
      <c r="AR1114" s="14">
        <v>0.11458333333333333</v>
      </c>
      <c r="AS1114" s="14">
        <v>0.16145833333333334</v>
      </c>
      <c r="AT1114" s="14">
        <v>0.15364583333333334</v>
      </c>
      <c r="AU1114" s="14">
        <v>0.12760416666666666</v>
      </c>
      <c r="AV1114" s="15">
        <v>71429.53</v>
      </c>
      <c r="AW1114" s="15">
        <v>52043.18</v>
      </c>
      <c r="AX1114" s="15">
        <v>56657.53</v>
      </c>
      <c r="AY1114" s="15">
        <v>110191.96</v>
      </c>
      <c r="AZ1114" s="15">
        <v>44838</v>
      </c>
      <c r="BA1114" s="15">
        <v>257043.33</v>
      </c>
      <c r="BB1114" s="15">
        <v>208605.21</v>
      </c>
      <c r="BC1114" s="15">
        <v>295016.78000000003</v>
      </c>
      <c r="BD1114" s="15">
        <v>343626.84</v>
      </c>
      <c r="BE1114" s="15">
        <v>206900.06</v>
      </c>
      <c r="BF1114" s="15">
        <v>33615</v>
      </c>
      <c r="BG1114" s="15">
        <v>15367</v>
      </c>
      <c r="BH1114" s="15">
        <v>25476</v>
      </c>
      <c r="BI1114" s="15">
        <v>0</v>
      </c>
      <c r="BJ1114" s="15">
        <v>0</v>
      </c>
      <c r="BK1114" s="14">
        <v>0.30989583333333331</v>
      </c>
      <c r="BL1114" s="14">
        <v>0.45052083333333331</v>
      </c>
      <c r="BM1114" s="14">
        <v>0.52604166666666663</v>
      </c>
      <c r="BN1114" s="14">
        <v>0.58854166666666663</v>
      </c>
      <c r="BO1114" s="14">
        <v>0.75520833333333337</v>
      </c>
      <c r="BP1114" s="16">
        <v>324</v>
      </c>
      <c r="BQ1114" s="14">
        <v>0.42929561069769695</v>
      </c>
      <c r="BR1114" s="14">
        <v>0.45163920252026302</v>
      </c>
      <c r="BS1114" s="15">
        <v>234544.84400000001</v>
      </c>
      <c r="BT1114" s="15">
        <v>319465.54100000003</v>
      </c>
    </row>
    <row r="1115" spans="1:72" x14ac:dyDescent="0.25">
      <c r="A1115" t="s">
        <v>2303</v>
      </c>
      <c r="B1115" t="s">
        <v>2304</v>
      </c>
      <c r="C1115" t="s">
        <v>108</v>
      </c>
      <c r="D1115" t="s">
        <v>108</v>
      </c>
      <c r="E1115" t="s">
        <v>76</v>
      </c>
      <c r="F1115">
        <v>5</v>
      </c>
      <c r="G1115" s="13" t="s">
        <v>84</v>
      </c>
      <c r="H1115" s="13" t="s">
        <v>145</v>
      </c>
      <c r="I1115" s="14">
        <v>0.55555555555555558</v>
      </c>
      <c r="J1115" s="14">
        <v>0.44444444444444442</v>
      </c>
      <c r="K1115" s="15">
        <v>14864</v>
      </c>
      <c r="L1115" s="14">
        <v>0.63076923076923075</v>
      </c>
      <c r="M1115" s="15">
        <v>75878</v>
      </c>
      <c r="N1115" s="14" t="s">
        <v>145</v>
      </c>
      <c r="O1115" s="14">
        <v>0.41025641025641024</v>
      </c>
      <c r="P1115" s="14">
        <v>0.58974358974358976</v>
      </c>
      <c r="Q1115">
        <v>23</v>
      </c>
      <c r="R1115">
        <v>28</v>
      </c>
      <c r="S1115" s="15">
        <v>25618.641025641002</v>
      </c>
      <c r="T1115" s="15">
        <v>22148</v>
      </c>
      <c r="U1115" s="15">
        <v>7406</v>
      </c>
      <c r="V1115" s="15">
        <v>10870</v>
      </c>
      <c r="W1115" s="15">
        <v>15095</v>
      </c>
      <c r="X1115" s="15">
        <v>17433</v>
      </c>
      <c r="Y1115" s="15">
        <v>22607</v>
      </c>
      <c r="Z1115" s="15">
        <v>26093</v>
      </c>
      <c r="AA1115" s="15">
        <v>30140</v>
      </c>
      <c r="AB1115" s="15">
        <v>42707</v>
      </c>
      <c r="AC1115" s="15">
        <v>51635</v>
      </c>
      <c r="AD1115" s="15">
        <v>76090</v>
      </c>
      <c r="AE1115" s="15">
        <v>903151.2</v>
      </c>
      <c r="AF1115" s="16">
        <v>117</v>
      </c>
      <c r="AG1115" s="15">
        <v>485572.88</v>
      </c>
      <c r="AH1115" s="15">
        <v>510589.54</v>
      </c>
      <c r="AI1115" s="15">
        <v>587537.69999999995</v>
      </c>
      <c r="AJ1115" s="15">
        <v>653995.23</v>
      </c>
      <c r="AK1115" s="15">
        <v>686289.56</v>
      </c>
      <c r="AL1115" s="14">
        <v>0.46235704497762903</v>
      </c>
      <c r="AM1115" s="14">
        <v>0.43465774058651496</v>
      </c>
      <c r="AN1115" s="14">
        <v>0.34945809738169997</v>
      </c>
      <c r="AO1115" s="14">
        <v>0.27587403969567798</v>
      </c>
      <c r="AP1115" s="14">
        <v>0.24011664934952101</v>
      </c>
      <c r="AQ1115" s="14">
        <v>0.10256410256410256</v>
      </c>
      <c r="AR1115" s="14">
        <v>0.11965811965811966</v>
      </c>
      <c r="AS1115" s="14">
        <v>0.13675213675213677</v>
      </c>
      <c r="AT1115" s="14">
        <v>0.1111111111111111</v>
      </c>
      <c r="AU1115" s="14" t="s">
        <v>513</v>
      </c>
      <c r="AV1115" s="15">
        <v>11504</v>
      </c>
      <c r="AW1115" s="15">
        <v>10020</v>
      </c>
      <c r="AX1115" s="15">
        <v>17680</v>
      </c>
      <c r="AY1115" s="15">
        <v>5087</v>
      </c>
      <c r="AZ1115" s="15">
        <v>0</v>
      </c>
      <c r="BA1115" s="15">
        <v>28400</v>
      </c>
      <c r="BB1115" s="15">
        <v>34096</v>
      </c>
      <c r="BC1115" s="15">
        <v>16227.27</v>
      </c>
      <c r="BD1115" s="15">
        <v>44353.48</v>
      </c>
      <c r="BE1115" s="15">
        <v>24888</v>
      </c>
      <c r="BF1115" s="15">
        <v>0</v>
      </c>
      <c r="BG1115" s="15">
        <v>0</v>
      </c>
      <c r="BH1115" s="15">
        <v>0</v>
      </c>
      <c r="BI1115" s="15">
        <v>0</v>
      </c>
      <c r="BJ1115" s="15">
        <v>0</v>
      </c>
      <c r="BK1115" s="14">
        <v>0.18803418803418803</v>
      </c>
      <c r="BL1115" s="14">
        <v>0.29914529914529914</v>
      </c>
      <c r="BM1115" s="14">
        <v>0.41880341880341881</v>
      </c>
      <c r="BN1115" s="14">
        <v>0.6495726495726496</v>
      </c>
      <c r="BO1115" s="14">
        <v>0.71794871794871795</v>
      </c>
      <c r="BP1115" s="16">
        <v>105</v>
      </c>
      <c r="BQ1115" s="14">
        <v>0.507269090909091</v>
      </c>
      <c r="BR1115" s="14">
        <v>0.48870842793014196</v>
      </c>
      <c r="BS1115" s="15">
        <v>33410.22</v>
      </c>
      <c r="BT1115" s="15">
        <v>50102.16</v>
      </c>
    </row>
    <row r="1116" spans="1:72" x14ac:dyDescent="0.25">
      <c r="A1116" t="s">
        <v>2305</v>
      </c>
      <c r="B1116" t="s">
        <v>2306</v>
      </c>
      <c r="C1116" t="s">
        <v>74</v>
      </c>
      <c r="D1116" t="s">
        <v>75</v>
      </c>
      <c r="E1116" t="s">
        <v>79</v>
      </c>
      <c r="F1116">
        <v>5</v>
      </c>
      <c r="G1116" s="13">
        <v>0.77499235707734637</v>
      </c>
      <c r="H1116" s="13">
        <v>0.73463772546621831</v>
      </c>
      <c r="I1116" s="14">
        <v>0.48186846957590657</v>
      </c>
      <c r="J1116" s="14">
        <v>0.51813153042409343</v>
      </c>
      <c r="K1116" s="15">
        <v>6933</v>
      </c>
      <c r="L1116" s="14">
        <v>0.86543367346938771</v>
      </c>
      <c r="M1116" s="15">
        <v>68738</v>
      </c>
      <c r="N1116" s="14">
        <v>0.2022538552787663</v>
      </c>
      <c r="O1116" s="14">
        <v>0.44130301167793484</v>
      </c>
      <c r="P1116" s="14">
        <v>0.55869698832206516</v>
      </c>
      <c r="Q1116">
        <v>23</v>
      </c>
      <c r="R1116">
        <v>27</v>
      </c>
      <c r="S1116" s="15">
        <v>56959.307856924403</v>
      </c>
      <c r="T1116" s="15">
        <v>31365</v>
      </c>
      <c r="U1116" s="15">
        <v>8405</v>
      </c>
      <c r="V1116" s="15">
        <v>15139</v>
      </c>
      <c r="W1116" s="15">
        <v>18837</v>
      </c>
      <c r="X1116" s="15">
        <v>23584</v>
      </c>
      <c r="Y1116" s="15">
        <v>31365</v>
      </c>
      <c r="Z1116" s="15">
        <v>44173</v>
      </c>
      <c r="AA1116" s="15">
        <v>64970</v>
      </c>
      <c r="AB1116" s="15">
        <v>99169</v>
      </c>
      <c r="AC1116" s="15">
        <v>146686</v>
      </c>
      <c r="AD1116" s="15">
        <v>432970</v>
      </c>
      <c r="AE1116" s="15">
        <v>42320238.259999998</v>
      </c>
      <c r="AF1116" s="16">
        <v>3269</v>
      </c>
      <c r="AG1116" s="15">
        <v>22730271.940000001</v>
      </c>
      <c r="AH1116" s="15">
        <v>24789076.449999999</v>
      </c>
      <c r="AI1116" s="15">
        <v>27660178.16</v>
      </c>
      <c r="AJ1116" s="15">
        <v>32887268.66</v>
      </c>
      <c r="AK1116" s="15">
        <v>36117982.950000003</v>
      </c>
      <c r="AL1116" s="14">
        <v>0.46295223227821197</v>
      </c>
      <c r="AM1116" s="14">
        <v>0.41421373890593499</v>
      </c>
      <c r="AN1116" s="14">
        <v>0.34640778744991801</v>
      </c>
      <c r="AO1116" s="14">
        <v>0.22289500219841099</v>
      </c>
      <c r="AP1116" s="14">
        <v>0.146555302262138</v>
      </c>
      <c r="AQ1116" s="14">
        <v>8.5347200978892632E-2</v>
      </c>
      <c r="AR1116" s="14">
        <v>0.10553686142551238</v>
      </c>
      <c r="AS1116" s="14">
        <v>0.10890180483328235</v>
      </c>
      <c r="AT1116" s="14">
        <v>0.10553686142551238</v>
      </c>
      <c r="AU1116" s="14">
        <v>9.177118384827164E-2</v>
      </c>
      <c r="AV1116" s="15">
        <v>1693461.7</v>
      </c>
      <c r="AW1116" s="15">
        <v>1706650.14</v>
      </c>
      <c r="AX1116" s="15">
        <v>1448696.67</v>
      </c>
      <c r="AY1116" s="15">
        <v>1071632.47</v>
      </c>
      <c r="AZ1116" s="15">
        <v>732277</v>
      </c>
      <c r="BA1116" s="15">
        <v>1951543.62</v>
      </c>
      <c r="BB1116" s="15">
        <v>2495114.08</v>
      </c>
      <c r="BC1116" s="15">
        <v>4252190.7300000004</v>
      </c>
      <c r="BD1116" s="15">
        <v>6121460.04</v>
      </c>
      <c r="BE1116" s="15">
        <v>2096176.61</v>
      </c>
      <c r="BF1116" s="15">
        <v>32931</v>
      </c>
      <c r="BG1116" s="15">
        <v>69560</v>
      </c>
      <c r="BH1116" s="15">
        <v>165361</v>
      </c>
      <c r="BI1116" s="15">
        <v>105277</v>
      </c>
      <c r="BJ1116" s="15">
        <v>63378</v>
      </c>
      <c r="BK1116" s="14">
        <v>6.9746099724686442E-2</v>
      </c>
      <c r="BL1116" s="14">
        <v>0.10156011012542061</v>
      </c>
      <c r="BM1116" s="14">
        <v>0.12480881003364944</v>
      </c>
      <c r="BN1116" s="14">
        <v>0.16763536249617619</v>
      </c>
      <c r="BO1116" s="14">
        <v>0.22208626491281738</v>
      </c>
      <c r="BP1116" s="16">
        <v>2858</v>
      </c>
      <c r="BQ1116" s="14">
        <v>0.47891654465592998</v>
      </c>
      <c r="BR1116" s="14">
        <v>0.47664236662391801</v>
      </c>
      <c r="BS1116" s="15">
        <v>1973782.8784</v>
      </c>
      <c r="BT1116" s="15">
        <v>2831669.6076000002</v>
      </c>
    </row>
    <row r="1117" spans="1:72" x14ac:dyDescent="0.25">
      <c r="A1117" t="s">
        <v>2307</v>
      </c>
      <c r="B1117" t="s">
        <v>2308</v>
      </c>
      <c r="C1117" t="s">
        <v>74</v>
      </c>
      <c r="D1117" t="s">
        <v>75</v>
      </c>
      <c r="E1117" t="s">
        <v>79</v>
      </c>
      <c r="F1117">
        <v>5</v>
      </c>
      <c r="G1117" s="13">
        <v>0.6875</v>
      </c>
      <c r="H1117" s="13">
        <v>0.58173076923076927</v>
      </c>
      <c r="I1117" s="14">
        <v>0.18292682926829268</v>
      </c>
      <c r="J1117" s="14">
        <v>0.81707317073170727</v>
      </c>
      <c r="K1117" s="15">
        <v>13309</v>
      </c>
      <c r="L1117" s="14">
        <v>0.7466666666666667</v>
      </c>
      <c r="M1117" s="15">
        <v>74344</v>
      </c>
      <c r="N1117" s="14">
        <v>0.11343283582089553</v>
      </c>
      <c r="O1117" s="14">
        <v>0.4</v>
      </c>
      <c r="P1117" s="14">
        <v>0.6</v>
      </c>
      <c r="Q1117">
        <v>23</v>
      </c>
      <c r="R1117">
        <v>26</v>
      </c>
      <c r="S1117" s="15">
        <v>22201.456730769201</v>
      </c>
      <c r="T1117" s="15">
        <v>17821.5</v>
      </c>
      <c r="U1117" s="15">
        <v>5378</v>
      </c>
      <c r="V1117" s="15">
        <v>10880</v>
      </c>
      <c r="W1117" s="15">
        <v>15004</v>
      </c>
      <c r="X1117" s="15">
        <v>16178</v>
      </c>
      <c r="Y1117" s="15">
        <v>17889</v>
      </c>
      <c r="Z1117" s="15">
        <v>20275</v>
      </c>
      <c r="AA1117" s="15">
        <v>24190</v>
      </c>
      <c r="AB1117" s="15">
        <v>31844</v>
      </c>
      <c r="AC1117" s="15">
        <v>42679</v>
      </c>
      <c r="AD1117" s="15">
        <v>189969</v>
      </c>
      <c r="AE1117" s="15">
        <v>5756110.3300000001</v>
      </c>
      <c r="AF1117" s="16">
        <v>416</v>
      </c>
      <c r="AG1117" s="15">
        <v>3088730.56</v>
      </c>
      <c r="AH1117" s="15">
        <v>3399244.13</v>
      </c>
      <c r="AI1117" s="15">
        <v>3734175.19</v>
      </c>
      <c r="AJ1117" s="15">
        <v>4307358.5999999996</v>
      </c>
      <c r="AK1117" s="15">
        <v>4817589.5</v>
      </c>
      <c r="AL1117" s="14">
        <v>0.46339969477270204</v>
      </c>
      <c r="AM1117" s="14">
        <v>0.40861990160994305</v>
      </c>
      <c r="AN1117" s="14">
        <v>0.351267613732483</v>
      </c>
      <c r="AO1117" s="14">
        <v>0.25168936086046101</v>
      </c>
      <c r="AP1117" s="14">
        <v>0.163047748600051</v>
      </c>
      <c r="AQ1117" s="14">
        <v>8.8942307692307696E-2</v>
      </c>
      <c r="AR1117" s="14">
        <v>0.11778846153846154</v>
      </c>
      <c r="AS1117" s="14">
        <v>0.13701923076923078</v>
      </c>
      <c r="AT1117" s="14">
        <v>0.14423076923076922</v>
      </c>
      <c r="AU1117" s="14">
        <v>0.12740384615384615</v>
      </c>
      <c r="AV1117" s="15">
        <v>315197.84999999998</v>
      </c>
      <c r="AW1117" s="15">
        <v>308369.84999999998</v>
      </c>
      <c r="AX1117" s="15">
        <v>228072.35</v>
      </c>
      <c r="AY1117" s="15">
        <v>219643</v>
      </c>
      <c r="AZ1117" s="15">
        <v>168273</v>
      </c>
      <c r="BA1117" s="15">
        <v>387880.3</v>
      </c>
      <c r="BB1117" s="15">
        <v>434516.82</v>
      </c>
      <c r="BC1117" s="15">
        <v>514118.94</v>
      </c>
      <c r="BD1117" s="15">
        <v>890627.49</v>
      </c>
      <c r="BE1117" s="15">
        <v>375311.39</v>
      </c>
      <c r="BF1117" s="15">
        <v>8847.7000000000007</v>
      </c>
      <c r="BG1117" s="15">
        <v>0</v>
      </c>
      <c r="BH1117" s="15">
        <v>0</v>
      </c>
      <c r="BI1117" s="15">
        <v>8106</v>
      </c>
      <c r="BJ1117" s="15">
        <v>0</v>
      </c>
      <c r="BK1117" s="14" t="s">
        <v>80</v>
      </c>
      <c r="BL1117" s="14" t="s">
        <v>80</v>
      </c>
      <c r="BM1117" s="14" t="s">
        <v>80</v>
      </c>
      <c r="BN1117" s="14" t="s">
        <v>80</v>
      </c>
      <c r="BO1117" s="14" t="s">
        <v>80</v>
      </c>
      <c r="BP1117" s="16">
        <v>358</v>
      </c>
      <c r="BQ1117" s="14">
        <v>0.51428571428571401</v>
      </c>
      <c r="BR1117" s="14">
        <v>0.48163918276877199</v>
      </c>
      <c r="BS1117" s="15">
        <v>282813.87939999998</v>
      </c>
      <c r="BT1117" s="15">
        <v>390465.7941</v>
      </c>
    </row>
    <row r="1118" spans="1:72" x14ac:dyDescent="0.25">
      <c r="A1118" t="s">
        <v>2309</v>
      </c>
      <c r="B1118" t="s">
        <v>2310</v>
      </c>
      <c r="C1118" t="s">
        <v>74</v>
      </c>
      <c r="D1118" t="s">
        <v>75</v>
      </c>
      <c r="E1118" t="s">
        <v>79</v>
      </c>
      <c r="F1118">
        <v>5</v>
      </c>
      <c r="G1118" s="13">
        <v>0.45675265553869498</v>
      </c>
      <c r="H1118" s="13">
        <v>0.38239757207890746</v>
      </c>
      <c r="I1118" s="14">
        <v>0.31963470319634701</v>
      </c>
      <c r="J1118" s="14">
        <v>0.68036529680365299</v>
      </c>
      <c r="K1118" s="15">
        <v>33665.5</v>
      </c>
      <c r="L1118" s="14">
        <v>0.44761904761904764</v>
      </c>
      <c r="M1118" s="15">
        <v>65512</v>
      </c>
      <c r="N1118" s="14">
        <v>0.14541387024608501</v>
      </c>
      <c r="O1118" s="14">
        <v>0.58295281582952818</v>
      </c>
      <c r="P1118" s="14">
        <v>0.41704718417047182</v>
      </c>
      <c r="Q1118">
        <v>23</v>
      </c>
      <c r="R1118">
        <v>30</v>
      </c>
      <c r="S1118" s="15">
        <v>20967.650986342898</v>
      </c>
      <c r="T1118" s="15">
        <v>17607</v>
      </c>
      <c r="U1118" s="15">
        <v>5263</v>
      </c>
      <c r="V1118" s="15">
        <v>9327</v>
      </c>
      <c r="W1118" s="15">
        <v>12268</v>
      </c>
      <c r="X1118" s="15">
        <v>15142</v>
      </c>
      <c r="Y1118" s="15">
        <v>17607</v>
      </c>
      <c r="Z1118" s="15">
        <v>20636</v>
      </c>
      <c r="AA1118" s="15">
        <v>24768</v>
      </c>
      <c r="AB1118" s="15">
        <v>30061</v>
      </c>
      <c r="AC1118" s="15">
        <v>39165</v>
      </c>
      <c r="AD1118" s="15">
        <v>268618</v>
      </c>
      <c r="AE1118" s="15">
        <v>8553576.0199999996</v>
      </c>
      <c r="AF1118" s="16">
        <v>658</v>
      </c>
      <c r="AG1118" s="15">
        <v>4594417.93</v>
      </c>
      <c r="AH1118" s="15">
        <v>5039345.84</v>
      </c>
      <c r="AI1118" s="15">
        <v>5655614.0800000001</v>
      </c>
      <c r="AJ1118" s="15">
        <v>6856631.2800000003</v>
      </c>
      <c r="AK1118" s="15">
        <v>7549027.2599999998</v>
      </c>
      <c r="AL1118" s="14">
        <v>0.46349469308943902</v>
      </c>
      <c r="AM1118" s="14">
        <v>0.40920849005105997</v>
      </c>
      <c r="AN1118" s="14">
        <v>0.33880121404474201</v>
      </c>
      <c r="AO1118" s="14">
        <v>0.19839009275561398</v>
      </c>
      <c r="AP1118" s="14">
        <v>0.11744196318021301</v>
      </c>
      <c r="AQ1118" s="14">
        <v>0.10638297872340426</v>
      </c>
      <c r="AR1118" s="14">
        <v>0.12310030395136778</v>
      </c>
      <c r="AS1118" s="14">
        <v>0.15501519756838905</v>
      </c>
      <c r="AT1118" s="14">
        <v>0.1458966565349544</v>
      </c>
      <c r="AU1118" s="14">
        <v>0.16717325227963525</v>
      </c>
      <c r="AV1118" s="15">
        <v>420591.91</v>
      </c>
      <c r="AW1118" s="15">
        <v>396937.16</v>
      </c>
      <c r="AX1118" s="15">
        <v>324539.71000000002</v>
      </c>
      <c r="AY1118" s="15">
        <v>280241</v>
      </c>
      <c r="AZ1118" s="15">
        <v>166933</v>
      </c>
      <c r="BA1118" s="15">
        <v>454442.96</v>
      </c>
      <c r="BB1118" s="15">
        <v>535750.31999999995</v>
      </c>
      <c r="BC1118" s="15">
        <v>788417.92</v>
      </c>
      <c r="BD1118" s="15">
        <v>1235450.8600000001</v>
      </c>
      <c r="BE1118" s="15">
        <v>805632.38</v>
      </c>
      <c r="BF1118" s="15">
        <v>0</v>
      </c>
      <c r="BG1118" s="15">
        <v>0</v>
      </c>
      <c r="BH1118" s="15">
        <v>12263</v>
      </c>
      <c r="BI1118" s="15">
        <v>0</v>
      </c>
      <c r="BJ1118" s="15">
        <v>0</v>
      </c>
      <c r="BK1118" s="14" t="s">
        <v>80</v>
      </c>
      <c r="BL1118" s="14" t="s">
        <v>80</v>
      </c>
      <c r="BM1118" s="14" t="s">
        <v>80</v>
      </c>
      <c r="BN1118" s="14" t="s">
        <v>80</v>
      </c>
      <c r="BO1118" s="14" t="s">
        <v>80</v>
      </c>
      <c r="BP1118" s="16">
        <v>574</v>
      </c>
      <c r="BQ1118" s="14">
        <v>0.467598240469208</v>
      </c>
      <c r="BR1118" s="14">
        <v>0.47771287125282103</v>
      </c>
      <c r="BS1118" s="15">
        <v>370248.49859999999</v>
      </c>
      <c r="BT1118" s="15">
        <v>527989.13589999999</v>
      </c>
    </row>
    <row r="1119" spans="1:72" x14ac:dyDescent="0.25">
      <c r="A1119" t="s">
        <v>2311</v>
      </c>
      <c r="B1119" t="s">
        <v>2312</v>
      </c>
      <c r="C1119" t="s">
        <v>74</v>
      </c>
      <c r="D1119" t="s">
        <v>75</v>
      </c>
      <c r="E1119" t="s">
        <v>79</v>
      </c>
      <c r="F1119">
        <v>5</v>
      </c>
      <c r="G1119" s="13">
        <v>0.79738562091503273</v>
      </c>
      <c r="H1119" s="13">
        <v>0.7407407407407407</v>
      </c>
      <c r="I1119" s="14">
        <v>0.19078947368421054</v>
      </c>
      <c r="J1119" s="14">
        <v>0.80921052631578949</v>
      </c>
      <c r="K1119" s="15">
        <v>3305</v>
      </c>
      <c r="L1119" s="14" t="s">
        <v>84</v>
      </c>
      <c r="M1119" s="15">
        <v>96886</v>
      </c>
      <c r="N1119" s="14">
        <v>9.2140921409214094E-2</v>
      </c>
      <c r="O1119" s="14">
        <v>0.27631578947368424</v>
      </c>
      <c r="P1119" s="14">
        <v>0.72368421052631582</v>
      </c>
      <c r="Q1119">
        <v>23</v>
      </c>
      <c r="R1119">
        <v>25</v>
      </c>
      <c r="S1119" s="15">
        <v>36038.954248365997</v>
      </c>
      <c r="T1119" s="15">
        <v>30164</v>
      </c>
      <c r="U1119" s="15">
        <v>5500</v>
      </c>
      <c r="V1119" s="15">
        <v>13789</v>
      </c>
      <c r="W1119" s="15">
        <v>19996</v>
      </c>
      <c r="X1119" s="15">
        <v>25503</v>
      </c>
      <c r="Y1119" s="15">
        <v>30164</v>
      </c>
      <c r="Z1119" s="15">
        <v>33227</v>
      </c>
      <c r="AA1119" s="15">
        <v>38995</v>
      </c>
      <c r="AB1119" s="15">
        <v>49290</v>
      </c>
      <c r="AC1119" s="15">
        <v>71936</v>
      </c>
      <c r="AD1119" s="15">
        <v>239429</v>
      </c>
      <c r="AE1119" s="15">
        <v>8271891.5</v>
      </c>
      <c r="AF1119" s="16">
        <v>459</v>
      </c>
      <c r="AG1119" s="15">
        <v>4428240.57</v>
      </c>
      <c r="AH1119" s="15">
        <v>4897784.4400000004</v>
      </c>
      <c r="AI1119" s="15">
        <v>5391022.3499999996</v>
      </c>
      <c r="AJ1119" s="15">
        <v>6066874.6799999997</v>
      </c>
      <c r="AK1119" s="15">
        <v>6754685.9199999999</v>
      </c>
      <c r="AL1119" s="14">
        <v>0.46466408922312297</v>
      </c>
      <c r="AM1119" s="14">
        <v>0.407900304301621</v>
      </c>
      <c r="AN1119" s="14">
        <v>0.348272115271337</v>
      </c>
      <c r="AO1119" s="14">
        <v>0.26656742535851596</v>
      </c>
      <c r="AP1119" s="14">
        <v>0.18341700685991799</v>
      </c>
      <c r="AQ1119" s="14">
        <v>8.0610021786492375E-2</v>
      </c>
      <c r="AR1119" s="14">
        <v>0.10021786492374728</v>
      </c>
      <c r="AS1119" s="14">
        <v>0.14161220043572983</v>
      </c>
      <c r="AT1119" s="14">
        <v>8.4967320261437912E-2</v>
      </c>
      <c r="AU1119" s="14">
        <v>8.2788671023965144E-2</v>
      </c>
      <c r="AV1119" s="15">
        <v>202092.58</v>
      </c>
      <c r="AW1119" s="15">
        <v>270885.64</v>
      </c>
      <c r="AX1119" s="15">
        <v>203449.8</v>
      </c>
      <c r="AY1119" s="15">
        <v>101860.5</v>
      </c>
      <c r="AZ1119" s="15">
        <v>94946</v>
      </c>
      <c r="BA1119" s="15">
        <v>367333.11</v>
      </c>
      <c r="BB1119" s="15">
        <v>763347.99</v>
      </c>
      <c r="BC1119" s="15">
        <v>854695.32</v>
      </c>
      <c r="BD1119" s="15">
        <v>1179933.6299999999</v>
      </c>
      <c r="BE1119" s="15">
        <v>265451</v>
      </c>
      <c r="BF1119" s="15">
        <v>0</v>
      </c>
      <c r="BG1119" s="15">
        <v>0</v>
      </c>
      <c r="BH1119" s="15">
        <v>0</v>
      </c>
      <c r="BI1119" s="15">
        <v>0</v>
      </c>
      <c r="BJ1119" s="15">
        <v>0</v>
      </c>
      <c r="BK1119" s="14">
        <v>0.13725490196078433</v>
      </c>
      <c r="BL1119" s="14">
        <v>0.19607843137254902</v>
      </c>
      <c r="BM1119" s="14">
        <v>0.25272331154684097</v>
      </c>
      <c r="BN1119" s="14">
        <v>0.37690631808278868</v>
      </c>
      <c r="BO1119" s="14">
        <v>0.355119825708061</v>
      </c>
      <c r="BP1119" s="16">
        <v>404</v>
      </c>
      <c r="BQ1119" s="14">
        <v>0.46274999999999999</v>
      </c>
      <c r="BR1119" s="14">
        <v>0.47162576223305697</v>
      </c>
      <c r="BS1119" s="15">
        <v>298311.08740000002</v>
      </c>
      <c r="BT1119" s="15">
        <v>465518.82610000001</v>
      </c>
    </row>
    <row r="1120" spans="1:72" x14ac:dyDescent="0.25">
      <c r="A1120" t="s">
        <v>2313</v>
      </c>
      <c r="B1120" t="s">
        <v>2314</v>
      </c>
      <c r="C1120" t="s">
        <v>74</v>
      </c>
      <c r="D1120" t="s">
        <v>75</v>
      </c>
      <c r="E1120" t="s">
        <v>76</v>
      </c>
      <c r="F1120">
        <v>5</v>
      </c>
      <c r="G1120" s="13">
        <v>0.66079873883342088</v>
      </c>
      <c r="H1120" s="13">
        <v>0.61875985286389912</v>
      </c>
      <c r="I1120" s="14">
        <v>0.31198945981554677</v>
      </c>
      <c r="J1120" s="14">
        <v>0.68801054018445318</v>
      </c>
      <c r="K1120" s="15">
        <v>6569.5</v>
      </c>
      <c r="L1120" s="14">
        <v>0.89358108108108103</v>
      </c>
      <c r="M1120" s="15">
        <v>51876</v>
      </c>
      <c r="N1120" s="14">
        <v>0.29988510149368058</v>
      </c>
      <c r="O1120" s="14">
        <v>0.66482213438735183</v>
      </c>
      <c r="P1120" s="14">
        <v>0.33517786561264823</v>
      </c>
      <c r="Q1120">
        <v>23</v>
      </c>
      <c r="R1120">
        <v>26</v>
      </c>
      <c r="S1120" s="15">
        <v>22885.6350499211</v>
      </c>
      <c r="T1120" s="15">
        <v>17032.5</v>
      </c>
      <c r="U1120" s="15">
        <v>4212</v>
      </c>
      <c r="V1120" s="15">
        <v>8344</v>
      </c>
      <c r="W1120" s="15">
        <v>11241</v>
      </c>
      <c r="X1120" s="15">
        <v>14421</v>
      </c>
      <c r="Y1120" s="15">
        <v>17036</v>
      </c>
      <c r="Z1120" s="15">
        <v>19610</v>
      </c>
      <c r="AA1120" s="15">
        <v>22907</v>
      </c>
      <c r="AB1120" s="15">
        <v>29177</v>
      </c>
      <c r="AC1120" s="15">
        <v>42800</v>
      </c>
      <c r="AD1120" s="15">
        <v>282649</v>
      </c>
      <c r="AE1120" s="15">
        <v>49886625.200000003</v>
      </c>
      <c r="AF1120" s="16">
        <v>3800</v>
      </c>
      <c r="AG1120" s="15">
        <v>26656637.579999998</v>
      </c>
      <c r="AH1120" s="15">
        <v>28781422.719999999</v>
      </c>
      <c r="AI1120" s="15">
        <v>31998734.5</v>
      </c>
      <c r="AJ1120" s="15">
        <v>39617137.07</v>
      </c>
      <c r="AK1120" s="15">
        <v>42633418.140000001</v>
      </c>
      <c r="AL1120" s="14">
        <v>0.46586968739949597</v>
      </c>
      <c r="AM1120" s="14">
        <v>0.42274142742594201</v>
      </c>
      <c r="AN1120" s="14">
        <v>0.35882783378016903</v>
      </c>
      <c r="AO1120" s="14">
        <v>0.20585654148438898</v>
      </c>
      <c r="AP1120" s="14">
        <v>0.14539382110778601</v>
      </c>
      <c r="AQ1120" s="14">
        <v>7.9736842105263162E-2</v>
      </c>
      <c r="AR1120" s="14">
        <v>9.8421052631578951E-2</v>
      </c>
      <c r="AS1120" s="14">
        <v>0.10763157894736843</v>
      </c>
      <c r="AT1120" s="14">
        <v>0.12263157894736842</v>
      </c>
      <c r="AU1120" s="14">
        <v>0.11447368421052631</v>
      </c>
      <c r="AV1120" s="15">
        <v>1812380.39</v>
      </c>
      <c r="AW1120" s="15">
        <v>1913087.68</v>
      </c>
      <c r="AX1120" s="15">
        <v>2014274.72</v>
      </c>
      <c r="AY1120" s="15">
        <v>1555645</v>
      </c>
      <c r="AZ1120" s="15">
        <v>886381</v>
      </c>
      <c r="BA1120" s="15">
        <v>3274734.07</v>
      </c>
      <c r="BB1120" s="15">
        <v>4324622.08</v>
      </c>
      <c r="BC1120" s="15">
        <v>7236815.0700000003</v>
      </c>
      <c r="BD1120" s="15">
        <v>11313716.42</v>
      </c>
      <c r="BE1120" s="15">
        <v>4591739.37</v>
      </c>
      <c r="BF1120" s="15">
        <v>53021</v>
      </c>
      <c r="BG1120" s="15">
        <v>91849</v>
      </c>
      <c r="BH1120" s="15">
        <v>80191</v>
      </c>
      <c r="BI1120" s="15">
        <v>73379</v>
      </c>
      <c r="BJ1120" s="15">
        <v>77875</v>
      </c>
      <c r="BK1120" s="14">
        <v>8.9473684210526309E-3</v>
      </c>
      <c r="BL1120" s="14">
        <v>1.1842105263157895E-2</v>
      </c>
      <c r="BM1120" s="14">
        <v>1.0526315789473684E-2</v>
      </c>
      <c r="BN1120" s="14">
        <v>1.8947368421052633E-2</v>
      </c>
      <c r="BO1120" s="14">
        <v>2.5789473684210525E-2</v>
      </c>
      <c r="BP1120" s="16">
        <v>3333</v>
      </c>
      <c r="BQ1120" s="14">
        <v>0.48526703499079199</v>
      </c>
      <c r="BR1120" s="14">
        <v>0.47989061957526702</v>
      </c>
      <c r="BS1120" s="15">
        <v>2160377.9596000002</v>
      </c>
      <c r="BT1120" s="15">
        <v>3134136.9338000002</v>
      </c>
    </row>
    <row r="1121" spans="1:72" x14ac:dyDescent="0.25">
      <c r="A1121" t="s">
        <v>2315</v>
      </c>
      <c r="B1121" t="s">
        <v>2316</v>
      </c>
      <c r="C1121" t="s">
        <v>74</v>
      </c>
      <c r="D1121" t="s">
        <v>75</v>
      </c>
      <c r="E1121" t="s">
        <v>79</v>
      </c>
      <c r="F1121">
        <v>5</v>
      </c>
      <c r="G1121" s="13">
        <v>0.72715855572998433</v>
      </c>
      <c r="H1121" s="13">
        <v>0.61350078492935634</v>
      </c>
      <c r="I1121" s="14">
        <v>0.4518167456556082</v>
      </c>
      <c r="J1121" s="14">
        <v>0.54818325434439175</v>
      </c>
      <c r="K1121" s="15">
        <v>16151.5</v>
      </c>
      <c r="L1121" s="14">
        <v>0.6979020979020979</v>
      </c>
      <c r="M1121" s="15">
        <v>80368</v>
      </c>
      <c r="N1121" s="14">
        <v>0.1521613832853026</v>
      </c>
      <c r="O1121" s="14">
        <v>0.41769352290679307</v>
      </c>
      <c r="P1121" s="14">
        <v>0.58230647709320693</v>
      </c>
      <c r="Q1121">
        <v>24</v>
      </c>
      <c r="R1121">
        <v>28</v>
      </c>
      <c r="S1121" s="15">
        <v>40066.426687598097</v>
      </c>
      <c r="T1121" s="15">
        <v>23558</v>
      </c>
      <c r="U1121" s="15">
        <v>5083</v>
      </c>
      <c r="V1121" s="15">
        <v>11035</v>
      </c>
      <c r="W1121" s="15">
        <v>15625</v>
      </c>
      <c r="X1121" s="15">
        <v>19429</v>
      </c>
      <c r="Y1121" s="15">
        <v>23573</v>
      </c>
      <c r="Z1121" s="15">
        <v>28095</v>
      </c>
      <c r="AA1121" s="15">
        <v>36103</v>
      </c>
      <c r="AB1121" s="15">
        <v>48653</v>
      </c>
      <c r="AC1121" s="15">
        <v>86933</v>
      </c>
      <c r="AD1121" s="15">
        <v>365406</v>
      </c>
      <c r="AE1121" s="15">
        <v>39277665.030000001</v>
      </c>
      <c r="AF1121" s="16">
        <v>3185</v>
      </c>
      <c r="AG1121" s="15">
        <v>20929041.399999999</v>
      </c>
      <c r="AH1121" s="15">
        <v>22879678.940000001</v>
      </c>
      <c r="AI1121" s="15">
        <v>25305229.719999999</v>
      </c>
      <c r="AJ1121" s="15">
        <v>30376511.359999999</v>
      </c>
      <c r="AK1121" s="15">
        <v>33046685.329999998</v>
      </c>
      <c r="AL1121" s="14">
        <v>0.46715158897519599</v>
      </c>
      <c r="AM1121" s="14">
        <v>0.41673492750389896</v>
      </c>
      <c r="AN1121" s="14">
        <v>0.35573487627963502</v>
      </c>
      <c r="AO1121" s="14">
        <v>0.22662125315242998</v>
      </c>
      <c r="AP1121" s="14">
        <v>0.158639259620978</v>
      </c>
      <c r="AQ1121" s="14">
        <v>0.10643642072213501</v>
      </c>
      <c r="AR1121" s="14">
        <v>0.12276295133437991</v>
      </c>
      <c r="AS1121" s="14">
        <v>0.14599686028257458</v>
      </c>
      <c r="AT1121" s="14">
        <v>0.14568288854003139</v>
      </c>
      <c r="AU1121" s="14">
        <v>0.14976452119309261</v>
      </c>
      <c r="AV1121" s="15">
        <v>1782493.81</v>
      </c>
      <c r="AW1121" s="15">
        <v>1680852.67</v>
      </c>
      <c r="AX1121" s="15">
        <v>1504077.94</v>
      </c>
      <c r="AY1121" s="15">
        <v>1217267.93</v>
      </c>
      <c r="AZ1121" s="15">
        <v>635083</v>
      </c>
      <c r="BA1121" s="15">
        <v>1751184.22</v>
      </c>
      <c r="BB1121" s="15">
        <v>2222496.37</v>
      </c>
      <c r="BC1121" s="15">
        <v>3322942.21</v>
      </c>
      <c r="BD1121" s="15">
        <v>4533940.26</v>
      </c>
      <c r="BE1121" s="15">
        <v>2703099.97</v>
      </c>
      <c r="BF1121" s="15">
        <v>53002.19</v>
      </c>
      <c r="BG1121" s="15">
        <v>47551</v>
      </c>
      <c r="BH1121" s="15">
        <v>60727</v>
      </c>
      <c r="BI1121" s="15">
        <v>67447</v>
      </c>
      <c r="BJ1121" s="15">
        <v>66514</v>
      </c>
      <c r="BK1121" s="14">
        <v>4.8979591836734691E-2</v>
      </c>
      <c r="BL1121" s="14">
        <v>6.687598116169545E-2</v>
      </c>
      <c r="BM1121" s="14">
        <v>7.5353218210361061E-2</v>
      </c>
      <c r="BN1121" s="14">
        <v>0.10800627943485086</v>
      </c>
      <c r="BO1121" s="14">
        <v>0.11554160125588697</v>
      </c>
      <c r="BP1121" s="16">
        <v>2687</v>
      </c>
      <c r="BQ1121" s="14">
        <v>0.48316434892541105</v>
      </c>
      <c r="BR1121" s="14">
        <v>0.47321752039506104</v>
      </c>
      <c r="BS1121" s="15">
        <v>1825192.206</v>
      </c>
      <c r="BT1121" s="15">
        <v>2569767.2810999998</v>
      </c>
    </row>
    <row r="1122" spans="1:72" x14ac:dyDescent="0.25">
      <c r="A1122" t="s">
        <v>2317</v>
      </c>
      <c r="B1122" t="s">
        <v>2318</v>
      </c>
      <c r="C1122" t="s">
        <v>74</v>
      </c>
      <c r="D1122" t="s">
        <v>75</v>
      </c>
      <c r="E1122" t="s">
        <v>76</v>
      </c>
      <c r="F1122">
        <v>5</v>
      </c>
      <c r="G1122" s="13" t="s">
        <v>84</v>
      </c>
      <c r="H1122" s="13" t="s">
        <v>84</v>
      </c>
      <c r="I1122" s="14">
        <v>0.89090909090909087</v>
      </c>
      <c r="J1122" s="14">
        <v>0.10909090909090909</v>
      </c>
      <c r="K1122" s="15">
        <v>2038</v>
      </c>
      <c r="L1122" s="14">
        <v>0.79591836734693877</v>
      </c>
      <c r="M1122" s="15">
        <v>61213</v>
      </c>
      <c r="N1122" s="14" t="s">
        <v>126</v>
      </c>
      <c r="O1122" s="14">
        <v>0.27272727272727271</v>
      </c>
      <c r="P1122" s="14">
        <v>0.72727272727272729</v>
      </c>
      <c r="Q1122">
        <v>24</v>
      </c>
      <c r="R1122">
        <v>27.5</v>
      </c>
      <c r="S1122" s="15">
        <v>86823.990909090906</v>
      </c>
      <c r="T1122" s="15">
        <v>70652.5</v>
      </c>
      <c r="U1122" s="15">
        <v>17207</v>
      </c>
      <c r="V1122" s="15">
        <v>22815</v>
      </c>
      <c r="W1122" s="15">
        <v>31820</v>
      </c>
      <c r="X1122" s="15">
        <v>42761</v>
      </c>
      <c r="Y1122" s="15">
        <v>65187</v>
      </c>
      <c r="Z1122" s="15">
        <v>128293</v>
      </c>
      <c r="AA1122" s="15">
        <v>141396</v>
      </c>
      <c r="AB1122" s="15">
        <v>145886</v>
      </c>
      <c r="AC1122" s="15">
        <v>153564</v>
      </c>
      <c r="AD1122" s="15">
        <v>207839</v>
      </c>
      <c r="AE1122" s="15">
        <v>1270967.94</v>
      </c>
      <c r="AF1122" s="16">
        <v>110</v>
      </c>
      <c r="AG1122" s="15">
        <v>677073.25</v>
      </c>
      <c r="AH1122" s="15">
        <v>735714.66</v>
      </c>
      <c r="AI1122" s="15">
        <v>817758.16</v>
      </c>
      <c r="AJ1122" s="15">
        <v>981190.84</v>
      </c>
      <c r="AK1122" s="15">
        <v>1075453.3400000001</v>
      </c>
      <c r="AL1122" s="14">
        <v>0.46727747515015899</v>
      </c>
      <c r="AM1122" s="14">
        <v>0.42113830188352303</v>
      </c>
      <c r="AN1122" s="14">
        <v>0.35658631955735998</v>
      </c>
      <c r="AO1122" s="14">
        <v>0.22799717512937398</v>
      </c>
      <c r="AP1122" s="14">
        <v>0.15383126029127001</v>
      </c>
      <c r="AQ1122" s="14">
        <v>0.1</v>
      </c>
      <c r="AR1122" s="14" t="s">
        <v>513</v>
      </c>
      <c r="AS1122" s="14">
        <v>0.13636363636363635</v>
      </c>
      <c r="AT1122" s="14">
        <v>0.11818181818181818</v>
      </c>
      <c r="AU1122" s="14" t="s">
        <v>513</v>
      </c>
      <c r="AV1122" s="15">
        <v>7741</v>
      </c>
      <c r="AW1122" s="15">
        <v>7741</v>
      </c>
      <c r="AX1122" s="15">
        <v>10000</v>
      </c>
      <c r="AY1122" s="15">
        <v>21741</v>
      </c>
      <c r="AZ1122" s="15">
        <v>0</v>
      </c>
      <c r="BA1122" s="15">
        <v>16058.16</v>
      </c>
      <c r="BB1122" s="15">
        <v>10348</v>
      </c>
      <c r="BC1122" s="15">
        <v>25013</v>
      </c>
      <c r="BD1122" s="15">
        <v>28431</v>
      </c>
      <c r="BE1122" s="15">
        <v>8357</v>
      </c>
      <c r="BF1122" s="15">
        <v>0</v>
      </c>
      <c r="BG1122" s="15">
        <v>0</v>
      </c>
      <c r="BH1122" s="15">
        <v>0</v>
      </c>
      <c r="BI1122" s="15">
        <v>0</v>
      </c>
      <c r="BJ1122" s="15">
        <v>0</v>
      </c>
      <c r="BK1122" s="14">
        <v>0.11818181818181818</v>
      </c>
      <c r="BL1122" s="14">
        <v>0.22727272727272727</v>
      </c>
      <c r="BM1122" s="14">
        <v>0.37272727272727274</v>
      </c>
      <c r="BN1122" s="14">
        <v>0.43636363636363634</v>
      </c>
      <c r="BO1122" s="14">
        <v>0.46363636363636362</v>
      </c>
      <c r="BP1122" s="16">
        <v>95</v>
      </c>
      <c r="BQ1122" s="14">
        <v>0.47176052115438499</v>
      </c>
      <c r="BR1122" s="14">
        <v>0.48669053570735898</v>
      </c>
      <c r="BS1122" s="15">
        <v>85323.290399999998</v>
      </c>
      <c r="BT1122" s="15">
        <v>107908.0456</v>
      </c>
    </row>
    <row r="1123" spans="1:72" x14ac:dyDescent="0.25">
      <c r="A1123" t="s">
        <v>2319</v>
      </c>
      <c r="B1123" t="s">
        <v>2320</v>
      </c>
      <c r="C1123" t="s">
        <v>74</v>
      </c>
      <c r="D1123" t="s">
        <v>75</v>
      </c>
      <c r="E1123" t="s">
        <v>79</v>
      </c>
      <c r="F1123">
        <v>5</v>
      </c>
      <c r="G1123" s="13">
        <v>8.6956521739130432E-2</v>
      </c>
      <c r="H1123" s="13" t="s">
        <v>145</v>
      </c>
      <c r="I1123" s="14">
        <v>0.30830039525691699</v>
      </c>
      <c r="J1123" s="14">
        <v>0.69169960474308301</v>
      </c>
      <c r="K1123" s="15">
        <v>22377.5</v>
      </c>
      <c r="L1123" s="14">
        <v>0.57692307692307687</v>
      </c>
      <c r="M1123" s="15">
        <v>75367</v>
      </c>
      <c r="N1123" s="14">
        <v>0.16</v>
      </c>
      <c r="O1123" s="14">
        <v>0.51383399209486169</v>
      </c>
      <c r="P1123" s="14">
        <v>0.48616600790513836</v>
      </c>
      <c r="Q1123">
        <v>23</v>
      </c>
      <c r="R1123">
        <v>29</v>
      </c>
      <c r="S1123" s="15">
        <v>17122.5415019762</v>
      </c>
      <c r="T1123" s="15">
        <v>14587</v>
      </c>
      <c r="U1123" s="15">
        <v>3154</v>
      </c>
      <c r="V1123" s="15">
        <v>5855</v>
      </c>
      <c r="W1123" s="15">
        <v>9159</v>
      </c>
      <c r="X1123" s="15">
        <v>11471</v>
      </c>
      <c r="Y1123" s="15">
        <v>15130</v>
      </c>
      <c r="Z1123" s="15">
        <v>17327</v>
      </c>
      <c r="AA1123" s="15">
        <v>21339</v>
      </c>
      <c r="AB1123" s="15">
        <v>25193</v>
      </c>
      <c r="AC1123" s="15">
        <v>31145</v>
      </c>
      <c r="AD1123" s="15">
        <v>133017</v>
      </c>
      <c r="AE1123" s="15">
        <v>2963449.68</v>
      </c>
      <c r="AF1123" s="16">
        <v>253</v>
      </c>
      <c r="AG1123" s="15">
        <v>1579122.62</v>
      </c>
      <c r="AH1123" s="15">
        <v>1780492.69</v>
      </c>
      <c r="AI1123" s="15">
        <v>1959163.04</v>
      </c>
      <c r="AJ1123" s="15">
        <v>2219568.5499999998</v>
      </c>
      <c r="AK1123" s="15">
        <v>2492767.37</v>
      </c>
      <c r="AL1123" s="14">
        <v>0.46762282902558394</v>
      </c>
      <c r="AM1123" s="14">
        <v>0.39973397300658803</v>
      </c>
      <c r="AN1123" s="14">
        <v>0.339497982295487</v>
      </c>
      <c r="AO1123" s="14">
        <v>0.25101864729486401</v>
      </c>
      <c r="AP1123" s="14">
        <v>0.15882918923057202</v>
      </c>
      <c r="AQ1123" s="14">
        <v>0.10276679841897234</v>
      </c>
      <c r="AR1123" s="14">
        <v>0.13438735177865613</v>
      </c>
      <c r="AS1123" s="14">
        <v>0.1541501976284585</v>
      </c>
      <c r="AT1123" s="14">
        <v>0.16205533596837945</v>
      </c>
      <c r="AU1123" s="14">
        <v>0.14229249011857709</v>
      </c>
      <c r="AV1123" s="15">
        <v>71437</v>
      </c>
      <c r="AW1123" s="15">
        <v>91174</v>
      </c>
      <c r="AX1123" s="15">
        <v>103946</v>
      </c>
      <c r="AY1123" s="15">
        <v>20596</v>
      </c>
      <c r="AZ1123" s="15">
        <v>7316</v>
      </c>
      <c r="BA1123" s="15">
        <v>119698.4</v>
      </c>
      <c r="BB1123" s="15">
        <v>188686.64</v>
      </c>
      <c r="BC1123" s="15">
        <v>258013</v>
      </c>
      <c r="BD1123" s="15">
        <v>305394.77</v>
      </c>
      <c r="BE1123" s="15">
        <v>300307.31</v>
      </c>
      <c r="BF1123" s="15">
        <v>0</v>
      </c>
      <c r="BG1123" s="15">
        <v>0</v>
      </c>
      <c r="BH1123" s="15">
        <v>0</v>
      </c>
      <c r="BI1123" s="15">
        <v>0</v>
      </c>
      <c r="BJ1123" s="15">
        <v>0</v>
      </c>
      <c r="BK1123" s="14" t="s">
        <v>80</v>
      </c>
      <c r="BL1123" s="14" t="s">
        <v>80</v>
      </c>
      <c r="BM1123" s="14" t="s">
        <v>80</v>
      </c>
      <c r="BN1123" s="14" t="s">
        <v>80</v>
      </c>
      <c r="BO1123" s="14" t="s">
        <v>80</v>
      </c>
      <c r="BP1123" s="16">
        <v>221</v>
      </c>
      <c r="BQ1123" s="14">
        <v>0.45486668808223596</v>
      </c>
      <c r="BR1123" s="14">
        <v>0.47294606030200598</v>
      </c>
      <c r="BS1123" s="15">
        <v>169768.4252</v>
      </c>
      <c r="BT1123" s="15">
        <v>229509.35279999999</v>
      </c>
    </row>
    <row r="1124" spans="1:72" x14ac:dyDescent="0.25">
      <c r="A1124" t="s">
        <v>2321</v>
      </c>
      <c r="B1124" t="s">
        <v>2322</v>
      </c>
      <c r="C1124" t="s">
        <v>74</v>
      </c>
      <c r="D1124" t="s">
        <v>75</v>
      </c>
      <c r="E1124" t="s">
        <v>79</v>
      </c>
      <c r="F1124">
        <v>5</v>
      </c>
      <c r="G1124" s="13">
        <v>0.77852348993288589</v>
      </c>
      <c r="H1124" s="13">
        <v>0.763758389261745</v>
      </c>
      <c r="I1124" s="14">
        <v>0.23433242506811988</v>
      </c>
      <c r="J1124" s="14">
        <v>0.76566757493188009</v>
      </c>
      <c r="K1124" s="15">
        <v>4659</v>
      </c>
      <c r="L1124" s="14">
        <v>0.88953488372093026</v>
      </c>
      <c r="M1124" s="15">
        <v>75770.5</v>
      </c>
      <c r="N1124" s="14">
        <v>0.199288256227758</v>
      </c>
      <c r="O1124" s="14">
        <v>0.38010899182561309</v>
      </c>
      <c r="P1124" s="14">
        <v>0.61989100817438691</v>
      </c>
      <c r="Q1124">
        <v>23</v>
      </c>
      <c r="R1124">
        <v>27</v>
      </c>
      <c r="S1124" s="15">
        <v>31251.417449664401</v>
      </c>
      <c r="T1124" s="15">
        <v>20795</v>
      </c>
      <c r="U1124" s="15">
        <v>4335</v>
      </c>
      <c r="V1124" s="15">
        <v>10248</v>
      </c>
      <c r="W1124" s="15">
        <v>14580</v>
      </c>
      <c r="X1124" s="15">
        <v>17964</v>
      </c>
      <c r="Y1124" s="15">
        <v>20927</v>
      </c>
      <c r="Z1124" s="15">
        <v>23927</v>
      </c>
      <c r="AA1124" s="15">
        <v>30391</v>
      </c>
      <c r="AB1124" s="15">
        <v>42528</v>
      </c>
      <c r="AC1124" s="15">
        <v>72707</v>
      </c>
      <c r="AD1124" s="15">
        <v>233281</v>
      </c>
      <c r="AE1124" s="15">
        <v>10292729.720000001</v>
      </c>
      <c r="AF1124" s="16">
        <v>745</v>
      </c>
      <c r="AG1124" s="15">
        <v>5472879.2000000002</v>
      </c>
      <c r="AH1124" s="15">
        <v>5960739.8899999997</v>
      </c>
      <c r="AI1124" s="15">
        <v>6762903.8399999999</v>
      </c>
      <c r="AJ1124" s="15">
        <v>7450112.4800000004</v>
      </c>
      <c r="AK1124" s="15">
        <v>8209281.0199999996</v>
      </c>
      <c r="AL1124" s="14">
        <v>0.46827718701623394</v>
      </c>
      <c r="AM1124" s="14">
        <v>0.42087861508521102</v>
      </c>
      <c r="AN1124" s="14">
        <v>0.34294360932660295</v>
      </c>
      <c r="AO1124" s="14">
        <v>0.27617719665527102</v>
      </c>
      <c r="AP1124" s="14">
        <v>0.20241945107638501</v>
      </c>
      <c r="AQ1124" s="14">
        <v>5.1006711409395972E-2</v>
      </c>
      <c r="AR1124" s="14">
        <v>4.5637583892617448E-2</v>
      </c>
      <c r="AS1124" s="14">
        <v>0.14228187919463087</v>
      </c>
      <c r="AT1124" s="14">
        <v>6.9798657718120799E-2</v>
      </c>
      <c r="AU1124" s="14">
        <v>1.8791946308724831E-2</v>
      </c>
      <c r="AV1124" s="15">
        <v>197063</v>
      </c>
      <c r="AW1124" s="15">
        <v>217665.82</v>
      </c>
      <c r="AX1124" s="15">
        <v>192441.41</v>
      </c>
      <c r="AY1124" s="15">
        <v>192448</v>
      </c>
      <c r="AZ1124" s="15">
        <v>26013</v>
      </c>
      <c r="BA1124" s="15">
        <v>890974.39</v>
      </c>
      <c r="BB1124" s="15">
        <v>1121786.01</v>
      </c>
      <c r="BC1124" s="15">
        <v>2010020.53</v>
      </c>
      <c r="BD1124" s="15">
        <v>2137696.9300000002</v>
      </c>
      <c r="BE1124" s="15">
        <v>544591.17000000004</v>
      </c>
      <c r="BF1124" s="15">
        <v>0</v>
      </c>
      <c r="BG1124" s="15">
        <v>0</v>
      </c>
      <c r="BH1124" s="15">
        <v>0</v>
      </c>
      <c r="BI1124" s="15">
        <v>0</v>
      </c>
      <c r="BJ1124" s="15">
        <v>0</v>
      </c>
      <c r="BK1124" s="14">
        <v>2.2818791946308724E-2</v>
      </c>
      <c r="BL1124" s="14">
        <v>3.8926174496644296E-2</v>
      </c>
      <c r="BM1124" s="14">
        <v>2.2818791946308724E-2</v>
      </c>
      <c r="BN1124" s="14">
        <v>3.2214765100671144E-2</v>
      </c>
      <c r="BO1124" s="14">
        <v>4.0268456375838924E-2</v>
      </c>
      <c r="BP1124" s="16">
        <v>693</v>
      </c>
      <c r="BQ1124" s="14">
        <v>0.43079774436090196</v>
      </c>
      <c r="BR1124" s="14">
        <v>0.46687733059580194</v>
      </c>
      <c r="BS1124" s="15">
        <v>248545.5998</v>
      </c>
      <c r="BT1124" s="15">
        <v>432081.65059999999</v>
      </c>
    </row>
    <row r="1125" spans="1:72" x14ac:dyDescent="0.25">
      <c r="A1125" t="s">
        <v>2323</v>
      </c>
      <c r="B1125" t="s">
        <v>2324</v>
      </c>
      <c r="C1125" t="s">
        <v>74</v>
      </c>
      <c r="D1125" t="s">
        <v>75</v>
      </c>
      <c r="E1125" t="s">
        <v>76</v>
      </c>
      <c r="F1125">
        <v>5</v>
      </c>
      <c r="G1125" s="13">
        <v>0.6752106741573034</v>
      </c>
      <c r="H1125" s="13">
        <v>0.598314606741573</v>
      </c>
      <c r="I1125" s="14">
        <v>0.24168435951875442</v>
      </c>
      <c r="J1125" s="14">
        <v>0.75831564048124556</v>
      </c>
      <c r="K1125" s="15">
        <v>9809</v>
      </c>
      <c r="L1125" s="14">
        <v>0.83894582723279654</v>
      </c>
      <c r="M1125" s="15">
        <v>80713</v>
      </c>
      <c r="N1125" s="14">
        <v>0.1077928138124125</v>
      </c>
      <c r="O1125" s="14">
        <v>0.39419674451521586</v>
      </c>
      <c r="P1125" s="14">
        <v>0.6058032554847842</v>
      </c>
      <c r="Q1125">
        <v>23</v>
      </c>
      <c r="R1125">
        <v>26</v>
      </c>
      <c r="S1125" s="15">
        <v>22223.476123595501</v>
      </c>
      <c r="T1125" s="15">
        <v>18499</v>
      </c>
      <c r="U1125" s="15">
        <v>4989</v>
      </c>
      <c r="V1125" s="15">
        <v>9977</v>
      </c>
      <c r="W1125" s="15">
        <v>13944</v>
      </c>
      <c r="X1125" s="15">
        <v>16520</v>
      </c>
      <c r="Y1125" s="15">
        <v>18500</v>
      </c>
      <c r="Z1125" s="15">
        <v>20690</v>
      </c>
      <c r="AA1125" s="15">
        <v>24549</v>
      </c>
      <c r="AB1125" s="15">
        <v>31275</v>
      </c>
      <c r="AC1125" s="15">
        <v>42307</v>
      </c>
      <c r="AD1125" s="15">
        <v>198912</v>
      </c>
      <c r="AE1125" s="15">
        <v>36356449.68</v>
      </c>
      <c r="AF1125" s="16">
        <v>2848</v>
      </c>
      <c r="AG1125" s="15">
        <v>19323737.469999999</v>
      </c>
      <c r="AH1125" s="15">
        <v>21123163.93</v>
      </c>
      <c r="AI1125" s="15">
        <v>23365903.23</v>
      </c>
      <c r="AJ1125" s="15">
        <v>27799833.940000001</v>
      </c>
      <c r="AK1125" s="15">
        <v>30547181.300000001</v>
      </c>
      <c r="AL1125" s="14">
        <v>0.46852897003177396</v>
      </c>
      <c r="AM1125" s="14">
        <v>0.41830133975692102</v>
      </c>
      <c r="AN1125" s="14">
        <v>0.35668726337220796</v>
      </c>
      <c r="AO1125" s="14">
        <v>0.234611772816985</v>
      </c>
      <c r="AP1125" s="14">
        <v>0.15978645965520999</v>
      </c>
      <c r="AQ1125" s="14">
        <v>9.866573033707865E-2</v>
      </c>
      <c r="AR1125" s="14">
        <v>0.12008426966292135</v>
      </c>
      <c r="AS1125" s="14">
        <v>0.12394662921348315</v>
      </c>
      <c r="AT1125" s="14">
        <v>0.11938202247191011</v>
      </c>
      <c r="AU1125" s="14">
        <v>0.11341292134831461</v>
      </c>
      <c r="AV1125" s="15">
        <v>1044402.04</v>
      </c>
      <c r="AW1125" s="15">
        <v>1039155.2</v>
      </c>
      <c r="AX1125" s="15">
        <v>852129.7</v>
      </c>
      <c r="AY1125" s="15">
        <v>645066.18000000005</v>
      </c>
      <c r="AZ1125" s="15">
        <v>335459.39</v>
      </c>
      <c r="BA1125" s="15">
        <v>1743511.97</v>
      </c>
      <c r="BB1125" s="15">
        <v>2203624.14</v>
      </c>
      <c r="BC1125" s="15">
        <v>3176507.81</v>
      </c>
      <c r="BD1125" s="15">
        <v>4997276.5999999996</v>
      </c>
      <c r="BE1125" s="15">
        <v>2683337.73</v>
      </c>
      <c r="BF1125" s="15">
        <v>42450.81</v>
      </c>
      <c r="BG1125" s="15">
        <v>87834.79</v>
      </c>
      <c r="BH1125" s="15">
        <v>65622</v>
      </c>
      <c r="BI1125" s="15">
        <v>68024</v>
      </c>
      <c r="BJ1125" s="15">
        <v>47379</v>
      </c>
      <c r="BK1125" s="14">
        <v>4.9157303370786515E-3</v>
      </c>
      <c r="BL1125" s="14">
        <v>6.3202247191011234E-3</v>
      </c>
      <c r="BM1125" s="14">
        <v>5.9691011235955055E-3</v>
      </c>
      <c r="BN1125" s="14">
        <v>8.4269662921348312E-3</v>
      </c>
      <c r="BO1125" s="14">
        <v>1.75561797752809E-2</v>
      </c>
      <c r="BP1125" s="16">
        <v>2536</v>
      </c>
      <c r="BQ1125" s="14">
        <v>0.49447619047619001</v>
      </c>
      <c r="BR1125" s="14">
        <v>0.48897197582085494</v>
      </c>
      <c r="BS1125" s="15">
        <v>1131202.7552</v>
      </c>
      <c r="BT1125" s="15">
        <v>1716989.6126000001</v>
      </c>
    </row>
    <row r="1126" spans="1:72" x14ac:dyDescent="0.25">
      <c r="A1126" t="s">
        <v>2325</v>
      </c>
      <c r="B1126" t="s">
        <v>2326</v>
      </c>
      <c r="C1126" t="s">
        <v>74</v>
      </c>
      <c r="D1126" t="s">
        <v>75</v>
      </c>
      <c r="E1126" t="s">
        <v>76</v>
      </c>
      <c r="F1126">
        <v>5</v>
      </c>
      <c r="G1126" s="13">
        <v>0.42424242424242425</v>
      </c>
      <c r="H1126" s="13">
        <v>0.33333333333333331</v>
      </c>
      <c r="I1126" s="14">
        <v>0.42944785276073622</v>
      </c>
      <c r="J1126" s="14">
        <v>0.57055214723926384</v>
      </c>
      <c r="K1126" s="15">
        <v>11177.5</v>
      </c>
      <c r="L1126" s="14">
        <v>0.81428571428571428</v>
      </c>
      <c r="M1126" s="15">
        <v>68354</v>
      </c>
      <c r="N1126" s="14">
        <v>0.12903225806451613</v>
      </c>
      <c r="O1126" s="14">
        <v>0.59509202453987731</v>
      </c>
      <c r="P1126" s="14">
        <v>0.40490797546012269</v>
      </c>
      <c r="Q1126">
        <v>23</v>
      </c>
      <c r="R1126">
        <v>28</v>
      </c>
      <c r="S1126" s="15">
        <v>17723.018181818101</v>
      </c>
      <c r="T1126" s="15">
        <v>12666</v>
      </c>
      <c r="U1126" s="15">
        <v>2996</v>
      </c>
      <c r="V1126" s="15">
        <v>5219</v>
      </c>
      <c r="W1126" s="15">
        <v>7201</v>
      </c>
      <c r="X1126" s="15">
        <v>9873</v>
      </c>
      <c r="Y1126" s="15">
        <v>13505</v>
      </c>
      <c r="Z1126" s="15">
        <v>17521</v>
      </c>
      <c r="AA1126" s="15">
        <v>21104</v>
      </c>
      <c r="AB1126" s="15">
        <v>27552</v>
      </c>
      <c r="AC1126" s="15">
        <v>36912</v>
      </c>
      <c r="AD1126" s="15">
        <v>87766</v>
      </c>
      <c r="AE1126" s="15">
        <v>1329322.44</v>
      </c>
      <c r="AF1126" s="16">
        <v>165</v>
      </c>
      <c r="AG1126" s="15">
        <v>703727.55</v>
      </c>
      <c r="AH1126" s="15">
        <v>752114.45</v>
      </c>
      <c r="AI1126" s="15">
        <v>855275.06</v>
      </c>
      <c r="AJ1126" s="15">
        <v>1008377.89</v>
      </c>
      <c r="AK1126" s="15">
        <v>1147818.1000000001</v>
      </c>
      <c r="AL1126" s="14">
        <v>0.47061184794262501</v>
      </c>
      <c r="AM1126" s="14">
        <v>0.43421217654311101</v>
      </c>
      <c r="AN1126" s="14">
        <v>0.35660827330952105</v>
      </c>
      <c r="AO1126" s="14">
        <v>0.24143468908867502</v>
      </c>
      <c r="AP1126" s="14">
        <v>0.136538987485985</v>
      </c>
      <c r="AQ1126" s="14">
        <v>9.696969696969697E-2</v>
      </c>
      <c r="AR1126" s="14">
        <v>0.11515151515151516</v>
      </c>
      <c r="AS1126" s="14">
        <v>0.15151515151515152</v>
      </c>
      <c r="AT1126" s="14">
        <v>0.16969696969696971</v>
      </c>
      <c r="AU1126" s="14">
        <v>0.15151515151515152</v>
      </c>
      <c r="AV1126" s="15">
        <v>115337.34</v>
      </c>
      <c r="AW1126" s="15">
        <v>119728.57</v>
      </c>
      <c r="AX1126" s="15">
        <v>91379.12</v>
      </c>
      <c r="AY1126" s="15">
        <v>87184</v>
      </c>
      <c r="AZ1126" s="15">
        <v>49300</v>
      </c>
      <c r="BA1126" s="15">
        <v>96976.3</v>
      </c>
      <c r="BB1126" s="15">
        <v>98039</v>
      </c>
      <c r="BC1126" s="15">
        <v>114264.37</v>
      </c>
      <c r="BD1126" s="15">
        <v>152881.99</v>
      </c>
      <c r="BE1126" s="15">
        <v>144684</v>
      </c>
      <c r="BF1126" s="15">
        <v>0</v>
      </c>
      <c r="BG1126" s="15">
        <v>29305</v>
      </c>
      <c r="BH1126" s="15">
        <v>29253</v>
      </c>
      <c r="BI1126" s="15">
        <v>35658</v>
      </c>
      <c r="BJ1126" s="15">
        <v>10203</v>
      </c>
      <c r="BK1126" s="14" t="s">
        <v>80</v>
      </c>
      <c r="BL1126" s="14" t="s">
        <v>80</v>
      </c>
      <c r="BM1126" s="14" t="s">
        <v>80</v>
      </c>
      <c r="BN1126" s="14" t="s">
        <v>80</v>
      </c>
      <c r="BO1126" s="14" t="s">
        <v>80</v>
      </c>
      <c r="BP1126" s="16">
        <v>139</v>
      </c>
      <c r="BQ1126" s="14">
        <v>0.48552486698698405</v>
      </c>
      <c r="BR1126" s="14">
        <v>0.48920234517517003</v>
      </c>
      <c r="BS1126" s="15">
        <v>68053.491599999994</v>
      </c>
      <c r="BT1126" s="15">
        <v>97808.382400000002</v>
      </c>
    </row>
    <row r="1127" spans="1:72" x14ac:dyDescent="0.25">
      <c r="A1127" t="s">
        <v>2327</v>
      </c>
      <c r="B1127" t="s">
        <v>2328</v>
      </c>
      <c r="C1127" t="s">
        <v>74</v>
      </c>
      <c r="D1127" t="s">
        <v>75</v>
      </c>
      <c r="E1127" t="s">
        <v>76</v>
      </c>
      <c r="F1127">
        <v>5</v>
      </c>
      <c r="G1127" s="13">
        <v>0.5399408284023669</v>
      </c>
      <c r="H1127" s="13">
        <v>0.4474852071005917</v>
      </c>
      <c r="I1127" s="14">
        <v>0.21546546546546547</v>
      </c>
      <c r="J1127" s="14">
        <v>0.78453453453453459</v>
      </c>
      <c r="K1127" s="15">
        <v>14637</v>
      </c>
      <c r="L1127" s="14">
        <v>0.7142857142857143</v>
      </c>
      <c r="M1127" s="15">
        <v>62166</v>
      </c>
      <c r="N1127" s="14">
        <v>0.16459330143540671</v>
      </c>
      <c r="O1127" s="14">
        <v>0.61186186186186187</v>
      </c>
      <c r="P1127" s="14">
        <v>0.38813813813813813</v>
      </c>
      <c r="Q1127">
        <v>23</v>
      </c>
      <c r="R1127">
        <v>28</v>
      </c>
      <c r="S1127" s="15">
        <v>18138.633136094599</v>
      </c>
      <c r="T1127" s="15">
        <v>17157</v>
      </c>
      <c r="U1127" s="15">
        <v>3492</v>
      </c>
      <c r="V1127" s="15">
        <v>6125</v>
      </c>
      <c r="W1127" s="15">
        <v>9993</v>
      </c>
      <c r="X1127" s="15">
        <v>13584</v>
      </c>
      <c r="Y1127" s="15">
        <v>17158</v>
      </c>
      <c r="Z1127" s="15">
        <v>20025</v>
      </c>
      <c r="AA1127" s="15">
        <v>22830</v>
      </c>
      <c r="AB1127" s="15">
        <v>26047</v>
      </c>
      <c r="AC1127" s="15">
        <v>32444</v>
      </c>
      <c r="AD1127" s="15">
        <v>109762</v>
      </c>
      <c r="AE1127" s="15">
        <v>15991510.35</v>
      </c>
      <c r="AF1127" s="16">
        <v>1352</v>
      </c>
      <c r="AG1127" s="15">
        <v>8453619.6899999995</v>
      </c>
      <c r="AH1127" s="15">
        <v>9267360.5399999991</v>
      </c>
      <c r="AI1127" s="15">
        <v>10299999.07</v>
      </c>
      <c r="AJ1127" s="15">
        <v>12784286.140000001</v>
      </c>
      <c r="AK1127" s="15">
        <v>13887353.92</v>
      </c>
      <c r="AL1127" s="14">
        <v>0.47136827573012802</v>
      </c>
      <c r="AM1127" s="14">
        <v>0.42048247243888298</v>
      </c>
      <c r="AN1127" s="14">
        <v>0.35590830105675403</v>
      </c>
      <c r="AO1127" s="14">
        <v>0.20055792978928899</v>
      </c>
      <c r="AP1127" s="14">
        <v>0.13157959341845399</v>
      </c>
      <c r="AQ1127" s="14">
        <v>0.10576923076923077</v>
      </c>
      <c r="AR1127" s="14">
        <v>0.11834319526627218</v>
      </c>
      <c r="AS1127" s="14">
        <v>0.13165680473372782</v>
      </c>
      <c r="AT1127" s="14">
        <v>0.15236686390532544</v>
      </c>
      <c r="AU1127" s="14">
        <v>0.16715976331360946</v>
      </c>
      <c r="AV1127" s="15">
        <v>554294.97</v>
      </c>
      <c r="AW1127" s="15">
        <v>618622.65</v>
      </c>
      <c r="AX1127" s="15">
        <v>523846.28</v>
      </c>
      <c r="AY1127" s="15">
        <v>459465.86</v>
      </c>
      <c r="AZ1127" s="15">
        <v>292260</v>
      </c>
      <c r="BA1127" s="15">
        <v>631592.17000000004</v>
      </c>
      <c r="BB1127" s="15">
        <v>746855.05</v>
      </c>
      <c r="BC1127" s="15">
        <v>1235230.3400000001</v>
      </c>
      <c r="BD1127" s="15">
        <v>1327111.48</v>
      </c>
      <c r="BE1127" s="15">
        <v>1343588.45</v>
      </c>
      <c r="BF1127" s="15">
        <v>15754</v>
      </c>
      <c r="BG1127" s="15">
        <v>14691</v>
      </c>
      <c r="BH1127" s="15">
        <v>84664</v>
      </c>
      <c r="BI1127" s="15">
        <v>45068</v>
      </c>
      <c r="BJ1127" s="15">
        <v>43824</v>
      </c>
      <c r="BK1127" s="14" t="s">
        <v>80</v>
      </c>
      <c r="BL1127" s="14" t="s">
        <v>80</v>
      </c>
      <c r="BM1127" s="14" t="s">
        <v>80</v>
      </c>
      <c r="BN1127" s="14">
        <v>8.1360946745562129E-3</v>
      </c>
      <c r="BO1127" s="14">
        <v>9.6153846153846159E-3</v>
      </c>
      <c r="BP1127" s="16">
        <v>1155</v>
      </c>
      <c r="BQ1127" s="14">
        <v>0.47454545454545505</v>
      </c>
      <c r="BR1127" s="14">
        <v>0.46843278354494999</v>
      </c>
      <c r="BS1127" s="15">
        <v>627234.44220000005</v>
      </c>
      <c r="BT1127" s="15">
        <v>905399.70270000002</v>
      </c>
    </row>
    <row r="1128" spans="1:72" x14ac:dyDescent="0.25">
      <c r="A1128" t="s">
        <v>2329</v>
      </c>
      <c r="B1128" t="s">
        <v>2330</v>
      </c>
      <c r="C1128" t="s">
        <v>74</v>
      </c>
      <c r="D1128" t="s">
        <v>75</v>
      </c>
      <c r="E1128" t="s">
        <v>79</v>
      </c>
      <c r="F1128">
        <v>5</v>
      </c>
      <c r="G1128" s="13">
        <v>0.82295081967213113</v>
      </c>
      <c r="H1128" s="13">
        <v>0.75081967213114753</v>
      </c>
      <c r="I1128" s="14">
        <v>0.20462046204620463</v>
      </c>
      <c r="J1128" s="14">
        <v>0.79537953795379535</v>
      </c>
      <c r="K1128" s="15">
        <v>2981</v>
      </c>
      <c r="L1128" s="14" t="s">
        <v>84</v>
      </c>
      <c r="M1128" s="15">
        <v>95297</v>
      </c>
      <c r="N1128" s="14">
        <v>9.1286307053941904E-2</v>
      </c>
      <c r="O1128" s="14">
        <v>0.33993399339933994</v>
      </c>
      <c r="P1128" s="14">
        <v>0.66006600660066006</v>
      </c>
      <c r="Q1128">
        <v>23</v>
      </c>
      <c r="R1128">
        <v>26</v>
      </c>
      <c r="S1128" s="15">
        <v>30526.150819672101</v>
      </c>
      <c r="T1128" s="15">
        <v>23304</v>
      </c>
      <c r="U1128" s="15">
        <v>4457</v>
      </c>
      <c r="V1128" s="15">
        <v>11832</v>
      </c>
      <c r="W1128" s="15">
        <v>15817</v>
      </c>
      <c r="X1128" s="15">
        <v>18165</v>
      </c>
      <c r="Y1128" s="15">
        <v>23399</v>
      </c>
      <c r="Z1128" s="15">
        <v>29315</v>
      </c>
      <c r="AA1128" s="15">
        <v>35417</v>
      </c>
      <c r="AB1128" s="15">
        <v>44104</v>
      </c>
      <c r="AC1128" s="15">
        <v>57774</v>
      </c>
      <c r="AD1128" s="15">
        <v>177709</v>
      </c>
      <c r="AE1128" s="15">
        <v>4738776.68</v>
      </c>
      <c r="AF1128" s="16">
        <v>305</v>
      </c>
      <c r="AG1128" s="15">
        <v>2504908.46</v>
      </c>
      <c r="AH1128" s="15">
        <v>2750060.76</v>
      </c>
      <c r="AI1128" s="15">
        <v>3050285.08</v>
      </c>
      <c r="AJ1128" s="15">
        <v>3573212.05</v>
      </c>
      <c r="AK1128" s="15">
        <v>3929632.9</v>
      </c>
      <c r="AL1128" s="14">
        <v>0.47140187665479899</v>
      </c>
      <c r="AM1128" s="14">
        <v>0.41966863059687298</v>
      </c>
      <c r="AN1128" s="14">
        <v>0.35631381557317804</v>
      </c>
      <c r="AO1128" s="14">
        <v>0.24596319022993002</v>
      </c>
      <c r="AP1128" s="14">
        <v>0.170749506600509</v>
      </c>
      <c r="AQ1128" s="14">
        <v>0.10163934426229508</v>
      </c>
      <c r="AR1128" s="14">
        <v>0.11147540983606558</v>
      </c>
      <c r="AS1128" s="14">
        <v>0.13114754098360656</v>
      </c>
      <c r="AT1128" s="14">
        <v>0.12131147540983607</v>
      </c>
      <c r="AU1128" s="14">
        <v>8.5245901639344257E-2</v>
      </c>
      <c r="AV1128" s="15">
        <v>187440.05</v>
      </c>
      <c r="AW1128" s="15">
        <v>202050.69</v>
      </c>
      <c r="AX1128" s="15">
        <v>147062.45000000001</v>
      </c>
      <c r="AY1128" s="15">
        <v>151756.82</v>
      </c>
      <c r="AZ1128" s="15">
        <v>33214</v>
      </c>
      <c r="BA1128" s="15">
        <v>311291.21999999997</v>
      </c>
      <c r="BB1128" s="15">
        <v>456068.25</v>
      </c>
      <c r="BC1128" s="15">
        <v>840701.84</v>
      </c>
      <c r="BD1128" s="15">
        <v>998875.61</v>
      </c>
      <c r="BE1128" s="15">
        <v>601426.64</v>
      </c>
      <c r="BF1128" s="15">
        <v>0</v>
      </c>
      <c r="BG1128" s="15">
        <v>0</v>
      </c>
      <c r="BH1128" s="15">
        <v>0</v>
      </c>
      <c r="BI1128" s="15">
        <v>16296</v>
      </c>
      <c r="BJ1128" s="15">
        <v>0</v>
      </c>
      <c r="BK1128" s="14" t="s">
        <v>80</v>
      </c>
      <c r="BL1128" s="14" t="s">
        <v>80</v>
      </c>
      <c r="BM1128" s="14" t="s">
        <v>80</v>
      </c>
      <c r="BN1128" s="14" t="s">
        <v>80</v>
      </c>
      <c r="BO1128" s="14" t="s">
        <v>80</v>
      </c>
      <c r="BP1128" s="16">
        <v>269</v>
      </c>
      <c r="BQ1128" s="14">
        <v>0.471286363636364</v>
      </c>
      <c r="BR1128" s="14">
        <v>0.47877803310203704</v>
      </c>
      <c r="BS1128" s="15">
        <v>165113.69</v>
      </c>
      <c r="BT1128" s="15">
        <v>243954.3</v>
      </c>
    </row>
    <row r="1129" spans="1:72" x14ac:dyDescent="0.25">
      <c r="A1129" t="s">
        <v>2331</v>
      </c>
      <c r="B1129" t="s">
        <v>2332</v>
      </c>
      <c r="C1129" t="s">
        <v>74</v>
      </c>
      <c r="D1129" t="s">
        <v>75</v>
      </c>
      <c r="E1129" t="s">
        <v>76</v>
      </c>
      <c r="F1129">
        <v>5</v>
      </c>
      <c r="G1129" s="13">
        <v>0.78476983349657203</v>
      </c>
      <c r="H1129" s="13">
        <v>0.72233104799216452</v>
      </c>
      <c r="I1129" s="14">
        <v>0.27160493827160492</v>
      </c>
      <c r="J1129" s="14">
        <v>0.72839506172839508</v>
      </c>
      <c r="K1129" s="15">
        <v>8966</v>
      </c>
      <c r="L1129" s="14">
        <v>0.84090909090909094</v>
      </c>
      <c r="M1129" s="15">
        <v>80411</v>
      </c>
      <c r="N1129" s="14">
        <v>8.9830508474576271E-2</v>
      </c>
      <c r="O1129" s="14">
        <v>0.40567901234567899</v>
      </c>
      <c r="P1129" s="14">
        <v>0.59432098765432095</v>
      </c>
      <c r="Q1129">
        <v>23</v>
      </c>
      <c r="R1129">
        <v>27</v>
      </c>
      <c r="S1129" s="15">
        <v>28599.666503428001</v>
      </c>
      <c r="T1129" s="15">
        <v>21744.5</v>
      </c>
      <c r="U1129" s="15">
        <v>5417</v>
      </c>
      <c r="V1129" s="15">
        <v>10330</v>
      </c>
      <c r="W1129" s="15">
        <v>14729</v>
      </c>
      <c r="X1129" s="15">
        <v>18468</v>
      </c>
      <c r="Y1129" s="15">
        <v>21773</v>
      </c>
      <c r="Z1129" s="15">
        <v>25122</v>
      </c>
      <c r="AA1129" s="15">
        <v>29387</v>
      </c>
      <c r="AB1129" s="15">
        <v>35936</v>
      </c>
      <c r="AC1129" s="15">
        <v>51780</v>
      </c>
      <c r="AD1129" s="15">
        <v>470604</v>
      </c>
      <c r="AE1129" s="15">
        <v>58429282.939999998</v>
      </c>
      <c r="AF1129" s="16">
        <v>4083</v>
      </c>
      <c r="AG1129" s="15">
        <v>30875773.280000001</v>
      </c>
      <c r="AH1129" s="15">
        <v>33874791.43</v>
      </c>
      <c r="AI1129" s="15">
        <v>37555552.640000001</v>
      </c>
      <c r="AJ1129" s="15">
        <v>45910779.75</v>
      </c>
      <c r="AK1129" s="15">
        <v>49948491.270000003</v>
      </c>
      <c r="AL1129" s="14">
        <v>0.47167994261023499</v>
      </c>
      <c r="AM1129" s="14">
        <v>0.41991110800425402</v>
      </c>
      <c r="AN1129" s="14">
        <v>0.35738122099369396</v>
      </c>
      <c r="AO1129" s="14">
        <v>0.21425050180497698</v>
      </c>
      <c r="AP1129" s="14">
        <v>0.145146256179607</v>
      </c>
      <c r="AQ1129" s="14">
        <v>9.1354396277247119E-2</v>
      </c>
      <c r="AR1129" s="14">
        <v>0.1067842272838599</v>
      </c>
      <c r="AS1129" s="14">
        <v>0.10188586823414156</v>
      </c>
      <c r="AT1129" s="14">
        <v>0.10482488366397257</v>
      </c>
      <c r="AU1129" s="14">
        <v>0.10115111437668381</v>
      </c>
      <c r="AV1129" s="15">
        <v>1537674.55</v>
      </c>
      <c r="AW1129" s="15">
        <v>1674350.21</v>
      </c>
      <c r="AX1129" s="15">
        <v>1323701.46</v>
      </c>
      <c r="AY1129" s="15">
        <v>980373.83</v>
      </c>
      <c r="AZ1129" s="15">
        <v>529828</v>
      </c>
      <c r="BA1129" s="15">
        <v>3192431.97</v>
      </c>
      <c r="BB1129" s="15">
        <v>4455400.3099999996</v>
      </c>
      <c r="BC1129" s="15">
        <v>6652566.4500000002</v>
      </c>
      <c r="BD1129" s="15">
        <v>10847626.68</v>
      </c>
      <c r="BE1129" s="15">
        <v>4292616.5</v>
      </c>
      <c r="BF1129" s="15">
        <v>37017</v>
      </c>
      <c r="BG1129" s="15">
        <v>39514.01</v>
      </c>
      <c r="BH1129" s="15">
        <v>88277.16</v>
      </c>
      <c r="BI1129" s="15">
        <v>51673.01</v>
      </c>
      <c r="BJ1129" s="15">
        <v>54115</v>
      </c>
      <c r="BK1129" s="14">
        <v>1.6409502816556454E-2</v>
      </c>
      <c r="BL1129" s="14">
        <v>2.449179524859172E-2</v>
      </c>
      <c r="BM1129" s="14">
        <v>2.5716385011021307E-2</v>
      </c>
      <c r="BN1129" s="14">
        <v>3.9186872397746757E-2</v>
      </c>
      <c r="BO1129" s="14">
        <v>6.0004898359049721E-2</v>
      </c>
      <c r="BP1129" s="16">
        <v>3619</v>
      </c>
      <c r="BQ1129" s="14">
        <v>0.47262500000000002</v>
      </c>
      <c r="BR1129" s="14">
        <v>0.47226220505126798</v>
      </c>
      <c r="BS1129" s="15">
        <v>2254779.0367999999</v>
      </c>
      <c r="BT1129" s="15">
        <v>3346446.6200999999</v>
      </c>
    </row>
    <row r="1130" spans="1:72" x14ac:dyDescent="0.25">
      <c r="A1130" t="s">
        <v>2333</v>
      </c>
      <c r="B1130" t="s">
        <v>2334</v>
      </c>
      <c r="C1130" t="s">
        <v>74</v>
      </c>
      <c r="D1130" t="s">
        <v>75</v>
      </c>
      <c r="E1130" t="s">
        <v>79</v>
      </c>
      <c r="F1130">
        <v>5</v>
      </c>
      <c r="G1130" s="13">
        <v>0.7484143763213531</v>
      </c>
      <c r="H1130" s="13">
        <v>0.65750528541226216</v>
      </c>
      <c r="I1130" s="14">
        <v>0.13219616204690832</v>
      </c>
      <c r="J1130" s="14">
        <v>0.86780383795309168</v>
      </c>
      <c r="K1130" s="15">
        <v>4200</v>
      </c>
      <c r="L1130" s="14" t="s">
        <v>84</v>
      </c>
      <c r="M1130" s="15">
        <v>87976</v>
      </c>
      <c r="N1130" s="14">
        <v>0.11547911547911548</v>
      </c>
      <c r="O1130" s="14">
        <v>0.31556503198294245</v>
      </c>
      <c r="P1130" s="14">
        <v>0.68443496801705761</v>
      </c>
      <c r="Q1130">
        <v>23</v>
      </c>
      <c r="R1130">
        <v>25</v>
      </c>
      <c r="S1130" s="15">
        <v>21513.585623678598</v>
      </c>
      <c r="T1130" s="15">
        <v>18395</v>
      </c>
      <c r="U1130" s="15">
        <v>4125</v>
      </c>
      <c r="V1130" s="15">
        <v>10346</v>
      </c>
      <c r="W1130" s="15">
        <v>13771</v>
      </c>
      <c r="X1130" s="15">
        <v>16300</v>
      </c>
      <c r="Y1130" s="15">
        <v>18441</v>
      </c>
      <c r="Z1130" s="15">
        <v>20212</v>
      </c>
      <c r="AA1130" s="15">
        <v>23803</v>
      </c>
      <c r="AB1130" s="15">
        <v>28498</v>
      </c>
      <c r="AC1130" s="15">
        <v>43015</v>
      </c>
      <c r="AD1130" s="15">
        <v>115040</v>
      </c>
      <c r="AE1130" s="15">
        <v>6585613.8700000001</v>
      </c>
      <c r="AF1130" s="16">
        <v>473</v>
      </c>
      <c r="AG1130" s="15">
        <v>3476835.73</v>
      </c>
      <c r="AH1130" s="15">
        <v>3777473.9</v>
      </c>
      <c r="AI1130" s="15">
        <v>4133080.39</v>
      </c>
      <c r="AJ1130" s="15">
        <v>4862183.22</v>
      </c>
      <c r="AK1130" s="15">
        <v>5287753.34</v>
      </c>
      <c r="AL1130" s="14">
        <v>0.47205593910716098</v>
      </c>
      <c r="AM1130" s="14">
        <v>0.42640519554177803</v>
      </c>
      <c r="AN1130" s="14">
        <v>0.37240772514347198</v>
      </c>
      <c r="AO1130" s="14">
        <v>0.26169627980329702</v>
      </c>
      <c r="AP1130" s="14">
        <v>0.19707510273450002</v>
      </c>
      <c r="AQ1130" s="14">
        <v>9.5137420718816063E-2</v>
      </c>
      <c r="AR1130" s="14">
        <v>0.10359408033826638</v>
      </c>
      <c r="AS1130" s="14">
        <v>0.11205073995771671</v>
      </c>
      <c r="AT1130" s="14">
        <v>0.11416490486257928</v>
      </c>
      <c r="AU1130" s="14">
        <v>0.1014799154334038</v>
      </c>
      <c r="AV1130" s="15">
        <v>135036.35999999999</v>
      </c>
      <c r="AW1130" s="15">
        <v>134313.35999999999</v>
      </c>
      <c r="AX1130" s="15">
        <v>90927.44</v>
      </c>
      <c r="AY1130" s="15">
        <v>112099</v>
      </c>
      <c r="AZ1130" s="15">
        <v>39968</v>
      </c>
      <c r="BA1130" s="15">
        <v>585571.99</v>
      </c>
      <c r="BB1130" s="15">
        <v>648776.36</v>
      </c>
      <c r="BC1130" s="15">
        <v>1038276.25</v>
      </c>
      <c r="BD1130" s="15">
        <v>1420476</v>
      </c>
      <c r="BE1130" s="15">
        <v>635393.47</v>
      </c>
      <c r="BF1130" s="15">
        <v>0</v>
      </c>
      <c r="BG1130" s="15">
        <v>0</v>
      </c>
      <c r="BH1130" s="15">
        <v>0</v>
      </c>
      <c r="BI1130" s="15">
        <v>0</v>
      </c>
      <c r="BJ1130" s="15">
        <v>3500</v>
      </c>
      <c r="BK1130" s="14" t="s">
        <v>80</v>
      </c>
      <c r="BL1130" s="14" t="s">
        <v>80</v>
      </c>
      <c r="BM1130" s="14" t="s">
        <v>80</v>
      </c>
      <c r="BN1130" s="14" t="s">
        <v>80</v>
      </c>
      <c r="BO1130" s="14" t="s">
        <v>80</v>
      </c>
      <c r="BP1130" s="16">
        <v>412</v>
      </c>
      <c r="BQ1130" s="14">
        <v>0.45586380832282503</v>
      </c>
      <c r="BR1130" s="14">
        <v>0.48358585948458199</v>
      </c>
      <c r="BS1130" s="15">
        <v>253752.6214</v>
      </c>
      <c r="BT1130" s="15">
        <v>379005.97610000003</v>
      </c>
    </row>
    <row r="1131" spans="1:72" x14ac:dyDescent="0.25">
      <c r="A1131" t="s">
        <v>2335</v>
      </c>
      <c r="B1131" t="s">
        <v>2336</v>
      </c>
      <c r="C1131" t="s">
        <v>74</v>
      </c>
      <c r="D1131" t="s">
        <v>75</v>
      </c>
      <c r="E1131" t="s">
        <v>79</v>
      </c>
      <c r="F1131">
        <v>5</v>
      </c>
      <c r="G1131" s="13">
        <v>0.65853658536585369</v>
      </c>
      <c r="H1131" s="13">
        <v>0.5467479674796748</v>
      </c>
      <c r="I1131" s="14">
        <v>0.24897959183673468</v>
      </c>
      <c r="J1131" s="14">
        <v>0.75102040816326532</v>
      </c>
      <c r="K1131" s="15">
        <v>25605.5</v>
      </c>
      <c r="L1131" s="14">
        <v>0.52459016393442626</v>
      </c>
      <c r="M1131" s="15">
        <v>67832.5</v>
      </c>
      <c r="N1131" s="14">
        <v>0.15760869565217392</v>
      </c>
      <c r="O1131" s="14">
        <v>0.51428571428571423</v>
      </c>
      <c r="P1131" s="14">
        <v>0.48571428571428571</v>
      </c>
      <c r="Q1131">
        <v>23</v>
      </c>
      <c r="R1131">
        <v>27</v>
      </c>
      <c r="S1131" s="15">
        <v>23390.898373983699</v>
      </c>
      <c r="T1131" s="15">
        <v>18865.5</v>
      </c>
      <c r="U1131" s="15">
        <v>4513</v>
      </c>
      <c r="V1131" s="15">
        <v>10276</v>
      </c>
      <c r="W1131" s="15">
        <v>15282</v>
      </c>
      <c r="X1131" s="15">
        <v>17584</v>
      </c>
      <c r="Y1131" s="15">
        <v>18906</v>
      </c>
      <c r="Z1131" s="15">
        <v>22424</v>
      </c>
      <c r="AA1131" s="15">
        <v>26539</v>
      </c>
      <c r="AB1131" s="15">
        <v>30815</v>
      </c>
      <c r="AC1131" s="15">
        <v>42443</v>
      </c>
      <c r="AD1131" s="15">
        <v>192490</v>
      </c>
      <c r="AE1131" s="15">
        <v>5241507.68</v>
      </c>
      <c r="AF1131" s="16">
        <v>492</v>
      </c>
      <c r="AG1131" s="15">
        <v>2765622.37</v>
      </c>
      <c r="AH1131" s="15">
        <v>3032491.2</v>
      </c>
      <c r="AI1131" s="15">
        <v>3396892.22</v>
      </c>
      <c r="AJ1131" s="15">
        <v>4066001.76</v>
      </c>
      <c r="AK1131" s="15">
        <v>4453810.57</v>
      </c>
      <c r="AL1131" s="14">
        <v>0.47236128632363195</v>
      </c>
      <c r="AM1131" s="14">
        <v>0.42144676968211497</v>
      </c>
      <c r="AN1131" s="14">
        <v>0.35192459357418998</v>
      </c>
      <c r="AO1131" s="14">
        <v>0.22426866309580601</v>
      </c>
      <c r="AP1131" s="14">
        <v>0.15028063642940201</v>
      </c>
      <c r="AQ1131" s="14">
        <v>9.5528455284552852E-2</v>
      </c>
      <c r="AR1131" s="14">
        <v>0.10569105691056911</v>
      </c>
      <c r="AS1131" s="14">
        <v>0.12601626016260162</v>
      </c>
      <c r="AT1131" s="14">
        <v>0.11788617886178862</v>
      </c>
      <c r="AU1131" s="14">
        <v>0.13008130081300814</v>
      </c>
      <c r="AV1131" s="15">
        <v>148941.85999999999</v>
      </c>
      <c r="AW1131" s="15">
        <v>161800.85999999999</v>
      </c>
      <c r="AX1131" s="15">
        <v>193549.15</v>
      </c>
      <c r="AY1131" s="15">
        <v>179859</v>
      </c>
      <c r="AZ1131" s="15">
        <v>97854</v>
      </c>
      <c r="BA1131" s="15">
        <v>127680.59</v>
      </c>
      <c r="BB1131" s="15">
        <v>174811.04</v>
      </c>
      <c r="BC1131" s="15">
        <v>390458.08</v>
      </c>
      <c r="BD1131" s="15">
        <v>696649.26</v>
      </c>
      <c r="BE1131" s="15">
        <v>218056</v>
      </c>
      <c r="BF1131" s="15">
        <v>0</v>
      </c>
      <c r="BG1131" s="15">
        <v>0</v>
      </c>
      <c r="BH1131" s="15">
        <v>0</v>
      </c>
      <c r="BI1131" s="15">
        <v>0</v>
      </c>
      <c r="BJ1131" s="15">
        <v>0</v>
      </c>
      <c r="BK1131" s="14" t="s">
        <v>80</v>
      </c>
      <c r="BL1131" s="14" t="s">
        <v>80</v>
      </c>
      <c r="BM1131" s="14" t="s">
        <v>80</v>
      </c>
      <c r="BN1131" s="14" t="s">
        <v>80</v>
      </c>
      <c r="BO1131" s="14" t="s">
        <v>80</v>
      </c>
      <c r="BP1131" s="16">
        <v>428</v>
      </c>
      <c r="BQ1131" s="14">
        <v>0.49399999999999999</v>
      </c>
      <c r="BR1131" s="14">
        <v>0.49380769746113401</v>
      </c>
      <c r="BS1131" s="15">
        <v>194591.97560000001</v>
      </c>
      <c r="BT1131" s="15">
        <v>274943.61670000001</v>
      </c>
    </row>
    <row r="1132" spans="1:72" x14ac:dyDescent="0.25">
      <c r="A1132" t="s">
        <v>2337</v>
      </c>
      <c r="B1132" t="s">
        <v>2338</v>
      </c>
      <c r="C1132" t="s">
        <v>74</v>
      </c>
      <c r="D1132" t="s">
        <v>75</v>
      </c>
      <c r="E1132" t="s">
        <v>79</v>
      </c>
      <c r="F1132">
        <v>5</v>
      </c>
      <c r="G1132" s="13">
        <v>0.64172772849980719</v>
      </c>
      <c r="H1132" s="13">
        <v>0.60509062861550322</v>
      </c>
      <c r="I1132" s="14">
        <v>0.52733617681271816</v>
      </c>
      <c r="J1132" s="14">
        <v>0.4726638231872819</v>
      </c>
      <c r="K1132" s="15">
        <v>16007</v>
      </c>
      <c r="L1132" s="14">
        <v>0.77573529411764708</v>
      </c>
      <c r="M1132" s="15">
        <v>78320</v>
      </c>
      <c r="N1132" s="14">
        <v>9.2698933552091883E-2</v>
      </c>
      <c r="O1132" s="14">
        <v>0.84800310197751061</v>
      </c>
      <c r="P1132" s="14">
        <v>0.15199689802248934</v>
      </c>
      <c r="Q1132">
        <v>23</v>
      </c>
      <c r="R1132">
        <v>27</v>
      </c>
      <c r="S1132" s="15">
        <v>16290.7589664481</v>
      </c>
      <c r="T1132" s="15">
        <v>10412</v>
      </c>
      <c r="U1132" s="15">
        <v>2306</v>
      </c>
      <c r="V1132" s="15">
        <v>4002</v>
      </c>
      <c r="W1132" s="15">
        <v>5721</v>
      </c>
      <c r="X1132" s="15">
        <v>8062</v>
      </c>
      <c r="Y1132" s="15">
        <v>10418</v>
      </c>
      <c r="Z1132" s="15">
        <v>13333</v>
      </c>
      <c r="AA1132" s="15">
        <v>16750</v>
      </c>
      <c r="AB1132" s="15">
        <v>22104</v>
      </c>
      <c r="AC1132" s="15">
        <v>32896</v>
      </c>
      <c r="AD1132" s="15">
        <v>375293</v>
      </c>
      <c r="AE1132" s="15">
        <v>28146407.370000001</v>
      </c>
      <c r="AF1132" s="16">
        <v>2593</v>
      </c>
      <c r="AG1132" s="15">
        <v>14846477.439999999</v>
      </c>
      <c r="AH1132" s="15">
        <v>16140515.08</v>
      </c>
      <c r="AI1132" s="15">
        <v>17631551.34</v>
      </c>
      <c r="AJ1132" s="15">
        <v>22431256.57</v>
      </c>
      <c r="AK1132" s="15">
        <v>24240880.469999999</v>
      </c>
      <c r="AL1132" s="14">
        <v>0.47252673334699902</v>
      </c>
      <c r="AM1132" s="14">
        <v>0.42640654496269803</v>
      </c>
      <c r="AN1132" s="14">
        <v>0.37341885307552503</v>
      </c>
      <c r="AO1132" s="14">
        <v>0.20305080946463899</v>
      </c>
      <c r="AP1132" s="14">
        <v>0.13875756321791599</v>
      </c>
      <c r="AQ1132" s="14">
        <v>0.12649440802159662</v>
      </c>
      <c r="AR1132" s="14">
        <v>0.14731970690320093</v>
      </c>
      <c r="AS1132" s="14">
        <v>0.15001928268414963</v>
      </c>
      <c r="AT1132" s="14">
        <v>0.18087157732356343</v>
      </c>
      <c r="AU1132" s="14">
        <v>0.17894330890860008</v>
      </c>
      <c r="AV1132" s="15">
        <v>467600.71</v>
      </c>
      <c r="AW1132" s="15">
        <v>486921.73</v>
      </c>
      <c r="AX1132" s="15">
        <v>351550</v>
      </c>
      <c r="AY1132" s="15">
        <v>371960</v>
      </c>
      <c r="AZ1132" s="15">
        <v>174258</v>
      </c>
      <c r="BA1132" s="15">
        <v>1710124.67</v>
      </c>
      <c r="BB1132" s="15">
        <v>2451940.21</v>
      </c>
      <c r="BC1132" s="15">
        <v>3648094.74</v>
      </c>
      <c r="BD1132" s="15">
        <v>6158635.1600000001</v>
      </c>
      <c r="BE1132" s="15">
        <v>3537962.34</v>
      </c>
      <c r="BF1132" s="15">
        <v>0</v>
      </c>
      <c r="BG1132" s="15">
        <v>6371</v>
      </c>
      <c r="BH1132" s="15">
        <v>10258</v>
      </c>
      <c r="BI1132" s="15">
        <v>15937</v>
      </c>
      <c r="BJ1132" s="15">
        <v>5250</v>
      </c>
      <c r="BK1132" s="14">
        <v>8.8700347088314698E-3</v>
      </c>
      <c r="BL1132" s="14">
        <v>1.504049363671423E-2</v>
      </c>
      <c r="BM1132" s="14">
        <v>1.7354415734670267E-2</v>
      </c>
      <c r="BN1132" s="14">
        <v>2.1596606247589665E-2</v>
      </c>
      <c r="BO1132" s="14">
        <v>2.699575780948708E-2</v>
      </c>
      <c r="BP1132" s="16">
        <v>2212</v>
      </c>
      <c r="BQ1132" s="14">
        <v>0.51138438880706905</v>
      </c>
      <c r="BR1132" s="14">
        <v>0.49063096743819601</v>
      </c>
      <c r="BS1132" s="15">
        <v>1409418.0708000001</v>
      </c>
      <c r="BT1132" s="15">
        <v>1985603.2461999999</v>
      </c>
    </row>
    <row r="1133" spans="1:72" x14ac:dyDescent="0.25">
      <c r="A1133" t="s">
        <v>2339</v>
      </c>
      <c r="B1133" t="s">
        <v>2340</v>
      </c>
      <c r="C1133" t="s">
        <v>74</v>
      </c>
      <c r="D1133" t="s">
        <v>75</v>
      </c>
      <c r="E1133" t="s">
        <v>79</v>
      </c>
      <c r="F1133">
        <v>5</v>
      </c>
      <c r="G1133" s="13">
        <v>0.83098591549295775</v>
      </c>
      <c r="H1133" s="13">
        <v>0.72887323943661975</v>
      </c>
      <c r="I1133" s="14">
        <v>0.22857142857142856</v>
      </c>
      <c r="J1133" s="14">
        <v>0.77142857142857146</v>
      </c>
      <c r="K1133" s="15">
        <v>6838</v>
      </c>
      <c r="L1133" s="14">
        <v>0.8125</v>
      </c>
      <c r="M1133" s="15">
        <v>86157.5</v>
      </c>
      <c r="N1133" s="14">
        <v>0.10648148148148148</v>
      </c>
      <c r="O1133" s="14">
        <v>0.32857142857142857</v>
      </c>
      <c r="P1133" s="14">
        <v>0.67142857142857137</v>
      </c>
      <c r="Q1133">
        <v>23</v>
      </c>
      <c r="R1133">
        <v>25</v>
      </c>
      <c r="S1133" s="15">
        <v>27101.003521126699</v>
      </c>
      <c r="T1133" s="15">
        <v>22520.5</v>
      </c>
      <c r="U1133" s="15">
        <v>4390</v>
      </c>
      <c r="V1133" s="15">
        <v>9778</v>
      </c>
      <c r="W1133" s="15">
        <v>15184</v>
      </c>
      <c r="X1133" s="15">
        <v>19157</v>
      </c>
      <c r="Y1133" s="15">
        <v>22671</v>
      </c>
      <c r="Z1133" s="15">
        <v>26410</v>
      </c>
      <c r="AA1133" s="15">
        <v>30538</v>
      </c>
      <c r="AB1133" s="15">
        <v>37716</v>
      </c>
      <c r="AC1133" s="15">
        <v>53071</v>
      </c>
      <c r="AD1133" s="15">
        <v>216380</v>
      </c>
      <c r="AE1133" s="15">
        <v>4056965.03</v>
      </c>
      <c r="AF1133" s="16">
        <v>284</v>
      </c>
      <c r="AG1133" s="15">
        <v>2134871.64</v>
      </c>
      <c r="AH1133" s="15">
        <v>2368477.31</v>
      </c>
      <c r="AI1133" s="15">
        <v>2683061.77</v>
      </c>
      <c r="AJ1133" s="15">
        <v>3098259.08</v>
      </c>
      <c r="AK1133" s="15">
        <v>3418658.97</v>
      </c>
      <c r="AL1133" s="14">
        <v>0.47377617893837198</v>
      </c>
      <c r="AM1133" s="14">
        <v>0.41619479278577798</v>
      </c>
      <c r="AN1133" s="14">
        <v>0.33865297083913903</v>
      </c>
      <c r="AO1133" s="14">
        <v>0.23631111999010698</v>
      </c>
      <c r="AP1133" s="14">
        <v>0.15733585458093</v>
      </c>
      <c r="AQ1133" s="14">
        <v>0.11619718309859155</v>
      </c>
      <c r="AR1133" s="14">
        <v>0.11619718309859155</v>
      </c>
      <c r="AS1133" s="14">
        <v>0.12323943661971831</v>
      </c>
      <c r="AT1133" s="14">
        <v>0.16901408450704225</v>
      </c>
      <c r="AU1133" s="14">
        <v>0.12323943661971831</v>
      </c>
      <c r="AV1133" s="15">
        <v>172435</v>
      </c>
      <c r="AW1133" s="15">
        <v>126933</v>
      </c>
      <c r="AX1133" s="15">
        <v>126388</v>
      </c>
      <c r="AY1133" s="15">
        <v>68080</v>
      </c>
      <c r="AZ1133" s="15">
        <v>22776</v>
      </c>
      <c r="BA1133" s="15">
        <v>215192</v>
      </c>
      <c r="BB1133" s="15">
        <v>386139.58</v>
      </c>
      <c r="BC1133" s="15">
        <v>58916.9</v>
      </c>
      <c r="BD1133" s="15">
        <v>75271</v>
      </c>
      <c r="BE1133" s="15">
        <v>0</v>
      </c>
      <c r="BF1133" s="15">
        <v>0</v>
      </c>
      <c r="BG1133" s="15">
        <v>0</v>
      </c>
      <c r="BH1133" s="15">
        <v>5579</v>
      </c>
      <c r="BI1133" s="15">
        <v>5461</v>
      </c>
      <c r="BJ1133" s="15">
        <v>0</v>
      </c>
      <c r="BK1133" s="14" t="s">
        <v>80</v>
      </c>
      <c r="BL1133" s="14" t="s">
        <v>80</v>
      </c>
      <c r="BM1133" s="14" t="s">
        <v>80</v>
      </c>
      <c r="BN1133" s="14" t="s">
        <v>80</v>
      </c>
      <c r="BO1133" s="14" t="s">
        <v>80</v>
      </c>
      <c r="BP1133" s="16">
        <v>248</v>
      </c>
      <c r="BQ1133" s="14">
        <v>0.480769230769231</v>
      </c>
      <c r="BR1133" s="14">
        <v>0.48249663273360199</v>
      </c>
      <c r="BS1133" s="15">
        <v>163033.6784</v>
      </c>
      <c r="BT1133" s="15">
        <v>236489.67509999999</v>
      </c>
    </row>
    <row r="1134" spans="1:72" x14ac:dyDescent="0.25">
      <c r="A1134" t="s">
        <v>2341</v>
      </c>
      <c r="B1134" t="s">
        <v>2342</v>
      </c>
      <c r="C1134" t="s">
        <v>74</v>
      </c>
      <c r="D1134" t="s">
        <v>75</v>
      </c>
      <c r="E1134" t="s">
        <v>79</v>
      </c>
      <c r="F1134">
        <v>5</v>
      </c>
      <c r="G1134" s="13">
        <v>0.65220820189274453</v>
      </c>
      <c r="H1134" s="13">
        <v>0.53864353312302837</v>
      </c>
      <c r="I1134" s="14">
        <v>0.25721153846153844</v>
      </c>
      <c r="J1134" s="14">
        <v>0.74278846153846156</v>
      </c>
      <c r="K1134" s="15">
        <v>7480</v>
      </c>
      <c r="L1134" s="14">
        <v>0.79750778816199375</v>
      </c>
      <c r="M1134" s="15">
        <v>98974</v>
      </c>
      <c r="N1134" s="14">
        <v>7.3354908306364611E-2</v>
      </c>
      <c r="O1134" s="14">
        <v>0.23878205128205129</v>
      </c>
      <c r="P1134" s="14">
        <v>0.76121794871794868</v>
      </c>
      <c r="Q1134">
        <v>23</v>
      </c>
      <c r="R1134">
        <v>25</v>
      </c>
      <c r="S1134" s="15">
        <v>24717.744479495199</v>
      </c>
      <c r="T1134" s="15">
        <v>17633</v>
      </c>
      <c r="U1134" s="15">
        <v>4125</v>
      </c>
      <c r="V1134" s="15">
        <v>9329</v>
      </c>
      <c r="W1134" s="15">
        <v>13430</v>
      </c>
      <c r="X1134" s="15">
        <v>16169</v>
      </c>
      <c r="Y1134" s="15">
        <v>17644</v>
      </c>
      <c r="Z1134" s="15">
        <v>21135</v>
      </c>
      <c r="AA1134" s="15">
        <v>28214</v>
      </c>
      <c r="AB1134" s="15">
        <v>38355</v>
      </c>
      <c r="AC1134" s="15">
        <v>53682</v>
      </c>
      <c r="AD1134" s="15">
        <v>156179</v>
      </c>
      <c r="AE1134" s="15">
        <v>15493909.369999999</v>
      </c>
      <c r="AF1134" s="16">
        <v>1238</v>
      </c>
      <c r="AG1134" s="15">
        <v>8186956.6799999997</v>
      </c>
      <c r="AH1134" s="15">
        <v>8917550.6199999992</v>
      </c>
      <c r="AI1134" s="15">
        <v>9994092.0099999998</v>
      </c>
      <c r="AJ1134" s="15">
        <v>12203515.310000001</v>
      </c>
      <c r="AK1134" s="15">
        <v>13216849.77</v>
      </c>
      <c r="AL1134" s="14">
        <v>0.47423898720253299</v>
      </c>
      <c r="AM1134" s="14">
        <v>0.426793146553687</v>
      </c>
      <c r="AN1134" s="14">
        <v>0.35781815340341194</v>
      </c>
      <c r="AO1134" s="14">
        <v>0.21576093845660099</v>
      </c>
      <c r="AP1134" s="14">
        <v>0.146964819892966</v>
      </c>
      <c r="AQ1134" s="14">
        <v>0.1074313408723748</v>
      </c>
      <c r="AR1134" s="14">
        <v>0.10258481421647819</v>
      </c>
      <c r="AS1134" s="14">
        <v>0.11147011308562198</v>
      </c>
      <c r="AT1134" s="14">
        <v>0.14135702746365106</v>
      </c>
      <c r="AU1134" s="14">
        <v>0.10016155088852989</v>
      </c>
      <c r="AV1134" s="15">
        <v>404092.15</v>
      </c>
      <c r="AW1134" s="15">
        <v>349403.15</v>
      </c>
      <c r="AX1134" s="15">
        <v>303746.87</v>
      </c>
      <c r="AY1134" s="15">
        <v>208218</v>
      </c>
      <c r="AZ1134" s="15">
        <v>135135</v>
      </c>
      <c r="BA1134" s="15">
        <v>496757.49</v>
      </c>
      <c r="BB1134" s="15">
        <v>694270.45</v>
      </c>
      <c r="BC1134" s="15">
        <v>1404013.07</v>
      </c>
      <c r="BD1134" s="15">
        <v>1650920.87</v>
      </c>
      <c r="BE1134" s="15">
        <v>1018748.67</v>
      </c>
      <c r="BF1134" s="15">
        <v>0</v>
      </c>
      <c r="BG1134" s="15">
        <v>1588</v>
      </c>
      <c r="BH1134" s="15">
        <v>3570</v>
      </c>
      <c r="BI1134" s="15">
        <v>0</v>
      </c>
      <c r="BJ1134" s="15">
        <v>0</v>
      </c>
      <c r="BK1134" s="14">
        <v>1.8578352180936994E-2</v>
      </c>
      <c r="BL1134" s="14">
        <v>2.4232633279483037E-2</v>
      </c>
      <c r="BM1134" s="14">
        <v>3.7156704361873988E-2</v>
      </c>
      <c r="BN1134" s="14">
        <v>4.0387722132471729E-2</v>
      </c>
      <c r="BO1134" s="14">
        <v>5.5735056542810989E-2</v>
      </c>
      <c r="BP1134" s="16">
        <v>1101</v>
      </c>
      <c r="BQ1134" s="14">
        <v>0.49488888888888899</v>
      </c>
      <c r="BR1134" s="14">
        <v>0.494585056733502</v>
      </c>
      <c r="BS1134" s="15">
        <v>620656.37520000001</v>
      </c>
      <c r="BT1134" s="15">
        <v>881345.55390000006</v>
      </c>
    </row>
    <row r="1135" spans="1:72" x14ac:dyDescent="0.25">
      <c r="A1135" t="s">
        <v>2343</v>
      </c>
      <c r="B1135" t="s">
        <v>2344</v>
      </c>
      <c r="C1135" t="s">
        <v>74</v>
      </c>
      <c r="D1135" t="s">
        <v>75</v>
      </c>
      <c r="E1135" t="s">
        <v>76</v>
      </c>
      <c r="F1135">
        <v>5</v>
      </c>
      <c r="G1135" s="13">
        <v>0.26046511627906976</v>
      </c>
      <c r="H1135" s="13">
        <v>9.3023255813953487E-2</v>
      </c>
      <c r="I1135" s="14">
        <v>0.28022492970946578</v>
      </c>
      <c r="J1135" s="14">
        <v>0.71977507029053422</v>
      </c>
      <c r="K1135" s="15">
        <v>5318</v>
      </c>
      <c r="L1135" s="14">
        <v>0.92976588628762546</v>
      </c>
      <c r="M1135" s="15">
        <v>75214.5</v>
      </c>
      <c r="N1135" s="14">
        <v>0.13932291666666666</v>
      </c>
      <c r="O1135" s="14">
        <v>0.46298031865042172</v>
      </c>
      <c r="P1135" s="14">
        <v>0.53701968134957823</v>
      </c>
      <c r="Q1135">
        <v>23</v>
      </c>
      <c r="R1135">
        <v>25</v>
      </c>
      <c r="S1135" s="15">
        <v>22892.290232558102</v>
      </c>
      <c r="T1135" s="15">
        <v>18684</v>
      </c>
      <c r="U1135" s="15">
        <v>5337</v>
      </c>
      <c r="V1135" s="15">
        <v>10025</v>
      </c>
      <c r="W1135" s="15">
        <v>13875</v>
      </c>
      <c r="X1135" s="15">
        <v>16688</v>
      </c>
      <c r="Y1135" s="15">
        <v>18738</v>
      </c>
      <c r="Z1135" s="15">
        <v>21382</v>
      </c>
      <c r="AA1135" s="15">
        <v>25186</v>
      </c>
      <c r="AB1135" s="15">
        <v>30539</v>
      </c>
      <c r="AC1135" s="15">
        <v>41761</v>
      </c>
      <c r="AD1135" s="15">
        <v>207697</v>
      </c>
      <c r="AE1135" s="15">
        <v>14011558.17</v>
      </c>
      <c r="AF1135" s="16">
        <v>1075</v>
      </c>
      <c r="AG1135" s="15">
        <v>7361697.4699999997</v>
      </c>
      <c r="AH1135" s="15">
        <v>8127792.9000000004</v>
      </c>
      <c r="AI1135" s="15">
        <v>8876916.1600000001</v>
      </c>
      <c r="AJ1135" s="15">
        <v>11081259.73</v>
      </c>
      <c r="AK1135" s="15">
        <v>12065949.390000001</v>
      </c>
      <c r="AL1135" s="14">
        <v>0.47480618462063001</v>
      </c>
      <c r="AM1135" s="14">
        <v>0.420151862914797</v>
      </c>
      <c r="AN1135" s="14">
        <v>0.36670835960429898</v>
      </c>
      <c r="AO1135" s="14">
        <v>0.20913437352556699</v>
      </c>
      <c r="AP1135" s="14">
        <v>0.138857417311782</v>
      </c>
      <c r="AQ1135" s="14">
        <v>9.3023255813953487E-2</v>
      </c>
      <c r="AR1135" s="14">
        <v>0.13116279069767442</v>
      </c>
      <c r="AS1135" s="14">
        <v>0.13581395348837208</v>
      </c>
      <c r="AT1135" s="14">
        <v>0.13581395348837208</v>
      </c>
      <c r="AU1135" s="14">
        <v>0.12744186046511627</v>
      </c>
      <c r="AV1135" s="15">
        <v>559035.75</v>
      </c>
      <c r="AW1135" s="15">
        <v>530468.16</v>
      </c>
      <c r="AX1135" s="15">
        <v>370396.9</v>
      </c>
      <c r="AY1135" s="15">
        <v>344167</v>
      </c>
      <c r="AZ1135" s="15">
        <v>275258</v>
      </c>
      <c r="BA1135" s="15">
        <v>785589.21</v>
      </c>
      <c r="BB1135" s="15">
        <v>1163712.25</v>
      </c>
      <c r="BC1135" s="15">
        <v>1749372.77</v>
      </c>
      <c r="BD1135" s="15">
        <v>2801477.9</v>
      </c>
      <c r="BE1135" s="15">
        <v>1085332.5</v>
      </c>
      <c r="BF1135" s="15">
        <v>28045.43</v>
      </c>
      <c r="BG1135" s="15">
        <v>0</v>
      </c>
      <c r="BH1135" s="15">
        <v>0</v>
      </c>
      <c r="BI1135" s="15">
        <v>0</v>
      </c>
      <c r="BJ1135" s="15">
        <v>7017</v>
      </c>
      <c r="BK1135" s="14" t="s">
        <v>80</v>
      </c>
      <c r="BL1135" s="14" t="s">
        <v>80</v>
      </c>
      <c r="BM1135" s="14" t="s">
        <v>80</v>
      </c>
      <c r="BN1135" s="14" t="s">
        <v>80</v>
      </c>
      <c r="BO1135" s="14" t="s">
        <v>80</v>
      </c>
      <c r="BP1135" s="16">
        <v>948</v>
      </c>
      <c r="BQ1135" s="14">
        <v>0.49338235294117605</v>
      </c>
      <c r="BR1135" s="14">
        <v>0.49362704948237895</v>
      </c>
      <c r="BS1135" s="15">
        <v>515453.38380000001</v>
      </c>
      <c r="BT1135" s="15">
        <v>777859.41520000005</v>
      </c>
    </row>
    <row r="1136" spans="1:72" x14ac:dyDescent="0.25">
      <c r="A1136" t="s">
        <v>2345</v>
      </c>
      <c r="B1136" t="s">
        <v>2346</v>
      </c>
      <c r="C1136" t="s">
        <v>74</v>
      </c>
      <c r="D1136" t="s">
        <v>75</v>
      </c>
      <c r="E1136" t="s">
        <v>79</v>
      </c>
      <c r="F1136">
        <v>5</v>
      </c>
      <c r="G1136" s="13">
        <v>0.69020172910662825</v>
      </c>
      <c r="H1136" s="13">
        <v>0.62391930835734866</v>
      </c>
      <c r="I1136" s="14">
        <v>0.12301013024602026</v>
      </c>
      <c r="J1136" s="14">
        <v>0.87698986975397974</v>
      </c>
      <c r="K1136" s="15">
        <v>10431</v>
      </c>
      <c r="L1136" s="14">
        <v>0.78823529411764703</v>
      </c>
      <c r="M1136" s="15">
        <v>82007</v>
      </c>
      <c r="N1136" s="14">
        <v>0.10231023102310231</v>
      </c>
      <c r="O1136" s="14">
        <v>0.29522431259044862</v>
      </c>
      <c r="P1136" s="14">
        <v>0.70477568740955132</v>
      </c>
      <c r="Q1136">
        <v>23</v>
      </c>
      <c r="R1136">
        <v>24</v>
      </c>
      <c r="S1136" s="15">
        <v>21986.491354466802</v>
      </c>
      <c r="T1136" s="15">
        <v>19207</v>
      </c>
      <c r="U1136" s="15">
        <v>4733</v>
      </c>
      <c r="V1136" s="15">
        <v>12250</v>
      </c>
      <c r="W1136" s="15">
        <v>16270</v>
      </c>
      <c r="X1136" s="15">
        <v>17984</v>
      </c>
      <c r="Y1136" s="15">
        <v>19208</v>
      </c>
      <c r="Z1136" s="15">
        <v>20307</v>
      </c>
      <c r="AA1136" s="15">
        <v>24459</v>
      </c>
      <c r="AB1136" s="15">
        <v>31021</v>
      </c>
      <c r="AC1136" s="15">
        <v>40431</v>
      </c>
      <c r="AD1136" s="15">
        <v>88641</v>
      </c>
      <c r="AE1136" s="15">
        <v>9374295.9600000009</v>
      </c>
      <c r="AF1136" s="16">
        <v>694</v>
      </c>
      <c r="AG1136" s="15">
        <v>4922129.1399999997</v>
      </c>
      <c r="AH1136" s="15">
        <v>5440649.2400000002</v>
      </c>
      <c r="AI1136" s="15">
        <v>6234802.29</v>
      </c>
      <c r="AJ1136" s="15">
        <v>6971058.8200000003</v>
      </c>
      <c r="AK1136" s="15">
        <v>7686296.3700000001</v>
      </c>
      <c r="AL1136" s="14">
        <v>0.47493346049637603</v>
      </c>
      <c r="AM1136" s="14">
        <v>0.419620495958823</v>
      </c>
      <c r="AN1136" s="14">
        <v>0.33490447532232503</v>
      </c>
      <c r="AO1136" s="14">
        <v>0.25636454729556002</v>
      </c>
      <c r="AP1136" s="14">
        <v>0.18006681218543399</v>
      </c>
      <c r="AQ1136" s="14">
        <v>5.9077809798270896E-2</v>
      </c>
      <c r="AR1136" s="14">
        <v>6.3400576368876083E-2</v>
      </c>
      <c r="AS1136" s="14">
        <v>0.10518731988472622</v>
      </c>
      <c r="AT1136" s="14">
        <v>8.5014409221902024E-2</v>
      </c>
      <c r="AU1136" s="14">
        <v>5.6195965417867436E-2</v>
      </c>
      <c r="AV1136" s="15">
        <v>317717.61</v>
      </c>
      <c r="AW1136" s="15">
        <v>303853.27</v>
      </c>
      <c r="AX1136" s="15">
        <v>218730.1</v>
      </c>
      <c r="AY1136" s="15">
        <v>192537</v>
      </c>
      <c r="AZ1136" s="15">
        <v>63766</v>
      </c>
      <c r="BA1136" s="15">
        <v>253676.88</v>
      </c>
      <c r="BB1136" s="15">
        <v>396527.04</v>
      </c>
      <c r="BC1136" s="15">
        <v>425714.43</v>
      </c>
      <c r="BD1136" s="15">
        <v>417860.77</v>
      </c>
      <c r="BE1136" s="15">
        <v>269666</v>
      </c>
      <c r="BF1136" s="15">
        <v>0</v>
      </c>
      <c r="BG1136" s="15">
        <v>0</v>
      </c>
      <c r="BH1136" s="15">
        <v>12885</v>
      </c>
      <c r="BI1136" s="15">
        <v>13582</v>
      </c>
      <c r="BJ1136" s="15">
        <v>0</v>
      </c>
      <c r="BK1136" s="14" t="s">
        <v>80</v>
      </c>
      <c r="BL1136" s="14" t="s">
        <v>80</v>
      </c>
      <c r="BM1136" s="14" t="s">
        <v>80</v>
      </c>
      <c r="BN1136" s="14" t="s">
        <v>80</v>
      </c>
      <c r="BO1136" s="14" t="s">
        <v>80</v>
      </c>
      <c r="BP1136" s="16">
        <v>625</v>
      </c>
      <c r="BQ1136" s="14">
        <v>0.49563636363636399</v>
      </c>
      <c r="BR1136" s="14">
        <v>0.49551764278357097</v>
      </c>
      <c r="BS1136" s="15">
        <v>262942.93040000001</v>
      </c>
      <c r="BT1136" s="15">
        <v>411217.69510000001</v>
      </c>
    </row>
    <row r="1137" spans="1:72" x14ac:dyDescent="0.25">
      <c r="A1137" t="s">
        <v>2347</v>
      </c>
      <c r="B1137" t="s">
        <v>2348</v>
      </c>
      <c r="C1137" t="s">
        <v>74</v>
      </c>
      <c r="D1137" t="s">
        <v>75</v>
      </c>
      <c r="E1137" t="s">
        <v>79</v>
      </c>
      <c r="F1137">
        <v>5</v>
      </c>
      <c r="G1137" s="13">
        <v>0.81145113524185586</v>
      </c>
      <c r="H1137" s="13">
        <v>0.74037512339585387</v>
      </c>
      <c r="I1137" s="14">
        <v>0.54363089267803411</v>
      </c>
      <c r="J1137" s="14">
        <v>0.45636910732196589</v>
      </c>
      <c r="K1137" s="15">
        <v>7024</v>
      </c>
      <c r="L1137" s="14">
        <v>0.84132841328413288</v>
      </c>
      <c r="M1137" s="15">
        <v>72544</v>
      </c>
      <c r="N1137" s="14">
        <v>0.12967032967032968</v>
      </c>
      <c r="O1137" s="14">
        <v>0.35406218655967903</v>
      </c>
      <c r="P1137" s="14">
        <v>0.64593781344032097</v>
      </c>
      <c r="Q1137">
        <v>23</v>
      </c>
      <c r="R1137">
        <v>27</v>
      </c>
      <c r="S1137" s="15">
        <v>55940.922013820302</v>
      </c>
      <c r="T1137" s="15">
        <v>32749</v>
      </c>
      <c r="U1137" s="15">
        <v>8275</v>
      </c>
      <c r="V1137" s="15">
        <v>16091</v>
      </c>
      <c r="W1137" s="15">
        <v>20834</v>
      </c>
      <c r="X1137" s="15">
        <v>24179</v>
      </c>
      <c r="Y1137" s="15">
        <v>32769</v>
      </c>
      <c r="Z1137" s="15">
        <v>51433</v>
      </c>
      <c r="AA1137" s="15">
        <v>72673</v>
      </c>
      <c r="AB1137" s="15">
        <v>91094</v>
      </c>
      <c r="AC1137" s="15">
        <v>119288</v>
      </c>
      <c r="AD1137" s="15">
        <v>351929</v>
      </c>
      <c r="AE1137" s="15">
        <v>10001654.48</v>
      </c>
      <c r="AF1137" s="16">
        <v>1013</v>
      </c>
      <c r="AG1137" s="15">
        <v>5244456.01</v>
      </c>
      <c r="AH1137" s="15">
        <v>5433892.3600000003</v>
      </c>
      <c r="AI1137" s="15">
        <v>6205125.2300000004</v>
      </c>
      <c r="AJ1137" s="15">
        <v>7324977.9900000002</v>
      </c>
      <c r="AK1137" s="15">
        <v>8138364.7999999998</v>
      </c>
      <c r="AL1137" s="14">
        <v>0.47564115312249799</v>
      </c>
      <c r="AM1137" s="14">
        <v>0.45670065179056202</v>
      </c>
      <c r="AN1137" s="14">
        <v>0.37959012257339997</v>
      </c>
      <c r="AO1137" s="14">
        <v>0.26762337124847302</v>
      </c>
      <c r="AP1137" s="14">
        <v>0.186298145344449</v>
      </c>
      <c r="AQ1137" s="14">
        <v>0.20631786771964461</v>
      </c>
      <c r="AR1137" s="14">
        <v>8.1934846989141163E-2</v>
      </c>
      <c r="AS1137" s="14">
        <v>9.8716683119447188E-2</v>
      </c>
      <c r="AT1137" s="14">
        <v>0.10365251727541955</v>
      </c>
      <c r="AU1137" s="14">
        <v>7.6011846001974331E-2</v>
      </c>
      <c r="AV1137" s="15">
        <v>298760.78000000003</v>
      </c>
      <c r="AW1137" s="15">
        <v>284255.11</v>
      </c>
      <c r="AX1137" s="15">
        <v>210773.67</v>
      </c>
      <c r="AY1137" s="15">
        <v>202007.75</v>
      </c>
      <c r="AZ1137" s="15">
        <v>37481</v>
      </c>
      <c r="BA1137" s="15">
        <v>739077.74</v>
      </c>
      <c r="BB1137" s="15">
        <v>1048425.24</v>
      </c>
      <c r="BC1137" s="15">
        <v>1492048.67</v>
      </c>
      <c r="BD1137" s="15">
        <v>2016731.35</v>
      </c>
      <c r="BE1137" s="15">
        <v>888813.43</v>
      </c>
      <c r="BF1137" s="15">
        <v>41051.53</v>
      </c>
      <c r="BG1137" s="15">
        <v>0</v>
      </c>
      <c r="BH1137" s="15">
        <v>0</v>
      </c>
      <c r="BI1137" s="15">
        <v>3928</v>
      </c>
      <c r="BJ1137" s="15">
        <v>0</v>
      </c>
      <c r="BK1137" s="14">
        <v>6.0217176702862786E-2</v>
      </c>
      <c r="BL1137" s="14">
        <v>8.983218163869694E-2</v>
      </c>
      <c r="BM1137" s="14">
        <v>0.11451135241855874</v>
      </c>
      <c r="BN1137" s="14">
        <v>0.17670286278381048</v>
      </c>
      <c r="BO1137" s="14">
        <v>0.2388943731490622</v>
      </c>
      <c r="BP1137" s="16">
        <v>885</v>
      </c>
      <c r="BQ1137" s="14">
        <v>0.48559090909090896</v>
      </c>
      <c r="BR1137" s="14">
        <v>0.49118189721691302</v>
      </c>
      <c r="BS1137" s="15">
        <v>356305.66440000001</v>
      </c>
      <c r="BT1137" s="15">
        <v>534377.33140000002</v>
      </c>
    </row>
    <row r="1138" spans="1:72" x14ac:dyDescent="0.25">
      <c r="A1138" t="s">
        <v>2349</v>
      </c>
      <c r="B1138" t="s">
        <v>2350</v>
      </c>
      <c r="C1138" t="s">
        <v>74</v>
      </c>
      <c r="D1138" t="s">
        <v>83</v>
      </c>
      <c r="E1138" t="s">
        <v>79</v>
      </c>
      <c r="F1138">
        <v>5</v>
      </c>
      <c r="G1138" s="13">
        <v>0.76235354049923587</v>
      </c>
      <c r="H1138" s="13">
        <v>0.70147733061640349</v>
      </c>
      <c r="I1138" s="14">
        <v>0.25812228191353287</v>
      </c>
      <c r="J1138" s="14">
        <v>0.74187771808646708</v>
      </c>
      <c r="K1138" s="15">
        <v>9869</v>
      </c>
      <c r="L1138" s="14">
        <v>0.73538156590683845</v>
      </c>
      <c r="M1138" s="15">
        <v>83381.5</v>
      </c>
      <c r="N1138" s="14">
        <v>0.16655172413793104</v>
      </c>
      <c r="O1138" s="14">
        <v>0.40982348426707599</v>
      </c>
      <c r="P1138" s="14">
        <v>0.59017651573292407</v>
      </c>
      <c r="Q1138">
        <v>23</v>
      </c>
      <c r="R1138">
        <v>28</v>
      </c>
      <c r="S1138" s="15">
        <v>33440.875191034102</v>
      </c>
      <c r="T1138" s="15">
        <v>22268.5</v>
      </c>
      <c r="U1138" s="15">
        <v>5724</v>
      </c>
      <c r="V1138" s="15">
        <v>11355</v>
      </c>
      <c r="W1138" s="15">
        <v>15786</v>
      </c>
      <c r="X1138" s="15">
        <v>19114</v>
      </c>
      <c r="Y1138" s="15">
        <v>22271</v>
      </c>
      <c r="Z1138" s="15">
        <v>26472</v>
      </c>
      <c r="AA1138" s="15">
        <v>36414</v>
      </c>
      <c r="AB1138" s="15">
        <v>48687</v>
      </c>
      <c r="AC1138" s="15">
        <v>71717</v>
      </c>
      <c r="AD1138" s="15">
        <v>336677</v>
      </c>
      <c r="AE1138" s="15">
        <v>230625079.03999999</v>
      </c>
      <c r="AF1138" s="16">
        <v>3926</v>
      </c>
      <c r="AG1138" s="15">
        <v>120555087.68000001</v>
      </c>
      <c r="AH1138" s="15">
        <v>131654113.2</v>
      </c>
      <c r="AI1138" s="15">
        <v>146317423.40000001</v>
      </c>
      <c r="AJ1138" s="15">
        <v>175718309.36000001</v>
      </c>
      <c r="AK1138" s="15">
        <v>192036390.44</v>
      </c>
      <c r="AL1138" s="14">
        <v>0.47743019303157902</v>
      </c>
      <c r="AM1138" s="14">
        <v>0.42754412725257801</v>
      </c>
      <c r="AN1138" s="14">
        <v>0.36556152518598095</v>
      </c>
      <c r="AO1138" s="14">
        <v>0.23807805251950398</v>
      </c>
      <c r="AP1138" s="14">
        <v>0.16732216964707</v>
      </c>
      <c r="AQ1138" s="14">
        <v>0.21905247070809986</v>
      </c>
      <c r="AR1138" s="14">
        <v>0.21039225674987264</v>
      </c>
      <c r="AS1138" s="14">
        <v>0.2368823229750382</v>
      </c>
      <c r="AT1138" s="14">
        <v>0.26439123790117169</v>
      </c>
      <c r="AU1138" s="14">
        <v>0.25522159959246055</v>
      </c>
      <c r="AV1138" s="15">
        <v>9337500.7200000007</v>
      </c>
      <c r="AW1138" s="15">
        <v>9270624.1199999992</v>
      </c>
      <c r="AX1138" s="15">
        <v>9695079.0399999991</v>
      </c>
      <c r="AY1138" s="15">
        <v>7933222.7999999998</v>
      </c>
      <c r="AZ1138" s="15">
        <v>1507392</v>
      </c>
      <c r="BA1138" s="15">
        <v>12902308.48</v>
      </c>
      <c r="BB1138" s="15">
        <v>15978621.640000001</v>
      </c>
      <c r="BC1138" s="15">
        <v>27695948.960000001</v>
      </c>
      <c r="BD1138" s="15">
        <v>40627687.560000002</v>
      </c>
      <c r="BE1138" s="15">
        <v>7446950.8600000003</v>
      </c>
      <c r="BF1138" s="15">
        <v>29232</v>
      </c>
      <c r="BG1138" s="15">
        <v>515113.52</v>
      </c>
      <c r="BH1138" s="15">
        <v>624674.16</v>
      </c>
      <c r="BI1138" s="15">
        <v>358040</v>
      </c>
      <c r="BJ1138" s="15">
        <v>108310</v>
      </c>
      <c r="BK1138" s="14">
        <v>8.6856851757514009E-2</v>
      </c>
      <c r="BL1138" s="14">
        <v>0.11640346408558329</v>
      </c>
      <c r="BM1138" s="14">
        <v>0.11512990320937341</v>
      </c>
      <c r="BN1138" s="14">
        <v>0.12710137544574632</v>
      </c>
      <c r="BO1138" s="14">
        <v>0.14773306164034641</v>
      </c>
      <c r="BP1138" s="16">
        <v>3360</v>
      </c>
      <c r="BQ1138" s="14">
        <v>0.478520089596149</v>
      </c>
      <c r="BR1138" s="14">
        <v>0.47204684824370197</v>
      </c>
      <c r="BS1138" s="15">
        <v>10744125.8584</v>
      </c>
      <c r="BT1138" s="15">
        <v>15054125.419199999</v>
      </c>
    </row>
    <row r="1139" spans="1:72" x14ac:dyDescent="0.25">
      <c r="A1139" t="s">
        <v>2351</v>
      </c>
      <c r="B1139" t="s">
        <v>2352</v>
      </c>
      <c r="C1139" t="s">
        <v>74</v>
      </c>
      <c r="D1139" t="s">
        <v>75</v>
      </c>
      <c r="E1139" t="s">
        <v>76</v>
      </c>
      <c r="F1139">
        <v>5</v>
      </c>
      <c r="G1139" s="13">
        <v>0.79043280182232345</v>
      </c>
      <c r="H1139" s="13">
        <v>0.75018982536066814</v>
      </c>
      <c r="I1139" s="14">
        <v>0.30786860198624905</v>
      </c>
      <c r="J1139" s="14">
        <v>0.69213139801375101</v>
      </c>
      <c r="K1139" s="15">
        <v>7078</v>
      </c>
      <c r="L1139" s="14">
        <v>0.8287841191066998</v>
      </c>
      <c r="M1139" s="15">
        <v>87065</v>
      </c>
      <c r="N1139" s="14">
        <v>0.11589403973509933</v>
      </c>
      <c r="O1139" s="14">
        <v>0.34224598930481281</v>
      </c>
      <c r="P1139" s="14">
        <v>0.65775401069518713</v>
      </c>
      <c r="Q1139">
        <v>23</v>
      </c>
      <c r="R1139">
        <v>27</v>
      </c>
      <c r="S1139" s="15">
        <v>25992.400151860202</v>
      </c>
      <c r="T1139" s="15">
        <v>17852</v>
      </c>
      <c r="U1139" s="15">
        <v>3852</v>
      </c>
      <c r="V1139" s="15">
        <v>8244</v>
      </c>
      <c r="W1139" s="15">
        <v>11668</v>
      </c>
      <c r="X1139" s="15">
        <v>15410</v>
      </c>
      <c r="Y1139" s="15">
        <v>17923</v>
      </c>
      <c r="Z1139" s="15">
        <v>21251</v>
      </c>
      <c r="AA1139" s="15">
        <v>26707</v>
      </c>
      <c r="AB1139" s="15">
        <v>35892</v>
      </c>
      <c r="AC1139" s="15">
        <v>55733</v>
      </c>
      <c r="AD1139" s="15">
        <v>276378</v>
      </c>
      <c r="AE1139" s="15">
        <v>16179168.84</v>
      </c>
      <c r="AF1139" s="16">
        <v>1317</v>
      </c>
      <c r="AG1139" s="15">
        <v>8439677.4600000009</v>
      </c>
      <c r="AH1139" s="15">
        <v>9177778.7599999998</v>
      </c>
      <c r="AI1139" s="15">
        <v>10154143.859999999</v>
      </c>
      <c r="AJ1139" s="15">
        <v>12056933.289999999</v>
      </c>
      <c r="AK1139" s="15">
        <v>13487365.48</v>
      </c>
      <c r="AL1139" s="14">
        <v>0.47836149412481099</v>
      </c>
      <c r="AM1139" s="14">
        <v>0.43274102330215797</v>
      </c>
      <c r="AN1139" s="14">
        <v>0.372393973978702</v>
      </c>
      <c r="AO1139" s="14">
        <v>0.25478660806162801</v>
      </c>
      <c r="AP1139" s="14">
        <v>0.16637463806824301</v>
      </c>
      <c r="AQ1139" s="14">
        <v>9.9468488990129084E-2</v>
      </c>
      <c r="AR1139" s="14">
        <v>0.10782080485952923</v>
      </c>
      <c r="AS1139" s="14">
        <v>0.10478359908883828</v>
      </c>
      <c r="AT1139" s="14">
        <v>8.8838268792710701E-2</v>
      </c>
      <c r="AU1139" s="14">
        <v>9.8709187547456334E-2</v>
      </c>
      <c r="AV1139" s="15">
        <v>728836.72</v>
      </c>
      <c r="AW1139" s="15">
        <v>745524.42</v>
      </c>
      <c r="AX1139" s="15">
        <v>620508.56999999995</v>
      </c>
      <c r="AY1139" s="15">
        <v>588681.72</v>
      </c>
      <c r="AZ1139" s="15">
        <v>307079.71999999997</v>
      </c>
      <c r="BA1139" s="15">
        <v>245203.65</v>
      </c>
      <c r="BB1139" s="15">
        <v>463777.41</v>
      </c>
      <c r="BC1139" s="15">
        <v>419446.73</v>
      </c>
      <c r="BD1139" s="15">
        <v>264808.96000000002</v>
      </c>
      <c r="BE1139" s="15">
        <v>131159.81</v>
      </c>
      <c r="BF1139" s="15">
        <v>8315.5</v>
      </c>
      <c r="BG1139" s="15">
        <v>12949</v>
      </c>
      <c r="BH1139" s="15">
        <v>0</v>
      </c>
      <c r="BI1139" s="15">
        <v>0</v>
      </c>
      <c r="BJ1139" s="15">
        <v>0</v>
      </c>
      <c r="BK1139" s="14" t="s">
        <v>80</v>
      </c>
      <c r="BL1139" s="14" t="s">
        <v>80</v>
      </c>
      <c r="BM1139" s="14">
        <v>1.7463933181473046E-2</v>
      </c>
      <c r="BN1139" s="14">
        <v>3.4927866362946092E-2</v>
      </c>
      <c r="BO1139" s="14">
        <v>3.0372057706909643E-2</v>
      </c>
      <c r="BP1139" s="16">
        <v>1154</v>
      </c>
      <c r="BQ1139" s="14">
        <v>0.5</v>
      </c>
      <c r="BR1139" s="14">
        <v>0.49050883760969599</v>
      </c>
      <c r="BS1139" s="15">
        <v>630272.10219999996</v>
      </c>
      <c r="BT1139" s="15">
        <v>926824.35739999998</v>
      </c>
    </row>
    <row r="1140" spans="1:72" x14ac:dyDescent="0.25">
      <c r="A1140" t="s">
        <v>2353</v>
      </c>
      <c r="B1140" t="s">
        <v>2354</v>
      </c>
      <c r="C1140" t="s">
        <v>74</v>
      </c>
      <c r="D1140" t="s">
        <v>75</v>
      </c>
      <c r="E1140" t="s">
        <v>79</v>
      </c>
      <c r="F1140">
        <v>5</v>
      </c>
      <c r="G1140" s="13">
        <v>0.83069620253164556</v>
      </c>
      <c r="H1140" s="13">
        <v>0.78797468354430378</v>
      </c>
      <c r="I1140" s="14">
        <v>0.24285714285714285</v>
      </c>
      <c r="J1140" s="14">
        <v>0.75714285714285712</v>
      </c>
      <c r="K1140" s="15">
        <v>9877</v>
      </c>
      <c r="L1140" s="14">
        <v>0.80392156862745101</v>
      </c>
      <c r="M1140" s="15">
        <v>84440</v>
      </c>
      <c r="N1140" s="14">
        <v>0.16561844863731656</v>
      </c>
      <c r="O1140" s="14">
        <v>0.38730158730158731</v>
      </c>
      <c r="P1140" s="14">
        <v>0.61269841269841274</v>
      </c>
      <c r="Q1140">
        <v>23</v>
      </c>
      <c r="R1140">
        <v>26</v>
      </c>
      <c r="S1140" s="15">
        <v>31747.289556962001</v>
      </c>
      <c r="T1140" s="15">
        <v>23380</v>
      </c>
      <c r="U1140" s="15">
        <v>5344</v>
      </c>
      <c r="V1140" s="15">
        <v>10298</v>
      </c>
      <c r="W1140" s="15">
        <v>14355</v>
      </c>
      <c r="X1140" s="15">
        <v>17954</v>
      </c>
      <c r="Y1140" s="15">
        <v>23488</v>
      </c>
      <c r="Z1140" s="15">
        <v>29700</v>
      </c>
      <c r="AA1140" s="15">
        <v>38809</v>
      </c>
      <c r="AB1140" s="15">
        <v>50838</v>
      </c>
      <c r="AC1140" s="15">
        <v>69456</v>
      </c>
      <c r="AD1140" s="15">
        <v>224277</v>
      </c>
      <c r="AE1140" s="15">
        <v>7799650.25</v>
      </c>
      <c r="AF1140" s="16">
        <v>632</v>
      </c>
      <c r="AG1140" s="15">
        <v>4055439.91</v>
      </c>
      <c r="AH1140" s="15">
        <v>4545670.4000000004</v>
      </c>
      <c r="AI1140" s="15">
        <v>5292423.9400000004</v>
      </c>
      <c r="AJ1140" s="15">
        <v>5837890.2400000002</v>
      </c>
      <c r="AK1140" s="15">
        <v>6434861.4800000004</v>
      </c>
      <c r="AL1140" s="14">
        <v>0.48004849191795401</v>
      </c>
      <c r="AM1140" s="14">
        <v>0.41719561079036799</v>
      </c>
      <c r="AN1140" s="14">
        <v>0.32145368441360506</v>
      </c>
      <c r="AO1140" s="14">
        <v>0.251518971635939</v>
      </c>
      <c r="AP1140" s="14">
        <v>0.17498076532341902</v>
      </c>
      <c r="AQ1140" s="14">
        <v>7.5949367088607597E-2</v>
      </c>
      <c r="AR1140" s="14">
        <v>0.12341772151898735</v>
      </c>
      <c r="AS1140" s="14">
        <v>0.13132911392405064</v>
      </c>
      <c r="AT1140" s="14">
        <v>8.2278481012658222E-2</v>
      </c>
      <c r="AU1140" s="14">
        <v>6.0126582278481014E-2</v>
      </c>
      <c r="AV1140" s="15">
        <v>157715</v>
      </c>
      <c r="AW1140" s="15">
        <v>170251.44</v>
      </c>
      <c r="AX1140" s="15">
        <v>228231.19</v>
      </c>
      <c r="AY1140" s="15">
        <v>135275.29999999999</v>
      </c>
      <c r="AZ1140" s="15">
        <v>76578</v>
      </c>
      <c r="BA1140" s="15">
        <v>181275.33</v>
      </c>
      <c r="BB1140" s="15">
        <v>359237.33</v>
      </c>
      <c r="BC1140" s="15">
        <v>560412.91</v>
      </c>
      <c r="BD1140" s="15">
        <v>647244.46</v>
      </c>
      <c r="BE1140" s="15">
        <v>210046.05</v>
      </c>
      <c r="BF1140" s="15">
        <v>0</v>
      </c>
      <c r="BG1140" s="15">
        <v>0</v>
      </c>
      <c r="BH1140" s="15">
        <v>0</v>
      </c>
      <c r="BI1140" s="15">
        <v>0</v>
      </c>
      <c r="BJ1140" s="15">
        <v>0</v>
      </c>
      <c r="BK1140" s="14">
        <v>4.2721518987341771E-2</v>
      </c>
      <c r="BL1140" s="14">
        <v>6.8037974683544306E-2</v>
      </c>
      <c r="BM1140" s="14">
        <v>6.9620253164556958E-2</v>
      </c>
      <c r="BN1140" s="14">
        <v>0.11234177215189874</v>
      </c>
      <c r="BO1140" s="14">
        <v>0.17088607594936708</v>
      </c>
      <c r="BP1140" s="16">
        <v>549</v>
      </c>
      <c r="BQ1140" s="14">
        <v>0.476727272727273</v>
      </c>
      <c r="BR1140" s="14">
        <v>0.487396215358747</v>
      </c>
      <c r="BS1140" s="15">
        <v>298775.00819999998</v>
      </c>
      <c r="BT1140" s="15">
        <v>445550.6887</v>
      </c>
    </row>
    <row r="1141" spans="1:72" x14ac:dyDescent="0.25">
      <c r="A1141" t="s">
        <v>2355</v>
      </c>
      <c r="B1141" t="s">
        <v>2356</v>
      </c>
      <c r="C1141" t="s">
        <v>74</v>
      </c>
      <c r="D1141" t="s">
        <v>75</v>
      </c>
      <c r="E1141" t="s">
        <v>79</v>
      </c>
      <c r="F1141">
        <v>5</v>
      </c>
      <c r="G1141" s="13">
        <v>0.50945626477541373</v>
      </c>
      <c r="H1141" s="13">
        <v>0.40898345153664301</v>
      </c>
      <c r="I1141" s="14">
        <v>0.14590747330960854</v>
      </c>
      <c r="J1141" s="14">
        <v>0.85409252669039148</v>
      </c>
      <c r="K1141" s="15">
        <v>7395</v>
      </c>
      <c r="L1141" s="14">
        <v>0.86178861788617889</v>
      </c>
      <c r="M1141" s="15">
        <v>88068.5</v>
      </c>
      <c r="N1141" s="14">
        <v>0.10138888888888889</v>
      </c>
      <c r="O1141" s="14">
        <v>0.32384341637010677</v>
      </c>
      <c r="P1141" s="14">
        <v>0.67615658362989328</v>
      </c>
      <c r="Q1141">
        <v>23</v>
      </c>
      <c r="R1141">
        <v>25</v>
      </c>
      <c r="S1141" s="15">
        <v>22828.314420803701</v>
      </c>
      <c r="T1141" s="15">
        <v>17116.5</v>
      </c>
      <c r="U1141" s="15">
        <v>4966</v>
      </c>
      <c r="V1141" s="15">
        <v>10000</v>
      </c>
      <c r="W1141" s="15">
        <v>13970</v>
      </c>
      <c r="X1141" s="15">
        <v>16132</v>
      </c>
      <c r="Y1141" s="15">
        <v>17125</v>
      </c>
      <c r="Z1141" s="15">
        <v>19163</v>
      </c>
      <c r="AA1141" s="15">
        <v>23311</v>
      </c>
      <c r="AB1141" s="15">
        <v>32227</v>
      </c>
      <c r="AC1141" s="15">
        <v>45988</v>
      </c>
      <c r="AD1141" s="15">
        <v>215737</v>
      </c>
      <c r="AE1141" s="15">
        <v>10439915.92</v>
      </c>
      <c r="AF1141" s="16">
        <v>846</v>
      </c>
      <c r="AG1141" s="15">
        <v>5418038.3600000003</v>
      </c>
      <c r="AH1141" s="15">
        <v>6052822.8799999999</v>
      </c>
      <c r="AI1141" s="15">
        <v>6764495.4900000002</v>
      </c>
      <c r="AJ1141" s="15">
        <v>8019373.6600000001</v>
      </c>
      <c r="AK1141" s="15">
        <v>8830832.9700000007</v>
      </c>
      <c r="AL1141" s="14">
        <v>0.48102662880449698</v>
      </c>
      <c r="AM1141" s="14">
        <v>0.42022302417163504</v>
      </c>
      <c r="AN1141" s="14">
        <v>0.35205460064663002</v>
      </c>
      <c r="AO1141" s="14">
        <v>0.231854574169788</v>
      </c>
      <c r="AP1141" s="14">
        <v>0.15412796063974399</v>
      </c>
      <c r="AQ1141" s="14">
        <v>9.6926713947990545E-2</v>
      </c>
      <c r="AR1141" s="14">
        <v>0.10638297872340426</v>
      </c>
      <c r="AS1141" s="14">
        <v>0.13356973995271867</v>
      </c>
      <c r="AT1141" s="14">
        <v>0.14066193853427897</v>
      </c>
      <c r="AU1141" s="14">
        <v>0.12884160756501181</v>
      </c>
      <c r="AV1141" s="15">
        <v>408470.49</v>
      </c>
      <c r="AW1141" s="15">
        <v>397981.66</v>
      </c>
      <c r="AX1141" s="15">
        <v>457510.64</v>
      </c>
      <c r="AY1141" s="15">
        <v>327297</v>
      </c>
      <c r="AZ1141" s="15">
        <v>219528</v>
      </c>
      <c r="BA1141" s="15">
        <v>476797.77</v>
      </c>
      <c r="BB1141" s="15">
        <v>490588.62</v>
      </c>
      <c r="BC1141" s="15">
        <v>855292.48</v>
      </c>
      <c r="BD1141" s="15">
        <v>1379689.88</v>
      </c>
      <c r="BE1141" s="15">
        <v>812422.52</v>
      </c>
      <c r="BF1141" s="15">
        <v>0</v>
      </c>
      <c r="BG1141" s="15">
        <v>0</v>
      </c>
      <c r="BH1141" s="15">
        <v>0</v>
      </c>
      <c r="BI1141" s="15">
        <v>0</v>
      </c>
      <c r="BJ1141" s="15">
        <v>13363</v>
      </c>
      <c r="BK1141" s="14">
        <v>2.6004728132387706E-2</v>
      </c>
      <c r="BL1141" s="14">
        <v>2.7186761229314422E-2</v>
      </c>
      <c r="BM1141" s="14">
        <v>6.2647754137115833E-2</v>
      </c>
      <c r="BN1141" s="14">
        <v>8.3924349881796687E-2</v>
      </c>
      <c r="BO1141" s="14">
        <v>0.10165484633569739</v>
      </c>
      <c r="BP1141" s="16">
        <v>753</v>
      </c>
      <c r="BQ1141" s="14">
        <v>0.52123287671232899</v>
      </c>
      <c r="BR1141" s="14">
        <v>0.51079083365307798</v>
      </c>
      <c r="BS1141" s="15">
        <v>387180.93979999999</v>
      </c>
      <c r="BT1141" s="15">
        <v>559921.28969999996</v>
      </c>
    </row>
    <row r="1142" spans="1:72" x14ac:dyDescent="0.25">
      <c r="A1142" t="s">
        <v>2357</v>
      </c>
      <c r="B1142" t="s">
        <v>2358</v>
      </c>
      <c r="C1142" t="s">
        <v>74</v>
      </c>
      <c r="D1142" t="s">
        <v>75</v>
      </c>
      <c r="E1142" t="s">
        <v>79</v>
      </c>
      <c r="F1142">
        <v>5</v>
      </c>
      <c r="G1142" s="13">
        <v>0.71916508538899426</v>
      </c>
      <c r="H1142" s="13">
        <v>0.65275142314990509</v>
      </c>
      <c r="I1142" s="14">
        <v>0.4942528735632184</v>
      </c>
      <c r="J1142" s="14">
        <v>0.50574712643678166</v>
      </c>
      <c r="K1142" s="15">
        <v>6806.5</v>
      </c>
      <c r="L1142" s="14">
        <v>0.78294573643410847</v>
      </c>
      <c r="M1142" s="15">
        <v>64994</v>
      </c>
      <c r="N1142" s="14">
        <v>0.17803030303030304</v>
      </c>
      <c r="O1142" s="14">
        <v>0.43869731800766282</v>
      </c>
      <c r="P1142" s="14">
        <v>0.56130268199233713</v>
      </c>
      <c r="Q1142">
        <v>23</v>
      </c>
      <c r="R1142">
        <v>28</v>
      </c>
      <c r="S1142" s="15">
        <v>45834.248576849997</v>
      </c>
      <c r="T1142" s="15">
        <v>28476</v>
      </c>
      <c r="U1142" s="15">
        <v>6553</v>
      </c>
      <c r="V1142" s="15">
        <v>12888</v>
      </c>
      <c r="W1142" s="15">
        <v>18369</v>
      </c>
      <c r="X1142" s="15">
        <v>22975</v>
      </c>
      <c r="Y1142" s="15">
        <v>28519</v>
      </c>
      <c r="Z1142" s="15">
        <v>37013</v>
      </c>
      <c r="AA1142" s="15">
        <v>51079</v>
      </c>
      <c r="AB1142" s="15">
        <v>79282</v>
      </c>
      <c r="AC1142" s="15">
        <v>115673</v>
      </c>
      <c r="AD1142" s="15">
        <v>226598</v>
      </c>
      <c r="AE1142" s="15">
        <v>6278088.8799999999</v>
      </c>
      <c r="AF1142" s="16">
        <v>527</v>
      </c>
      <c r="AG1142" s="15">
        <v>3248965.39</v>
      </c>
      <c r="AH1142" s="15">
        <v>3480685.08</v>
      </c>
      <c r="AI1142" s="15">
        <v>3879601.17</v>
      </c>
      <c r="AJ1142" s="15">
        <v>4747983.05</v>
      </c>
      <c r="AK1142" s="15">
        <v>5210998.5</v>
      </c>
      <c r="AL1142" s="14">
        <v>0.482491335802815</v>
      </c>
      <c r="AM1142" s="14">
        <v>0.44558206382067</v>
      </c>
      <c r="AN1142" s="14">
        <v>0.38204105673636102</v>
      </c>
      <c r="AO1142" s="14">
        <v>0.24372159414219599</v>
      </c>
      <c r="AP1142" s="14">
        <v>0.16997057550418099</v>
      </c>
      <c r="AQ1142" s="14">
        <v>0.10246679316888045</v>
      </c>
      <c r="AR1142" s="14">
        <v>9.2979127134724851E-2</v>
      </c>
      <c r="AS1142" s="14">
        <v>0.10056925996204934</v>
      </c>
      <c r="AT1142" s="14">
        <v>0.10626185958254269</v>
      </c>
      <c r="AU1142" s="14">
        <v>0.10815939278937381</v>
      </c>
      <c r="AV1142" s="15">
        <v>258282.08</v>
      </c>
      <c r="AW1142" s="15">
        <v>259973.44</v>
      </c>
      <c r="AX1142" s="15">
        <v>254236.93</v>
      </c>
      <c r="AY1142" s="15">
        <v>155780</v>
      </c>
      <c r="AZ1142" s="15">
        <v>153210</v>
      </c>
      <c r="BA1142" s="15">
        <v>196282.66</v>
      </c>
      <c r="BB1142" s="15">
        <v>260682.08</v>
      </c>
      <c r="BC1142" s="15">
        <v>667011.54</v>
      </c>
      <c r="BD1142" s="15">
        <v>871379.23</v>
      </c>
      <c r="BE1142" s="15">
        <v>385506.08</v>
      </c>
      <c r="BF1142" s="15">
        <v>9774</v>
      </c>
      <c r="BG1142" s="15">
        <v>6917</v>
      </c>
      <c r="BH1142" s="15">
        <v>6475</v>
      </c>
      <c r="BI1142" s="15">
        <v>3540</v>
      </c>
      <c r="BJ1142" s="15">
        <v>0</v>
      </c>
      <c r="BK1142" s="14">
        <v>6.8311195445920306E-2</v>
      </c>
      <c r="BL1142" s="14">
        <v>9.8671726755218223E-2</v>
      </c>
      <c r="BM1142" s="14">
        <v>0.10815939278937381</v>
      </c>
      <c r="BN1142" s="14">
        <v>0.18026565464895636</v>
      </c>
      <c r="BO1142" s="14">
        <v>0.21631878557874762</v>
      </c>
      <c r="BP1142" s="16">
        <v>449</v>
      </c>
      <c r="BQ1142" s="14">
        <v>0.49247071946458398</v>
      </c>
      <c r="BR1142" s="14">
        <v>0.49254528587124902</v>
      </c>
      <c r="BS1142" s="15">
        <v>227228.8928</v>
      </c>
      <c r="BT1142" s="15">
        <v>340293.89809999999</v>
      </c>
    </row>
    <row r="1143" spans="1:72" x14ac:dyDescent="0.25">
      <c r="A1143" t="s">
        <v>2359</v>
      </c>
      <c r="B1143" t="s">
        <v>2360</v>
      </c>
      <c r="C1143" t="s">
        <v>74</v>
      </c>
      <c r="D1143" t="s">
        <v>75</v>
      </c>
      <c r="E1143" t="s">
        <v>79</v>
      </c>
      <c r="F1143">
        <v>5</v>
      </c>
      <c r="G1143" s="13">
        <v>0.86166365280289325</v>
      </c>
      <c r="H1143" s="13">
        <v>0.82820976491862563</v>
      </c>
      <c r="I1143" s="14">
        <v>0.5267527675276753</v>
      </c>
      <c r="J1143" s="14">
        <v>0.4732472324723247</v>
      </c>
      <c r="K1143" s="15">
        <v>6342</v>
      </c>
      <c r="L1143" s="14">
        <v>0.8423817863397548</v>
      </c>
      <c r="M1143" s="15">
        <v>92638</v>
      </c>
      <c r="N1143" s="14">
        <v>9.3567251461988299E-2</v>
      </c>
      <c r="O1143" s="14">
        <v>0.29612546125461253</v>
      </c>
      <c r="P1143" s="14">
        <v>0.70387453874538741</v>
      </c>
      <c r="Q1143">
        <v>23</v>
      </c>
      <c r="R1143">
        <v>27</v>
      </c>
      <c r="S1143" s="15">
        <v>49508.224231464701</v>
      </c>
      <c r="T1143" s="15">
        <v>31187.5</v>
      </c>
      <c r="U1143" s="15">
        <v>6032</v>
      </c>
      <c r="V1143" s="15">
        <v>13750</v>
      </c>
      <c r="W1143" s="15">
        <v>19711</v>
      </c>
      <c r="X1143" s="15">
        <v>24779</v>
      </c>
      <c r="Y1143" s="15">
        <v>31227</v>
      </c>
      <c r="Z1143" s="15">
        <v>41987</v>
      </c>
      <c r="AA1143" s="15">
        <v>56526</v>
      </c>
      <c r="AB1143" s="15">
        <v>84462</v>
      </c>
      <c r="AC1143" s="15">
        <v>128061</v>
      </c>
      <c r="AD1143" s="15">
        <v>295500</v>
      </c>
      <c r="AE1143" s="15">
        <v>14013440.060000001</v>
      </c>
      <c r="AF1143" s="16">
        <v>1105</v>
      </c>
      <c r="AG1143" s="15">
        <v>7250817.8499999996</v>
      </c>
      <c r="AH1143" s="15">
        <v>8104765.5</v>
      </c>
      <c r="AI1143" s="15">
        <v>8873262</v>
      </c>
      <c r="AJ1143" s="15">
        <v>10525676.529999999</v>
      </c>
      <c r="AK1143" s="15">
        <v>11578190.99</v>
      </c>
      <c r="AL1143" s="14">
        <v>0.482645770841583</v>
      </c>
      <c r="AM1143" s="14">
        <v>0.42171561960252096</v>
      </c>
      <c r="AN1143" s="14">
        <v>0.36680344283714705</v>
      </c>
      <c r="AO1143" s="14">
        <v>0.24888703380945501</v>
      </c>
      <c r="AP1143" s="14">
        <v>0.17377953304636301</v>
      </c>
      <c r="AQ1143" s="14">
        <v>7.4208144796380091E-2</v>
      </c>
      <c r="AR1143" s="14">
        <v>8.6877828054298639E-2</v>
      </c>
      <c r="AS1143" s="14">
        <v>9.864253393665158E-2</v>
      </c>
      <c r="AT1143" s="14">
        <v>7.4208144796380091E-2</v>
      </c>
      <c r="AU1143" s="14">
        <v>5.8823529411764705E-2</v>
      </c>
      <c r="AV1143" s="15">
        <v>672003.69</v>
      </c>
      <c r="AW1143" s="15">
        <v>639795.02</v>
      </c>
      <c r="AX1143" s="15">
        <v>441761.59</v>
      </c>
      <c r="AY1143" s="15">
        <v>413648</v>
      </c>
      <c r="AZ1143" s="15">
        <v>122732</v>
      </c>
      <c r="BA1143" s="15">
        <v>790401.26</v>
      </c>
      <c r="BB1143" s="15">
        <v>971861.9</v>
      </c>
      <c r="BC1143" s="15">
        <v>1358504.5</v>
      </c>
      <c r="BD1143" s="15">
        <v>2198509.08</v>
      </c>
      <c r="BE1143" s="15">
        <v>733374.5</v>
      </c>
      <c r="BF1143" s="15">
        <v>36963</v>
      </c>
      <c r="BG1143" s="15">
        <v>0</v>
      </c>
      <c r="BH1143" s="15">
        <v>43677</v>
      </c>
      <c r="BI1143" s="15">
        <v>4700</v>
      </c>
      <c r="BJ1143" s="15">
        <v>0</v>
      </c>
      <c r="BK1143" s="14">
        <v>5.2488687782805431E-2</v>
      </c>
      <c r="BL1143" s="14">
        <v>8.4162895927601816E-2</v>
      </c>
      <c r="BM1143" s="14">
        <v>0.10316742081447963</v>
      </c>
      <c r="BN1143" s="14">
        <v>0.14932126696832579</v>
      </c>
      <c r="BO1143" s="14">
        <v>0.16923076923076924</v>
      </c>
      <c r="BP1143" s="16">
        <v>958</v>
      </c>
      <c r="BQ1143" s="14">
        <v>0.49333333333333301</v>
      </c>
      <c r="BR1143" s="14">
        <v>0.50415830083002</v>
      </c>
      <c r="BS1143" s="15">
        <v>616005.67500000005</v>
      </c>
      <c r="BT1143" s="15">
        <v>894318.79850000003</v>
      </c>
    </row>
    <row r="1144" spans="1:72" x14ac:dyDescent="0.25">
      <c r="A1144" t="s">
        <v>2361</v>
      </c>
      <c r="B1144" t="s">
        <v>2362</v>
      </c>
      <c r="C1144" t="s">
        <v>74</v>
      </c>
      <c r="D1144" t="s">
        <v>75</v>
      </c>
      <c r="E1144" t="s">
        <v>76</v>
      </c>
      <c r="F1144">
        <v>5</v>
      </c>
      <c r="G1144" s="13">
        <v>0.80373831775700932</v>
      </c>
      <c r="H1144" s="13">
        <v>0.7289719626168224</v>
      </c>
      <c r="I1144" s="14">
        <v>0.81818181818181823</v>
      </c>
      <c r="J1144" s="14">
        <v>0.18181818181818182</v>
      </c>
      <c r="K1144" s="15">
        <v>23556</v>
      </c>
      <c r="L1144" s="14">
        <v>0.54406130268199238</v>
      </c>
      <c r="M1144" s="15">
        <v>79399.5</v>
      </c>
      <c r="N1144" s="14">
        <v>0.20689655172413793</v>
      </c>
      <c r="O1144" s="14">
        <v>0.40125391849529779</v>
      </c>
      <c r="P1144" s="14">
        <v>0.59874608150470221</v>
      </c>
      <c r="Q1144">
        <v>24</v>
      </c>
      <c r="R1144">
        <v>30</v>
      </c>
      <c r="S1144" s="15">
        <v>52045.778816199301</v>
      </c>
      <c r="T1144" s="15">
        <v>29588</v>
      </c>
      <c r="U1144" s="15">
        <v>8151</v>
      </c>
      <c r="V1144" s="15">
        <v>11469</v>
      </c>
      <c r="W1144" s="15">
        <v>16246</v>
      </c>
      <c r="X1144" s="15">
        <v>20184</v>
      </c>
      <c r="Y1144" s="15">
        <v>29588</v>
      </c>
      <c r="Z1144" s="15">
        <v>39230</v>
      </c>
      <c r="AA1144" s="15">
        <v>54950</v>
      </c>
      <c r="AB1144" s="15">
        <v>93651</v>
      </c>
      <c r="AC1144" s="15">
        <v>145631</v>
      </c>
      <c r="AD1144" s="15">
        <v>297233</v>
      </c>
      <c r="AE1144" s="15">
        <v>3017100.22</v>
      </c>
      <c r="AF1144" s="16">
        <v>321</v>
      </c>
      <c r="AG1144" s="15">
        <v>1557933.53</v>
      </c>
      <c r="AH1144" s="15">
        <v>1713639.08</v>
      </c>
      <c r="AI1144" s="15">
        <v>1958262.25</v>
      </c>
      <c r="AJ1144" s="15">
        <v>2259200.42</v>
      </c>
      <c r="AK1144" s="15">
        <v>2509291.25</v>
      </c>
      <c r="AL1144" s="14">
        <v>0.48363215790027603</v>
      </c>
      <c r="AM1144" s="14">
        <v>0.43202447547466599</v>
      </c>
      <c r="AN1144" s="14">
        <v>0.350945574489401</v>
      </c>
      <c r="AO1144" s="14">
        <v>0.251201400263727</v>
      </c>
      <c r="AP1144" s="14">
        <v>0.16831027575212498</v>
      </c>
      <c r="AQ1144" s="14">
        <v>8.7227414330218064E-2</v>
      </c>
      <c r="AR1144" s="14">
        <v>0.1059190031152648</v>
      </c>
      <c r="AS1144" s="14">
        <v>0.13707165109034267</v>
      </c>
      <c r="AT1144" s="14">
        <v>9.9688473520249218E-2</v>
      </c>
      <c r="AU1144" s="14">
        <v>6.8535825545171333E-2</v>
      </c>
      <c r="AV1144" s="15">
        <v>123901.75999999999</v>
      </c>
      <c r="AW1144" s="15">
        <v>114385.36</v>
      </c>
      <c r="AX1144" s="15">
        <v>91555.36</v>
      </c>
      <c r="AY1144" s="15">
        <v>85306</v>
      </c>
      <c r="AZ1144" s="15">
        <v>43309</v>
      </c>
      <c r="BA1144" s="15">
        <v>217460.23</v>
      </c>
      <c r="BB1144" s="15">
        <v>204851.41</v>
      </c>
      <c r="BC1144" s="15">
        <v>246602.12</v>
      </c>
      <c r="BD1144" s="15">
        <v>367594.93</v>
      </c>
      <c r="BE1144" s="15">
        <v>50224</v>
      </c>
      <c r="BF1144" s="15">
        <v>0</v>
      </c>
      <c r="BG1144" s="15">
        <v>0</v>
      </c>
      <c r="BH1144" s="15">
        <v>0</v>
      </c>
      <c r="BI1144" s="15">
        <v>0</v>
      </c>
      <c r="BJ1144" s="15">
        <v>0</v>
      </c>
      <c r="BK1144" s="14">
        <v>0.11526479750778816</v>
      </c>
      <c r="BL1144" s="14">
        <v>0.14641744548286603</v>
      </c>
      <c r="BM1144" s="14">
        <v>0.19314641744548286</v>
      </c>
      <c r="BN1144" s="14">
        <v>0.27102803738317754</v>
      </c>
      <c r="BO1144" s="14">
        <v>0.30218068535825543</v>
      </c>
      <c r="BP1144" s="16">
        <v>279</v>
      </c>
      <c r="BQ1144" s="14">
        <v>0.46743951243068105</v>
      </c>
      <c r="BR1144" s="14">
        <v>0.50239763776138502</v>
      </c>
      <c r="BS1144" s="15">
        <v>116921.8146</v>
      </c>
      <c r="BT1144" s="15">
        <v>166735.17660000001</v>
      </c>
    </row>
    <row r="1145" spans="1:72" x14ac:dyDescent="0.25">
      <c r="A1145" t="s">
        <v>2363</v>
      </c>
      <c r="B1145" t="s">
        <v>2364</v>
      </c>
      <c r="C1145" t="s">
        <v>74</v>
      </c>
      <c r="D1145" t="s">
        <v>75</v>
      </c>
      <c r="E1145" t="s">
        <v>79</v>
      </c>
      <c r="F1145">
        <v>5</v>
      </c>
      <c r="G1145" s="13">
        <v>0.72083333333333333</v>
      </c>
      <c r="H1145" s="13">
        <v>0.61250000000000004</v>
      </c>
      <c r="I1145" s="14">
        <v>0.67364016736401677</v>
      </c>
      <c r="J1145" s="14">
        <v>0.32635983263598328</v>
      </c>
      <c r="K1145" s="15">
        <v>9279</v>
      </c>
      <c r="L1145" s="14" t="s">
        <v>84</v>
      </c>
      <c r="M1145" s="15">
        <v>62595.5</v>
      </c>
      <c r="N1145" s="14">
        <v>0.15384615384615385</v>
      </c>
      <c r="O1145" s="14">
        <v>0.50627615062761511</v>
      </c>
      <c r="P1145" s="14">
        <v>0.49372384937238495</v>
      </c>
      <c r="Q1145">
        <v>22</v>
      </c>
      <c r="R1145">
        <v>25</v>
      </c>
      <c r="S1145" s="15">
        <v>51169.158333333296</v>
      </c>
      <c r="T1145" s="15">
        <v>57789</v>
      </c>
      <c r="U1145" s="15">
        <v>3625</v>
      </c>
      <c r="V1145" s="15">
        <v>10542</v>
      </c>
      <c r="W1145" s="15">
        <v>17875</v>
      </c>
      <c r="X1145" s="15">
        <v>31097</v>
      </c>
      <c r="Y1145" s="15">
        <v>56675</v>
      </c>
      <c r="Z1145" s="15">
        <v>71107</v>
      </c>
      <c r="AA1145" s="15">
        <v>80037</v>
      </c>
      <c r="AB1145" s="15">
        <v>85475</v>
      </c>
      <c r="AC1145" s="15">
        <v>91847</v>
      </c>
      <c r="AD1145" s="15">
        <v>161079</v>
      </c>
      <c r="AE1145" s="15">
        <v>2524032.5</v>
      </c>
      <c r="AF1145" s="16">
        <v>240</v>
      </c>
      <c r="AG1145" s="15">
        <v>1303159.01</v>
      </c>
      <c r="AH1145" s="15">
        <v>1467901.34</v>
      </c>
      <c r="AI1145" s="15">
        <v>1655891.56</v>
      </c>
      <c r="AJ1145" s="15">
        <v>1843081.98</v>
      </c>
      <c r="AK1145" s="15">
        <v>2070327.2</v>
      </c>
      <c r="AL1145" s="14">
        <v>0.48369959182379701</v>
      </c>
      <c r="AM1145" s="14">
        <v>0.41843009549203503</v>
      </c>
      <c r="AN1145" s="14">
        <v>0.34394998479615402</v>
      </c>
      <c r="AO1145" s="14">
        <v>0.269786747991557</v>
      </c>
      <c r="AP1145" s="14">
        <v>0.17975414341931001</v>
      </c>
      <c r="AQ1145" s="14">
        <v>4.583333333333333E-2</v>
      </c>
      <c r="AR1145" s="14">
        <v>0.05</v>
      </c>
      <c r="AS1145" s="14">
        <v>5.8333333333333334E-2</v>
      </c>
      <c r="AT1145" s="14">
        <v>6.25E-2</v>
      </c>
      <c r="AU1145" s="14">
        <v>5.4166666666666669E-2</v>
      </c>
      <c r="AV1145" s="15">
        <v>16738.259999999998</v>
      </c>
      <c r="AW1145" s="15">
        <v>13224</v>
      </c>
      <c r="AX1145" s="15">
        <v>13224</v>
      </c>
      <c r="AY1145" s="15">
        <v>4478</v>
      </c>
      <c r="AZ1145" s="15">
        <v>283</v>
      </c>
      <c r="BA1145" s="15">
        <v>40694.78</v>
      </c>
      <c r="BB1145" s="15">
        <v>73600.23</v>
      </c>
      <c r="BC1145" s="15">
        <v>73589.14</v>
      </c>
      <c r="BD1145" s="15">
        <v>91104.14</v>
      </c>
      <c r="BE1145" s="15">
        <v>85978</v>
      </c>
      <c r="BF1145" s="15">
        <v>0</v>
      </c>
      <c r="BG1145" s="15">
        <v>0</v>
      </c>
      <c r="BH1145" s="15">
        <v>0</v>
      </c>
      <c r="BI1145" s="15">
        <v>3462</v>
      </c>
      <c r="BJ1145" s="15">
        <v>0</v>
      </c>
      <c r="BK1145" s="14" t="s">
        <v>80</v>
      </c>
      <c r="BL1145" s="14" t="s">
        <v>80</v>
      </c>
      <c r="BM1145" s="14" t="s">
        <v>80</v>
      </c>
      <c r="BN1145" s="14" t="s">
        <v>80</v>
      </c>
      <c r="BO1145" s="14" t="s">
        <v>80</v>
      </c>
      <c r="BP1145" s="16">
        <v>217</v>
      </c>
      <c r="BQ1145" s="14">
        <v>0.52304761904761898</v>
      </c>
      <c r="BR1145" s="14">
        <v>0.51660614148094697</v>
      </c>
      <c r="BS1145" s="15">
        <v>56991.263599999998</v>
      </c>
      <c r="BT1145" s="15">
        <v>85089.880399999995</v>
      </c>
    </row>
    <row r="1146" spans="1:72" x14ac:dyDescent="0.25">
      <c r="A1146" t="s">
        <v>2365</v>
      </c>
      <c r="B1146" t="s">
        <v>2366</v>
      </c>
      <c r="C1146" t="s">
        <v>74</v>
      </c>
      <c r="D1146" t="s">
        <v>75</v>
      </c>
      <c r="E1146" t="s">
        <v>79</v>
      </c>
      <c r="F1146">
        <v>5</v>
      </c>
      <c r="G1146" s="13">
        <v>0.48738170347003157</v>
      </c>
      <c r="H1146" s="13">
        <v>0.39747634069400634</v>
      </c>
      <c r="I1146" s="14">
        <v>0.16349206349206349</v>
      </c>
      <c r="J1146" s="14">
        <v>0.83650793650793653</v>
      </c>
      <c r="K1146" s="15">
        <v>8588</v>
      </c>
      <c r="L1146" s="14">
        <v>0.83495145631067957</v>
      </c>
      <c r="M1146" s="15">
        <v>77789</v>
      </c>
      <c r="N1146" s="14">
        <v>0.13092979127134724</v>
      </c>
      <c r="O1146" s="14">
        <v>0.49206349206349204</v>
      </c>
      <c r="P1146" s="14">
        <v>0.50793650793650791</v>
      </c>
      <c r="Q1146">
        <v>23</v>
      </c>
      <c r="R1146">
        <v>26</v>
      </c>
      <c r="S1146" s="15">
        <v>22236.375394321702</v>
      </c>
      <c r="T1146" s="15">
        <v>18362.5</v>
      </c>
      <c r="U1146" s="15">
        <v>4059</v>
      </c>
      <c r="V1146" s="15">
        <v>7763</v>
      </c>
      <c r="W1146" s="15">
        <v>10992</v>
      </c>
      <c r="X1146" s="15">
        <v>14729</v>
      </c>
      <c r="Y1146" s="15">
        <v>18448</v>
      </c>
      <c r="Z1146" s="15">
        <v>22331</v>
      </c>
      <c r="AA1146" s="15">
        <v>27460</v>
      </c>
      <c r="AB1146" s="15">
        <v>34416</v>
      </c>
      <c r="AC1146" s="15">
        <v>45582</v>
      </c>
      <c r="AD1146" s="15">
        <v>165983</v>
      </c>
      <c r="AE1146" s="15">
        <v>7770870.46</v>
      </c>
      <c r="AF1146" s="16">
        <v>634</v>
      </c>
      <c r="AG1146" s="15">
        <v>4010747.55</v>
      </c>
      <c r="AH1146" s="15">
        <v>4430758.18</v>
      </c>
      <c r="AI1146" s="15">
        <v>4970009.9000000004</v>
      </c>
      <c r="AJ1146" s="15">
        <v>5783375.6699999999</v>
      </c>
      <c r="AK1146" s="15">
        <v>6499744.3200000003</v>
      </c>
      <c r="AL1146" s="14">
        <v>0.48387409484625399</v>
      </c>
      <c r="AM1146" s="14">
        <v>0.42982472776930003</v>
      </c>
      <c r="AN1146" s="14">
        <v>0.36043073609542503</v>
      </c>
      <c r="AO1146" s="14">
        <v>0.25576218265771899</v>
      </c>
      <c r="AP1146" s="14">
        <v>0.16357577269406701</v>
      </c>
      <c r="AQ1146" s="14">
        <v>7.4132492113564666E-2</v>
      </c>
      <c r="AR1146" s="14">
        <v>9.6214511041009462E-2</v>
      </c>
      <c r="AS1146" s="14">
        <v>0.11198738170347003</v>
      </c>
      <c r="AT1146" s="14">
        <v>9.7791798107255523E-2</v>
      </c>
      <c r="AU1146" s="14">
        <v>0.13406940063091483</v>
      </c>
      <c r="AV1146" s="15">
        <v>648603.1</v>
      </c>
      <c r="AW1146" s="15">
        <v>633502.46</v>
      </c>
      <c r="AX1146" s="15">
        <v>516793.38</v>
      </c>
      <c r="AY1146" s="15">
        <v>537530</v>
      </c>
      <c r="AZ1146" s="15">
        <v>353234</v>
      </c>
      <c r="BA1146" s="15">
        <v>181255.26</v>
      </c>
      <c r="BB1146" s="15">
        <v>242227</v>
      </c>
      <c r="BC1146" s="15">
        <v>631918.89</v>
      </c>
      <c r="BD1146" s="15">
        <v>897125.7</v>
      </c>
      <c r="BE1146" s="15">
        <v>867006</v>
      </c>
      <c r="BF1146" s="15">
        <v>0</v>
      </c>
      <c r="BG1146" s="15">
        <v>15745</v>
      </c>
      <c r="BH1146" s="15">
        <v>15495</v>
      </c>
      <c r="BI1146" s="15">
        <v>0</v>
      </c>
      <c r="BJ1146" s="15">
        <v>0</v>
      </c>
      <c r="BK1146" s="14">
        <v>2.2082018927444796E-2</v>
      </c>
      <c r="BL1146" s="14">
        <v>5.362776025236593E-2</v>
      </c>
      <c r="BM1146" s="14">
        <v>6.9400630914826497E-2</v>
      </c>
      <c r="BN1146" s="14">
        <v>8.5173501577287064E-2</v>
      </c>
      <c r="BO1146" s="14">
        <v>0.10883280757097792</v>
      </c>
      <c r="BP1146" s="16">
        <v>550</v>
      </c>
      <c r="BQ1146" s="14">
        <v>0.50090902244371693</v>
      </c>
      <c r="BR1146" s="14">
        <v>0.49774259248832203</v>
      </c>
      <c r="BS1146" s="15">
        <v>294409.8444</v>
      </c>
      <c r="BT1146" s="15">
        <v>442051.7966</v>
      </c>
    </row>
    <row r="1147" spans="1:72" x14ac:dyDescent="0.25">
      <c r="A1147" t="s">
        <v>2367</v>
      </c>
      <c r="B1147" t="s">
        <v>2368</v>
      </c>
      <c r="C1147" t="s">
        <v>74</v>
      </c>
      <c r="D1147" t="s">
        <v>75</v>
      </c>
      <c r="E1147" t="s">
        <v>76</v>
      </c>
      <c r="F1147">
        <v>5</v>
      </c>
      <c r="G1147" s="13">
        <v>8.6660175267770201E-2</v>
      </c>
      <c r="H1147" s="13">
        <v>4.5277507302823761E-2</v>
      </c>
      <c r="I1147" s="14">
        <v>0.28627450980392155</v>
      </c>
      <c r="J1147" s="14">
        <v>0.71372549019607845</v>
      </c>
      <c r="K1147" s="15">
        <v>9941.5</v>
      </c>
      <c r="L1147" s="14">
        <v>0.82705479452054798</v>
      </c>
      <c r="M1147" s="15">
        <v>80490.5</v>
      </c>
      <c r="N1147" s="14">
        <v>0.13667582417582416</v>
      </c>
      <c r="O1147" s="14">
        <v>0.52745098039215688</v>
      </c>
      <c r="P1147" s="14">
        <v>0.47254901960784312</v>
      </c>
      <c r="Q1147">
        <v>24</v>
      </c>
      <c r="R1147">
        <v>27</v>
      </c>
      <c r="S1147" s="15">
        <v>20191.131450827601</v>
      </c>
      <c r="T1147" s="15">
        <v>17189</v>
      </c>
      <c r="U1147" s="15">
        <v>3409</v>
      </c>
      <c r="V1147" s="15">
        <v>6346</v>
      </c>
      <c r="W1147" s="15">
        <v>10500</v>
      </c>
      <c r="X1147" s="15">
        <v>14119</v>
      </c>
      <c r="Y1147" s="15">
        <v>17208</v>
      </c>
      <c r="Z1147" s="15">
        <v>20476</v>
      </c>
      <c r="AA1147" s="15">
        <v>24111</v>
      </c>
      <c r="AB1147" s="15">
        <v>30007</v>
      </c>
      <c r="AC1147" s="15">
        <v>39644</v>
      </c>
      <c r="AD1147" s="15">
        <v>238188</v>
      </c>
      <c r="AE1147" s="15">
        <v>29329111.469999999</v>
      </c>
      <c r="AF1147" s="16">
        <v>2055</v>
      </c>
      <c r="AG1147" s="15">
        <v>15132521.689999999</v>
      </c>
      <c r="AH1147" s="15">
        <v>16678350.789999999</v>
      </c>
      <c r="AI1147" s="15">
        <v>18944223.829999998</v>
      </c>
      <c r="AJ1147" s="15">
        <v>22799517.809999999</v>
      </c>
      <c r="AK1147" s="15">
        <v>25003503.260000002</v>
      </c>
      <c r="AL1147" s="14">
        <v>0.48400471624025798</v>
      </c>
      <c r="AM1147" s="14">
        <v>0.43065479799942902</v>
      </c>
      <c r="AN1147" s="14">
        <v>0.354081222358967</v>
      </c>
      <c r="AO1147" s="14">
        <v>0.22263182662996597</v>
      </c>
      <c r="AP1147" s="14">
        <v>0.147485143367693</v>
      </c>
      <c r="AQ1147" s="14">
        <v>8.0291970802919707E-2</v>
      </c>
      <c r="AR1147" s="14">
        <v>0.10656934306569343</v>
      </c>
      <c r="AS1147" s="14">
        <v>0.11289537712895377</v>
      </c>
      <c r="AT1147" s="14">
        <v>0.13041362530413625</v>
      </c>
      <c r="AU1147" s="14">
        <v>0.14695863746958637</v>
      </c>
      <c r="AV1147" s="15">
        <v>1010763.1</v>
      </c>
      <c r="AW1147" s="15">
        <v>977117</v>
      </c>
      <c r="AX1147" s="15">
        <v>898630</v>
      </c>
      <c r="AY1147" s="15">
        <v>847143</v>
      </c>
      <c r="AZ1147" s="15">
        <v>419363</v>
      </c>
      <c r="BA1147" s="15">
        <v>1021483.77</v>
      </c>
      <c r="BB1147" s="15">
        <v>1439363.43</v>
      </c>
      <c r="BC1147" s="15">
        <v>2404850.69</v>
      </c>
      <c r="BD1147" s="15">
        <v>2946799.51</v>
      </c>
      <c r="BE1147" s="15">
        <v>2064644.9</v>
      </c>
      <c r="BF1147" s="15">
        <v>0</v>
      </c>
      <c r="BG1147" s="15">
        <v>12105</v>
      </c>
      <c r="BH1147" s="15">
        <v>8772</v>
      </c>
      <c r="BI1147" s="15">
        <v>8771</v>
      </c>
      <c r="BJ1147" s="15">
        <v>8700</v>
      </c>
      <c r="BK1147" s="14" t="s">
        <v>80</v>
      </c>
      <c r="BL1147" s="14" t="s">
        <v>80</v>
      </c>
      <c r="BM1147" s="14" t="s">
        <v>80</v>
      </c>
      <c r="BN1147" s="14">
        <v>7.7858880778588812E-3</v>
      </c>
      <c r="BO1147" s="14">
        <v>1.3138686131386862E-2</v>
      </c>
      <c r="BP1147" s="16">
        <v>1829</v>
      </c>
      <c r="BQ1147" s="14">
        <v>0.487652173913043</v>
      </c>
      <c r="BR1147" s="14">
        <v>0.49756695596562106</v>
      </c>
      <c r="BS1147" s="15">
        <v>1187863.1634</v>
      </c>
      <c r="BT1147" s="15">
        <v>1689827.0231000001</v>
      </c>
    </row>
    <row r="1148" spans="1:72" x14ac:dyDescent="0.25">
      <c r="A1148" t="s">
        <v>2369</v>
      </c>
      <c r="B1148" t="s">
        <v>2370</v>
      </c>
      <c r="C1148" t="s">
        <v>74</v>
      </c>
      <c r="D1148" t="s">
        <v>75</v>
      </c>
      <c r="E1148" t="s">
        <v>76</v>
      </c>
      <c r="F1148">
        <v>5</v>
      </c>
      <c r="G1148" s="13">
        <v>0.12748538011695906</v>
      </c>
      <c r="H1148" s="13" t="s">
        <v>145</v>
      </c>
      <c r="I1148" s="14">
        <v>0.32585596221959856</v>
      </c>
      <c r="J1148" s="14">
        <v>0.67414403778040144</v>
      </c>
      <c r="K1148" s="15">
        <v>8726</v>
      </c>
      <c r="L1148" s="14">
        <v>0.86956521739130432</v>
      </c>
      <c r="M1148" s="15">
        <v>72000</v>
      </c>
      <c r="N1148" s="14">
        <v>0.13835376532399299</v>
      </c>
      <c r="O1148" s="14">
        <v>0.55253837072018885</v>
      </c>
      <c r="P1148" s="14">
        <v>0.44746162927981109</v>
      </c>
      <c r="Q1148">
        <v>23</v>
      </c>
      <c r="R1148">
        <v>26</v>
      </c>
      <c r="S1148" s="15">
        <v>20147.819883040898</v>
      </c>
      <c r="T1148" s="15">
        <v>16022</v>
      </c>
      <c r="U1148" s="15">
        <v>3099</v>
      </c>
      <c r="V1148" s="15">
        <v>6495</v>
      </c>
      <c r="W1148" s="15">
        <v>10028</v>
      </c>
      <c r="X1148" s="15">
        <v>12848</v>
      </c>
      <c r="Y1148" s="15">
        <v>16074</v>
      </c>
      <c r="Z1148" s="15">
        <v>19516</v>
      </c>
      <c r="AA1148" s="15">
        <v>24019</v>
      </c>
      <c r="AB1148" s="15">
        <v>29804</v>
      </c>
      <c r="AC1148" s="15">
        <v>41989</v>
      </c>
      <c r="AD1148" s="15">
        <v>144312</v>
      </c>
      <c r="AE1148" s="15">
        <v>9987549.6600000001</v>
      </c>
      <c r="AF1148" s="16">
        <v>855</v>
      </c>
      <c r="AG1148" s="15">
        <v>5143246.8499999996</v>
      </c>
      <c r="AH1148" s="15">
        <v>5672646.0499999998</v>
      </c>
      <c r="AI1148" s="15">
        <v>6392783.9900000002</v>
      </c>
      <c r="AJ1148" s="15">
        <v>7163964.8499999996</v>
      </c>
      <c r="AK1148" s="15">
        <v>8084479.8600000003</v>
      </c>
      <c r="AL1148" s="14">
        <v>0.485034165026619</v>
      </c>
      <c r="AM1148" s="14">
        <v>0.43139904971420601</v>
      </c>
      <c r="AN1148" s="14">
        <v>0.35992468547084999</v>
      </c>
      <c r="AO1148" s="14">
        <v>0.28271046514125603</v>
      </c>
      <c r="AP1148" s="14">
        <v>0.19054421402496399</v>
      </c>
      <c r="AQ1148" s="14">
        <v>6.9005847953216376E-2</v>
      </c>
      <c r="AR1148" s="14">
        <v>0.10409356725146199</v>
      </c>
      <c r="AS1148" s="14">
        <v>0.14853801169590644</v>
      </c>
      <c r="AT1148" s="14">
        <v>0.15321637426900586</v>
      </c>
      <c r="AU1148" s="14">
        <v>0.12514619883040937</v>
      </c>
      <c r="AV1148" s="15">
        <v>497429.33</v>
      </c>
      <c r="AW1148" s="15">
        <v>547557.53</v>
      </c>
      <c r="AX1148" s="15">
        <v>486851.89</v>
      </c>
      <c r="AY1148" s="15">
        <v>369531.38</v>
      </c>
      <c r="AZ1148" s="15">
        <v>347816.6</v>
      </c>
      <c r="BA1148" s="15">
        <v>365808.35</v>
      </c>
      <c r="BB1148" s="15">
        <v>482643.29</v>
      </c>
      <c r="BC1148" s="15">
        <v>576332.30000000005</v>
      </c>
      <c r="BD1148" s="15">
        <v>663609.07999999996</v>
      </c>
      <c r="BE1148" s="15">
        <v>361101.22</v>
      </c>
      <c r="BF1148" s="15">
        <v>54815</v>
      </c>
      <c r="BG1148" s="15">
        <v>59825</v>
      </c>
      <c r="BH1148" s="15">
        <v>47677</v>
      </c>
      <c r="BI1148" s="15">
        <v>0</v>
      </c>
      <c r="BJ1148" s="15">
        <v>39154</v>
      </c>
      <c r="BK1148" s="14" t="s">
        <v>80</v>
      </c>
      <c r="BL1148" s="14" t="s">
        <v>80</v>
      </c>
      <c r="BM1148" s="14" t="s">
        <v>80</v>
      </c>
      <c r="BN1148" s="14" t="s">
        <v>80</v>
      </c>
      <c r="BO1148" s="14" t="s">
        <v>80</v>
      </c>
      <c r="BP1148" s="16">
        <v>739</v>
      </c>
      <c r="BQ1148" s="14">
        <v>0.50580841346225691</v>
      </c>
      <c r="BR1148" s="14">
        <v>0.51154872132525098</v>
      </c>
      <c r="BS1148" s="15">
        <v>396930.26500000001</v>
      </c>
      <c r="BT1148" s="15">
        <v>585097.64249999996</v>
      </c>
    </row>
    <row r="1149" spans="1:72" x14ac:dyDescent="0.25">
      <c r="A1149" t="s">
        <v>2371</v>
      </c>
      <c r="B1149" t="s">
        <v>2372</v>
      </c>
      <c r="C1149" t="s">
        <v>74</v>
      </c>
      <c r="D1149" t="s">
        <v>75</v>
      </c>
      <c r="E1149" t="s">
        <v>79</v>
      </c>
      <c r="F1149">
        <v>5</v>
      </c>
      <c r="G1149" s="13">
        <v>0.74254742547425479</v>
      </c>
      <c r="H1149" s="13">
        <v>0.62601626016260159</v>
      </c>
      <c r="I1149" s="14">
        <v>0.12295081967213115</v>
      </c>
      <c r="J1149" s="14">
        <v>0.87704918032786883</v>
      </c>
      <c r="K1149" s="15">
        <v>10418</v>
      </c>
      <c r="L1149" s="14">
        <v>0.75555555555555554</v>
      </c>
      <c r="M1149" s="15">
        <v>87307</v>
      </c>
      <c r="N1149" s="14">
        <v>8.4112149532710276E-2</v>
      </c>
      <c r="O1149" s="14">
        <v>0.36338797814207652</v>
      </c>
      <c r="P1149" s="14">
        <v>0.63661202185792354</v>
      </c>
      <c r="Q1149">
        <v>23</v>
      </c>
      <c r="R1149">
        <v>26</v>
      </c>
      <c r="S1149" s="15">
        <v>18212.972899728898</v>
      </c>
      <c r="T1149" s="15">
        <v>16301</v>
      </c>
      <c r="U1149" s="15">
        <v>3551</v>
      </c>
      <c r="V1149" s="15">
        <v>7297</v>
      </c>
      <c r="W1149" s="15">
        <v>12513</v>
      </c>
      <c r="X1149" s="15">
        <v>15656</v>
      </c>
      <c r="Y1149" s="15">
        <v>16301</v>
      </c>
      <c r="Z1149" s="15">
        <v>17223</v>
      </c>
      <c r="AA1149" s="15">
        <v>19869</v>
      </c>
      <c r="AB1149" s="15">
        <v>25216</v>
      </c>
      <c r="AC1149" s="15">
        <v>35047</v>
      </c>
      <c r="AD1149" s="15">
        <v>113498</v>
      </c>
      <c r="AE1149" s="15">
        <v>4083522.99</v>
      </c>
      <c r="AF1149" s="16">
        <v>369</v>
      </c>
      <c r="AG1149" s="15">
        <v>2102613.59</v>
      </c>
      <c r="AH1149" s="15">
        <v>2380145.66</v>
      </c>
      <c r="AI1149" s="15">
        <v>2680438.66</v>
      </c>
      <c r="AJ1149" s="15">
        <v>3056521.99</v>
      </c>
      <c r="AK1149" s="15">
        <v>3414813.25</v>
      </c>
      <c r="AL1149" s="14">
        <v>0.48509813826222598</v>
      </c>
      <c r="AM1149" s="14">
        <v>0.41675933438365598</v>
      </c>
      <c r="AN1149" s="14">
        <v>0.34359653011283697</v>
      </c>
      <c r="AO1149" s="14">
        <v>0.25149876773437702</v>
      </c>
      <c r="AP1149" s="14">
        <v>0.16375804461921198</v>
      </c>
      <c r="AQ1149" s="14">
        <v>5.4200542005420058E-2</v>
      </c>
      <c r="AR1149" s="14">
        <v>6.7750677506775062E-2</v>
      </c>
      <c r="AS1149" s="14">
        <v>8.6720867208672087E-2</v>
      </c>
      <c r="AT1149" s="14">
        <v>8.6720867208672087E-2</v>
      </c>
      <c r="AU1149" s="14">
        <v>9.4850948509485097E-2</v>
      </c>
      <c r="AV1149" s="15">
        <v>136080.29</v>
      </c>
      <c r="AW1149" s="15">
        <v>161351.20000000001</v>
      </c>
      <c r="AX1149" s="15">
        <v>111293</v>
      </c>
      <c r="AY1149" s="15">
        <v>84190</v>
      </c>
      <c r="AZ1149" s="15">
        <v>84231</v>
      </c>
      <c r="BA1149" s="15">
        <v>194034.49</v>
      </c>
      <c r="BB1149" s="15">
        <v>176048.65</v>
      </c>
      <c r="BC1149" s="15">
        <v>272670.33</v>
      </c>
      <c r="BD1149" s="15">
        <v>459004.92</v>
      </c>
      <c r="BE1149" s="15">
        <v>253058</v>
      </c>
      <c r="BF1149" s="15">
        <v>0</v>
      </c>
      <c r="BG1149" s="15">
        <v>0</v>
      </c>
      <c r="BH1149" s="15">
        <v>0</v>
      </c>
      <c r="BI1149" s="15">
        <v>0</v>
      </c>
      <c r="BJ1149" s="15">
        <v>0</v>
      </c>
      <c r="BK1149" s="14" t="s">
        <v>80</v>
      </c>
      <c r="BL1149" s="14" t="s">
        <v>80</v>
      </c>
      <c r="BM1149" s="14" t="s">
        <v>80</v>
      </c>
      <c r="BN1149" s="14" t="s">
        <v>80</v>
      </c>
      <c r="BO1149" s="14" t="s">
        <v>80</v>
      </c>
      <c r="BP1149" s="16">
        <v>342</v>
      </c>
      <c r="BQ1149" s="14">
        <v>0.51636363636363602</v>
      </c>
      <c r="BR1149" s="14">
        <v>0.53095545357624307</v>
      </c>
      <c r="BS1149" s="15">
        <v>98370.258600000001</v>
      </c>
      <c r="BT1149" s="15">
        <v>150728.21789999999</v>
      </c>
    </row>
    <row r="1150" spans="1:72" x14ac:dyDescent="0.25">
      <c r="A1150" t="s">
        <v>2373</v>
      </c>
      <c r="B1150" t="s">
        <v>2374</v>
      </c>
      <c r="C1150" t="s">
        <v>74</v>
      </c>
      <c r="D1150" t="s">
        <v>75</v>
      </c>
      <c r="E1150" t="s">
        <v>79</v>
      </c>
      <c r="F1150">
        <v>5</v>
      </c>
      <c r="G1150" s="13">
        <v>0.78125</v>
      </c>
      <c r="H1150" s="13">
        <v>0.6875</v>
      </c>
      <c r="I1150" s="14">
        <v>0.78740157480314965</v>
      </c>
      <c r="J1150" s="14">
        <v>0.2125984251968504</v>
      </c>
      <c r="K1150" s="15">
        <v>12833.5</v>
      </c>
      <c r="L1150" s="14" t="s">
        <v>84</v>
      </c>
      <c r="M1150" s="15">
        <v>60178</v>
      </c>
      <c r="N1150" s="14" t="s">
        <v>145</v>
      </c>
      <c r="O1150" s="14">
        <v>0.41732283464566927</v>
      </c>
      <c r="P1150" s="14">
        <v>0.58267716535433067</v>
      </c>
      <c r="Q1150">
        <v>22</v>
      </c>
      <c r="R1150">
        <v>25</v>
      </c>
      <c r="S1150" s="15">
        <v>78088.4921875</v>
      </c>
      <c r="T1150" s="15">
        <v>98785</v>
      </c>
      <c r="U1150" s="15">
        <v>7540</v>
      </c>
      <c r="V1150" s="15">
        <v>16644</v>
      </c>
      <c r="W1150" s="15">
        <v>38348</v>
      </c>
      <c r="X1150" s="15">
        <v>67777</v>
      </c>
      <c r="Y1150" s="15">
        <v>99428</v>
      </c>
      <c r="Z1150" s="15">
        <v>108956</v>
      </c>
      <c r="AA1150" s="15">
        <v>113107</v>
      </c>
      <c r="AB1150" s="15">
        <v>119978</v>
      </c>
      <c r="AC1150" s="15">
        <v>125474</v>
      </c>
      <c r="AD1150" s="15">
        <v>205635</v>
      </c>
      <c r="AE1150" s="15">
        <v>1223940.22</v>
      </c>
      <c r="AF1150" s="16">
        <v>128</v>
      </c>
      <c r="AG1150" s="15">
        <v>629509.66</v>
      </c>
      <c r="AH1150" s="15">
        <v>698611.8</v>
      </c>
      <c r="AI1150" s="15">
        <v>779437.19</v>
      </c>
      <c r="AJ1150" s="15">
        <v>908964.34</v>
      </c>
      <c r="AK1150" s="15">
        <v>1027945.28</v>
      </c>
      <c r="AL1150" s="14">
        <v>0.48566960239283502</v>
      </c>
      <c r="AM1150" s="14">
        <v>0.429210848222636</v>
      </c>
      <c r="AN1150" s="14">
        <v>0.363173807622728</v>
      </c>
      <c r="AO1150" s="14">
        <v>0.25734580402954599</v>
      </c>
      <c r="AP1150" s="14">
        <v>0.16013440591077199</v>
      </c>
      <c r="AQ1150" s="14" t="s">
        <v>513</v>
      </c>
      <c r="AR1150" s="14">
        <v>9.375E-2</v>
      </c>
      <c r="AS1150" s="14" t="s">
        <v>513</v>
      </c>
      <c r="AT1150" s="14" t="s">
        <v>513</v>
      </c>
      <c r="AU1150" s="14" t="s">
        <v>513</v>
      </c>
      <c r="AV1150" s="15">
        <v>23892</v>
      </c>
      <c r="AW1150" s="15">
        <v>24238.1</v>
      </c>
      <c r="AX1150" s="15">
        <v>11201</v>
      </c>
      <c r="AY1150" s="15">
        <v>30337</v>
      </c>
      <c r="AZ1150" s="15">
        <v>0</v>
      </c>
      <c r="BA1150" s="15">
        <v>44426.48</v>
      </c>
      <c r="BB1150" s="15">
        <v>53304.480000000003</v>
      </c>
      <c r="BC1150" s="15">
        <v>11942</v>
      </c>
      <c r="BD1150" s="15">
        <v>57451</v>
      </c>
      <c r="BE1150" s="15">
        <v>9222</v>
      </c>
      <c r="BF1150" s="15">
        <v>0</v>
      </c>
      <c r="BG1150" s="15">
        <v>0</v>
      </c>
      <c r="BH1150" s="15">
        <v>0</v>
      </c>
      <c r="BI1150" s="15">
        <v>0</v>
      </c>
      <c r="BJ1150" s="15">
        <v>0</v>
      </c>
      <c r="BK1150" s="14" t="s">
        <v>80</v>
      </c>
      <c r="BL1150" s="14" t="s">
        <v>80</v>
      </c>
      <c r="BM1150" s="14" t="s">
        <v>80</v>
      </c>
      <c r="BN1150" s="14" t="s">
        <v>80</v>
      </c>
      <c r="BO1150" s="14" t="s">
        <v>80</v>
      </c>
      <c r="BP1150" s="16">
        <v>116</v>
      </c>
      <c r="BQ1150" s="14">
        <v>0.51</v>
      </c>
      <c r="BR1150" s="14">
        <v>0.50025040137572607</v>
      </c>
      <c r="BS1150" s="15">
        <v>24254.371200000001</v>
      </c>
      <c r="BT1150" s="15">
        <v>41135.376199999999</v>
      </c>
    </row>
    <row r="1151" spans="1:72" x14ac:dyDescent="0.25">
      <c r="A1151" t="s">
        <v>2375</v>
      </c>
      <c r="B1151" t="s">
        <v>2376</v>
      </c>
      <c r="C1151" t="s">
        <v>74</v>
      </c>
      <c r="D1151" t="s">
        <v>75</v>
      </c>
      <c r="E1151" t="s">
        <v>76</v>
      </c>
      <c r="F1151">
        <v>5</v>
      </c>
      <c r="G1151" s="13">
        <v>0.96162046908315568</v>
      </c>
      <c r="H1151" s="13">
        <v>0.92537313432835822</v>
      </c>
      <c r="I1151" s="14">
        <v>0.6993603411513859</v>
      </c>
      <c r="J1151" s="14">
        <v>0.3006396588486141</v>
      </c>
      <c r="K1151" s="15">
        <v>16148</v>
      </c>
      <c r="L1151" s="14">
        <v>0.65243902439024393</v>
      </c>
      <c r="M1151" s="15">
        <v>72652</v>
      </c>
      <c r="N1151" s="14">
        <v>7.8014184397163122E-2</v>
      </c>
      <c r="O1151" s="14">
        <v>0.40511727078891258</v>
      </c>
      <c r="P1151" s="14">
        <v>0.59488272921108742</v>
      </c>
      <c r="Q1151">
        <v>24</v>
      </c>
      <c r="R1151">
        <v>28</v>
      </c>
      <c r="S1151" s="15">
        <v>61204.0746268656</v>
      </c>
      <c r="T1151" s="15">
        <v>32797</v>
      </c>
      <c r="U1151" s="15">
        <v>9393</v>
      </c>
      <c r="V1151" s="15">
        <v>16019</v>
      </c>
      <c r="W1151" s="15">
        <v>21253</v>
      </c>
      <c r="X1151" s="15">
        <v>26378</v>
      </c>
      <c r="Y1151" s="15">
        <v>32797</v>
      </c>
      <c r="Z1151" s="15">
        <v>42466</v>
      </c>
      <c r="AA1151" s="15">
        <v>65963</v>
      </c>
      <c r="AB1151" s="15">
        <v>124327</v>
      </c>
      <c r="AC1151" s="15">
        <v>169894</v>
      </c>
      <c r="AD1151" s="15">
        <v>284674</v>
      </c>
      <c r="AE1151" s="15">
        <v>5541118.7199999997</v>
      </c>
      <c r="AF1151" s="16">
        <v>469</v>
      </c>
      <c r="AG1151" s="15">
        <v>2849254.9</v>
      </c>
      <c r="AH1151" s="15">
        <v>3143994.51</v>
      </c>
      <c r="AI1151" s="15">
        <v>3510885.4</v>
      </c>
      <c r="AJ1151" s="15">
        <v>4010831.69</v>
      </c>
      <c r="AK1151" s="15">
        <v>4559218.5199999996</v>
      </c>
      <c r="AL1151" s="14">
        <v>0.48579789678283497</v>
      </c>
      <c r="AM1151" s="14">
        <v>0.432606542312091</v>
      </c>
      <c r="AN1151" s="14">
        <v>0.36639412049991199</v>
      </c>
      <c r="AO1151" s="14">
        <v>0.27616932740975403</v>
      </c>
      <c r="AP1151" s="14">
        <v>0.17720251985505101</v>
      </c>
      <c r="AQ1151" s="14">
        <v>4.6908315565031986E-2</v>
      </c>
      <c r="AR1151" s="14">
        <v>6.6098081023454158E-2</v>
      </c>
      <c r="AS1151" s="14">
        <v>5.5437100213219619E-2</v>
      </c>
      <c r="AT1151" s="14">
        <v>8.5287846481876331E-2</v>
      </c>
      <c r="AU1151" s="14">
        <v>6.6098081023454158E-2</v>
      </c>
      <c r="AV1151" s="15">
        <v>125243.57</v>
      </c>
      <c r="AW1151" s="15">
        <v>110778.57</v>
      </c>
      <c r="AX1151" s="15">
        <v>119417.57</v>
      </c>
      <c r="AY1151" s="15">
        <v>110057</v>
      </c>
      <c r="AZ1151" s="15">
        <v>91743</v>
      </c>
      <c r="BA1151" s="15">
        <v>246262.25</v>
      </c>
      <c r="BB1151" s="15">
        <v>331417.7</v>
      </c>
      <c r="BC1151" s="15">
        <v>389489.29</v>
      </c>
      <c r="BD1151" s="15">
        <v>422952.59</v>
      </c>
      <c r="BE1151" s="15">
        <v>158424.32000000001</v>
      </c>
      <c r="BF1151" s="15">
        <v>10</v>
      </c>
      <c r="BG1151" s="15">
        <v>26316</v>
      </c>
      <c r="BH1151" s="15">
        <v>36962</v>
      </c>
      <c r="BI1151" s="15">
        <v>12470</v>
      </c>
      <c r="BJ1151" s="15">
        <v>11212</v>
      </c>
      <c r="BK1151" s="14">
        <v>3.8379530916844352E-2</v>
      </c>
      <c r="BL1151" s="14">
        <v>7.4626865671641784E-2</v>
      </c>
      <c r="BM1151" s="14">
        <v>0.11087420042643924</v>
      </c>
      <c r="BN1151" s="14">
        <v>0.1257995735607676</v>
      </c>
      <c r="BO1151" s="14">
        <v>0.15778251599147122</v>
      </c>
      <c r="BP1151" s="16">
        <v>440</v>
      </c>
      <c r="BQ1151" s="14">
        <v>0.49472727272727296</v>
      </c>
      <c r="BR1151" s="14">
        <v>0.53139649010286494</v>
      </c>
      <c r="BS1151" s="15">
        <v>159381.39379999999</v>
      </c>
      <c r="BT1151" s="15">
        <v>249396.83180000001</v>
      </c>
    </row>
    <row r="1152" spans="1:72" x14ac:dyDescent="0.25">
      <c r="A1152" t="s">
        <v>2377</v>
      </c>
      <c r="B1152" t="s">
        <v>2378</v>
      </c>
      <c r="C1152" t="s">
        <v>74</v>
      </c>
      <c r="D1152" t="s">
        <v>75</v>
      </c>
      <c r="E1152" t="s">
        <v>79</v>
      </c>
      <c r="F1152">
        <v>5</v>
      </c>
      <c r="G1152" s="13">
        <v>0.76984126984126988</v>
      </c>
      <c r="H1152" s="13">
        <v>0.70634920634920639</v>
      </c>
      <c r="I1152" s="14">
        <v>0.11904761904761904</v>
      </c>
      <c r="J1152" s="14">
        <v>0.88095238095238093</v>
      </c>
      <c r="K1152" s="15">
        <v>2924</v>
      </c>
      <c r="L1152" s="14" t="s">
        <v>84</v>
      </c>
      <c r="M1152" s="15">
        <v>69776</v>
      </c>
      <c r="N1152" s="14">
        <v>0.21621621621621623</v>
      </c>
      <c r="O1152" s="14">
        <v>0.53968253968253965</v>
      </c>
      <c r="P1152" s="14">
        <v>0.46031746031746029</v>
      </c>
      <c r="Q1152">
        <v>23</v>
      </c>
      <c r="R1152">
        <v>25</v>
      </c>
      <c r="S1152" s="15">
        <v>22858.3809523809</v>
      </c>
      <c r="T1152" s="15">
        <v>16722.5</v>
      </c>
      <c r="U1152" s="15">
        <v>4862</v>
      </c>
      <c r="V1152" s="15">
        <v>11128</v>
      </c>
      <c r="W1152" s="15">
        <v>15182</v>
      </c>
      <c r="X1152" s="15">
        <v>16383</v>
      </c>
      <c r="Y1152" s="15">
        <v>16832</v>
      </c>
      <c r="Z1152" s="15">
        <v>21838</v>
      </c>
      <c r="AA1152" s="15">
        <v>26006</v>
      </c>
      <c r="AB1152" s="15">
        <v>31961</v>
      </c>
      <c r="AC1152" s="15">
        <v>40202</v>
      </c>
      <c r="AD1152" s="15">
        <v>133518</v>
      </c>
      <c r="AE1152" s="15">
        <v>1542442</v>
      </c>
      <c r="AF1152" s="16">
        <v>126</v>
      </c>
      <c r="AG1152" s="15">
        <v>789351.58</v>
      </c>
      <c r="AH1152" s="15">
        <v>845986.46</v>
      </c>
      <c r="AI1152" s="15">
        <v>932173.8</v>
      </c>
      <c r="AJ1152" s="15">
        <v>1159795.97</v>
      </c>
      <c r="AK1152" s="15">
        <v>1262482.3400000001</v>
      </c>
      <c r="AL1152" s="14">
        <v>0.48824553532644899</v>
      </c>
      <c r="AM1152" s="14">
        <v>0.45152786296016301</v>
      </c>
      <c r="AN1152" s="14">
        <v>0.39565066303951701</v>
      </c>
      <c r="AO1152" s="14">
        <v>0.24807806711694799</v>
      </c>
      <c r="AP1152" s="14">
        <v>0.18150417325254298</v>
      </c>
      <c r="AQ1152" s="14">
        <v>0.11904761904761904</v>
      </c>
      <c r="AR1152" s="14">
        <v>0.16666666666666666</v>
      </c>
      <c r="AS1152" s="14">
        <v>9.5238095238095233E-2</v>
      </c>
      <c r="AT1152" s="14">
        <v>8.7301587301587297E-2</v>
      </c>
      <c r="AU1152" s="14" t="s">
        <v>513</v>
      </c>
      <c r="AV1152" s="15">
        <v>88055.27</v>
      </c>
      <c r="AW1152" s="15">
        <v>69533.27</v>
      </c>
      <c r="AX1152" s="15">
        <v>68795.27</v>
      </c>
      <c r="AY1152" s="15">
        <v>41377</v>
      </c>
      <c r="AZ1152" s="15">
        <v>62589</v>
      </c>
      <c r="BA1152" s="15">
        <v>94471.99</v>
      </c>
      <c r="BB1152" s="15">
        <v>111527.99</v>
      </c>
      <c r="BC1152" s="15">
        <v>199786.03</v>
      </c>
      <c r="BD1152" s="15">
        <v>322127.99</v>
      </c>
      <c r="BE1152" s="15">
        <v>127488</v>
      </c>
      <c r="BF1152" s="15">
        <v>0</v>
      </c>
      <c r="BG1152" s="15">
        <v>0</v>
      </c>
      <c r="BH1152" s="15">
        <v>10243</v>
      </c>
      <c r="BI1152" s="15">
        <v>0</v>
      </c>
      <c r="BJ1152" s="15">
        <v>0</v>
      </c>
      <c r="BK1152" s="14" t="s">
        <v>80</v>
      </c>
      <c r="BL1152" s="14" t="s">
        <v>80</v>
      </c>
      <c r="BM1152" s="14" t="s">
        <v>80</v>
      </c>
      <c r="BN1152" s="14" t="s">
        <v>80</v>
      </c>
      <c r="BO1152" s="14" t="s">
        <v>80</v>
      </c>
      <c r="BP1152" s="16">
        <v>111</v>
      </c>
      <c r="BQ1152" s="14">
        <v>0.513281458735517</v>
      </c>
      <c r="BR1152" s="14">
        <v>0.48356165869136397</v>
      </c>
      <c r="BS1152" s="15">
        <v>62021.42</v>
      </c>
      <c r="BT1152" s="15">
        <v>95223.22</v>
      </c>
    </row>
    <row r="1153" spans="1:72" x14ac:dyDescent="0.25">
      <c r="A1153" t="s">
        <v>2379</v>
      </c>
      <c r="B1153" t="s">
        <v>2380</v>
      </c>
      <c r="C1153" t="s">
        <v>74</v>
      </c>
      <c r="D1153" t="s">
        <v>75</v>
      </c>
      <c r="E1153" t="s">
        <v>125</v>
      </c>
      <c r="F1153">
        <v>5</v>
      </c>
      <c r="G1153" s="13">
        <v>0.82499999999999996</v>
      </c>
      <c r="H1153" s="13">
        <v>0.8</v>
      </c>
      <c r="I1153" s="14">
        <v>0.11949685534591195</v>
      </c>
      <c r="J1153" s="14">
        <v>0.88050314465408808</v>
      </c>
      <c r="K1153" s="15">
        <v>0</v>
      </c>
      <c r="L1153" s="14" t="s">
        <v>84</v>
      </c>
      <c r="M1153" s="15">
        <v>94491</v>
      </c>
      <c r="N1153" s="14">
        <v>0.11428571428571428</v>
      </c>
      <c r="O1153" s="14" t="s">
        <v>2381</v>
      </c>
      <c r="P1153" s="14" t="s">
        <v>2381</v>
      </c>
      <c r="Q1153">
        <v>23</v>
      </c>
      <c r="R1153">
        <v>25</v>
      </c>
      <c r="S1153" s="15">
        <v>23756.974999999999</v>
      </c>
      <c r="T1153" s="15">
        <v>17526</v>
      </c>
      <c r="U1153" s="15">
        <v>3836</v>
      </c>
      <c r="V1153" s="15">
        <v>8500</v>
      </c>
      <c r="W1153" s="15">
        <v>12307</v>
      </c>
      <c r="X1153" s="15">
        <v>15680</v>
      </c>
      <c r="Y1153" s="15">
        <v>17342</v>
      </c>
      <c r="Z1153" s="15">
        <v>23517</v>
      </c>
      <c r="AA1153" s="15">
        <v>29039</v>
      </c>
      <c r="AB1153" s="15">
        <v>33969</v>
      </c>
      <c r="AC1153" s="15">
        <v>47804</v>
      </c>
      <c r="AD1153" s="15">
        <v>165762</v>
      </c>
      <c r="AE1153" s="15">
        <v>2134605.7400000002</v>
      </c>
      <c r="AF1153" s="16">
        <v>160</v>
      </c>
      <c r="AG1153" s="15">
        <v>1091353.93</v>
      </c>
      <c r="AH1153" s="15">
        <v>1179677.76</v>
      </c>
      <c r="AI1153" s="15">
        <v>1342187.68</v>
      </c>
      <c r="AJ1153" s="15">
        <v>1665013.87</v>
      </c>
      <c r="AK1153" s="15">
        <v>1792097.84</v>
      </c>
      <c r="AL1153" s="14">
        <v>0.48873278584925006</v>
      </c>
      <c r="AM1153" s="14">
        <v>0.44735566952986799</v>
      </c>
      <c r="AN1153" s="14">
        <v>0.37122455222105699</v>
      </c>
      <c r="AO1153" s="14">
        <v>0.21998997810246601</v>
      </c>
      <c r="AP1153" s="14">
        <v>0.16045487631828401</v>
      </c>
      <c r="AQ1153" s="14">
        <v>0.1</v>
      </c>
      <c r="AR1153" s="14">
        <v>0.1125</v>
      </c>
      <c r="AS1153" s="14">
        <v>0.13750000000000001</v>
      </c>
      <c r="AT1153" s="14">
        <v>0.13750000000000001</v>
      </c>
      <c r="AU1153" s="14">
        <v>8.7499999999999994E-2</v>
      </c>
      <c r="AV1153" s="15">
        <v>58319</v>
      </c>
      <c r="AW1153" s="15">
        <v>42963</v>
      </c>
      <c r="AX1153" s="15">
        <v>35357</v>
      </c>
      <c r="AY1153" s="15">
        <v>0</v>
      </c>
      <c r="AZ1153" s="15">
        <v>0</v>
      </c>
      <c r="BA1153" s="15">
        <v>128572.95</v>
      </c>
      <c r="BB1153" s="15">
        <v>181161.21</v>
      </c>
      <c r="BC1153" s="15">
        <v>299057.53999999998</v>
      </c>
      <c r="BD1153" s="15">
        <v>396069.33</v>
      </c>
      <c r="BE1153" s="15">
        <v>133586</v>
      </c>
      <c r="BF1153" s="15">
        <v>0</v>
      </c>
      <c r="BG1153" s="15">
        <v>0</v>
      </c>
      <c r="BH1153" s="15">
        <v>0</v>
      </c>
      <c r="BI1153" s="15">
        <v>0</v>
      </c>
      <c r="BJ1153" s="15">
        <v>17125</v>
      </c>
      <c r="BK1153" s="14" t="s">
        <v>80</v>
      </c>
      <c r="BL1153" s="14" t="s">
        <v>80</v>
      </c>
      <c r="BM1153" s="14" t="s">
        <v>80</v>
      </c>
      <c r="BN1153" s="14" t="s">
        <v>80</v>
      </c>
      <c r="BO1153" s="14">
        <v>8.1250000000000003E-2</v>
      </c>
      <c r="BP1153" s="16">
        <v>138</v>
      </c>
      <c r="BQ1153" s="14">
        <v>0.49320630755388301</v>
      </c>
      <c r="BR1153" s="14">
        <v>0.499074743392598</v>
      </c>
      <c r="BS1153" s="15">
        <v>85524.97</v>
      </c>
      <c r="BT1153" s="15">
        <v>121582.04</v>
      </c>
    </row>
    <row r="1154" spans="1:72" x14ac:dyDescent="0.25">
      <c r="A1154" t="s">
        <v>2382</v>
      </c>
      <c r="B1154" t="s">
        <v>2383</v>
      </c>
      <c r="C1154" t="s">
        <v>74</v>
      </c>
      <c r="D1154" t="s">
        <v>75</v>
      </c>
      <c r="E1154" t="s">
        <v>79</v>
      </c>
      <c r="F1154">
        <v>5</v>
      </c>
      <c r="G1154" s="13">
        <v>0.71491228070175439</v>
      </c>
      <c r="H1154" s="13">
        <v>0.62061403508771928</v>
      </c>
      <c r="I1154" s="14">
        <v>0.55629139072847678</v>
      </c>
      <c r="J1154" s="14">
        <v>0.44370860927152317</v>
      </c>
      <c r="K1154" s="15">
        <v>8521</v>
      </c>
      <c r="L1154" s="14">
        <v>0.94047619047619047</v>
      </c>
      <c r="M1154" s="15">
        <v>70000</v>
      </c>
      <c r="N1154" s="14">
        <v>0.16417910447761194</v>
      </c>
      <c r="O1154" s="14">
        <v>0.52759381898454749</v>
      </c>
      <c r="P1154" s="14">
        <v>0.47240618101545256</v>
      </c>
      <c r="Q1154">
        <v>23</v>
      </c>
      <c r="R1154">
        <v>25</v>
      </c>
      <c r="S1154" s="15">
        <v>43781.109649122802</v>
      </c>
      <c r="T1154" s="15">
        <v>36461.5</v>
      </c>
      <c r="U1154" s="15">
        <v>5171</v>
      </c>
      <c r="V1154" s="15">
        <v>13047</v>
      </c>
      <c r="W1154" s="15">
        <v>18789</v>
      </c>
      <c r="X1154" s="15">
        <v>25324</v>
      </c>
      <c r="Y1154" s="15">
        <v>37054</v>
      </c>
      <c r="Z1154" s="15">
        <v>49473</v>
      </c>
      <c r="AA1154" s="15">
        <v>58192</v>
      </c>
      <c r="AB1154" s="15">
        <v>70081</v>
      </c>
      <c r="AC1154" s="15">
        <v>93935</v>
      </c>
      <c r="AD1154" s="15">
        <v>207992</v>
      </c>
      <c r="AE1154" s="15">
        <v>7939754.2300000004</v>
      </c>
      <c r="AF1154" s="16">
        <v>456</v>
      </c>
      <c r="AG1154" s="15">
        <v>4057924.17</v>
      </c>
      <c r="AH1154" s="15">
        <v>4457826.92</v>
      </c>
      <c r="AI1154" s="15">
        <v>4958612.26</v>
      </c>
      <c r="AJ1154" s="15">
        <v>6247187.6600000001</v>
      </c>
      <c r="AK1154" s="15">
        <v>6766898.7000000002</v>
      </c>
      <c r="AL1154" s="14">
        <v>0.48891060699746602</v>
      </c>
      <c r="AM1154" s="14">
        <v>0.43854346232074698</v>
      </c>
      <c r="AN1154" s="14">
        <v>0.37547030848082003</v>
      </c>
      <c r="AO1154" s="14">
        <v>0.21317619172703201</v>
      </c>
      <c r="AP1154" s="14">
        <v>0.14771937468396901</v>
      </c>
      <c r="AQ1154" s="14">
        <v>6.5789473684210523E-2</v>
      </c>
      <c r="AR1154" s="14">
        <v>7.8947368421052627E-2</v>
      </c>
      <c r="AS1154" s="14">
        <v>0.11842105263157894</v>
      </c>
      <c r="AT1154" s="14">
        <v>0.1206140350877193</v>
      </c>
      <c r="AU1154" s="14">
        <v>0.10964912280701754</v>
      </c>
      <c r="AV1154" s="15">
        <v>347332</v>
      </c>
      <c r="AW1154" s="15">
        <v>254182</v>
      </c>
      <c r="AX1154" s="15">
        <v>231338</v>
      </c>
      <c r="AY1154" s="15">
        <v>174231.01</v>
      </c>
      <c r="AZ1154" s="15">
        <v>74290</v>
      </c>
      <c r="BA1154" s="15">
        <v>401442.93</v>
      </c>
      <c r="BB1154" s="15">
        <v>532335.91</v>
      </c>
      <c r="BC1154" s="15">
        <v>637201.05000000005</v>
      </c>
      <c r="BD1154" s="15">
        <v>876420.41</v>
      </c>
      <c r="BE1154" s="15">
        <v>486966.07</v>
      </c>
      <c r="BF1154" s="15">
        <v>0</v>
      </c>
      <c r="BG1154" s="15">
        <v>0</v>
      </c>
      <c r="BH1154" s="15">
        <v>0</v>
      </c>
      <c r="BI1154" s="15">
        <v>0</v>
      </c>
      <c r="BJ1154" s="15">
        <v>9000</v>
      </c>
      <c r="BK1154" s="14">
        <v>2.4122807017543858E-2</v>
      </c>
      <c r="BL1154" s="14" t="s">
        <v>80</v>
      </c>
      <c r="BM1154" s="14">
        <v>2.6315789473684209E-2</v>
      </c>
      <c r="BN1154" s="14">
        <v>6.1403508771929821E-2</v>
      </c>
      <c r="BO1154" s="14">
        <v>7.0175438596491224E-2</v>
      </c>
      <c r="BP1154" s="16">
        <v>391</v>
      </c>
      <c r="BQ1154" s="14">
        <v>0.51496353141807705</v>
      </c>
      <c r="BR1154" s="14">
        <v>0.491981496525351</v>
      </c>
      <c r="BS1154" s="15">
        <v>346686.90460000001</v>
      </c>
      <c r="BT1154" s="15">
        <v>503913.25829999999</v>
      </c>
    </row>
    <row r="1155" spans="1:72" x14ac:dyDescent="0.25">
      <c r="A1155" t="s">
        <v>2384</v>
      </c>
      <c r="B1155" t="s">
        <v>2385</v>
      </c>
      <c r="C1155" t="s">
        <v>74</v>
      </c>
      <c r="D1155" t="s">
        <v>75</v>
      </c>
      <c r="E1155" t="s">
        <v>79</v>
      </c>
      <c r="F1155">
        <v>5</v>
      </c>
      <c r="G1155" s="13">
        <v>0.77043269230769229</v>
      </c>
      <c r="H1155" s="13">
        <v>0.71514423076923073</v>
      </c>
      <c r="I1155" s="14">
        <v>0.27657004830917875</v>
      </c>
      <c r="J1155" s="14">
        <v>0.72342995169082125</v>
      </c>
      <c r="K1155" s="15">
        <v>8784</v>
      </c>
      <c r="L1155" s="14">
        <v>0.77292576419213976</v>
      </c>
      <c r="M1155" s="15">
        <v>81226</v>
      </c>
      <c r="N1155" s="14">
        <v>0.12186978297161936</v>
      </c>
      <c r="O1155" s="14">
        <v>0.42149758454106279</v>
      </c>
      <c r="P1155" s="14">
        <v>0.57850241545893721</v>
      </c>
      <c r="Q1155">
        <v>23</v>
      </c>
      <c r="R1155">
        <v>26</v>
      </c>
      <c r="S1155" s="15">
        <v>29031.693509615299</v>
      </c>
      <c r="T1155" s="15">
        <v>22707.5</v>
      </c>
      <c r="U1155" s="15">
        <v>5455</v>
      </c>
      <c r="V1155" s="15">
        <v>11370</v>
      </c>
      <c r="W1155" s="15">
        <v>15615</v>
      </c>
      <c r="X1155" s="15">
        <v>18581</v>
      </c>
      <c r="Y1155" s="15">
        <v>22740</v>
      </c>
      <c r="Z1155" s="15">
        <v>27184</v>
      </c>
      <c r="AA1155" s="15">
        <v>32058</v>
      </c>
      <c r="AB1155" s="15">
        <v>41525</v>
      </c>
      <c r="AC1155" s="15">
        <v>58064</v>
      </c>
      <c r="AD1155" s="15">
        <v>221841</v>
      </c>
      <c r="AE1155" s="15">
        <v>15102467.17</v>
      </c>
      <c r="AF1155" s="16">
        <v>832</v>
      </c>
      <c r="AG1155" s="15">
        <v>7717657.96</v>
      </c>
      <c r="AH1155" s="15">
        <v>8532526.3399999999</v>
      </c>
      <c r="AI1155" s="15">
        <v>9415217.7200000007</v>
      </c>
      <c r="AJ1155" s="15">
        <v>11320385.689999999</v>
      </c>
      <c r="AK1155" s="15">
        <v>12343636.65</v>
      </c>
      <c r="AL1155" s="14">
        <v>0.488980318703781</v>
      </c>
      <c r="AM1155" s="14">
        <v>0.43478354585517898</v>
      </c>
      <c r="AN1155" s="14">
        <v>0.37657750789866395</v>
      </c>
      <c r="AO1155" s="14">
        <v>0.25042805506062199</v>
      </c>
      <c r="AP1155" s="14">
        <v>0.182674161045701</v>
      </c>
      <c r="AQ1155" s="14">
        <v>0.11177884615384616</v>
      </c>
      <c r="AR1155" s="14">
        <v>0.12860576923076922</v>
      </c>
      <c r="AS1155" s="14">
        <v>0.12620192307692307</v>
      </c>
      <c r="AT1155" s="14">
        <v>0.13701923076923078</v>
      </c>
      <c r="AU1155" s="14">
        <v>0.10576923076923077</v>
      </c>
      <c r="AV1155" s="15">
        <v>529149.68999999994</v>
      </c>
      <c r="AW1155" s="15">
        <v>501092.89</v>
      </c>
      <c r="AX1155" s="15">
        <v>405693</v>
      </c>
      <c r="AY1155" s="15">
        <v>517721</v>
      </c>
      <c r="AZ1155" s="15">
        <v>330272</v>
      </c>
      <c r="BA1155" s="15">
        <v>442067.32</v>
      </c>
      <c r="BB1155" s="15">
        <v>579640.18999999994</v>
      </c>
      <c r="BC1155" s="15">
        <v>902316.67</v>
      </c>
      <c r="BD1155" s="15">
        <v>1344996.72</v>
      </c>
      <c r="BE1155" s="15">
        <v>543676.87</v>
      </c>
      <c r="BF1155" s="15">
        <v>16645</v>
      </c>
      <c r="BG1155" s="15">
        <v>823</v>
      </c>
      <c r="BH1155" s="15">
        <v>1043</v>
      </c>
      <c r="BI1155" s="15">
        <v>0</v>
      </c>
      <c r="BJ1155" s="15">
        <v>3734</v>
      </c>
      <c r="BK1155" s="14">
        <v>3.8461538461538464E-2</v>
      </c>
      <c r="BL1155" s="14">
        <v>5.5288461538461536E-2</v>
      </c>
      <c r="BM1155" s="14">
        <v>7.2115384615384609E-2</v>
      </c>
      <c r="BN1155" s="14">
        <v>0.10336538461538461</v>
      </c>
      <c r="BO1155" s="14">
        <v>0.14903846153846154</v>
      </c>
      <c r="BP1155" s="16">
        <v>735</v>
      </c>
      <c r="BQ1155" s="14">
        <v>0.48876504487964101</v>
      </c>
      <c r="BR1155" s="14">
        <v>0.47357013412024895</v>
      </c>
      <c r="BS1155" s="15">
        <v>535978.87360000005</v>
      </c>
      <c r="BT1155" s="15">
        <v>776511.04839999997</v>
      </c>
    </row>
    <row r="1156" spans="1:72" x14ac:dyDescent="0.25">
      <c r="A1156" t="s">
        <v>2386</v>
      </c>
      <c r="B1156" t="s">
        <v>2387</v>
      </c>
      <c r="C1156" t="s">
        <v>74</v>
      </c>
      <c r="D1156" t="s">
        <v>75</v>
      </c>
      <c r="E1156" t="s">
        <v>79</v>
      </c>
      <c r="F1156">
        <v>5</v>
      </c>
      <c r="G1156" s="13">
        <v>0.87567987567987571</v>
      </c>
      <c r="H1156" s="13">
        <v>0.8368298368298368</v>
      </c>
      <c r="I1156" s="14">
        <v>0.55564387917329094</v>
      </c>
      <c r="J1156" s="14">
        <v>0.44435612082670906</v>
      </c>
      <c r="K1156" s="15">
        <v>8993</v>
      </c>
      <c r="L1156" s="14">
        <v>0.82689556509299</v>
      </c>
      <c r="M1156" s="15">
        <v>77300</v>
      </c>
      <c r="N1156" s="14">
        <v>0.14490161001788909</v>
      </c>
      <c r="O1156" s="14">
        <v>0.26152623211446741</v>
      </c>
      <c r="P1156" s="14">
        <v>0.73847376788553254</v>
      </c>
      <c r="Q1156">
        <v>23</v>
      </c>
      <c r="R1156">
        <v>28</v>
      </c>
      <c r="S1156" s="15">
        <v>53415.200466200396</v>
      </c>
      <c r="T1156" s="15">
        <v>38071</v>
      </c>
      <c r="U1156" s="15">
        <v>7822</v>
      </c>
      <c r="V1156" s="15">
        <v>16918</v>
      </c>
      <c r="W1156" s="15">
        <v>22028</v>
      </c>
      <c r="X1156" s="15">
        <v>26900</v>
      </c>
      <c r="Y1156" s="15">
        <v>38164</v>
      </c>
      <c r="Z1156" s="15">
        <v>48631</v>
      </c>
      <c r="AA1156" s="15">
        <v>63497</v>
      </c>
      <c r="AB1156" s="15">
        <v>78906</v>
      </c>
      <c r="AC1156" s="15">
        <v>116928</v>
      </c>
      <c r="AD1156" s="15">
        <v>288252</v>
      </c>
      <c r="AE1156" s="15">
        <v>13463722.57</v>
      </c>
      <c r="AF1156" s="16">
        <v>1286</v>
      </c>
      <c r="AG1156" s="15">
        <v>6877737.0800000001</v>
      </c>
      <c r="AH1156" s="15">
        <v>7522377.8200000003</v>
      </c>
      <c r="AI1156" s="15">
        <v>8429904.7200000007</v>
      </c>
      <c r="AJ1156" s="15">
        <v>9796687.7200000007</v>
      </c>
      <c r="AK1156" s="15">
        <v>11059992.65</v>
      </c>
      <c r="AL1156" s="14">
        <v>0.48930671521249003</v>
      </c>
      <c r="AM1156" s="14">
        <v>0.44144014322971104</v>
      </c>
      <c r="AN1156" s="14">
        <v>0.37405345946976298</v>
      </c>
      <c r="AO1156" s="14">
        <v>0.27236411259475302</v>
      </c>
      <c r="AP1156" s="14">
        <v>0.17853382729053</v>
      </c>
      <c r="AQ1156" s="14">
        <v>5.8320373250388802E-2</v>
      </c>
      <c r="AR1156" s="14">
        <v>5.9875583203732506E-2</v>
      </c>
      <c r="AS1156" s="14">
        <v>7.4650077760497674E-2</v>
      </c>
      <c r="AT1156" s="14">
        <v>6.5318818040435461E-2</v>
      </c>
      <c r="AU1156" s="14">
        <v>4.1990668740279936E-2</v>
      </c>
      <c r="AV1156" s="15">
        <v>493894.48</v>
      </c>
      <c r="AW1156" s="15">
        <v>521641.73</v>
      </c>
      <c r="AX1156" s="15">
        <v>536219.47</v>
      </c>
      <c r="AY1156" s="15">
        <v>378003</v>
      </c>
      <c r="AZ1156" s="15">
        <v>230133</v>
      </c>
      <c r="BA1156" s="15">
        <v>1087911.02</v>
      </c>
      <c r="BB1156" s="15">
        <v>1384271.59</v>
      </c>
      <c r="BC1156" s="15">
        <v>1573349.28</v>
      </c>
      <c r="BD1156" s="15">
        <v>1861853.33</v>
      </c>
      <c r="BE1156" s="15">
        <v>642697.07999999996</v>
      </c>
      <c r="BF1156" s="15">
        <v>20340</v>
      </c>
      <c r="BG1156" s="15">
        <v>0</v>
      </c>
      <c r="BH1156" s="15">
        <v>20761</v>
      </c>
      <c r="BI1156" s="15">
        <v>7905</v>
      </c>
      <c r="BJ1156" s="15">
        <v>9881</v>
      </c>
      <c r="BK1156" s="14">
        <v>5.6765163297045104E-2</v>
      </c>
      <c r="BL1156" s="14">
        <v>9.3312597200622086E-2</v>
      </c>
      <c r="BM1156" s="14">
        <v>8.3203732503888031E-2</v>
      </c>
      <c r="BN1156" s="14">
        <v>9.5645412130637639E-2</v>
      </c>
      <c r="BO1156" s="14">
        <v>0.15163297045101087</v>
      </c>
      <c r="BP1156" s="16">
        <v>1159</v>
      </c>
      <c r="BQ1156" s="14">
        <v>0.46382109393300502</v>
      </c>
      <c r="BR1156" s="14">
        <v>0.50571929946067595</v>
      </c>
      <c r="BS1156" s="15">
        <v>416207.49320000003</v>
      </c>
      <c r="BT1156" s="15">
        <v>666858.88699999999</v>
      </c>
    </row>
    <row r="1157" spans="1:72" x14ac:dyDescent="0.25">
      <c r="A1157" t="s">
        <v>2388</v>
      </c>
      <c r="B1157" t="s">
        <v>2389</v>
      </c>
      <c r="C1157" t="s">
        <v>74</v>
      </c>
      <c r="D1157" t="s">
        <v>75</v>
      </c>
      <c r="E1157" t="s">
        <v>79</v>
      </c>
      <c r="F1157">
        <v>5</v>
      </c>
      <c r="G1157" s="13">
        <v>0.40996168582375481</v>
      </c>
      <c r="H1157" s="13">
        <v>0.35823754789272033</v>
      </c>
      <c r="I1157" s="14">
        <v>0.33333333333333331</v>
      </c>
      <c r="J1157" s="14">
        <v>0.66666666666666663</v>
      </c>
      <c r="K1157" s="15">
        <v>4872.5</v>
      </c>
      <c r="L1157" s="14">
        <v>0.91954022988505746</v>
      </c>
      <c r="M1157" s="15">
        <v>77170</v>
      </c>
      <c r="N1157" s="14">
        <v>0.14655172413793102</v>
      </c>
      <c r="O1157" s="14">
        <v>0.36015325670498083</v>
      </c>
      <c r="P1157" s="14">
        <v>0.63984674329501912</v>
      </c>
      <c r="Q1157">
        <v>23</v>
      </c>
      <c r="R1157">
        <v>28</v>
      </c>
      <c r="S1157" s="15">
        <v>35940.904214559298</v>
      </c>
      <c r="T1157" s="15">
        <v>21966.5</v>
      </c>
      <c r="U1157" s="15">
        <v>4601</v>
      </c>
      <c r="V1157" s="15">
        <v>10030</v>
      </c>
      <c r="W1157" s="15">
        <v>14724</v>
      </c>
      <c r="X1157" s="15">
        <v>18212</v>
      </c>
      <c r="Y1157" s="15">
        <v>21998</v>
      </c>
      <c r="Z1157" s="15">
        <v>26841</v>
      </c>
      <c r="AA1157" s="15">
        <v>39870</v>
      </c>
      <c r="AB1157" s="15">
        <v>64822</v>
      </c>
      <c r="AC1157" s="15">
        <v>95925</v>
      </c>
      <c r="AD1157" s="15">
        <v>224864</v>
      </c>
      <c r="AE1157" s="15">
        <v>5736295.1600000001</v>
      </c>
      <c r="AF1157" s="16">
        <v>522</v>
      </c>
      <c r="AG1157" s="15">
        <v>2927438.86</v>
      </c>
      <c r="AH1157" s="15">
        <v>3139815.36</v>
      </c>
      <c r="AI1157" s="15">
        <v>3485299.12</v>
      </c>
      <c r="AJ1157" s="15">
        <v>4223778.0199999996</v>
      </c>
      <c r="AK1157" s="15">
        <v>4649806.4400000004</v>
      </c>
      <c r="AL1157" s="14">
        <v>0.48966383731202501</v>
      </c>
      <c r="AM1157" s="14">
        <v>0.452640550665109</v>
      </c>
      <c r="AN1157" s="14">
        <v>0.39241286879665999</v>
      </c>
      <c r="AO1157" s="14">
        <v>0.26367491522176101</v>
      </c>
      <c r="AP1157" s="14">
        <v>0.18940599981260298</v>
      </c>
      <c r="AQ1157" s="14">
        <v>9.7701149425287362E-2</v>
      </c>
      <c r="AR1157" s="14">
        <v>8.4291187739463605E-2</v>
      </c>
      <c r="AS1157" s="14">
        <v>0.1206896551724138</v>
      </c>
      <c r="AT1157" s="14">
        <v>0.10153256704980843</v>
      </c>
      <c r="AU1157" s="14">
        <v>6.5134099616858232E-2</v>
      </c>
      <c r="AV1157" s="15">
        <v>143445.26</v>
      </c>
      <c r="AW1157" s="15">
        <v>184610.73</v>
      </c>
      <c r="AX1157" s="15">
        <v>133549.46</v>
      </c>
      <c r="AY1157" s="15">
        <v>81636</v>
      </c>
      <c r="AZ1157" s="15">
        <v>35647</v>
      </c>
      <c r="BA1157" s="15">
        <v>348185.45</v>
      </c>
      <c r="BB1157" s="15">
        <v>482873.66</v>
      </c>
      <c r="BC1157" s="15">
        <v>633652.72</v>
      </c>
      <c r="BD1157" s="15">
        <v>802072.21</v>
      </c>
      <c r="BE1157" s="15">
        <v>526030.49</v>
      </c>
      <c r="BF1157" s="15">
        <v>0</v>
      </c>
      <c r="BG1157" s="15">
        <v>14631</v>
      </c>
      <c r="BH1157" s="15">
        <v>60299</v>
      </c>
      <c r="BI1157" s="15">
        <v>60299</v>
      </c>
      <c r="BJ1157" s="15">
        <v>0</v>
      </c>
      <c r="BK1157" s="14">
        <v>4.0229885057471264E-2</v>
      </c>
      <c r="BL1157" s="14">
        <v>7.2796934865900387E-2</v>
      </c>
      <c r="BM1157" s="14">
        <v>0.12260536398467432</v>
      </c>
      <c r="BN1157" s="14">
        <v>0.18007662835249041</v>
      </c>
      <c r="BO1157" s="14">
        <v>0.17816091954022989</v>
      </c>
      <c r="BP1157" s="16">
        <v>471</v>
      </c>
      <c r="BQ1157" s="14">
        <v>0.49927576800828904</v>
      </c>
      <c r="BR1157" s="14">
        <v>0.51916500095302698</v>
      </c>
      <c r="BS1157" s="15">
        <v>162363.5086</v>
      </c>
      <c r="BT1157" s="15">
        <v>270605.48259999999</v>
      </c>
    </row>
    <row r="1158" spans="1:72" x14ac:dyDescent="0.25">
      <c r="A1158" t="s">
        <v>2390</v>
      </c>
      <c r="B1158" t="s">
        <v>2391</v>
      </c>
      <c r="C1158" t="s">
        <v>74</v>
      </c>
      <c r="D1158" t="s">
        <v>75</v>
      </c>
      <c r="E1158" t="s">
        <v>76</v>
      </c>
      <c r="F1158">
        <v>5</v>
      </c>
      <c r="G1158" s="13">
        <v>0.64899451553930532</v>
      </c>
      <c r="H1158" s="13">
        <v>0.56307129798903111</v>
      </c>
      <c r="I1158" s="14">
        <v>0.2610294117647059</v>
      </c>
      <c r="J1158" s="14">
        <v>0.73897058823529416</v>
      </c>
      <c r="K1158" s="15">
        <v>17765.5</v>
      </c>
      <c r="L1158" s="14">
        <v>0.59859154929577463</v>
      </c>
      <c r="M1158" s="15">
        <v>88473.5</v>
      </c>
      <c r="N1158" s="14">
        <v>9.2039800995024873E-2</v>
      </c>
      <c r="O1158" s="14">
        <v>0.33823529411764708</v>
      </c>
      <c r="P1158" s="14">
        <v>0.66176470588235292</v>
      </c>
      <c r="Q1158">
        <v>23</v>
      </c>
      <c r="R1158">
        <v>28</v>
      </c>
      <c r="S1158" s="15">
        <v>19853.493601462498</v>
      </c>
      <c r="T1158" s="15">
        <v>15869</v>
      </c>
      <c r="U1158" s="15">
        <v>3750</v>
      </c>
      <c r="V1158" s="15">
        <v>6764</v>
      </c>
      <c r="W1158" s="15">
        <v>10396</v>
      </c>
      <c r="X1158" s="15">
        <v>13000</v>
      </c>
      <c r="Y1158" s="15">
        <v>15897</v>
      </c>
      <c r="Z1158" s="15">
        <v>18185</v>
      </c>
      <c r="AA1158" s="15">
        <v>22351</v>
      </c>
      <c r="AB1158" s="15">
        <v>28040</v>
      </c>
      <c r="AC1158" s="15">
        <v>39356</v>
      </c>
      <c r="AD1158" s="15">
        <v>165104</v>
      </c>
      <c r="AE1158" s="15">
        <v>6743100.1799999997</v>
      </c>
      <c r="AF1158" s="16">
        <v>547</v>
      </c>
      <c r="AG1158" s="15">
        <v>3430536.98</v>
      </c>
      <c r="AH1158" s="15">
        <v>3738134.07</v>
      </c>
      <c r="AI1158" s="15">
        <v>4114330.3</v>
      </c>
      <c r="AJ1158" s="15">
        <v>5161795.79</v>
      </c>
      <c r="AK1158" s="15">
        <v>5674354.3399999999</v>
      </c>
      <c r="AL1158" s="14">
        <v>0.49125225958010299</v>
      </c>
      <c r="AM1158" s="14">
        <v>0.445635691267454</v>
      </c>
      <c r="AN1158" s="14">
        <v>0.38984588836406603</v>
      </c>
      <c r="AO1158" s="14">
        <v>0.23450702907990903</v>
      </c>
      <c r="AP1158" s="14">
        <v>0.15849472964525899</v>
      </c>
      <c r="AQ1158" s="14">
        <v>0.10237659963436929</v>
      </c>
      <c r="AR1158" s="14">
        <v>0.10968921389396709</v>
      </c>
      <c r="AS1158" s="14">
        <v>0.14808043875685559</v>
      </c>
      <c r="AT1158" s="14">
        <v>0.13345521023765997</v>
      </c>
      <c r="AU1158" s="14">
        <v>0.10968921389396709</v>
      </c>
      <c r="AV1158" s="15">
        <v>248727</v>
      </c>
      <c r="AW1158" s="15">
        <v>198314</v>
      </c>
      <c r="AX1158" s="15">
        <v>226748</v>
      </c>
      <c r="AY1158" s="15">
        <v>178439</v>
      </c>
      <c r="AZ1158" s="15">
        <v>90410</v>
      </c>
      <c r="BA1158" s="15">
        <v>256809.99</v>
      </c>
      <c r="BB1158" s="15">
        <v>393401.99</v>
      </c>
      <c r="BC1158" s="15">
        <v>559078.17000000004</v>
      </c>
      <c r="BD1158" s="15">
        <v>1007310.86</v>
      </c>
      <c r="BE1158" s="15">
        <v>555534</v>
      </c>
      <c r="BF1158" s="15">
        <v>12633</v>
      </c>
      <c r="BG1158" s="15">
        <v>0</v>
      </c>
      <c r="BH1158" s="15">
        <v>0</v>
      </c>
      <c r="BI1158" s="15">
        <v>0</v>
      </c>
      <c r="BJ1158" s="15">
        <v>0</v>
      </c>
      <c r="BK1158" s="14" t="s">
        <v>80</v>
      </c>
      <c r="BL1158" s="14" t="s">
        <v>80</v>
      </c>
      <c r="BM1158" s="14" t="s">
        <v>80</v>
      </c>
      <c r="BN1158" s="14" t="s">
        <v>80</v>
      </c>
      <c r="BO1158" s="14" t="s">
        <v>80</v>
      </c>
      <c r="BP1158" s="16">
        <v>487</v>
      </c>
      <c r="BQ1158" s="14">
        <v>0.50472727272727302</v>
      </c>
      <c r="BR1158" s="14">
        <v>0.49419660099171203</v>
      </c>
      <c r="BS1158" s="15">
        <v>263445.95520000003</v>
      </c>
      <c r="BT1158" s="15">
        <v>370345.37410000002</v>
      </c>
    </row>
    <row r="1159" spans="1:72" x14ac:dyDescent="0.25">
      <c r="A1159" t="s">
        <v>2392</v>
      </c>
      <c r="B1159" t="s">
        <v>2393</v>
      </c>
      <c r="C1159" t="s">
        <v>74</v>
      </c>
      <c r="D1159" t="s">
        <v>75</v>
      </c>
      <c r="E1159" t="s">
        <v>79</v>
      </c>
      <c r="F1159">
        <v>5</v>
      </c>
      <c r="G1159" s="13">
        <v>0.62686567164179108</v>
      </c>
      <c r="H1159" s="13">
        <v>0.53731343283582089</v>
      </c>
      <c r="I1159" s="14">
        <v>0.25862068965517243</v>
      </c>
      <c r="J1159" s="14">
        <v>0.74137931034482762</v>
      </c>
      <c r="K1159" s="15">
        <v>22183</v>
      </c>
      <c r="L1159" s="14">
        <v>0.63703703703703707</v>
      </c>
      <c r="M1159" s="15">
        <v>73744</v>
      </c>
      <c r="N1159" s="14">
        <v>0.13695090439276486</v>
      </c>
      <c r="O1159" s="14">
        <v>0.48659003831417624</v>
      </c>
      <c r="P1159" s="14">
        <v>0.51340996168582376</v>
      </c>
      <c r="Q1159">
        <v>23</v>
      </c>
      <c r="R1159">
        <v>28</v>
      </c>
      <c r="S1159" s="15">
        <v>22199.472014925301</v>
      </c>
      <c r="T1159" s="15">
        <v>17688</v>
      </c>
      <c r="U1159" s="15">
        <v>3629</v>
      </c>
      <c r="V1159" s="15">
        <v>8210</v>
      </c>
      <c r="W1159" s="15">
        <v>12441</v>
      </c>
      <c r="X1159" s="15">
        <v>15818</v>
      </c>
      <c r="Y1159" s="15">
        <v>17721</v>
      </c>
      <c r="Z1159" s="15">
        <v>21275</v>
      </c>
      <c r="AA1159" s="15">
        <v>26225</v>
      </c>
      <c r="AB1159" s="15">
        <v>34660</v>
      </c>
      <c r="AC1159" s="15">
        <v>45752</v>
      </c>
      <c r="AD1159" s="15">
        <v>133534</v>
      </c>
      <c r="AE1159" s="15">
        <v>8078906.9000000004</v>
      </c>
      <c r="AF1159" s="16">
        <v>536</v>
      </c>
      <c r="AG1159" s="15">
        <v>4108480.08</v>
      </c>
      <c r="AH1159" s="15">
        <v>4547419.8</v>
      </c>
      <c r="AI1159" s="15">
        <v>5210123.82</v>
      </c>
      <c r="AJ1159" s="15">
        <v>6274878.0800000001</v>
      </c>
      <c r="AK1159" s="15">
        <v>6863689.7000000002</v>
      </c>
      <c r="AL1159" s="14">
        <v>0.49145594436791901</v>
      </c>
      <c r="AM1159" s="14">
        <v>0.437124371367616</v>
      </c>
      <c r="AN1159" s="14">
        <v>0.35509544985596897</v>
      </c>
      <c r="AO1159" s="14">
        <v>0.22330110277666398</v>
      </c>
      <c r="AP1159" s="14">
        <v>0.15041851763386402</v>
      </c>
      <c r="AQ1159" s="14">
        <v>7.8358208955223885E-2</v>
      </c>
      <c r="AR1159" s="14">
        <v>0.11194029850746269</v>
      </c>
      <c r="AS1159" s="14">
        <v>0.10074626865671642</v>
      </c>
      <c r="AT1159" s="14">
        <v>0.13059701492537312</v>
      </c>
      <c r="AU1159" s="14">
        <v>0.1417910447761194</v>
      </c>
      <c r="AV1159" s="15">
        <v>342195.25</v>
      </c>
      <c r="AW1159" s="15">
        <v>322974.57</v>
      </c>
      <c r="AX1159" s="15">
        <v>234197.59</v>
      </c>
      <c r="AY1159" s="15">
        <v>279978</v>
      </c>
      <c r="AZ1159" s="15">
        <v>115668</v>
      </c>
      <c r="BA1159" s="15">
        <v>313993.09000000003</v>
      </c>
      <c r="BB1159" s="15">
        <v>346333.55</v>
      </c>
      <c r="BC1159" s="15">
        <v>609712.62</v>
      </c>
      <c r="BD1159" s="15">
        <v>801841</v>
      </c>
      <c r="BE1159" s="15">
        <v>594681</v>
      </c>
      <c r="BF1159" s="15">
        <v>0</v>
      </c>
      <c r="BG1159" s="15">
        <v>28475</v>
      </c>
      <c r="BH1159" s="15">
        <v>25799</v>
      </c>
      <c r="BI1159" s="15">
        <v>5894</v>
      </c>
      <c r="BJ1159" s="15">
        <v>16816</v>
      </c>
      <c r="BK1159" s="14" t="s">
        <v>80</v>
      </c>
      <c r="BL1159" s="14" t="s">
        <v>80</v>
      </c>
      <c r="BM1159" s="14" t="s">
        <v>80</v>
      </c>
      <c r="BN1159" s="14" t="s">
        <v>80</v>
      </c>
      <c r="BO1159" s="14" t="s">
        <v>80</v>
      </c>
      <c r="BP1159" s="16">
        <v>457</v>
      </c>
      <c r="BQ1159" s="14">
        <v>0.505669923237962</v>
      </c>
      <c r="BR1159" s="14">
        <v>0.488774348176719</v>
      </c>
      <c r="BS1159" s="15">
        <v>306458.4694</v>
      </c>
      <c r="BT1159" s="15">
        <v>437587.41039999999</v>
      </c>
    </row>
    <row r="1160" spans="1:72" x14ac:dyDescent="0.25">
      <c r="A1160" t="s">
        <v>2394</v>
      </c>
      <c r="B1160" t="s">
        <v>2395</v>
      </c>
      <c r="C1160" t="s">
        <v>74</v>
      </c>
      <c r="D1160" t="s">
        <v>75</v>
      </c>
      <c r="E1160" t="s">
        <v>76</v>
      </c>
      <c r="F1160">
        <v>3</v>
      </c>
      <c r="G1160" s="13">
        <v>0.879746835443038</v>
      </c>
      <c r="H1160" s="13">
        <v>0.83544303797468356</v>
      </c>
      <c r="I1160" s="14">
        <v>0.86257928118393234</v>
      </c>
      <c r="J1160" s="14">
        <v>0.13742071881606766</v>
      </c>
      <c r="K1160" s="15">
        <v>13482</v>
      </c>
      <c r="L1160" s="14">
        <v>0.69607843137254899</v>
      </c>
      <c r="M1160" s="15">
        <v>51685</v>
      </c>
      <c r="N1160" s="14">
        <v>0.32307692307692309</v>
      </c>
      <c r="O1160" s="14">
        <v>0.45243128964059198</v>
      </c>
      <c r="P1160" s="14">
        <v>0.54756871035940802</v>
      </c>
      <c r="Q1160">
        <v>24</v>
      </c>
      <c r="R1160">
        <v>29</v>
      </c>
      <c r="S1160" s="15">
        <v>69692.651898734097</v>
      </c>
      <c r="T1160" s="15">
        <v>44578</v>
      </c>
      <c r="U1160" s="15">
        <v>7727</v>
      </c>
      <c r="V1160" s="15">
        <v>16949</v>
      </c>
      <c r="W1160" s="15">
        <v>23362</v>
      </c>
      <c r="X1160" s="15">
        <v>32579</v>
      </c>
      <c r="Y1160" s="15">
        <v>45078</v>
      </c>
      <c r="Z1160" s="15">
        <v>62509</v>
      </c>
      <c r="AA1160" s="15">
        <v>99763</v>
      </c>
      <c r="AB1160" s="15">
        <v>140197</v>
      </c>
      <c r="AC1160" s="15">
        <v>168046</v>
      </c>
      <c r="AD1160" s="15">
        <v>251367</v>
      </c>
      <c r="AE1160" s="15">
        <v>4472225.04</v>
      </c>
      <c r="AF1160" s="16">
        <v>474</v>
      </c>
      <c r="AG1160" s="15">
        <v>2270293.9500000002</v>
      </c>
      <c r="AH1160" s="15">
        <v>2530539.7999999998</v>
      </c>
      <c r="AI1160" s="15">
        <v>2810802.25</v>
      </c>
      <c r="AJ1160" s="15">
        <v>3319494.92</v>
      </c>
      <c r="AK1160" s="15">
        <v>3649773.64</v>
      </c>
      <c r="AL1160" s="14">
        <v>0.49235695214478703</v>
      </c>
      <c r="AM1160" s="14">
        <v>0.43416537017555795</v>
      </c>
      <c r="AN1160" s="14">
        <v>0.37149802953565098</v>
      </c>
      <c r="AO1160" s="14">
        <v>0.25775315635726498</v>
      </c>
      <c r="AP1160" s="14">
        <v>0.18390206052779401</v>
      </c>
      <c r="AQ1160" s="14">
        <v>8.8607594936708861E-2</v>
      </c>
      <c r="AR1160" s="14">
        <v>9.0717299578059074E-2</v>
      </c>
      <c r="AS1160" s="14">
        <v>0.10970464135021098</v>
      </c>
      <c r="AT1160" s="14">
        <v>0.10337552742616034</v>
      </c>
      <c r="AU1160" s="14">
        <v>7.5949367088607597E-2</v>
      </c>
      <c r="AV1160" s="15">
        <v>162528.99</v>
      </c>
      <c r="AW1160" s="15">
        <v>171439.99</v>
      </c>
      <c r="AX1160" s="15">
        <v>189904.23</v>
      </c>
      <c r="AY1160" s="15">
        <v>135714.04</v>
      </c>
      <c r="AZ1160" s="15">
        <v>75710</v>
      </c>
      <c r="BA1160" s="15">
        <v>201083.64</v>
      </c>
      <c r="BB1160" s="15">
        <v>219856.92</v>
      </c>
      <c r="BC1160" s="15">
        <v>250391.04000000001</v>
      </c>
      <c r="BD1160" s="15">
        <v>400590.86</v>
      </c>
      <c r="BE1160" s="15">
        <v>180661.84</v>
      </c>
      <c r="BF1160" s="15">
        <v>0</v>
      </c>
      <c r="BG1160" s="15">
        <v>0</v>
      </c>
      <c r="BH1160" s="15">
        <v>0</v>
      </c>
      <c r="BI1160" s="15">
        <v>0</v>
      </c>
      <c r="BJ1160" s="15">
        <v>0</v>
      </c>
      <c r="BK1160" s="14">
        <v>7.5949367088607597E-2</v>
      </c>
      <c r="BL1160" s="14">
        <v>0.14135021097046413</v>
      </c>
      <c r="BM1160" s="14">
        <v>0.20253164556962025</v>
      </c>
      <c r="BN1160" s="14">
        <v>0.24261603375527427</v>
      </c>
      <c r="BO1160" s="14">
        <v>0.26371308016877637</v>
      </c>
      <c r="BP1160" s="16">
        <v>421</v>
      </c>
      <c r="BQ1160" s="14">
        <v>0.50145150438284802</v>
      </c>
      <c r="BR1160" s="14">
        <v>0.50711444380869397</v>
      </c>
      <c r="BS1160" s="15">
        <v>180652.342</v>
      </c>
      <c r="BT1160" s="15">
        <v>259948.943</v>
      </c>
    </row>
    <row r="1161" spans="1:72" x14ac:dyDescent="0.25">
      <c r="A1161" t="s">
        <v>2396</v>
      </c>
      <c r="B1161" t="s">
        <v>2397</v>
      </c>
      <c r="C1161" t="s">
        <v>74</v>
      </c>
      <c r="D1161" t="s">
        <v>75</v>
      </c>
      <c r="E1161" t="s">
        <v>76</v>
      </c>
      <c r="F1161">
        <v>5</v>
      </c>
      <c r="G1161" s="13">
        <v>0.81365113759479957</v>
      </c>
      <c r="H1161" s="13">
        <v>0.77464788732394363</v>
      </c>
      <c r="I1161" s="14">
        <v>0.2</v>
      </c>
      <c r="J1161" s="14">
        <v>0.8</v>
      </c>
      <c r="K1161" s="15">
        <v>7965.5</v>
      </c>
      <c r="L1161" s="14">
        <v>0.84239130434782605</v>
      </c>
      <c r="M1161" s="15">
        <v>85000</v>
      </c>
      <c r="N1161" s="14">
        <v>8.8315217391304351E-2</v>
      </c>
      <c r="O1161" s="14">
        <v>0.34565217391304348</v>
      </c>
      <c r="P1161" s="14">
        <v>0.65434782608695652</v>
      </c>
      <c r="Q1161">
        <v>23</v>
      </c>
      <c r="R1161">
        <v>25</v>
      </c>
      <c r="S1161" s="15">
        <v>20245.944745395402</v>
      </c>
      <c r="T1161" s="15">
        <v>17376</v>
      </c>
      <c r="U1161" s="15">
        <v>3563</v>
      </c>
      <c r="V1161" s="15">
        <v>8246</v>
      </c>
      <c r="W1161" s="15">
        <v>11482</v>
      </c>
      <c r="X1161" s="15">
        <v>15257</v>
      </c>
      <c r="Y1161" s="15">
        <v>17376</v>
      </c>
      <c r="Z1161" s="15">
        <v>19608</v>
      </c>
      <c r="AA1161" s="15">
        <v>23193</v>
      </c>
      <c r="AB1161" s="15">
        <v>29360</v>
      </c>
      <c r="AC1161" s="15">
        <v>38235</v>
      </c>
      <c r="AD1161" s="15">
        <v>206357</v>
      </c>
      <c r="AE1161" s="15">
        <v>13065994.27</v>
      </c>
      <c r="AF1161" s="16">
        <v>923</v>
      </c>
      <c r="AG1161" s="15">
        <v>6628097.1799999997</v>
      </c>
      <c r="AH1161" s="15">
        <v>7476200.6699999999</v>
      </c>
      <c r="AI1161" s="15">
        <v>8283027.2800000003</v>
      </c>
      <c r="AJ1161" s="15">
        <v>9683707.3399999999</v>
      </c>
      <c r="AK1161" s="15">
        <v>10623419.789999999</v>
      </c>
      <c r="AL1161" s="14">
        <v>0.49272156079094898</v>
      </c>
      <c r="AM1161" s="14">
        <v>0.42781234129532403</v>
      </c>
      <c r="AN1161" s="14">
        <v>0.36606222926194498</v>
      </c>
      <c r="AO1161" s="14">
        <v>0.25886181029222199</v>
      </c>
      <c r="AP1161" s="14">
        <v>0.186941340209236</v>
      </c>
      <c r="AQ1161" s="14">
        <v>8.017334777898158E-2</v>
      </c>
      <c r="AR1161" s="14">
        <v>9.8591549295774641E-2</v>
      </c>
      <c r="AS1161" s="14">
        <v>0.10617551462621885</v>
      </c>
      <c r="AT1161" s="14">
        <v>0.11159263271939328</v>
      </c>
      <c r="AU1161" s="14">
        <v>9.8591549295774641E-2</v>
      </c>
      <c r="AV1161" s="15">
        <v>428733.05</v>
      </c>
      <c r="AW1161" s="15">
        <v>436157.05</v>
      </c>
      <c r="AX1161" s="15">
        <v>400823.05</v>
      </c>
      <c r="AY1161" s="15">
        <v>360304</v>
      </c>
      <c r="AZ1161" s="15">
        <v>128704</v>
      </c>
      <c r="BA1161" s="15">
        <v>617939.09</v>
      </c>
      <c r="BB1161" s="15">
        <v>848937.55</v>
      </c>
      <c r="BC1161" s="15">
        <v>699125.17</v>
      </c>
      <c r="BD1161" s="15">
        <v>423062.48</v>
      </c>
      <c r="BE1161" s="15">
        <v>85517.07</v>
      </c>
      <c r="BF1161" s="15">
        <v>27576</v>
      </c>
      <c r="BG1161" s="15">
        <v>14229</v>
      </c>
      <c r="BH1161" s="15">
        <v>17314</v>
      </c>
      <c r="BI1161" s="15">
        <v>0</v>
      </c>
      <c r="BJ1161" s="15">
        <v>4372</v>
      </c>
      <c r="BK1161" s="14" t="s">
        <v>80</v>
      </c>
      <c r="BL1161" s="14" t="s">
        <v>80</v>
      </c>
      <c r="BM1161" s="14" t="s">
        <v>80</v>
      </c>
      <c r="BN1161" s="14" t="s">
        <v>80</v>
      </c>
      <c r="BO1161" s="14" t="s">
        <v>80</v>
      </c>
      <c r="BP1161" s="16">
        <v>828</v>
      </c>
      <c r="BQ1161" s="14">
        <v>0.49084647453326097</v>
      </c>
      <c r="BR1161" s="14">
        <v>0.50363166836731399</v>
      </c>
      <c r="BS1161" s="15">
        <v>491789.13740000001</v>
      </c>
      <c r="BT1161" s="15">
        <v>694176.36800000002</v>
      </c>
    </row>
    <row r="1162" spans="1:72" x14ac:dyDescent="0.25">
      <c r="A1162" t="s">
        <v>2398</v>
      </c>
      <c r="B1162" t="s">
        <v>2399</v>
      </c>
      <c r="C1162" t="s">
        <v>74</v>
      </c>
      <c r="D1162" t="s">
        <v>75</v>
      </c>
      <c r="E1162" t="s">
        <v>79</v>
      </c>
      <c r="F1162">
        <v>5</v>
      </c>
      <c r="G1162" s="13">
        <v>0.62977867203219318</v>
      </c>
      <c r="H1162" s="13">
        <v>0.57746478873239437</v>
      </c>
      <c r="I1162" s="14">
        <v>0.21995926680244399</v>
      </c>
      <c r="J1162" s="14">
        <v>0.78004073319755596</v>
      </c>
      <c r="K1162" s="15">
        <v>5733</v>
      </c>
      <c r="L1162" s="14">
        <v>0.82407407407407407</v>
      </c>
      <c r="M1162" s="15">
        <v>68097</v>
      </c>
      <c r="N1162" s="14">
        <v>0.12271540469973891</v>
      </c>
      <c r="O1162" s="14">
        <v>0.55397148676171082</v>
      </c>
      <c r="P1162" s="14">
        <v>0.44602851323828918</v>
      </c>
      <c r="Q1162">
        <v>23</v>
      </c>
      <c r="R1162">
        <v>25.5</v>
      </c>
      <c r="S1162" s="15">
        <v>21484.213279677999</v>
      </c>
      <c r="T1162" s="15">
        <v>17244</v>
      </c>
      <c r="U1162" s="15">
        <v>3522</v>
      </c>
      <c r="V1162" s="15">
        <v>6934</v>
      </c>
      <c r="W1162" s="15">
        <v>11229</v>
      </c>
      <c r="X1162" s="15">
        <v>14740</v>
      </c>
      <c r="Y1162" s="15">
        <v>17298</v>
      </c>
      <c r="Z1162" s="15">
        <v>20150</v>
      </c>
      <c r="AA1162" s="15">
        <v>26117</v>
      </c>
      <c r="AB1162" s="15">
        <v>32355</v>
      </c>
      <c r="AC1162" s="15">
        <v>43604</v>
      </c>
      <c r="AD1162" s="15">
        <v>151587</v>
      </c>
      <c r="AE1162" s="15">
        <v>5142573.4800000004</v>
      </c>
      <c r="AF1162" s="16">
        <v>497</v>
      </c>
      <c r="AG1162" s="15">
        <v>2607416.2400000002</v>
      </c>
      <c r="AH1162" s="15">
        <v>2883856.56</v>
      </c>
      <c r="AI1162" s="15">
        <v>3190486.76</v>
      </c>
      <c r="AJ1162" s="15">
        <v>3722422.35</v>
      </c>
      <c r="AK1162" s="15">
        <v>4204120.66</v>
      </c>
      <c r="AL1162" s="14">
        <v>0.49297443193752799</v>
      </c>
      <c r="AM1162" s="14">
        <v>0.43921918253271103</v>
      </c>
      <c r="AN1162" s="14">
        <v>0.37959335488192103</v>
      </c>
      <c r="AO1162" s="14">
        <v>0.27615572932950999</v>
      </c>
      <c r="AP1162" s="14">
        <v>0.18248700259699502</v>
      </c>
      <c r="AQ1162" s="14">
        <v>0.11468812877263582</v>
      </c>
      <c r="AR1162" s="14">
        <v>0.12474849094567404</v>
      </c>
      <c r="AS1162" s="14">
        <v>0.14084507042253522</v>
      </c>
      <c r="AT1162" s="14">
        <v>0.13883299798792756</v>
      </c>
      <c r="AU1162" s="14">
        <v>0.15291750503018109</v>
      </c>
      <c r="AV1162" s="15">
        <v>248114.14</v>
      </c>
      <c r="AW1162" s="15">
        <v>228781.39</v>
      </c>
      <c r="AX1162" s="15">
        <v>112478.87</v>
      </c>
      <c r="AY1162" s="15">
        <v>138197.87</v>
      </c>
      <c r="AZ1162" s="15">
        <v>39405</v>
      </c>
      <c r="BA1162" s="15">
        <v>247199.46</v>
      </c>
      <c r="BB1162" s="15">
        <v>330367.48</v>
      </c>
      <c r="BC1162" s="15">
        <v>466384.45</v>
      </c>
      <c r="BD1162" s="15">
        <v>662193.46</v>
      </c>
      <c r="BE1162" s="15">
        <v>398589.82</v>
      </c>
      <c r="BF1162" s="15">
        <v>0</v>
      </c>
      <c r="BG1162" s="15">
        <v>3500</v>
      </c>
      <c r="BH1162" s="15">
        <v>0</v>
      </c>
      <c r="BI1162" s="15">
        <v>0</v>
      </c>
      <c r="BJ1162" s="15">
        <v>0</v>
      </c>
      <c r="BK1162" s="14" t="s">
        <v>80</v>
      </c>
      <c r="BL1162" s="14" t="s">
        <v>80</v>
      </c>
      <c r="BM1162" s="14" t="s">
        <v>80</v>
      </c>
      <c r="BN1162" s="14" t="s">
        <v>80</v>
      </c>
      <c r="BO1162" s="14" t="s">
        <v>80</v>
      </c>
      <c r="BP1162" s="16">
        <v>418</v>
      </c>
      <c r="BQ1162" s="14">
        <v>0.51657943653790295</v>
      </c>
      <c r="BR1162" s="14">
        <v>0.51121367995239297</v>
      </c>
      <c r="BS1162" s="15">
        <v>269001.60859999998</v>
      </c>
      <c r="BT1162" s="15">
        <v>376869.00790000003</v>
      </c>
    </row>
    <row r="1163" spans="1:72" x14ac:dyDescent="0.25">
      <c r="A1163" t="s">
        <v>2400</v>
      </c>
      <c r="B1163" t="s">
        <v>2401</v>
      </c>
      <c r="C1163" t="s">
        <v>74</v>
      </c>
      <c r="D1163" t="s">
        <v>75</v>
      </c>
      <c r="E1163" t="s">
        <v>76</v>
      </c>
      <c r="F1163">
        <v>5</v>
      </c>
      <c r="G1163" s="13">
        <v>0.57760814249363868</v>
      </c>
      <c r="H1163" s="13">
        <v>0.45038167938931295</v>
      </c>
      <c r="I1163" s="14">
        <v>0.36246786632390743</v>
      </c>
      <c r="J1163" s="14">
        <v>0.63753213367609252</v>
      </c>
      <c r="K1163" s="15">
        <v>17729</v>
      </c>
      <c r="L1163" s="14">
        <v>0.75886524822695034</v>
      </c>
      <c r="M1163" s="15">
        <v>57083.5</v>
      </c>
      <c r="N1163" s="14">
        <v>0.14919354838709678</v>
      </c>
      <c r="O1163" s="14">
        <v>0.65809768637532129</v>
      </c>
      <c r="P1163" s="14">
        <v>0.34190231362467866</v>
      </c>
      <c r="Q1163">
        <v>24</v>
      </c>
      <c r="R1163">
        <v>28</v>
      </c>
      <c r="S1163" s="15">
        <v>23758.7022900763</v>
      </c>
      <c r="T1163" s="15">
        <v>19389</v>
      </c>
      <c r="U1163" s="15">
        <v>4625</v>
      </c>
      <c r="V1163" s="15">
        <v>8714</v>
      </c>
      <c r="W1163" s="15">
        <v>12710</v>
      </c>
      <c r="X1163" s="15">
        <v>16217</v>
      </c>
      <c r="Y1163" s="15">
        <v>19615</v>
      </c>
      <c r="Z1163" s="15">
        <v>22741</v>
      </c>
      <c r="AA1163" s="15">
        <v>27840</v>
      </c>
      <c r="AB1163" s="15">
        <v>34336</v>
      </c>
      <c r="AC1163" s="15">
        <v>49047</v>
      </c>
      <c r="AD1163" s="15">
        <v>195095</v>
      </c>
      <c r="AE1163" s="15">
        <v>4950393.3600000003</v>
      </c>
      <c r="AF1163" s="16">
        <v>393</v>
      </c>
      <c r="AG1163" s="15">
        <v>2506214.0499999998</v>
      </c>
      <c r="AH1163" s="15">
        <v>2777446.19</v>
      </c>
      <c r="AI1163" s="15">
        <v>3158529.48</v>
      </c>
      <c r="AJ1163" s="15">
        <v>3862335.08</v>
      </c>
      <c r="AK1163" s="15">
        <v>4205832.99</v>
      </c>
      <c r="AL1163" s="14">
        <v>0.49373436255578601</v>
      </c>
      <c r="AM1163" s="14">
        <v>0.43894434481869099</v>
      </c>
      <c r="AN1163" s="14">
        <v>0.36196393896262002</v>
      </c>
      <c r="AO1163" s="14">
        <v>0.21979228737491599</v>
      </c>
      <c r="AP1163" s="14">
        <v>0.150404284236515</v>
      </c>
      <c r="AQ1163" s="14">
        <v>0.11450381679389313</v>
      </c>
      <c r="AR1163" s="14">
        <v>0.10687022900763359</v>
      </c>
      <c r="AS1163" s="14">
        <v>0.11959287531806616</v>
      </c>
      <c r="AT1163" s="14">
        <v>0.12977099236641221</v>
      </c>
      <c r="AU1163" s="14">
        <v>0.16793893129770993</v>
      </c>
      <c r="AV1163" s="15">
        <v>192456.71</v>
      </c>
      <c r="AW1163" s="15">
        <v>131478.49</v>
      </c>
      <c r="AX1163" s="15">
        <v>140977.06</v>
      </c>
      <c r="AY1163" s="15">
        <v>167666.49</v>
      </c>
      <c r="AZ1163" s="15">
        <v>134679</v>
      </c>
      <c r="BA1163" s="15">
        <v>163660.25</v>
      </c>
      <c r="BB1163" s="15">
        <v>268163.83</v>
      </c>
      <c r="BC1163" s="15">
        <v>310117.28999999998</v>
      </c>
      <c r="BD1163" s="15">
        <v>556110.37</v>
      </c>
      <c r="BE1163" s="15">
        <v>342724</v>
      </c>
      <c r="BF1163" s="15">
        <v>0</v>
      </c>
      <c r="BG1163" s="15">
        <v>18048</v>
      </c>
      <c r="BH1163" s="15">
        <v>38347</v>
      </c>
      <c r="BI1163" s="15">
        <v>37298</v>
      </c>
      <c r="BJ1163" s="15">
        <v>41722</v>
      </c>
      <c r="BK1163" s="14" t="s">
        <v>80</v>
      </c>
      <c r="BL1163" s="14" t="s">
        <v>80</v>
      </c>
      <c r="BM1163" s="14" t="s">
        <v>80</v>
      </c>
      <c r="BN1163" s="14" t="s">
        <v>80</v>
      </c>
      <c r="BO1163" s="14" t="s">
        <v>80</v>
      </c>
      <c r="BP1163" s="16">
        <v>336</v>
      </c>
      <c r="BQ1163" s="14">
        <v>0.49817760617760598</v>
      </c>
      <c r="BR1163" s="14">
        <v>0.49076106187311197</v>
      </c>
      <c r="BS1163" s="15">
        <v>177642.6784</v>
      </c>
      <c r="BT1163" s="15">
        <v>252966.1594</v>
      </c>
    </row>
    <row r="1164" spans="1:72" x14ac:dyDescent="0.25">
      <c r="A1164" t="s">
        <v>2402</v>
      </c>
      <c r="B1164" t="s">
        <v>2403</v>
      </c>
      <c r="C1164" t="s">
        <v>74</v>
      </c>
      <c r="D1164" t="s">
        <v>75</v>
      </c>
      <c r="E1164" t="s">
        <v>79</v>
      </c>
      <c r="F1164">
        <v>5</v>
      </c>
      <c r="G1164" s="13">
        <v>0.85375494071146241</v>
      </c>
      <c r="H1164" s="13">
        <v>0.82608695652173914</v>
      </c>
      <c r="I1164" s="14">
        <v>0.17551020408163265</v>
      </c>
      <c r="J1164" s="14">
        <v>0.82448979591836735</v>
      </c>
      <c r="K1164" s="15">
        <v>7979</v>
      </c>
      <c r="L1164" s="14">
        <v>0.82558139534883723</v>
      </c>
      <c r="M1164" s="15">
        <v>83475</v>
      </c>
      <c r="N1164" s="14">
        <v>0.13366336633663367</v>
      </c>
      <c r="O1164" s="14">
        <v>0.33469387755102042</v>
      </c>
      <c r="P1164" s="14">
        <v>0.66530612244897958</v>
      </c>
      <c r="Q1164">
        <v>23</v>
      </c>
      <c r="R1164">
        <v>26.5</v>
      </c>
      <c r="S1164" s="15">
        <v>24988.735177865601</v>
      </c>
      <c r="T1164" s="15">
        <v>18076</v>
      </c>
      <c r="U1164" s="15">
        <v>4198</v>
      </c>
      <c r="V1164" s="15">
        <v>8135</v>
      </c>
      <c r="W1164" s="15">
        <v>12797</v>
      </c>
      <c r="X1164" s="15">
        <v>16139</v>
      </c>
      <c r="Y1164" s="15">
        <v>18131</v>
      </c>
      <c r="Z1164" s="15">
        <v>20141</v>
      </c>
      <c r="AA1164" s="15">
        <v>23579</v>
      </c>
      <c r="AB1164" s="15">
        <v>30660</v>
      </c>
      <c r="AC1164" s="15">
        <v>53579</v>
      </c>
      <c r="AD1164" s="15">
        <v>212808</v>
      </c>
      <c r="AE1164" s="15">
        <v>6300427.9900000002</v>
      </c>
      <c r="AF1164" s="16">
        <v>506</v>
      </c>
      <c r="AG1164" s="15">
        <v>3184453.68</v>
      </c>
      <c r="AH1164" s="15">
        <v>3426486.71</v>
      </c>
      <c r="AI1164" s="15">
        <v>3795836.58</v>
      </c>
      <c r="AJ1164" s="15">
        <v>4454871.59</v>
      </c>
      <c r="AK1164" s="15">
        <v>4962083.6900000004</v>
      </c>
      <c r="AL1164" s="14">
        <v>0.49456549855750304</v>
      </c>
      <c r="AM1164" s="14">
        <v>0.45615016703016004</v>
      </c>
      <c r="AN1164" s="14">
        <v>0.39752718608565502</v>
      </c>
      <c r="AO1164" s="14">
        <v>0.29292556044275903</v>
      </c>
      <c r="AP1164" s="14">
        <v>0.21242117235911701</v>
      </c>
      <c r="AQ1164" s="14">
        <v>0.10276679841897234</v>
      </c>
      <c r="AR1164" s="14">
        <v>0.1067193675889328</v>
      </c>
      <c r="AS1164" s="14">
        <v>0.1007905138339921</v>
      </c>
      <c r="AT1164" s="14">
        <v>0.10869565217391304</v>
      </c>
      <c r="AU1164" s="14">
        <v>8.1027667984189727E-2</v>
      </c>
      <c r="AV1164" s="15">
        <v>127966.28</v>
      </c>
      <c r="AW1164" s="15">
        <v>122494.28</v>
      </c>
      <c r="AX1164" s="15">
        <v>92534</v>
      </c>
      <c r="AY1164" s="15">
        <v>95778</v>
      </c>
      <c r="AZ1164" s="15">
        <v>90076</v>
      </c>
      <c r="BA1164" s="15">
        <v>399317.13</v>
      </c>
      <c r="BB1164" s="15">
        <v>695086.7</v>
      </c>
      <c r="BC1164" s="15">
        <v>947313.1</v>
      </c>
      <c r="BD1164" s="15">
        <v>1013253.57</v>
      </c>
      <c r="BE1164" s="15">
        <v>356130.69</v>
      </c>
      <c r="BF1164" s="15">
        <v>0</v>
      </c>
      <c r="BG1164" s="15">
        <v>0</v>
      </c>
      <c r="BH1164" s="15">
        <v>0</v>
      </c>
      <c r="BI1164" s="15">
        <v>0</v>
      </c>
      <c r="BJ1164" s="15">
        <v>17125</v>
      </c>
      <c r="BK1164" s="14" t="s">
        <v>80</v>
      </c>
      <c r="BL1164" s="14" t="s">
        <v>80</v>
      </c>
      <c r="BM1164" s="14" t="s">
        <v>80</v>
      </c>
      <c r="BN1164" s="14" t="s">
        <v>80</v>
      </c>
      <c r="BO1164" s="14" t="s">
        <v>80</v>
      </c>
      <c r="BP1164" s="16">
        <v>453</v>
      </c>
      <c r="BQ1164" s="14">
        <v>0.50800000000000001</v>
      </c>
      <c r="BR1164" s="14">
        <v>0.51730534798083194</v>
      </c>
      <c r="BS1164" s="15">
        <v>221960.9368</v>
      </c>
      <c r="BT1164" s="15">
        <v>324708.15720000002</v>
      </c>
    </row>
    <row r="1165" spans="1:72" x14ac:dyDescent="0.25">
      <c r="A1165" t="s">
        <v>2404</v>
      </c>
      <c r="B1165" t="s">
        <v>2405</v>
      </c>
      <c r="C1165" t="s">
        <v>74</v>
      </c>
      <c r="D1165" t="s">
        <v>75</v>
      </c>
      <c r="E1165" t="s">
        <v>79</v>
      </c>
      <c r="F1165">
        <v>5</v>
      </c>
      <c r="G1165" s="13">
        <v>0.79558011049723754</v>
      </c>
      <c r="H1165" s="13">
        <v>0.68232044198895025</v>
      </c>
      <c r="I1165" s="14">
        <v>0.17827298050139276</v>
      </c>
      <c r="J1165" s="14">
        <v>0.82172701949860727</v>
      </c>
      <c r="K1165" s="15">
        <v>8590.5</v>
      </c>
      <c r="L1165" s="14">
        <v>0.78125</v>
      </c>
      <c r="M1165" s="15">
        <v>82473</v>
      </c>
      <c r="N1165" s="14">
        <v>6.7796610169491525E-2</v>
      </c>
      <c r="O1165" s="14">
        <v>0.38440111420612816</v>
      </c>
      <c r="P1165" s="14">
        <v>0.6155988857938719</v>
      </c>
      <c r="Q1165">
        <v>23</v>
      </c>
      <c r="R1165">
        <v>26</v>
      </c>
      <c r="S1165" s="15">
        <v>22195.850828729199</v>
      </c>
      <c r="T1165" s="15">
        <v>17938</v>
      </c>
      <c r="U1165" s="15">
        <v>3630</v>
      </c>
      <c r="V1165" s="15">
        <v>9827</v>
      </c>
      <c r="W1165" s="15">
        <v>13149</v>
      </c>
      <c r="X1165" s="15">
        <v>15957</v>
      </c>
      <c r="Y1165" s="15">
        <v>17963</v>
      </c>
      <c r="Z1165" s="15">
        <v>20390</v>
      </c>
      <c r="AA1165" s="15">
        <v>24989</v>
      </c>
      <c r="AB1165" s="15">
        <v>32048</v>
      </c>
      <c r="AC1165" s="15">
        <v>40491</v>
      </c>
      <c r="AD1165" s="15">
        <v>191460</v>
      </c>
      <c r="AE1165" s="15">
        <v>4557210.08</v>
      </c>
      <c r="AF1165" s="16">
        <v>362</v>
      </c>
      <c r="AG1165" s="15">
        <v>2300737.66</v>
      </c>
      <c r="AH1165" s="15">
        <v>2544367.98</v>
      </c>
      <c r="AI1165" s="15">
        <v>2819151.51</v>
      </c>
      <c r="AJ1165" s="15">
        <v>3391660.93</v>
      </c>
      <c r="AK1165" s="15">
        <v>3746322.04</v>
      </c>
      <c r="AL1165" s="14">
        <v>0.495143383866121</v>
      </c>
      <c r="AM1165" s="14">
        <v>0.44125384899338999</v>
      </c>
      <c r="AN1165" s="14">
        <v>0.381386536826057</v>
      </c>
      <c r="AO1165" s="14">
        <v>0.25575936363240898</v>
      </c>
      <c r="AP1165" s="14">
        <v>0.177935189680788</v>
      </c>
      <c r="AQ1165" s="14">
        <v>8.0110497237569064E-2</v>
      </c>
      <c r="AR1165" s="14">
        <v>0.11602209944751381</v>
      </c>
      <c r="AS1165" s="14">
        <v>0.13535911602209943</v>
      </c>
      <c r="AT1165" s="14">
        <v>0.12430939226519337</v>
      </c>
      <c r="AU1165" s="14">
        <v>8.8397790055248615E-2</v>
      </c>
      <c r="AV1165" s="15">
        <v>161063.06</v>
      </c>
      <c r="AW1165" s="15">
        <v>167480.1</v>
      </c>
      <c r="AX1165" s="15">
        <v>158582.29</v>
      </c>
      <c r="AY1165" s="15">
        <v>127651</v>
      </c>
      <c r="AZ1165" s="15">
        <v>102667</v>
      </c>
      <c r="BA1165" s="15">
        <v>150348.4</v>
      </c>
      <c r="BB1165" s="15">
        <v>230099.84</v>
      </c>
      <c r="BC1165" s="15">
        <v>321751.8</v>
      </c>
      <c r="BD1165" s="15">
        <v>671958.46</v>
      </c>
      <c r="BE1165" s="15">
        <v>382353.45</v>
      </c>
      <c r="BF1165" s="15">
        <v>0</v>
      </c>
      <c r="BG1165" s="15">
        <v>0</v>
      </c>
      <c r="BH1165" s="15">
        <v>0</v>
      </c>
      <c r="BI1165" s="15">
        <v>0</v>
      </c>
      <c r="BJ1165" s="15">
        <v>0</v>
      </c>
      <c r="BK1165" s="14" t="s">
        <v>80</v>
      </c>
      <c r="BL1165" s="14" t="s">
        <v>80</v>
      </c>
      <c r="BM1165" s="14" t="s">
        <v>80</v>
      </c>
      <c r="BN1165" s="14" t="s">
        <v>80</v>
      </c>
      <c r="BO1165" s="14" t="s">
        <v>80</v>
      </c>
      <c r="BP1165" s="16">
        <v>325</v>
      </c>
      <c r="BQ1165" s="14">
        <v>0.50706940874035999</v>
      </c>
      <c r="BR1165" s="14">
        <v>0.516675054083227</v>
      </c>
      <c r="BS1165" s="15">
        <v>147512.71100000001</v>
      </c>
      <c r="BT1165" s="15">
        <v>225801.97649999999</v>
      </c>
    </row>
    <row r="1166" spans="1:72" x14ac:dyDescent="0.25">
      <c r="A1166" t="s">
        <v>2406</v>
      </c>
      <c r="B1166" t="s">
        <v>2407</v>
      </c>
      <c r="C1166" t="s">
        <v>74</v>
      </c>
      <c r="D1166" t="s">
        <v>75</v>
      </c>
      <c r="E1166" t="s">
        <v>79</v>
      </c>
      <c r="F1166">
        <v>5</v>
      </c>
      <c r="G1166" s="13">
        <v>0.72419627749576987</v>
      </c>
      <c r="H1166" s="13">
        <v>0.62436548223350252</v>
      </c>
      <c r="I1166" s="14">
        <v>0.12244897959183673</v>
      </c>
      <c r="J1166" s="14">
        <v>0.87755102040816324</v>
      </c>
      <c r="K1166" s="15">
        <v>7634</v>
      </c>
      <c r="L1166" s="14" t="s">
        <v>84</v>
      </c>
      <c r="M1166" s="15">
        <v>90075</v>
      </c>
      <c r="N1166" s="14">
        <v>6.9767441860465115E-2</v>
      </c>
      <c r="O1166" s="14">
        <v>0.25510204081632654</v>
      </c>
      <c r="P1166" s="14">
        <v>0.74489795918367352</v>
      </c>
      <c r="Q1166">
        <v>23</v>
      </c>
      <c r="R1166">
        <v>24</v>
      </c>
      <c r="S1166" s="15">
        <v>20522.0727580372</v>
      </c>
      <c r="T1166" s="15">
        <v>17681</v>
      </c>
      <c r="U1166" s="15">
        <v>4146</v>
      </c>
      <c r="V1166" s="15">
        <v>9293</v>
      </c>
      <c r="W1166" s="15">
        <v>14068</v>
      </c>
      <c r="X1166" s="15">
        <v>16223</v>
      </c>
      <c r="Y1166" s="15">
        <v>17681</v>
      </c>
      <c r="Z1166" s="15">
        <v>19866</v>
      </c>
      <c r="AA1166" s="15">
        <v>22698</v>
      </c>
      <c r="AB1166" s="15">
        <v>28745</v>
      </c>
      <c r="AC1166" s="15">
        <v>39540</v>
      </c>
      <c r="AD1166" s="15">
        <v>122575</v>
      </c>
      <c r="AE1166" s="15">
        <v>7197818.3099999996</v>
      </c>
      <c r="AF1166" s="16">
        <v>591</v>
      </c>
      <c r="AG1166" s="15">
        <v>3632338.97</v>
      </c>
      <c r="AH1166" s="15">
        <v>4117958.95</v>
      </c>
      <c r="AI1166" s="15">
        <v>4730856.12</v>
      </c>
      <c r="AJ1166" s="15">
        <v>5534836.2599999998</v>
      </c>
      <c r="AK1166" s="15">
        <v>6163527.1100000003</v>
      </c>
      <c r="AL1166" s="14">
        <v>0.495355562816366</v>
      </c>
      <c r="AM1166" s="14">
        <v>0.42788789982669001</v>
      </c>
      <c r="AN1166" s="14">
        <v>0.342737491244065</v>
      </c>
      <c r="AO1166" s="14">
        <v>0.23103973709500297</v>
      </c>
      <c r="AP1166" s="14">
        <v>0.14369509696612501</v>
      </c>
      <c r="AQ1166" s="14">
        <v>5.2453468697123522E-2</v>
      </c>
      <c r="AR1166" s="14">
        <v>6.5989847715736044E-2</v>
      </c>
      <c r="AS1166" s="14">
        <v>0.10152284263959391</v>
      </c>
      <c r="AT1166" s="14">
        <v>9.475465313028765E-2</v>
      </c>
      <c r="AU1166" s="14">
        <v>9.8138747884940772E-2</v>
      </c>
      <c r="AV1166" s="15">
        <v>186599.39</v>
      </c>
      <c r="AW1166" s="15">
        <v>186143.39</v>
      </c>
      <c r="AX1166" s="15">
        <v>159507.63</v>
      </c>
      <c r="AY1166" s="15">
        <v>185419.99</v>
      </c>
      <c r="AZ1166" s="15">
        <v>39839</v>
      </c>
      <c r="BA1166" s="15">
        <v>358003.68</v>
      </c>
      <c r="BB1166" s="15">
        <v>345877.8</v>
      </c>
      <c r="BC1166" s="15">
        <v>643784.5</v>
      </c>
      <c r="BD1166" s="15">
        <v>911619.4</v>
      </c>
      <c r="BE1166" s="15">
        <v>447765.88</v>
      </c>
      <c r="BF1166" s="15">
        <v>0</v>
      </c>
      <c r="BG1166" s="15">
        <v>0</v>
      </c>
      <c r="BH1166" s="15">
        <v>0</v>
      </c>
      <c r="BI1166" s="15">
        <v>0</v>
      </c>
      <c r="BJ1166" s="15">
        <v>0</v>
      </c>
      <c r="BK1166" s="14" t="s">
        <v>80</v>
      </c>
      <c r="BL1166" s="14" t="s">
        <v>80</v>
      </c>
      <c r="BM1166" s="14" t="s">
        <v>80</v>
      </c>
      <c r="BN1166" s="14" t="s">
        <v>80</v>
      </c>
      <c r="BO1166" s="14" t="s">
        <v>80</v>
      </c>
      <c r="BP1166" s="16">
        <v>539</v>
      </c>
      <c r="BQ1166" s="14">
        <v>0.48499999999999999</v>
      </c>
      <c r="BR1166" s="14">
        <v>0.515272485821062</v>
      </c>
      <c r="BS1166" s="15">
        <v>159251.34539999999</v>
      </c>
      <c r="BT1166" s="15">
        <v>243618.17600000001</v>
      </c>
    </row>
    <row r="1167" spans="1:72" x14ac:dyDescent="0.25">
      <c r="A1167" t="s">
        <v>2408</v>
      </c>
      <c r="B1167" t="s">
        <v>2409</v>
      </c>
      <c r="C1167" t="s">
        <v>74</v>
      </c>
      <c r="D1167" t="s">
        <v>75</v>
      </c>
      <c r="E1167" t="s">
        <v>76</v>
      </c>
      <c r="F1167">
        <v>5</v>
      </c>
      <c r="G1167" s="13">
        <v>0.86776859504132231</v>
      </c>
      <c r="H1167" s="13">
        <v>0.72727272727272729</v>
      </c>
      <c r="I1167" s="14">
        <v>0.75</v>
      </c>
      <c r="J1167" s="14">
        <v>0.25</v>
      </c>
      <c r="K1167" s="15">
        <v>10780</v>
      </c>
      <c r="L1167" s="14">
        <v>0.76666666666666672</v>
      </c>
      <c r="M1167" s="15">
        <v>78819</v>
      </c>
      <c r="N1167" s="14" t="s">
        <v>145</v>
      </c>
      <c r="O1167" s="14">
        <v>0.59166666666666667</v>
      </c>
      <c r="P1167" s="14">
        <v>0.40833333333333333</v>
      </c>
      <c r="Q1167">
        <v>23</v>
      </c>
      <c r="R1167">
        <v>29</v>
      </c>
      <c r="S1167" s="15">
        <v>65240.132231404903</v>
      </c>
      <c r="T1167" s="15">
        <v>33815</v>
      </c>
      <c r="U1167" s="15">
        <v>7999</v>
      </c>
      <c r="V1167" s="15">
        <v>13365</v>
      </c>
      <c r="W1167" s="15">
        <v>20271</v>
      </c>
      <c r="X1167" s="15">
        <v>25041</v>
      </c>
      <c r="Y1167" s="15">
        <v>33815</v>
      </c>
      <c r="Z1167" s="15">
        <v>41716</v>
      </c>
      <c r="AA1167" s="15">
        <v>55515</v>
      </c>
      <c r="AB1167" s="15">
        <v>145184</v>
      </c>
      <c r="AC1167" s="15">
        <v>185230</v>
      </c>
      <c r="AD1167" s="15">
        <v>282184</v>
      </c>
      <c r="AE1167" s="15">
        <v>1498852</v>
      </c>
      <c r="AF1167" s="16">
        <v>121</v>
      </c>
      <c r="AG1167" s="15">
        <v>755241.55</v>
      </c>
      <c r="AH1167" s="15">
        <v>837483.6</v>
      </c>
      <c r="AI1167" s="15">
        <v>1092222.25</v>
      </c>
      <c r="AJ1167" s="15">
        <v>1202598.6299999999</v>
      </c>
      <c r="AK1167" s="15">
        <v>1316558.3799999999</v>
      </c>
      <c r="AL1167" s="14">
        <v>0.496119997171168</v>
      </c>
      <c r="AM1167" s="14">
        <v>0.44124996997702198</v>
      </c>
      <c r="AN1167" s="14">
        <v>0.27129413044116402</v>
      </c>
      <c r="AO1167" s="14">
        <v>0.19765351749205301</v>
      </c>
      <c r="AP1167" s="14">
        <v>0.121622161494263</v>
      </c>
      <c r="AQ1167" s="14">
        <v>9.9173553719008267E-2</v>
      </c>
      <c r="AR1167" s="14" t="s">
        <v>513</v>
      </c>
      <c r="AS1167" s="14">
        <v>0.1487603305785124</v>
      </c>
      <c r="AT1167" s="14">
        <v>0.10743801652892562</v>
      </c>
      <c r="AU1167" s="14">
        <v>0.1487603305785124</v>
      </c>
      <c r="AV1167" s="15">
        <v>31920.23</v>
      </c>
      <c r="AW1167" s="15">
        <v>26707</v>
      </c>
      <c r="AX1167" s="15">
        <v>51469.11</v>
      </c>
      <c r="AY1167" s="15">
        <v>17421</v>
      </c>
      <c r="AZ1167" s="15">
        <v>38306</v>
      </c>
      <c r="BA1167" s="15">
        <v>56286.83</v>
      </c>
      <c r="BB1167" s="15">
        <v>97418.83</v>
      </c>
      <c r="BC1167" s="15">
        <v>233732.91</v>
      </c>
      <c r="BD1167" s="15">
        <v>206740</v>
      </c>
      <c r="BE1167" s="15">
        <v>47828</v>
      </c>
      <c r="BF1167" s="15">
        <v>0</v>
      </c>
      <c r="BG1167" s="15">
        <v>0</v>
      </c>
      <c r="BH1167" s="15">
        <v>0</v>
      </c>
      <c r="BI1167" s="15">
        <v>0</v>
      </c>
      <c r="BJ1167" s="15">
        <v>0</v>
      </c>
      <c r="BK1167" s="14">
        <v>0.15702479338842976</v>
      </c>
      <c r="BL1167" s="14">
        <v>0.26446280991735538</v>
      </c>
      <c r="BM1167" s="14">
        <v>0.30578512396694213</v>
      </c>
      <c r="BN1167" s="14">
        <v>0.35537190082644626</v>
      </c>
      <c r="BO1167" s="14">
        <v>0.39669421487603307</v>
      </c>
      <c r="BP1167" s="16">
        <v>107</v>
      </c>
      <c r="BQ1167" s="14">
        <v>0.529372727272727</v>
      </c>
      <c r="BR1167" s="14">
        <v>0.52628446712600196</v>
      </c>
      <c r="BS1167" s="15">
        <v>83403.740000000005</v>
      </c>
      <c r="BT1167" s="15">
        <v>109890.54</v>
      </c>
    </row>
    <row r="1168" spans="1:72" x14ac:dyDescent="0.25">
      <c r="A1168" t="s">
        <v>2410</v>
      </c>
      <c r="B1168" t="s">
        <v>2411</v>
      </c>
      <c r="C1168" t="s">
        <v>74</v>
      </c>
      <c r="D1168" t="s">
        <v>75</v>
      </c>
      <c r="E1168" t="s">
        <v>79</v>
      </c>
      <c r="F1168">
        <v>5</v>
      </c>
      <c r="G1168" s="13">
        <v>0.77490774907749083</v>
      </c>
      <c r="H1168" s="13">
        <v>0.71586715867158668</v>
      </c>
      <c r="I1168" s="14">
        <v>0.19475655430711611</v>
      </c>
      <c r="J1168" s="14">
        <v>0.80524344569288386</v>
      </c>
      <c r="K1168" s="15">
        <v>6154.5</v>
      </c>
      <c r="L1168" s="14" t="s">
        <v>84</v>
      </c>
      <c r="M1168" s="15">
        <v>64327</v>
      </c>
      <c r="N1168" s="14">
        <v>0.21395348837209302</v>
      </c>
      <c r="O1168" s="14">
        <v>0.52434456928838946</v>
      </c>
      <c r="P1168" s="14">
        <v>0.47565543071161048</v>
      </c>
      <c r="Q1168">
        <v>23</v>
      </c>
      <c r="R1168">
        <v>25</v>
      </c>
      <c r="S1168" s="15">
        <v>23197.612546125401</v>
      </c>
      <c r="T1168" s="15">
        <v>19330</v>
      </c>
      <c r="U1168" s="15">
        <v>3511</v>
      </c>
      <c r="V1168" s="15">
        <v>9140</v>
      </c>
      <c r="W1168" s="15">
        <v>13001</v>
      </c>
      <c r="X1168" s="15">
        <v>16306</v>
      </c>
      <c r="Y1168" s="15">
        <v>19330</v>
      </c>
      <c r="Z1168" s="15">
        <v>23343</v>
      </c>
      <c r="AA1168" s="15">
        <v>26493</v>
      </c>
      <c r="AB1168" s="15">
        <v>30962</v>
      </c>
      <c r="AC1168" s="15">
        <v>42138</v>
      </c>
      <c r="AD1168" s="15">
        <v>220115</v>
      </c>
      <c r="AE1168" s="15">
        <v>3779061.67</v>
      </c>
      <c r="AF1168" s="16">
        <v>271</v>
      </c>
      <c r="AG1168" s="15">
        <v>1900233.07</v>
      </c>
      <c r="AH1168" s="15">
        <v>2087214.89</v>
      </c>
      <c r="AI1168" s="15">
        <v>2329893.1</v>
      </c>
      <c r="AJ1168" s="15">
        <v>2890458.02</v>
      </c>
      <c r="AK1168" s="15">
        <v>3125927.81</v>
      </c>
      <c r="AL1168" s="14">
        <v>0.49716801790112003</v>
      </c>
      <c r="AM1168" s="14">
        <v>0.44768964566804698</v>
      </c>
      <c r="AN1168" s="14">
        <v>0.38347312019388097</v>
      </c>
      <c r="AO1168" s="14">
        <v>0.23513870044888599</v>
      </c>
      <c r="AP1168" s="14">
        <v>0.17282963789262498</v>
      </c>
      <c r="AQ1168" s="14">
        <v>7.3800738007380073E-2</v>
      </c>
      <c r="AR1168" s="14">
        <v>0.10332103321033211</v>
      </c>
      <c r="AS1168" s="14">
        <v>0.1070110701107011</v>
      </c>
      <c r="AT1168" s="14">
        <v>8.8560885608856083E-2</v>
      </c>
      <c r="AU1168" s="14">
        <v>9.9630996309963096E-2</v>
      </c>
      <c r="AV1168" s="15">
        <v>117553.74</v>
      </c>
      <c r="AW1168" s="15">
        <v>138936.74</v>
      </c>
      <c r="AX1168" s="15">
        <v>52674</v>
      </c>
      <c r="AY1168" s="15">
        <v>49561</v>
      </c>
      <c r="AZ1168" s="15">
        <v>56353</v>
      </c>
      <c r="BA1168" s="15">
        <v>195908.98</v>
      </c>
      <c r="BB1168" s="15">
        <v>334940.14</v>
      </c>
      <c r="BC1168" s="15">
        <v>658751.22</v>
      </c>
      <c r="BD1168" s="15">
        <v>775398.26</v>
      </c>
      <c r="BE1168" s="15">
        <v>437843.88</v>
      </c>
      <c r="BF1168" s="15">
        <v>0</v>
      </c>
      <c r="BG1168" s="15">
        <v>0</v>
      </c>
      <c r="BH1168" s="15">
        <v>18968.63</v>
      </c>
      <c r="BI1168" s="15">
        <v>11321</v>
      </c>
      <c r="BJ1168" s="15">
        <v>0</v>
      </c>
      <c r="BK1168" s="14" t="s">
        <v>80</v>
      </c>
      <c r="BL1168" s="14" t="s">
        <v>80</v>
      </c>
      <c r="BM1168" s="14" t="s">
        <v>80</v>
      </c>
      <c r="BN1168" s="14" t="s">
        <v>80</v>
      </c>
      <c r="BO1168" s="14" t="s">
        <v>80</v>
      </c>
      <c r="BP1168" s="16">
        <v>244</v>
      </c>
      <c r="BQ1168" s="14">
        <v>0.53331166720832002</v>
      </c>
      <c r="BR1168" s="14">
        <v>0.53203485391269301</v>
      </c>
      <c r="BS1168" s="15">
        <v>123102.29</v>
      </c>
      <c r="BT1168" s="15">
        <v>194164.3</v>
      </c>
    </row>
    <row r="1169" spans="1:72" x14ac:dyDescent="0.25">
      <c r="A1169" t="s">
        <v>2412</v>
      </c>
      <c r="B1169" t="s">
        <v>2413</v>
      </c>
      <c r="C1169" t="s">
        <v>74</v>
      </c>
      <c r="D1169" t="s">
        <v>75</v>
      </c>
      <c r="E1169" t="s">
        <v>79</v>
      </c>
      <c r="F1169">
        <v>5</v>
      </c>
      <c r="G1169" s="13" t="s">
        <v>84</v>
      </c>
      <c r="H1169" s="13" t="s">
        <v>84</v>
      </c>
      <c r="I1169" s="14" t="s">
        <v>152</v>
      </c>
      <c r="J1169" s="14" t="s">
        <v>152</v>
      </c>
      <c r="K1169" s="15">
        <v>3698.5</v>
      </c>
      <c r="L1169" s="14">
        <v>0.77</v>
      </c>
      <c r="M1169" s="15">
        <v>0</v>
      </c>
      <c r="N1169" s="14" t="s">
        <v>126</v>
      </c>
      <c r="O1169" s="14">
        <v>0.23</v>
      </c>
      <c r="P1169" s="14">
        <v>0.77</v>
      </c>
      <c r="Q1169">
        <v>0</v>
      </c>
      <c r="R1169">
        <v>28</v>
      </c>
      <c r="S1169" s="15">
        <v>115706.93</v>
      </c>
      <c r="T1169" s="15">
        <v>109519</v>
      </c>
      <c r="U1169" s="15">
        <v>57987</v>
      </c>
      <c r="V1169" s="15">
        <v>76929</v>
      </c>
      <c r="W1169" s="15">
        <v>86503</v>
      </c>
      <c r="X1169" s="15">
        <v>95215</v>
      </c>
      <c r="Y1169" s="15">
        <v>107325</v>
      </c>
      <c r="Z1169" s="15">
        <v>127067</v>
      </c>
      <c r="AA1169" s="15">
        <v>140369</v>
      </c>
      <c r="AB1169" s="15">
        <v>153075</v>
      </c>
      <c r="AC1169" s="15">
        <v>168848</v>
      </c>
      <c r="AD1169" s="15">
        <v>289957</v>
      </c>
      <c r="AE1169" s="15">
        <v>1944523</v>
      </c>
      <c r="AF1169" s="16">
        <v>100</v>
      </c>
      <c r="AG1169" s="15">
        <v>977059.33</v>
      </c>
      <c r="AH1169" s="15">
        <v>1099587.82</v>
      </c>
      <c r="AI1169" s="15">
        <v>1255702.1599999999</v>
      </c>
      <c r="AJ1169" s="15">
        <v>1420115.06</v>
      </c>
      <c r="AK1169" s="15">
        <v>1631280.58</v>
      </c>
      <c r="AL1169" s="14">
        <v>0.49753264425260002</v>
      </c>
      <c r="AM1169" s="14">
        <v>0.43452053794169498</v>
      </c>
      <c r="AN1169" s="14">
        <v>0.35423640656346</v>
      </c>
      <c r="AO1169" s="14">
        <v>0.26968461674148303</v>
      </c>
      <c r="AP1169" s="14">
        <v>0.1610895936947</v>
      </c>
      <c r="AQ1169" s="14" t="s">
        <v>513</v>
      </c>
      <c r="AR1169" s="14" t="s">
        <v>513</v>
      </c>
      <c r="AS1169" s="14" t="s">
        <v>513</v>
      </c>
      <c r="AT1169" s="14" t="s">
        <v>513</v>
      </c>
      <c r="AU1169" s="14" t="s">
        <v>513</v>
      </c>
      <c r="AV1169" s="15">
        <v>0</v>
      </c>
      <c r="AW1169" s="15">
        <v>0</v>
      </c>
      <c r="AX1169" s="15">
        <v>0</v>
      </c>
      <c r="AY1169" s="15">
        <v>0</v>
      </c>
      <c r="AZ1169" s="15">
        <v>0</v>
      </c>
      <c r="BA1169" s="15">
        <v>0</v>
      </c>
      <c r="BB1169" s="15">
        <v>0</v>
      </c>
      <c r="BC1169" s="15">
        <v>0</v>
      </c>
      <c r="BD1169" s="15">
        <v>0</v>
      </c>
      <c r="BE1169" s="15">
        <v>0</v>
      </c>
      <c r="BF1169" s="15">
        <v>0</v>
      </c>
      <c r="BG1169" s="15">
        <v>0</v>
      </c>
      <c r="BH1169" s="15">
        <v>0</v>
      </c>
      <c r="BI1169" s="15">
        <v>0</v>
      </c>
      <c r="BJ1169" s="15">
        <v>0</v>
      </c>
      <c r="BK1169" s="14" t="s">
        <v>80</v>
      </c>
      <c r="BL1169" s="14" t="s">
        <v>80</v>
      </c>
      <c r="BM1169" s="14" t="s">
        <v>80</v>
      </c>
      <c r="BN1169" s="14" t="s">
        <v>80</v>
      </c>
      <c r="BO1169" s="14" t="s">
        <v>80</v>
      </c>
      <c r="BP1169" s="16" t="s">
        <v>84</v>
      </c>
      <c r="BQ1169" s="14">
        <v>0.47853334450861396</v>
      </c>
      <c r="BR1169" s="14">
        <v>0.48060009444393997</v>
      </c>
      <c r="BS1169" s="15">
        <v>75491.83</v>
      </c>
      <c r="BT1169" s="15">
        <v>104853.05</v>
      </c>
    </row>
    <row r="1170" spans="1:72" x14ac:dyDescent="0.25">
      <c r="A1170" t="s">
        <v>2414</v>
      </c>
      <c r="B1170" t="s">
        <v>2415</v>
      </c>
      <c r="C1170" t="s">
        <v>74</v>
      </c>
      <c r="D1170" t="s">
        <v>75</v>
      </c>
      <c r="E1170" t="s">
        <v>79</v>
      </c>
      <c r="F1170">
        <v>5</v>
      </c>
      <c r="G1170" s="13">
        <v>0.27649769585253459</v>
      </c>
      <c r="H1170" s="13">
        <v>0.12903225806451613</v>
      </c>
      <c r="I1170" s="14">
        <v>0.15668202764976957</v>
      </c>
      <c r="J1170" s="14">
        <v>0.84331797235023043</v>
      </c>
      <c r="K1170" s="15">
        <v>8464</v>
      </c>
      <c r="L1170" s="14" t="s">
        <v>84</v>
      </c>
      <c r="M1170" s="15">
        <v>59703</v>
      </c>
      <c r="N1170" s="14">
        <v>0.16939890710382513</v>
      </c>
      <c r="O1170" s="14">
        <v>0.58064516129032262</v>
      </c>
      <c r="P1170" s="14">
        <v>0.41935483870967744</v>
      </c>
      <c r="Q1170">
        <v>23</v>
      </c>
      <c r="R1170">
        <v>24.5</v>
      </c>
      <c r="S1170" s="15">
        <v>15052.6359447004</v>
      </c>
      <c r="T1170" s="15">
        <v>13122</v>
      </c>
      <c r="U1170" s="15">
        <v>2684</v>
      </c>
      <c r="V1170" s="15">
        <v>4680</v>
      </c>
      <c r="W1170" s="15">
        <v>7883</v>
      </c>
      <c r="X1170" s="15">
        <v>10508</v>
      </c>
      <c r="Y1170" s="15">
        <v>13187</v>
      </c>
      <c r="Z1170" s="15">
        <v>15801</v>
      </c>
      <c r="AA1170" s="15">
        <v>18093</v>
      </c>
      <c r="AB1170" s="15">
        <v>22466</v>
      </c>
      <c r="AC1170" s="15">
        <v>32233</v>
      </c>
      <c r="AD1170" s="15">
        <v>57697</v>
      </c>
      <c r="AE1170" s="15">
        <v>2198376.2599999998</v>
      </c>
      <c r="AF1170" s="16">
        <v>217</v>
      </c>
      <c r="AG1170" s="15">
        <v>1101342.83</v>
      </c>
      <c r="AH1170" s="15">
        <v>1239692.54</v>
      </c>
      <c r="AI1170" s="15">
        <v>1359199.46</v>
      </c>
      <c r="AJ1170" s="15">
        <v>1556801.09</v>
      </c>
      <c r="AK1170" s="15">
        <v>1791363.91</v>
      </c>
      <c r="AL1170" s="14">
        <v>0.49901986750893995</v>
      </c>
      <c r="AM1170" s="14">
        <v>0.43608718736800695</v>
      </c>
      <c r="AN1170" s="14">
        <v>0.38172573788619701</v>
      </c>
      <c r="AO1170" s="14">
        <v>0.29184047411428998</v>
      </c>
      <c r="AP1170" s="14">
        <v>0.18514226040632298</v>
      </c>
      <c r="AQ1170" s="14">
        <v>0.1152073732718894</v>
      </c>
      <c r="AR1170" s="14">
        <v>0.13364055299539171</v>
      </c>
      <c r="AS1170" s="14">
        <v>0.16589861751152074</v>
      </c>
      <c r="AT1170" s="14">
        <v>0.1152073732718894</v>
      </c>
      <c r="AU1170" s="14">
        <v>0.14285714285714285</v>
      </c>
      <c r="AV1170" s="15">
        <v>84991.2</v>
      </c>
      <c r="AW1170" s="15">
        <v>77111.16</v>
      </c>
      <c r="AX1170" s="15">
        <v>86780.9</v>
      </c>
      <c r="AY1170" s="15">
        <v>80335</v>
      </c>
      <c r="AZ1170" s="15">
        <v>85138</v>
      </c>
      <c r="BA1170" s="15">
        <v>78059.73</v>
      </c>
      <c r="BB1170" s="15">
        <v>140844.67000000001</v>
      </c>
      <c r="BC1170" s="15">
        <v>231629.04</v>
      </c>
      <c r="BD1170" s="15">
        <v>255180.56</v>
      </c>
      <c r="BE1170" s="15">
        <v>251577.56</v>
      </c>
      <c r="BF1170" s="15">
        <v>0</v>
      </c>
      <c r="BG1170" s="15">
        <v>0</v>
      </c>
      <c r="BH1170" s="15">
        <v>0</v>
      </c>
      <c r="BI1170" s="15">
        <v>0</v>
      </c>
      <c r="BJ1170" s="15">
        <v>0</v>
      </c>
      <c r="BK1170" s="14" t="s">
        <v>80</v>
      </c>
      <c r="BL1170" s="14" t="s">
        <v>80</v>
      </c>
      <c r="BM1170" s="14" t="s">
        <v>80</v>
      </c>
      <c r="BN1170" s="14" t="s">
        <v>80</v>
      </c>
      <c r="BO1170" s="14" t="s">
        <v>80</v>
      </c>
      <c r="BP1170" s="16">
        <v>190</v>
      </c>
      <c r="BQ1170" s="14">
        <v>0.50564363636363607</v>
      </c>
      <c r="BR1170" s="14">
        <v>0.52130250115980903</v>
      </c>
      <c r="BS1170" s="15">
        <v>98009.807799999995</v>
      </c>
      <c r="BT1170" s="15">
        <v>137743.40169999999</v>
      </c>
    </row>
    <row r="1171" spans="1:72" x14ac:dyDescent="0.25">
      <c r="A1171" t="s">
        <v>2416</v>
      </c>
      <c r="B1171" t="s">
        <v>2417</v>
      </c>
      <c r="C1171" t="s">
        <v>74</v>
      </c>
      <c r="D1171" t="s">
        <v>75</v>
      </c>
      <c r="E1171" t="s">
        <v>76</v>
      </c>
      <c r="F1171">
        <v>5</v>
      </c>
      <c r="G1171" s="13">
        <v>0.60724698042482295</v>
      </c>
      <c r="H1171" s="13">
        <v>0.48313202832153268</v>
      </c>
      <c r="I1171" s="14">
        <v>0.26806722689075629</v>
      </c>
      <c r="J1171" s="14">
        <v>0.73193277310924365</v>
      </c>
      <c r="K1171" s="15">
        <v>14666</v>
      </c>
      <c r="L1171" s="14">
        <v>0.79937304075235105</v>
      </c>
      <c r="M1171" s="15">
        <v>68203.5</v>
      </c>
      <c r="N1171" s="14">
        <v>0.13834672789896671</v>
      </c>
      <c r="O1171" s="14">
        <v>0.56134453781512605</v>
      </c>
      <c r="P1171" s="14">
        <v>0.43865546218487395</v>
      </c>
      <c r="Q1171">
        <v>23</v>
      </c>
      <c r="R1171">
        <v>27</v>
      </c>
      <c r="S1171" s="15">
        <v>19772.128279883302</v>
      </c>
      <c r="T1171" s="15">
        <v>16862</v>
      </c>
      <c r="U1171" s="15">
        <v>3399</v>
      </c>
      <c r="V1171" s="15">
        <v>6338</v>
      </c>
      <c r="W1171" s="15">
        <v>9773</v>
      </c>
      <c r="X1171" s="15">
        <v>13597</v>
      </c>
      <c r="Y1171" s="15">
        <v>16862</v>
      </c>
      <c r="Z1171" s="15">
        <v>20070</v>
      </c>
      <c r="AA1171" s="15">
        <v>23090</v>
      </c>
      <c r="AB1171" s="15">
        <v>27998</v>
      </c>
      <c r="AC1171" s="15">
        <v>39210</v>
      </c>
      <c r="AD1171" s="15">
        <v>242821</v>
      </c>
      <c r="AE1171" s="15">
        <v>28678658.260000002</v>
      </c>
      <c r="AF1171" s="16">
        <v>2401</v>
      </c>
      <c r="AG1171" s="15">
        <v>14326780.869999999</v>
      </c>
      <c r="AH1171" s="15">
        <v>16081046.67</v>
      </c>
      <c r="AI1171" s="15">
        <v>18198288.109999999</v>
      </c>
      <c r="AJ1171" s="15">
        <v>21839708.34</v>
      </c>
      <c r="AK1171" s="15">
        <v>24135366.559999999</v>
      </c>
      <c r="AL1171" s="14">
        <v>0.50043754696911602</v>
      </c>
      <c r="AM1171" s="14">
        <v>0.438473654081246</v>
      </c>
      <c r="AN1171" s="14">
        <v>0.36544143923977201</v>
      </c>
      <c r="AO1171" s="14">
        <v>0.23846826647182201</v>
      </c>
      <c r="AP1171" s="14">
        <v>0.15842065060403501</v>
      </c>
      <c r="AQ1171" s="14">
        <v>8.7047063723448559E-2</v>
      </c>
      <c r="AR1171" s="14">
        <v>0.10370678883798418</v>
      </c>
      <c r="AS1171" s="14">
        <v>0.12536443148688048</v>
      </c>
      <c r="AT1171" s="14">
        <v>0.1495210329029571</v>
      </c>
      <c r="AU1171" s="14">
        <v>0.16951270304039984</v>
      </c>
      <c r="AV1171" s="15">
        <v>1079514.3700000001</v>
      </c>
      <c r="AW1171" s="15">
        <v>1063286.23</v>
      </c>
      <c r="AX1171" s="15">
        <v>928147.59</v>
      </c>
      <c r="AY1171" s="15">
        <v>821716.81</v>
      </c>
      <c r="AZ1171" s="15">
        <v>460472.21</v>
      </c>
      <c r="BA1171" s="15">
        <v>1817369.83</v>
      </c>
      <c r="BB1171" s="15">
        <v>2099968.46</v>
      </c>
      <c r="BC1171" s="15">
        <v>2947868.74</v>
      </c>
      <c r="BD1171" s="15">
        <v>4297633.0199999996</v>
      </c>
      <c r="BE1171" s="15">
        <v>2477661.75</v>
      </c>
      <c r="BF1171" s="15">
        <v>35046.089999999997</v>
      </c>
      <c r="BG1171" s="15">
        <v>15989.3</v>
      </c>
      <c r="BH1171" s="15">
        <v>78854.100000000006</v>
      </c>
      <c r="BI1171" s="15">
        <v>74949.210000000006</v>
      </c>
      <c r="BJ1171" s="15">
        <v>6102</v>
      </c>
      <c r="BK1171" s="14" t="s">
        <v>80</v>
      </c>
      <c r="BL1171" s="14" t="s">
        <v>80</v>
      </c>
      <c r="BM1171" s="14" t="s">
        <v>80</v>
      </c>
      <c r="BN1171" s="14" t="s">
        <v>80</v>
      </c>
      <c r="BO1171" s="14">
        <v>5.414410662224073E-3</v>
      </c>
      <c r="BP1171" s="16">
        <v>2109</v>
      </c>
      <c r="BQ1171" s="14">
        <v>0.50927272727272699</v>
      </c>
      <c r="BR1171" s="14">
        <v>0.51154919873709503</v>
      </c>
      <c r="BS1171" s="15">
        <v>1081464.584</v>
      </c>
      <c r="BT1171" s="15">
        <v>1588742.2074</v>
      </c>
    </row>
    <row r="1172" spans="1:72" x14ac:dyDescent="0.25">
      <c r="A1172" t="s">
        <v>2418</v>
      </c>
      <c r="B1172" t="s">
        <v>2419</v>
      </c>
      <c r="C1172" t="s">
        <v>74</v>
      </c>
      <c r="D1172" t="s">
        <v>75</v>
      </c>
      <c r="E1172" t="s">
        <v>79</v>
      </c>
      <c r="F1172">
        <v>5</v>
      </c>
      <c r="G1172" s="13">
        <v>0.86785009861932938</v>
      </c>
      <c r="H1172" s="13">
        <v>0.83826429980276129</v>
      </c>
      <c r="I1172" s="14">
        <v>0.44666001994017945</v>
      </c>
      <c r="J1172" s="14">
        <v>0.55333998005982055</v>
      </c>
      <c r="K1172" s="15">
        <v>6422</v>
      </c>
      <c r="L1172" s="14">
        <v>0.7879464285714286</v>
      </c>
      <c r="M1172" s="15">
        <v>78699</v>
      </c>
      <c r="N1172" s="14">
        <v>0.15495495495495495</v>
      </c>
      <c r="O1172" s="14">
        <v>0.39780658025922233</v>
      </c>
      <c r="P1172" s="14">
        <v>0.60219341974077767</v>
      </c>
      <c r="Q1172">
        <v>23</v>
      </c>
      <c r="R1172">
        <v>27</v>
      </c>
      <c r="S1172" s="15">
        <v>42189.580867850003</v>
      </c>
      <c r="T1172" s="15">
        <v>29552.5</v>
      </c>
      <c r="U1172" s="15">
        <v>6333</v>
      </c>
      <c r="V1172" s="15">
        <v>13587</v>
      </c>
      <c r="W1172" s="15">
        <v>17750</v>
      </c>
      <c r="X1172" s="15">
        <v>23847</v>
      </c>
      <c r="Y1172" s="15">
        <v>29776</v>
      </c>
      <c r="Z1172" s="15">
        <v>37002</v>
      </c>
      <c r="AA1172" s="15">
        <v>51625</v>
      </c>
      <c r="AB1172" s="15">
        <v>66872</v>
      </c>
      <c r="AC1172" s="15">
        <v>95950</v>
      </c>
      <c r="AD1172" s="15">
        <v>223062</v>
      </c>
      <c r="AE1172" s="15">
        <v>14186462.310000001</v>
      </c>
      <c r="AF1172" s="16">
        <v>1014</v>
      </c>
      <c r="AG1172" s="15">
        <v>7085458.7300000004</v>
      </c>
      <c r="AH1172" s="15">
        <v>7736764.7000000002</v>
      </c>
      <c r="AI1172" s="15">
        <v>8433145.1400000006</v>
      </c>
      <c r="AJ1172" s="15">
        <v>9972352.1899999995</v>
      </c>
      <c r="AK1172" s="15">
        <v>11053334.539999999</v>
      </c>
      <c r="AL1172" s="14">
        <v>0.50068707810256696</v>
      </c>
      <c r="AM1172" s="14">
        <v>0.45478948708943906</v>
      </c>
      <c r="AN1172" s="14">
        <v>0.40571549407097701</v>
      </c>
      <c r="AO1172" s="14">
        <v>0.29705151488186599</v>
      </c>
      <c r="AP1172" s="14">
        <v>0.22085335311478299</v>
      </c>
      <c r="AQ1172" s="14">
        <v>0.11538461538461539</v>
      </c>
      <c r="AR1172" s="14">
        <v>0.1242603550295858</v>
      </c>
      <c r="AS1172" s="14">
        <v>0.1252465483234714</v>
      </c>
      <c r="AT1172" s="14">
        <v>0.14102564102564102</v>
      </c>
      <c r="AU1172" s="14">
        <v>8.7771203155818545E-2</v>
      </c>
      <c r="AV1172" s="15">
        <v>429526.57</v>
      </c>
      <c r="AW1172" s="15">
        <v>415411.71</v>
      </c>
      <c r="AX1172" s="15">
        <v>320247.51</v>
      </c>
      <c r="AY1172" s="15">
        <v>171698.55</v>
      </c>
      <c r="AZ1172" s="15">
        <v>125774</v>
      </c>
      <c r="BA1172" s="15">
        <v>899941.12</v>
      </c>
      <c r="BB1172" s="15">
        <v>1094196.8899999999</v>
      </c>
      <c r="BC1172" s="15">
        <v>2108236.4900000002</v>
      </c>
      <c r="BD1172" s="15">
        <v>3047348.77</v>
      </c>
      <c r="BE1172" s="15">
        <v>801644</v>
      </c>
      <c r="BF1172" s="15">
        <v>0</v>
      </c>
      <c r="BG1172" s="15">
        <v>0</v>
      </c>
      <c r="BH1172" s="15">
        <v>0</v>
      </c>
      <c r="BI1172" s="15">
        <v>0</v>
      </c>
      <c r="BJ1172" s="15">
        <v>23262</v>
      </c>
      <c r="BK1172" s="14">
        <v>6.607495069033531E-2</v>
      </c>
      <c r="BL1172" s="14">
        <v>9.5660749506903356E-2</v>
      </c>
      <c r="BM1172" s="14">
        <v>0.11637080867850098</v>
      </c>
      <c r="BN1172" s="14">
        <v>0.13806706114398423</v>
      </c>
      <c r="BO1172" s="14">
        <v>0.18343195266272189</v>
      </c>
      <c r="BP1172" s="16">
        <v>885</v>
      </c>
      <c r="BQ1172" s="14">
        <v>0.46860000000000002</v>
      </c>
      <c r="BR1172" s="14">
        <v>0.464838967976411</v>
      </c>
      <c r="BS1172" s="15">
        <v>545385.06999999995</v>
      </c>
      <c r="BT1172" s="15">
        <v>801484.58</v>
      </c>
    </row>
    <row r="1173" spans="1:72" x14ac:dyDescent="0.25">
      <c r="A1173" t="s">
        <v>2420</v>
      </c>
      <c r="B1173" t="s">
        <v>2421</v>
      </c>
      <c r="C1173" t="s">
        <v>74</v>
      </c>
      <c r="D1173" t="s">
        <v>75</v>
      </c>
      <c r="E1173" t="s">
        <v>79</v>
      </c>
      <c r="F1173">
        <v>5</v>
      </c>
      <c r="G1173" s="13">
        <v>0.81916666666666671</v>
      </c>
      <c r="H1173" s="13">
        <v>0.72750000000000004</v>
      </c>
      <c r="I1173" s="14">
        <v>0.22529313232830822</v>
      </c>
      <c r="J1173" s="14">
        <v>0.77470686767169183</v>
      </c>
      <c r="K1173" s="15">
        <v>4231</v>
      </c>
      <c r="L1173" s="14">
        <v>0.95539033457249067</v>
      </c>
      <c r="M1173" s="15">
        <v>80570</v>
      </c>
      <c r="N1173" s="14">
        <v>0.13405405405405404</v>
      </c>
      <c r="O1173" s="14">
        <v>0.37855946398659968</v>
      </c>
      <c r="P1173" s="14">
        <v>0.62144053601340032</v>
      </c>
      <c r="Q1173">
        <v>23</v>
      </c>
      <c r="R1173">
        <v>24</v>
      </c>
      <c r="S1173" s="15">
        <v>24151.279166666602</v>
      </c>
      <c r="T1173" s="15">
        <v>18298</v>
      </c>
      <c r="U1173" s="15">
        <v>4125</v>
      </c>
      <c r="V1173" s="15">
        <v>11263</v>
      </c>
      <c r="W1173" s="15">
        <v>14870</v>
      </c>
      <c r="X1173" s="15">
        <v>16456</v>
      </c>
      <c r="Y1173" s="15">
        <v>18297</v>
      </c>
      <c r="Z1173" s="15">
        <v>20936</v>
      </c>
      <c r="AA1173" s="15">
        <v>26869</v>
      </c>
      <c r="AB1173" s="15">
        <v>35275</v>
      </c>
      <c r="AC1173" s="15">
        <v>49516</v>
      </c>
      <c r="AD1173" s="15">
        <v>171376</v>
      </c>
      <c r="AE1173" s="15">
        <v>16097098.49</v>
      </c>
      <c r="AF1173" s="16">
        <v>1200</v>
      </c>
      <c r="AG1173" s="15">
        <v>8022922.71</v>
      </c>
      <c r="AH1173" s="15">
        <v>8736156.3200000003</v>
      </c>
      <c r="AI1173" s="15">
        <v>9876840.7899999991</v>
      </c>
      <c r="AJ1173" s="15">
        <v>12295977.199999999</v>
      </c>
      <c r="AK1173" s="15">
        <v>13386079</v>
      </c>
      <c r="AL1173" s="14">
        <v>0.50159199715501002</v>
      </c>
      <c r="AM1173" s="14">
        <v>0.45642268717478301</v>
      </c>
      <c r="AN1173" s="14">
        <v>0.38642104997147197</v>
      </c>
      <c r="AO1173" s="14">
        <v>0.23613704621123902</v>
      </c>
      <c r="AP1173" s="14">
        <v>0.16841665544161</v>
      </c>
      <c r="AQ1173" s="14">
        <v>8.5000000000000006E-2</v>
      </c>
      <c r="AR1173" s="14">
        <v>8.1666666666666665E-2</v>
      </c>
      <c r="AS1173" s="14">
        <v>9.5000000000000001E-2</v>
      </c>
      <c r="AT1173" s="14">
        <v>0.11916666666666667</v>
      </c>
      <c r="AU1173" s="14">
        <v>8.0833333333333326E-2</v>
      </c>
      <c r="AV1173" s="15">
        <v>644955.66</v>
      </c>
      <c r="AW1173" s="15">
        <v>624407.43000000005</v>
      </c>
      <c r="AX1173" s="15">
        <v>451865.62</v>
      </c>
      <c r="AY1173" s="15">
        <v>384556.62</v>
      </c>
      <c r="AZ1173" s="15">
        <v>219636</v>
      </c>
      <c r="BA1173" s="15">
        <v>692228.57</v>
      </c>
      <c r="BB1173" s="15">
        <v>1076329.94</v>
      </c>
      <c r="BC1173" s="15">
        <v>1648355.45</v>
      </c>
      <c r="BD1173" s="15">
        <v>2700687.98</v>
      </c>
      <c r="BE1173" s="15">
        <v>916423.94</v>
      </c>
      <c r="BF1173" s="15">
        <v>0</v>
      </c>
      <c r="BG1173" s="15">
        <v>23551</v>
      </c>
      <c r="BH1173" s="15">
        <v>23032</v>
      </c>
      <c r="BI1173" s="15">
        <v>18812</v>
      </c>
      <c r="BJ1173" s="15">
        <v>27019</v>
      </c>
      <c r="BK1173" s="14" t="s">
        <v>80</v>
      </c>
      <c r="BL1173" s="14" t="s">
        <v>80</v>
      </c>
      <c r="BM1173" s="14" t="s">
        <v>80</v>
      </c>
      <c r="BN1173" s="14" t="s">
        <v>80</v>
      </c>
      <c r="BO1173" s="14">
        <v>1.4166666666666666E-2</v>
      </c>
      <c r="BP1173" s="16">
        <v>1099</v>
      </c>
      <c r="BQ1173" s="14">
        <v>0.51400000000000001</v>
      </c>
      <c r="BR1173" s="14">
        <v>0.52421244982729898</v>
      </c>
      <c r="BS1173" s="15">
        <v>446279.17</v>
      </c>
      <c r="BT1173" s="15">
        <v>682846.87679999997</v>
      </c>
    </row>
    <row r="1174" spans="1:72" x14ac:dyDescent="0.25">
      <c r="A1174" t="s">
        <v>2422</v>
      </c>
      <c r="B1174" t="s">
        <v>2423</v>
      </c>
      <c r="C1174" t="s">
        <v>74</v>
      </c>
      <c r="D1174" t="s">
        <v>83</v>
      </c>
      <c r="E1174" t="s">
        <v>79</v>
      </c>
      <c r="F1174">
        <v>5</v>
      </c>
      <c r="G1174" s="13">
        <v>0.510752688172043</v>
      </c>
      <c r="H1174" s="13">
        <v>0.38978494623655913</v>
      </c>
      <c r="I1174" s="14">
        <v>0.3125</v>
      </c>
      <c r="J1174" s="14">
        <v>0.6875</v>
      </c>
      <c r="K1174" s="15">
        <v>1684</v>
      </c>
      <c r="L1174" s="14">
        <v>0.87826086956521743</v>
      </c>
      <c r="M1174" s="15">
        <v>81084</v>
      </c>
      <c r="N1174" s="14">
        <v>0.15019762845849802</v>
      </c>
      <c r="O1174" s="14">
        <v>0.4483695652173913</v>
      </c>
      <c r="P1174" s="14">
        <v>0.55163043478260865</v>
      </c>
      <c r="Q1174">
        <v>23</v>
      </c>
      <c r="R1174">
        <v>26</v>
      </c>
      <c r="S1174" s="15">
        <v>33126.591397849399</v>
      </c>
      <c r="T1174" s="15">
        <v>19553.5</v>
      </c>
      <c r="U1174" s="15">
        <v>2827</v>
      </c>
      <c r="V1174" s="15">
        <v>5754</v>
      </c>
      <c r="W1174" s="15">
        <v>11322</v>
      </c>
      <c r="X1174" s="15">
        <v>16339</v>
      </c>
      <c r="Y1174" s="15">
        <v>19637</v>
      </c>
      <c r="Z1174" s="15">
        <v>25383</v>
      </c>
      <c r="AA1174" s="15">
        <v>35016</v>
      </c>
      <c r="AB1174" s="15">
        <v>47100</v>
      </c>
      <c r="AC1174" s="15">
        <v>75850</v>
      </c>
      <c r="AD1174" s="15">
        <v>249092</v>
      </c>
      <c r="AE1174" s="15">
        <v>3748292.46</v>
      </c>
      <c r="AF1174" s="16">
        <v>372</v>
      </c>
      <c r="AG1174" s="15">
        <v>1862606.18</v>
      </c>
      <c r="AH1174" s="15">
        <v>2090082.06</v>
      </c>
      <c r="AI1174" s="15">
        <v>2347688.75</v>
      </c>
      <c r="AJ1174" s="15">
        <v>2717998.82</v>
      </c>
      <c r="AK1174" s="15">
        <v>3049640.12</v>
      </c>
      <c r="AL1174" s="14">
        <v>0.50307874855634904</v>
      </c>
      <c r="AM1174" s="14">
        <v>0.44239088003287697</v>
      </c>
      <c r="AN1174" s="14">
        <v>0.37366446854042901</v>
      </c>
      <c r="AO1174" s="14">
        <v>0.27487013113165598</v>
      </c>
      <c r="AP1174" s="14">
        <v>0.18639216321983501</v>
      </c>
      <c r="AQ1174" s="14">
        <v>4.8387096774193547E-2</v>
      </c>
      <c r="AR1174" s="14">
        <v>6.7204301075268813E-2</v>
      </c>
      <c r="AS1174" s="14">
        <v>0.11021505376344086</v>
      </c>
      <c r="AT1174" s="14">
        <v>7.7956989247311828E-2</v>
      </c>
      <c r="AU1174" s="14">
        <v>8.6021505376344093E-2</v>
      </c>
      <c r="AV1174" s="15">
        <v>79359.7</v>
      </c>
      <c r="AW1174" s="15">
        <v>121244.45</v>
      </c>
      <c r="AX1174" s="15">
        <v>129040.38</v>
      </c>
      <c r="AY1174" s="15">
        <v>94768.11</v>
      </c>
      <c r="AZ1174" s="15">
        <v>75702.100000000006</v>
      </c>
      <c r="BA1174" s="15">
        <v>206485.47</v>
      </c>
      <c r="BB1174" s="15">
        <v>259881.60000000001</v>
      </c>
      <c r="BC1174" s="15">
        <v>404600.06</v>
      </c>
      <c r="BD1174" s="15">
        <v>591303.1</v>
      </c>
      <c r="BE1174" s="15">
        <v>365109.97</v>
      </c>
      <c r="BF1174" s="15">
        <v>44054</v>
      </c>
      <c r="BG1174" s="15">
        <v>44054</v>
      </c>
      <c r="BH1174" s="15">
        <v>44054</v>
      </c>
      <c r="BI1174" s="15">
        <v>44051</v>
      </c>
      <c r="BJ1174" s="15">
        <v>63118</v>
      </c>
      <c r="BK1174" s="14">
        <v>0.34946236559139787</v>
      </c>
      <c r="BL1174" s="14">
        <v>0.489247311827957</v>
      </c>
      <c r="BM1174" s="14">
        <v>0.57795698924731187</v>
      </c>
      <c r="BN1174" s="14">
        <v>0.84139784946236562</v>
      </c>
      <c r="BO1174" s="14">
        <v>0.82526881720430112</v>
      </c>
      <c r="BP1174" s="16">
        <v>330</v>
      </c>
      <c r="BQ1174" s="14">
        <v>0.50944168048645699</v>
      </c>
      <c r="BR1174" s="14">
        <v>0.53759993929299998</v>
      </c>
      <c r="BS1174" s="15">
        <v>167484.30480000001</v>
      </c>
      <c r="BT1174" s="15">
        <v>233452.9222</v>
      </c>
    </row>
    <row r="1175" spans="1:72" x14ac:dyDescent="0.25">
      <c r="A1175" t="s">
        <v>2424</v>
      </c>
      <c r="B1175" t="s">
        <v>2425</v>
      </c>
      <c r="C1175" t="s">
        <v>74</v>
      </c>
      <c r="D1175" t="s">
        <v>75</v>
      </c>
      <c r="E1175" t="s">
        <v>79</v>
      </c>
      <c r="F1175">
        <v>5</v>
      </c>
      <c r="G1175" s="13">
        <v>0.85266940451745377</v>
      </c>
      <c r="H1175" s="13">
        <v>0.77361396303901442</v>
      </c>
      <c r="I1175" s="14">
        <v>0.28198433420365537</v>
      </c>
      <c r="J1175" s="14">
        <v>0.71801566579634468</v>
      </c>
      <c r="K1175" s="15">
        <v>4958</v>
      </c>
      <c r="L1175" s="14">
        <v>0.92592592592592593</v>
      </c>
      <c r="M1175" s="15">
        <v>74517</v>
      </c>
      <c r="N1175" s="14">
        <v>0.16072727272727272</v>
      </c>
      <c r="O1175" s="14">
        <v>0.3926892950391645</v>
      </c>
      <c r="P1175" s="14">
        <v>0.6073107049608355</v>
      </c>
      <c r="Q1175">
        <v>23</v>
      </c>
      <c r="R1175">
        <v>26</v>
      </c>
      <c r="S1175" s="15">
        <v>34899.7433264887</v>
      </c>
      <c r="T1175" s="15">
        <v>21377.5</v>
      </c>
      <c r="U1175" s="15">
        <v>3843</v>
      </c>
      <c r="V1175" s="15">
        <v>9469</v>
      </c>
      <c r="W1175" s="15">
        <v>13447</v>
      </c>
      <c r="X1175" s="15">
        <v>16771</v>
      </c>
      <c r="Y1175" s="15">
        <v>21431</v>
      </c>
      <c r="Z1175" s="15">
        <v>26622</v>
      </c>
      <c r="AA1175" s="15">
        <v>32642</v>
      </c>
      <c r="AB1175" s="15">
        <v>50841</v>
      </c>
      <c r="AC1175" s="15">
        <v>86958</v>
      </c>
      <c r="AD1175" s="15">
        <v>252589</v>
      </c>
      <c r="AE1175" s="15">
        <v>24168346.210000001</v>
      </c>
      <c r="AF1175" s="16">
        <v>1948</v>
      </c>
      <c r="AG1175" s="15">
        <v>11995737.17</v>
      </c>
      <c r="AH1175" s="15">
        <v>13177982.34</v>
      </c>
      <c r="AI1175" s="15">
        <v>14853121.359999999</v>
      </c>
      <c r="AJ1175" s="15">
        <v>16442520.4</v>
      </c>
      <c r="AK1175" s="15">
        <v>18506122.530000001</v>
      </c>
      <c r="AL1175" s="14">
        <v>0.50365916369417907</v>
      </c>
      <c r="AM1175" s="14">
        <v>0.45474207355787399</v>
      </c>
      <c r="AN1175" s="14">
        <v>0.38543079319782697</v>
      </c>
      <c r="AO1175" s="14">
        <v>0.31966712752581</v>
      </c>
      <c r="AP1175" s="14">
        <v>0.23428262864163901</v>
      </c>
      <c r="AQ1175" s="14">
        <v>5.5954825462012317E-2</v>
      </c>
      <c r="AR1175" s="14">
        <v>5.6468172484599587E-2</v>
      </c>
      <c r="AS1175" s="14">
        <v>0.13244353182751539</v>
      </c>
      <c r="AT1175" s="14">
        <v>5.8521560574948665E-2</v>
      </c>
      <c r="AU1175" s="14">
        <v>3.2854209445585217E-2</v>
      </c>
      <c r="AV1175" s="15">
        <v>404354.38</v>
      </c>
      <c r="AW1175" s="15">
        <v>669658.5</v>
      </c>
      <c r="AX1175" s="15">
        <v>556600.57999999996</v>
      </c>
      <c r="AY1175" s="15">
        <v>349749</v>
      </c>
      <c r="AZ1175" s="15">
        <v>206478</v>
      </c>
      <c r="BA1175" s="15">
        <v>1428401</v>
      </c>
      <c r="BB1175" s="15">
        <v>2081852.93</v>
      </c>
      <c r="BC1175" s="15">
        <v>3131569.56</v>
      </c>
      <c r="BD1175" s="15">
        <v>3135947.87</v>
      </c>
      <c r="BE1175" s="15">
        <v>1074870.6599999999</v>
      </c>
      <c r="BF1175" s="15">
        <v>0</v>
      </c>
      <c r="BG1175" s="15">
        <v>7581</v>
      </c>
      <c r="BH1175" s="15">
        <v>0</v>
      </c>
      <c r="BI1175" s="15">
        <v>0</v>
      </c>
      <c r="BJ1175" s="15">
        <v>0</v>
      </c>
      <c r="BK1175" s="14">
        <v>4.4147843942505136E-2</v>
      </c>
      <c r="BL1175" s="14">
        <v>7.1868583162217656E-2</v>
      </c>
      <c r="BM1175" s="14">
        <v>8.7782340862422994E-2</v>
      </c>
      <c r="BN1175" s="14">
        <v>9.856262833675565E-2</v>
      </c>
      <c r="BO1175" s="14">
        <v>0.12577002053388089</v>
      </c>
      <c r="BP1175" s="16">
        <v>1786</v>
      </c>
      <c r="BQ1175" s="14">
        <v>0.49185695509697297</v>
      </c>
      <c r="BR1175" s="14">
        <v>0.52708734412574099</v>
      </c>
      <c r="BS1175" s="15">
        <v>765415.56440000003</v>
      </c>
      <c r="BT1175" s="15">
        <v>1183093.3629999999</v>
      </c>
    </row>
    <row r="1176" spans="1:72" x14ac:dyDescent="0.25">
      <c r="A1176" t="s">
        <v>2426</v>
      </c>
      <c r="B1176" t="s">
        <v>2427</v>
      </c>
      <c r="C1176" t="s">
        <v>74</v>
      </c>
      <c r="D1176" t="s">
        <v>75</v>
      </c>
      <c r="E1176" t="s">
        <v>79</v>
      </c>
      <c r="F1176">
        <v>5</v>
      </c>
      <c r="G1176" s="13" t="s">
        <v>84</v>
      </c>
      <c r="H1176" s="13">
        <v>0.91575091575091572</v>
      </c>
      <c r="I1176" s="14" t="s">
        <v>152</v>
      </c>
      <c r="J1176" s="14" t="s">
        <v>152</v>
      </c>
      <c r="K1176" s="15">
        <v>0</v>
      </c>
      <c r="L1176" s="14">
        <v>0.88644688644688641</v>
      </c>
      <c r="M1176" s="15">
        <v>0</v>
      </c>
      <c r="N1176" s="14" t="s">
        <v>126</v>
      </c>
      <c r="O1176" s="14">
        <v>0.17216117216117216</v>
      </c>
      <c r="P1176" s="14">
        <v>0.82783882783882778</v>
      </c>
      <c r="Q1176">
        <v>0</v>
      </c>
      <c r="R1176">
        <v>28</v>
      </c>
      <c r="S1176" s="15">
        <v>164523.50549450499</v>
      </c>
      <c r="T1176" s="15">
        <v>193779</v>
      </c>
      <c r="U1176" s="15">
        <v>65152</v>
      </c>
      <c r="V1176" s="15">
        <v>82285</v>
      </c>
      <c r="W1176" s="15">
        <v>104436</v>
      </c>
      <c r="X1176" s="15">
        <v>160187</v>
      </c>
      <c r="Y1176" s="15">
        <v>193811</v>
      </c>
      <c r="Z1176" s="15">
        <v>204691</v>
      </c>
      <c r="AA1176" s="15">
        <v>216199</v>
      </c>
      <c r="AB1176" s="15">
        <v>227872</v>
      </c>
      <c r="AC1176" s="15">
        <v>242606</v>
      </c>
      <c r="AD1176" s="15">
        <v>350113</v>
      </c>
      <c r="AE1176" s="15">
        <v>7543359.4400000004</v>
      </c>
      <c r="AF1176" s="16">
        <v>273</v>
      </c>
      <c r="AG1176" s="15">
        <v>3742351.28</v>
      </c>
      <c r="AH1176" s="15">
        <v>4362848</v>
      </c>
      <c r="AI1176" s="15">
        <v>5255755.68</v>
      </c>
      <c r="AJ1176" s="15">
        <v>5815060.5999999996</v>
      </c>
      <c r="AK1176" s="15">
        <v>6549700.5599999996</v>
      </c>
      <c r="AL1176" s="14">
        <v>0.50388798124141798</v>
      </c>
      <c r="AM1176" s="14">
        <v>0.421630636230162</v>
      </c>
      <c r="AN1176" s="14">
        <v>0.30326060665617699</v>
      </c>
      <c r="AO1176" s="14">
        <v>0.22911527068899598</v>
      </c>
      <c r="AP1176" s="14">
        <v>0.13172630681377101</v>
      </c>
      <c r="AQ1176" s="14">
        <v>8.7912087912087919E-2</v>
      </c>
      <c r="AR1176" s="14">
        <v>0.10256410256410256</v>
      </c>
      <c r="AS1176" s="14">
        <v>0.11721611721611722</v>
      </c>
      <c r="AT1176" s="14">
        <v>7.3260073260073263E-2</v>
      </c>
      <c r="AU1176" s="14" t="s">
        <v>513</v>
      </c>
      <c r="AV1176" s="15">
        <v>83192</v>
      </c>
      <c r="AW1176" s="15">
        <v>101560.92</v>
      </c>
      <c r="AX1176" s="15">
        <v>55192</v>
      </c>
      <c r="AY1176" s="15">
        <v>29192</v>
      </c>
      <c r="AZ1176" s="15">
        <v>0</v>
      </c>
      <c r="BA1176" s="15">
        <v>16576</v>
      </c>
      <c r="BB1176" s="15">
        <v>51432</v>
      </c>
      <c r="BC1176" s="15">
        <v>42268</v>
      </c>
      <c r="BD1176" s="15">
        <v>27220</v>
      </c>
      <c r="BE1176" s="15">
        <v>0</v>
      </c>
      <c r="BF1176" s="15">
        <v>98024</v>
      </c>
      <c r="BG1176" s="15">
        <v>944072</v>
      </c>
      <c r="BH1176" s="15">
        <v>968412.48</v>
      </c>
      <c r="BI1176" s="15">
        <v>969760.48</v>
      </c>
      <c r="BJ1176" s="15">
        <v>0</v>
      </c>
      <c r="BK1176" s="14">
        <v>0.60073260073260071</v>
      </c>
      <c r="BL1176" s="14">
        <v>0.73626373626373631</v>
      </c>
      <c r="BM1176" s="14">
        <v>0.93040293040293043</v>
      </c>
      <c r="BN1176" s="14" t="s">
        <v>968</v>
      </c>
      <c r="BO1176" s="14" t="s">
        <v>968</v>
      </c>
      <c r="BP1176" s="16">
        <v>243</v>
      </c>
      <c r="BQ1176" s="14">
        <v>0.49708249496981899</v>
      </c>
      <c r="BR1176" s="14">
        <v>0.55636041768297706</v>
      </c>
      <c r="BS1176" s="15">
        <v>227922.61199999999</v>
      </c>
      <c r="BT1176" s="15">
        <v>364995.35800000001</v>
      </c>
    </row>
    <row r="1177" spans="1:72" x14ac:dyDescent="0.25">
      <c r="A1177" t="s">
        <v>2428</v>
      </c>
      <c r="B1177" t="s">
        <v>2429</v>
      </c>
      <c r="C1177" t="s">
        <v>74</v>
      </c>
      <c r="D1177" t="s">
        <v>75</v>
      </c>
      <c r="E1177" t="s">
        <v>79</v>
      </c>
      <c r="F1177">
        <v>5</v>
      </c>
      <c r="G1177" s="13">
        <v>0.782264449722882</v>
      </c>
      <c r="H1177" s="13">
        <v>0.69121140142517812</v>
      </c>
      <c r="I1177" s="14">
        <v>0.14900398406374502</v>
      </c>
      <c r="J1177" s="14">
        <v>0.85099601593625496</v>
      </c>
      <c r="K1177" s="15">
        <v>7488</v>
      </c>
      <c r="L1177" s="14">
        <v>0.81283422459893051</v>
      </c>
      <c r="M1177" s="15">
        <v>88068.5</v>
      </c>
      <c r="N1177" s="14">
        <v>8.4269662921348312E-2</v>
      </c>
      <c r="O1177" s="14">
        <v>0.34741035856573704</v>
      </c>
      <c r="P1177" s="14">
        <v>0.6525896414342629</v>
      </c>
      <c r="Q1177">
        <v>23</v>
      </c>
      <c r="R1177">
        <v>25</v>
      </c>
      <c r="S1177" s="15">
        <v>24478.288994457602</v>
      </c>
      <c r="T1177" s="15">
        <v>19683</v>
      </c>
      <c r="U1177" s="15">
        <v>4441</v>
      </c>
      <c r="V1177" s="15">
        <v>10129</v>
      </c>
      <c r="W1177" s="15">
        <v>14322</v>
      </c>
      <c r="X1177" s="15">
        <v>17379</v>
      </c>
      <c r="Y1177" s="15">
        <v>19699</v>
      </c>
      <c r="Z1177" s="15">
        <v>22700</v>
      </c>
      <c r="AA1177" s="15">
        <v>26985</v>
      </c>
      <c r="AB1177" s="15">
        <v>33278</v>
      </c>
      <c r="AC1177" s="15">
        <v>45173</v>
      </c>
      <c r="AD1177" s="15">
        <v>279290</v>
      </c>
      <c r="AE1177" s="15">
        <v>17092206.219999999</v>
      </c>
      <c r="AF1177" s="16">
        <v>1261</v>
      </c>
      <c r="AG1177" s="15">
        <v>8452629.7400000002</v>
      </c>
      <c r="AH1177" s="15">
        <v>9510521.8800000008</v>
      </c>
      <c r="AI1177" s="15">
        <v>10836601.859999999</v>
      </c>
      <c r="AJ1177" s="15">
        <v>13060547.26</v>
      </c>
      <c r="AK1177" s="15">
        <v>14513553.49</v>
      </c>
      <c r="AL1177" s="14">
        <v>0.50573625828923707</v>
      </c>
      <c r="AM1177" s="14">
        <v>0.44381957457980198</v>
      </c>
      <c r="AN1177" s="14">
        <v>0.365991626796555</v>
      </c>
      <c r="AO1177" s="14">
        <v>0.23587703706046198</v>
      </c>
      <c r="AP1177" s="14">
        <v>0.150867166988814</v>
      </c>
      <c r="AQ1177" s="14">
        <v>8.6439333862014273E-2</v>
      </c>
      <c r="AR1177" s="14">
        <v>0.10467882632831087</v>
      </c>
      <c r="AS1177" s="14">
        <v>0.10467882632831087</v>
      </c>
      <c r="AT1177" s="14">
        <v>0.11657414750198256</v>
      </c>
      <c r="AU1177" s="14">
        <v>0.10547184773988898</v>
      </c>
      <c r="AV1177" s="15">
        <v>376585.64</v>
      </c>
      <c r="AW1177" s="15">
        <v>399576.9</v>
      </c>
      <c r="AX1177" s="15">
        <v>342629.65</v>
      </c>
      <c r="AY1177" s="15">
        <v>399697.42</v>
      </c>
      <c r="AZ1177" s="15">
        <v>276289</v>
      </c>
      <c r="BA1177" s="15">
        <v>773867.49</v>
      </c>
      <c r="BB1177" s="15">
        <v>1037440.4</v>
      </c>
      <c r="BC1177" s="15">
        <v>1182118.76</v>
      </c>
      <c r="BD1177" s="15">
        <v>2121407.88</v>
      </c>
      <c r="BE1177" s="15">
        <v>1072158.68</v>
      </c>
      <c r="BF1177" s="15">
        <v>0</v>
      </c>
      <c r="BG1177" s="15">
        <v>28398</v>
      </c>
      <c r="BH1177" s="15">
        <v>18382</v>
      </c>
      <c r="BI1177" s="15">
        <v>18381</v>
      </c>
      <c r="BJ1177" s="15">
        <v>27014</v>
      </c>
      <c r="BK1177" s="14">
        <v>1.506740681998414E-2</v>
      </c>
      <c r="BL1177" s="14">
        <v>2.696272799365583E-2</v>
      </c>
      <c r="BM1177" s="14">
        <v>3.013481363996828E-2</v>
      </c>
      <c r="BN1177" s="14">
        <v>4.8374306106264871E-2</v>
      </c>
      <c r="BO1177" s="14">
        <v>5.1546391752577317E-2</v>
      </c>
      <c r="BP1177" s="16">
        <v>1139</v>
      </c>
      <c r="BQ1177" s="14">
        <v>0.50225907258064506</v>
      </c>
      <c r="BR1177" s="14">
        <v>0.52488089670875293</v>
      </c>
      <c r="BS1177" s="15">
        <v>489194.84580000001</v>
      </c>
      <c r="BT1177" s="15">
        <v>756185.59970000002</v>
      </c>
    </row>
    <row r="1178" spans="1:72" x14ac:dyDescent="0.25">
      <c r="A1178" t="s">
        <v>2430</v>
      </c>
      <c r="B1178" t="s">
        <v>2431</v>
      </c>
      <c r="C1178" t="s">
        <v>74</v>
      </c>
      <c r="D1178" t="s">
        <v>75</v>
      </c>
      <c r="E1178" t="s">
        <v>76</v>
      </c>
      <c r="F1178">
        <v>5</v>
      </c>
      <c r="G1178" s="13">
        <v>0.91693290734824284</v>
      </c>
      <c r="H1178" s="13">
        <v>0.86900958466453671</v>
      </c>
      <c r="I1178" s="14" t="s">
        <v>152</v>
      </c>
      <c r="J1178" s="14" t="s">
        <v>152</v>
      </c>
      <c r="K1178" s="15">
        <v>2030</v>
      </c>
      <c r="L1178" s="14">
        <v>0.90734824281150162</v>
      </c>
      <c r="M1178" s="15">
        <v>0</v>
      </c>
      <c r="N1178" s="14" t="s">
        <v>126</v>
      </c>
      <c r="O1178" s="14">
        <v>0.2364217252396166</v>
      </c>
      <c r="P1178" s="14">
        <v>0.76357827476038342</v>
      </c>
      <c r="Q1178">
        <v>0</v>
      </c>
      <c r="R1178">
        <v>28</v>
      </c>
      <c r="S1178" s="15">
        <v>86968.661341853003</v>
      </c>
      <c r="T1178" s="15">
        <v>91336</v>
      </c>
      <c r="U1178" s="15">
        <v>37581</v>
      </c>
      <c r="V1178" s="15">
        <v>58295</v>
      </c>
      <c r="W1178" s="15">
        <v>75235</v>
      </c>
      <c r="X1178" s="15">
        <v>85000</v>
      </c>
      <c r="Y1178" s="15">
        <v>91624</v>
      </c>
      <c r="Z1178" s="15">
        <v>98779</v>
      </c>
      <c r="AA1178" s="15">
        <v>104901</v>
      </c>
      <c r="AB1178" s="15">
        <v>113431</v>
      </c>
      <c r="AC1178" s="15">
        <v>124876</v>
      </c>
      <c r="AD1178" s="15">
        <v>174467</v>
      </c>
      <c r="AE1178" s="15">
        <v>3600063.16</v>
      </c>
      <c r="AF1178" s="16">
        <v>313</v>
      </c>
      <c r="AG1178" s="15">
        <v>1777467.16</v>
      </c>
      <c r="AH1178" s="15">
        <v>2062276.67</v>
      </c>
      <c r="AI1178" s="15">
        <v>2266086.0699999998</v>
      </c>
      <c r="AJ1178" s="15">
        <v>2649493.42</v>
      </c>
      <c r="AK1178" s="15">
        <v>3068506.81</v>
      </c>
      <c r="AL1178" s="14">
        <v>0.50626778447964704</v>
      </c>
      <c r="AM1178" s="14">
        <v>0.42715541968435899</v>
      </c>
      <c r="AN1178" s="14">
        <v>0.37054269070101498</v>
      </c>
      <c r="AO1178" s="14">
        <v>0.26404251752072</v>
      </c>
      <c r="AP1178" s="14">
        <v>0.14765195119521102</v>
      </c>
      <c r="AQ1178" s="14">
        <v>4.7923322683706068E-2</v>
      </c>
      <c r="AR1178" s="14">
        <v>4.7923322683706068E-2</v>
      </c>
      <c r="AS1178" s="14">
        <v>4.1533546325878593E-2</v>
      </c>
      <c r="AT1178" s="14">
        <v>4.1533546325878593E-2</v>
      </c>
      <c r="AU1178" s="14" t="s">
        <v>513</v>
      </c>
      <c r="AV1178" s="15">
        <v>172299</v>
      </c>
      <c r="AW1178" s="15">
        <v>127542</v>
      </c>
      <c r="AX1178" s="15">
        <v>120317</v>
      </c>
      <c r="AY1178" s="15">
        <v>99117</v>
      </c>
      <c r="AZ1178" s="15">
        <v>0</v>
      </c>
      <c r="BA1178" s="15">
        <v>14082.58</v>
      </c>
      <c r="BB1178" s="15">
        <v>10339</v>
      </c>
      <c r="BC1178" s="15">
        <v>49738</v>
      </c>
      <c r="BD1178" s="15">
        <v>42599</v>
      </c>
      <c r="BE1178" s="15">
        <v>0</v>
      </c>
      <c r="BF1178" s="15">
        <v>0</v>
      </c>
      <c r="BG1178" s="15">
        <v>0</v>
      </c>
      <c r="BH1178" s="15">
        <v>0</v>
      </c>
      <c r="BI1178" s="15">
        <v>0</v>
      </c>
      <c r="BJ1178" s="15">
        <v>0</v>
      </c>
      <c r="BK1178" s="14">
        <v>0.1182108626198083</v>
      </c>
      <c r="BL1178" s="14">
        <v>0.15335463258785942</v>
      </c>
      <c r="BM1178" s="14">
        <v>0.24281150159744408</v>
      </c>
      <c r="BN1178" s="14">
        <v>0.51118210862619806</v>
      </c>
      <c r="BO1178" s="14">
        <v>0.74121405750798719</v>
      </c>
      <c r="BP1178" s="16">
        <v>282</v>
      </c>
      <c r="BQ1178" s="14">
        <v>0.47009868421052603</v>
      </c>
      <c r="BR1178" s="14">
        <v>0.52074644912922596</v>
      </c>
      <c r="BS1178" s="15">
        <v>98820.100200000001</v>
      </c>
      <c r="BT1178" s="15">
        <v>154656.7053</v>
      </c>
    </row>
    <row r="1179" spans="1:72" x14ac:dyDescent="0.25">
      <c r="A1179" t="s">
        <v>2432</v>
      </c>
      <c r="B1179" t="s">
        <v>2433</v>
      </c>
      <c r="C1179" t="s">
        <v>74</v>
      </c>
      <c r="D1179" t="s">
        <v>75</v>
      </c>
      <c r="E1179" t="s">
        <v>79</v>
      </c>
      <c r="F1179">
        <v>5</v>
      </c>
      <c r="G1179" s="13">
        <v>0.55555555555555558</v>
      </c>
      <c r="H1179" s="13">
        <v>0.48717948717948717</v>
      </c>
      <c r="I1179" s="14">
        <v>0.15517241379310345</v>
      </c>
      <c r="J1179" s="14">
        <v>0.84482758620689657</v>
      </c>
      <c r="K1179" s="15">
        <v>13565</v>
      </c>
      <c r="L1179" s="14" t="s">
        <v>84</v>
      </c>
      <c r="M1179" s="15">
        <v>66409.5</v>
      </c>
      <c r="N1179" s="14">
        <v>0.13775510204081631</v>
      </c>
      <c r="O1179" s="14">
        <v>0.53879310344827591</v>
      </c>
      <c r="P1179" s="14">
        <v>0.46120689655172414</v>
      </c>
      <c r="Q1179">
        <v>23</v>
      </c>
      <c r="R1179">
        <v>26</v>
      </c>
      <c r="S1179" s="15">
        <v>20525.1752136752</v>
      </c>
      <c r="T1179" s="15">
        <v>18680</v>
      </c>
      <c r="U1179" s="15">
        <v>5101</v>
      </c>
      <c r="V1179" s="15">
        <v>8572</v>
      </c>
      <c r="W1179" s="15">
        <v>11665</v>
      </c>
      <c r="X1179" s="15">
        <v>15074</v>
      </c>
      <c r="Y1179" s="15">
        <v>18750</v>
      </c>
      <c r="Z1179" s="15">
        <v>22830</v>
      </c>
      <c r="AA1179" s="15">
        <v>25320</v>
      </c>
      <c r="AB1179" s="15">
        <v>29985</v>
      </c>
      <c r="AC1179" s="15">
        <v>38095</v>
      </c>
      <c r="AD1179" s="15">
        <v>69993</v>
      </c>
      <c r="AE1179" s="15">
        <v>3000819.14</v>
      </c>
      <c r="AF1179" s="16">
        <v>234</v>
      </c>
      <c r="AG1179" s="15">
        <v>1479860.19</v>
      </c>
      <c r="AH1179" s="15">
        <v>1600985.07</v>
      </c>
      <c r="AI1179" s="15">
        <v>1830920.13</v>
      </c>
      <c r="AJ1179" s="15">
        <v>2159913.81</v>
      </c>
      <c r="AK1179" s="15">
        <v>2495204.2799999998</v>
      </c>
      <c r="AL1179" s="14">
        <v>0.50684792353063901</v>
      </c>
      <c r="AM1179" s="14">
        <v>0.46476223818179396</v>
      </c>
      <c r="AN1179" s="14">
        <v>0.38985988672412902</v>
      </c>
      <c r="AO1179" s="14">
        <v>0.28022526209293597</v>
      </c>
      <c r="AP1179" s="14">
        <v>0.16849228041114098</v>
      </c>
      <c r="AQ1179" s="14">
        <v>0.12820512820512819</v>
      </c>
      <c r="AR1179" s="14">
        <v>0.12393162393162394</v>
      </c>
      <c r="AS1179" s="14">
        <v>0.14102564102564102</v>
      </c>
      <c r="AT1179" s="14">
        <v>0.11965811965811966</v>
      </c>
      <c r="AU1179" s="14">
        <v>0.14957264957264957</v>
      </c>
      <c r="AV1179" s="15">
        <v>154476.57999999999</v>
      </c>
      <c r="AW1179" s="15">
        <v>146884.71</v>
      </c>
      <c r="AX1179" s="15">
        <v>125082.13</v>
      </c>
      <c r="AY1179" s="15">
        <v>108139</v>
      </c>
      <c r="AZ1179" s="15">
        <v>67106</v>
      </c>
      <c r="BA1179" s="15">
        <v>145554.64000000001</v>
      </c>
      <c r="BB1179" s="15">
        <v>97844.45</v>
      </c>
      <c r="BC1179" s="15">
        <v>204102.25</v>
      </c>
      <c r="BD1179" s="15">
        <v>187005.1</v>
      </c>
      <c r="BE1179" s="15">
        <v>145556</v>
      </c>
      <c r="BF1179" s="15">
        <v>0</v>
      </c>
      <c r="BG1179" s="15">
        <v>0</v>
      </c>
      <c r="BH1179" s="15">
        <v>0</v>
      </c>
      <c r="BI1179" s="15">
        <v>0</v>
      </c>
      <c r="BJ1179" s="15">
        <v>3000</v>
      </c>
      <c r="BK1179" s="14" t="s">
        <v>80</v>
      </c>
      <c r="BL1179" s="14" t="s">
        <v>80</v>
      </c>
      <c r="BM1179" s="14" t="s">
        <v>80</v>
      </c>
      <c r="BN1179" s="14" t="s">
        <v>80</v>
      </c>
      <c r="BO1179" s="14" t="s">
        <v>80</v>
      </c>
      <c r="BP1179" s="16">
        <v>202</v>
      </c>
      <c r="BQ1179" s="14">
        <v>0.53636363636363593</v>
      </c>
      <c r="BR1179" s="14">
        <v>0.53316581879912395</v>
      </c>
      <c r="BS1179" s="15">
        <v>118296.23020000001</v>
      </c>
      <c r="BT1179" s="15">
        <v>176703.68030000001</v>
      </c>
    </row>
    <row r="1180" spans="1:72" x14ac:dyDescent="0.25">
      <c r="A1180" t="s">
        <v>2434</v>
      </c>
      <c r="B1180" t="s">
        <v>2435</v>
      </c>
      <c r="C1180" t="s">
        <v>74</v>
      </c>
      <c r="D1180" t="s">
        <v>75</v>
      </c>
      <c r="E1180" t="s">
        <v>76</v>
      </c>
      <c r="F1180">
        <v>5</v>
      </c>
      <c r="G1180" s="13">
        <v>0.93333333333333335</v>
      </c>
      <c r="H1180" s="13">
        <v>0.89275362318840579</v>
      </c>
      <c r="I1180" s="14">
        <v>0.8691860465116279</v>
      </c>
      <c r="J1180" s="14">
        <v>0.1308139534883721</v>
      </c>
      <c r="K1180" s="15">
        <v>11805</v>
      </c>
      <c r="L1180" s="14">
        <v>0.74916387959866215</v>
      </c>
      <c r="M1180" s="15">
        <v>62034</v>
      </c>
      <c r="N1180" s="14" t="s">
        <v>145</v>
      </c>
      <c r="O1180" s="14">
        <v>0.37209302325581395</v>
      </c>
      <c r="P1180" s="14">
        <v>0.62790697674418605</v>
      </c>
      <c r="Q1180">
        <v>25</v>
      </c>
      <c r="R1180">
        <v>30</v>
      </c>
      <c r="S1180" s="15">
        <v>86404.115942028904</v>
      </c>
      <c r="T1180" s="15">
        <v>51422</v>
      </c>
      <c r="U1180" s="15">
        <v>11155</v>
      </c>
      <c r="V1180" s="15">
        <v>18770</v>
      </c>
      <c r="W1180" s="15">
        <v>26194</v>
      </c>
      <c r="X1180" s="15">
        <v>38211</v>
      </c>
      <c r="Y1180" s="15">
        <v>52193</v>
      </c>
      <c r="Z1180" s="15">
        <v>83185</v>
      </c>
      <c r="AA1180" s="15">
        <v>137243</v>
      </c>
      <c r="AB1180" s="15">
        <v>179453</v>
      </c>
      <c r="AC1180" s="15">
        <v>201494</v>
      </c>
      <c r="AD1180" s="15">
        <v>308066</v>
      </c>
      <c r="AE1180" s="15">
        <v>4142335.14</v>
      </c>
      <c r="AF1180" s="16">
        <v>345</v>
      </c>
      <c r="AG1180" s="15">
        <v>2039098.99</v>
      </c>
      <c r="AH1180" s="15">
        <v>2289939.83</v>
      </c>
      <c r="AI1180" s="15">
        <v>2620253.08</v>
      </c>
      <c r="AJ1180" s="15">
        <v>2992560.49</v>
      </c>
      <c r="AK1180" s="15">
        <v>3410215.53</v>
      </c>
      <c r="AL1180" s="14">
        <v>0.50774166717954106</v>
      </c>
      <c r="AM1180" s="14">
        <v>0.447186248189469</v>
      </c>
      <c r="AN1180" s="14">
        <v>0.36744541630689903</v>
      </c>
      <c r="AO1180" s="14">
        <v>0.27756678567538501</v>
      </c>
      <c r="AP1180" s="14">
        <v>0.17674079601391199</v>
      </c>
      <c r="AQ1180" s="14">
        <v>4.6376811594202899E-2</v>
      </c>
      <c r="AR1180" s="14">
        <v>6.0869565217391307E-2</v>
      </c>
      <c r="AS1180" s="14">
        <v>9.8550724637681164E-2</v>
      </c>
      <c r="AT1180" s="14">
        <v>6.0869565217391307E-2</v>
      </c>
      <c r="AU1180" s="14" t="s">
        <v>513</v>
      </c>
      <c r="AV1180" s="15">
        <v>133141.23000000001</v>
      </c>
      <c r="AW1180" s="15">
        <v>99975.23</v>
      </c>
      <c r="AX1180" s="15">
        <v>100292</v>
      </c>
      <c r="AY1180" s="15">
        <v>45774</v>
      </c>
      <c r="AZ1180" s="15">
        <v>12701</v>
      </c>
      <c r="BA1180" s="15">
        <v>33918</v>
      </c>
      <c r="BB1180" s="15">
        <v>103107.15</v>
      </c>
      <c r="BC1180" s="15">
        <v>165942.71</v>
      </c>
      <c r="BD1180" s="15">
        <v>157425</v>
      </c>
      <c r="BE1180" s="15">
        <v>24388</v>
      </c>
      <c r="BF1180" s="15">
        <v>0</v>
      </c>
      <c r="BG1180" s="15">
        <v>0</v>
      </c>
      <c r="BH1180" s="15">
        <v>0</v>
      </c>
      <c r="BI1180" s="15">
        <v>0</v>
      </c>
      <c r="BJ1180" s="15">
        <v>0</v>
      </c>
      <c r="BK1180" s="14">
        <v>0.36521739130434783</v>
      </c>
      <c r="BL1180" s="14">
        <v>0.61739130434782608</v>
      </c>
      <c r="BM1180" s="14">
        <v>0.4956521739130435</v>
      </c>
      <c r="BN1180" s="14">
        <v>0.60869565217391308</v>
      </c>
      <c r="BO1180" s="14">
        <v>0.61739130434782608</v>
      </c>
      <c r="BP1180" s="16">
        <v>316</v>
      </c>
      <c r="BQ1180" s="14">
        <v>0.48100000000000004</v>
      </c>
      <c r="BR1180" s="14">
        <v>0.52815564094100897</v>
      </c>
      <c r="BS1180" s="15">
        <v>116064.86320000001</v>
      </c>
      <c r="BT1180" s="15">
        <v>174977.74069999999</v>
      </c>
    </row>
    <row r="1181" spans="1:72" x14ac:dyDescent="0.25">
      <c r="A1181" t="s">
        <v>2436</v>
      </c>
      <c r="B1181" t="s">
        <v>2437</v>
      </c>
      <c r="C1181" t="s">
        <v>74</v>
      </c>
      <c r="D1181" t="s">
        <v>75</v>
      </c>
      <c r="E1181" t="s">
        <v>79</v>
      </c>
      <c r="F1181">
        <v>5</v>
      </c>
      <c r="G1181" s="13">
        <v>0.82613065326633162</v>
      </c>
      <c r="H1181" s="13">
        <v>0.76733668341708539</v>
      </c>
      <c r="I1181" s="14">
        <v>0.72165991902834004</v>
      </c>
      <c r="J1181" s="14">
        <v>0.27834008097165991</v>
      </c>
      <c r="K1181" s="15">
        <v>18526.5</v>
      </c>
      <c r="L1181" s="14">
        <v>0.61500701262272095</v>
      </c>
      <c r="M1181" s="15">
        <v>83303.5</v>
      </c>
      <c r="N1181" s="14">
        <v>0.15454545454545454</v>
      </c>
      <c r="O1181" s="14">
        <v>0.20192307692307693</v>
      </c>
      <c r="P1181" s="14">
        <v>0.79807692307692313</v>
      </c>
      <c r="Q1181">
        <v>24</v>
      </c>
      <c r="R1181">
        <v>29</v>
      </c>
      <c r="S1181" s="15">
        <v>56822.720100502498</v>
      </c>
      <c r="T1181" s="15">
        <v>45764.5</v>
      </c>
      <c r="U1181" s="15">
        <v>3716</v>
      </c>
      <c r="V1181" s="15">
        <v>13246</v>
      </c>
      <c r="W1181" s="15">
        <v>25323</v>
      </c>
      <c r="X1181" s="15">
        <v>35578</v>
      </c>
      <c r="Y1181" s="15">
        <v>45617</v>
      </c>
      <c r="Z1181" s="15">
        <v>60574</v>
      </c>
      <c r="AA1181" s="15">
        <v>74038</v>
      </c>
      <c r="AB1181" s="15">
        <v>90183</v>
      </c>
      <c r="AC1181" s="15">
        <v>117734</v>
      </c>
      <c r="AD1181" s="15">
        <v>348820</v>
      </c>
      <c r="AE1181" s="15">
        <v>18074341.489999998</v>
      </c>
      <c r="AF1181" s="16">
        <v>1990</v>
      </c>
      <c r="AG1181" s="15">
        <v>8858981.0800000001</v>
      </c>
      <c r="AH1181" s="15">
        <v>10000654.58</v>
      </c>
      <c r="AI1181" s="15">
        <v>11432528.23</v>
      </c>
      <c r="AJ1181" s="15">
        <v>12870332.689999999</v>
      </c>
      <c r="AK1181" s="15">
        <v>14507805.01</v>
      </c>
      <c r="AL1181" s="14">
        <v>0.50985870855093507</v>
      </c>
      <c r="AM1181" s="14">
        <v>0.44669328143804998</v>
      </c>
      <c r="AN1181" s="14">
        <v>0.36747193604119505</v>
      </c>
      <c r="AO1181" s="14">
        <v>0.28792245642139802</v>
      </c>
      <c r="AP1181" s="14">
        <v>0.19732594307644599</v>
      </c>
      <c r="AQ1181" s="14">
        <v>3.8693467336683419E-2</v>
      </c>
      <c r="AR1181" s="14">
        <v>3.3668341708542715E-2</v>
      </c>
      <c r="AS1181" s="14">
        <v>5.6281407035175882E-2</v>
      </c>
      <c r="AT1181" s="14">
        <v>3.3668341708542715E-2</v>
      </c>
      <c r="AU1181" s="14">
        <v>9.5477386934673374E-3</v>
      </c>
      <c r="AV1181" s="15">
        <v>328013.77</v>
      </c>
      <c r="AW1181" s="15">
        <v>668504.78</v>
      </c>
      <c r="AX1181" s="15">
        <v>370590</v>
      </c>
      <c r="AY1181" s="15">
        <v>336588</v>
      </c>
      <c r="AZ1181" s="15">
        <v>32983</v>
      </c>
      <c r="BA1181" s="15">
        <v>492449.98</v>
      </c>
      <c r="BB1181" s="15">
        <v>683506.99</v>
      </c>
      <c r="BC1181" s="15">
        <v>1195108.49</v>
      </c>
      <c r="BD1181" s="15">
        <v>1437798.15</v>
      </c>
      <c r="BE1181" s="15">
        <v>215846</v>
      </c>
      <c r="BF1181" s="15">
        <v>5571.01</v>
      </c>
      <c r="BG1181" s="15">
        <v>17581</v>
      </c>
      <c r="BH1181" s="15">
        <v>19695</v>
      </c>
      <c r="BI1181" s="15">
        <v>9000</v>
      </c>
      <c r="BJ1181" s="15">
        <v>0</v>
      </c>
      <c r="BK1181" s="14">
        <v>8.3919597989949746E-2</v>
      </c>
      <c r="BL1181" s="14">
        <v>0.1135678391959799</v>
      </c>
      <c r="BM1181" s="14">
        <v>0.11256281407035176</v>
      </c>
      <c r="BN1181" s="14">
        <v>0.13115577889447236</v>
      </c>
      <c r="BO1181" s="14">
        <v>0.13919597989949747</v>
      </c>
      <c r="BP1181" s="16">
        <v>1830</v>
      </c>
      <c r="BQ1181" s="14">
        <v>0.48461111111111099</v>
      </c>
      <c r="BR1181" s="14">
        <v>0.53296515782758702</v>
      </c>
      <c r="BS1181" s="15">
        <v>663013.41980000003</v>
      </c>
      <c r="BT1181" s="15">
        <v>991475.38470000005</v>
      </c>
    </row>
    <row r="1182" spans="1:72" x14ac:dyDescent="0.25">
      <c r="A1182" t="s">
        <v>2438</v>
      </c>
      <c r="B1182" t="s">
        <v>285</v>
      </c>
      <c r="C1182" t="s">
        <v>74</v>
      </c>
      <c r="D1182" t="s">
        <v>75</v>
      </c>
      <c r="E1182" t="s">
        <v>79</v>
      </c>
      <c r="F1182">
        <v>5</v>
      </c>
      <c r="G1182" s="13">
        <v>0.56678700361010825</v>
      </c>
      <c r="H1182" s="13">
        <v>0.48134777376654631</v>
      </c>
      <c r="I1182" s="14">
        <v>0.27141133896260555</v>
      </c>
      <c r="J1182" s="14">
        <v>0.7285886610373945</v>
      </c>
      <c r="K1182" s="15">
        <v>43825</v>
      </c>
      <c r="L1182" s="14">
        <v>0.34666666666666668</v>
      </c>
      <c r="M1182" s="15">
        <v>83302</v>
      </c>
      <c r="N1182" s="14">
        <v>7.9470198675496692E-2</v>
      </c>
      <c r="O1182" s="14">
        <v>0.37635705669481301</v>
      </c>
      <c r="P1182" s="14">
        <v>0.62364294330518699</v>
      </c>
      <c r="Q1182">
        <v>23</v>
      </c>
      <c r="R1182">
        <v>32</v>
      </c>
      <c r="S1182" s="15">
        <v>19278.546329723202</v>
      </c>
      <c r="T1182" s="15">
        <v>16922</v>
      </c>
      <c r="U1182" s="15">
        <v>5256</v>
      </c>
      <c r="V1182" s="15">
        <v>8997</v>
      </c>
      <c r="W1182" s="15">
        <v>12556</v>
      </c>
      <c r="X1182" s="15">
        <v>15033</v>
      </c>
      <c r="Y1182" s="15">
        <v>16922</v>
      </c>
      <c r="Z1182" s="15">
        <v>19098</v>
      </c>
      <c r="AA1182" s="15">
        <v>21769</v>
      </c>
      <c r="AB1182" s="15">
        <v>26610</v>
      </c>
      <c r="AC1182" s="15">
        <v>36144</v>
      </c>
      <c r="AD1182" s="15">
        <v>114531</v>
      </c>
      <c r="AE1182" s="15">
        <v>10747366.84</v>
      </c>
      <c r="AF1182" s="16">
        <v>831</v>
      </c>
      <c r="AG1182" s="15">
        <v>5256947.26</v>
      </c>
      <c r="AH1182" s="15">
        <v>5798198.0999999996</v>
      </c>
      <c r="AI1182" s="15">
        <v>6538172.6900000004</v>
      </c>
      <c r="AJ1182" s="15">
        <v>7916130.1200000001</v>
      </c>
      <c r="AK1182" s="15">
        <v>8848230.5099999998</v>
      </c>
      <c r="AL1182" s="14">
        <v>0.51086183822864595</v>
      </c>
      <c r="AM1182" s="14">
        <v>0.46050058713730402</v>
      </c>
      <c r="AN1182" s="14">
        <v>0.39164887666568099</v>
      </c>
      <c r="AO1182" s="14">
        <v>0.26343538488540102</v>
      </c>
      <c r="AP1182" s="14">
        <v>0.17670712819922599</v>
      </c>
      <c r="AQ1182" s="14">
        <v>7.9422382671480149E-2</v>
      </c>
      <c r="AR1182" s="14">
        <v>9.3862815884476536E-2</v>
      </c>
      <c r="AS1182" s="14">
        <v>0.1022864019253911</v>
      </c>
      <c r="AT1182" s="14">
        <v>0.11913357400722022</v>
      </c>
      <c r="AU1182" s="14">
        <v>0.10108303249097472</v>
      </c>
      <c r="AV1182" s="15">
        <v>409934.9</v>
      </c>
      <c r="AW1182" s="15">
        <v>363368.9</v>
      </c>
      <c r="AX1182" s="15">
        <v>340390</v>
      </c>
      <c r="AY1182" s="15">
        <v>197627</v>
      </c>
      <c r="AZ1182" s="15">
        <v>134242</v>
      </c>
      <c r="BA1182" s="15">
        <v>653719.01</v>
      </c>
      <c r="BB1182" s="15">
        <v>848114.05</v>
      </c>
      <c r="BC1182" s="15">
        <v>1051653.93</v>
      </c>
      <c r="BD1182" s="15">
        <v>1664117.19</v>
      </c>
      <c r="BE1182" s="15">
        <v>711498.41</v>
      </c>
      <c r="BF1182" s="15">
        <v>0</v>
      </c>
      <c r="BG1182" s="15">
        <v>0</v>
      </c>
      <c r="BH1182" s="15">
        <v>12590</v>
      </c>
      <c r="BI1182" s="15">
        <v>0</v>
      </c>
      <c r="BJ1182" s="15">
        <v>26342</v>
      </c>
      <c r="BK1182" s="14">
        <v>1.9253910950661854E-2</v>
      </c>
      <c r="BL1182" s="14">
        <v>2.2864019253910951E-2</v>
      </c>
      <c r="BM1182" s="14">
        <v>3.1287605294825514E-2</v>
      </c>
      <c r="BN1182" s="14">
        <v>3.9711191335740074E-2</v>
      </c>
      <c r="BO1182" s="14">
        <v>4.5728038507821901E-2</v>
      </c>
      <c r="BP1182" s="16">
        <v>751</v>
      </c>
      <c r="BQ1182" s="14">
        <v>0.51590909090909098</v>
      </c>
      <c r="BR1182" s="14">
        <v>0.52942094839196396</v>
      </c>
      <c r="BS1182" s="15">
        <v>336957.94640000002</v>
      </c>
      <c r="BT1182" s="15">
        <v>485958.7671</v>
      </c>
    </row>
    <row r="1183" spans="1:72" x14ac:dyDescent="0.25">
      <c r="A1183" t="s">
        <v>2439</v>
      </c>
      <c r="B1183" t="s">
        <v>2440</v>
      </c>
      <c r="C1183" t="s">
        <v>74</v>
      </c>
      <c r="D1183" t="s">
        <v>75</v>
      </c>
      <c r="E1183" t="s">
        <v>79</v>
      </c>
      <c r="F1183">
        <v>5</v>
      </c>
      <c r="G1183" s="13">
        <v>0.72608695652173916</v>
      </c>
      <c r="H1183" s="13">
        <v>0.68695652173913047</v>
      </c>
      <c r="I1183" s="14">
        <v>0.10869565217391304</v>
      </c>
      <c r="J1183" s="14">
        <v>0.89130434782608692</v>
      </c>
      <c r="K1183" s="15">
        <v>5200</v>
      </c>
      <c r="L1183" s="14" t="s">
        <v>84</v>
      </c>
      <c r="M1183" s="15">
        <v>72000</v>
      </c>
      <c r="N1183" s="14">
        <v>0.14634146341463414</v>
      </c>
      <c r="O1183" s="14">
        <v>0.39130434782608697</v>
      </c>
      <c r="P1183" s="14">
        <v>0.60869565217391308</v>
      </c>
      <c r="Q1183">
        <v>23</v>
      </c>
      <c r="R1183">
        <v>24</v>
      </c>
      <c r="S1183" s="15">
        <v>20670.0652173913</v>
      </c>
      <c r="T1183" s="15">
        <v>15255.5</v>
      </c>
      <c r="U1183" s="15">
        <v>2438</v>
      </c>
      <c r="V1183" s="15">
        <v>6064</v>
      </c>
      <c r="W1183" s="15">
        <v>9419</v>
      </c>
      <c r="X1183" s="15">
        <v>12112</v>
      </c>
      <c r="Y1183" s="15">
        <v>15199</v>
      </c>
      <c r="Z1183" s="15">
        <v>19064</v>
      </c>
      <c r="AA1183" s="15">
        <v>22601</v>
      </c>
      <c r="AB1183" s="15">
        <v>30603</v>
      </c>
      <c r="AC1183" s="15">
        <v>45750</v>
      </c>
      <c r="AD1183" s="15">
        <v>105464</v>
      </c>
      <c r="AE1183" s="15">
        <v>2599528.27</v>
      </c>
      <c r="AF1183" s="16">
        <v>230</v>
      </c>
      <c r="AG1183" s="15">
        <v>1270680.06</v>
      </c>
      <c r="AH1183" s="15">
        <v>1453824.91</v>
      </c>
      <c r="AI1183" s="15">
        <v>1638118.32</v>
      </c>
      <c r="AJ1183" s="15">
        <v>1900150</v>
      </c>
      <c r="AK1183" s="15">
        <v>2103318.2999999998</v>
      </c>
      <c r="AL1183" s="14">
        <v>0.51118821262136105</v>
      </c>
      <c r="AM1183" s="14">
        <v>0.44073510306544894</v>
      </c>
      <c r="AN1183" s="14">
        <v>0.36984015949940002</v>
      </c>
      <c r="AO1183" s="14">
        <v>0.26904045555926898</v>
      </c>
      <c r="AP1183" s="14">
        <v>0.19088462153942998</v>
      </c>
      <c r="AQ1183" s="14">
        <v>8.2608695652173908E-2</v>
      </c>
      <c r="AR1183" s="14">
        <v>8.2608695652173908E-2</v>
      </c>
      <c r="AS1183" s="14">
        <v>8.6956521739130432E-2</v>
      </c>
      <c r="AT1183" s="14">
        <v>0.1</v>
      </c>
      <c r="AU1183" s="14">
        <v>6.0869565217391307E-2</v>
      </c>
      <c r="AV1183" s="15">
        <v>36586</v>
      </c>
      <c r="AW1183" s="15">
        <v>95519.4</v>
      </c>
      <c r="AX1183" s="15">
        <v>40843</v>
      </c>
      <c r="AY1183" s="15">
        <v>22197</v>
      </c>
      <c r="AZ1183" s="15">
        <v>16597</v>
      </c>
      <c r="BA1183" s="15">
        <v>168515.99</v>
      </c>
      <c r="BB1183" s="15">
        <v>199323.78</v>
      </c>
      <c r="BC1183" s="15">
        <v>389295.97</v>
      </c>
      <c r="BD1183" s="15">
        <v>525825.46</v>
      </c>
      <c r="BE1183" s="15">
        <v>164776</v>
      </c>
      <c r="BF1183" s="15">
        <v>30520.93</v>
      </c>
      <c r="BG1183" s="15">
        <v>0</v>
      </c>
      <c r="BH1183" s="15">
        <v>0</v>
      </c>
      <c r="BI1183" s="15">
        <v>0</v>
      </c>
      <c r="BJ1183" s="15">
        <v>0</v>
      </c>
      <c r="BK1183" s="14" t="s">
        <v>80</v>
      </c>
      <c r="BL1183" s="14" t="s">
        <v>80</v>
      </c>
      <c r="BM1183" s="14" t="s">
        <v>80</v>
      </c>
      <c r="BN1183" s="14" t="s">
        <v>80</v>
      </c>
      <c r="BO1183" s="14" t="s">
        <v>80</v>
      </c>
      <c r="BP1183" s="16">
        <v>218</v>
      </c>
      <c r="BQ1183" s="14">
        <v>0.497362751926198</v>
      </c>
      <c r="BR1183" s="14">
        <v>0.53069038399325996</v>
      </c>
      <c r="BS1183" s="15">
        <v>62987.566200000001</v>
      </c>
      <c r="BT1183" s="15">
        <v>99791.739300000001</v>
      </c>
    </row>
    <row r="1184" spans="1:72" x14ac:dyDescent="0.25">
      <c r="A1184" t="s">
        <v>2441</v>
      </c>
      <c r="B1184" t="s">
        <v>2442</v>
      </c>
      <c r="C1184" t="s">
        <v>74</v>
      </c>
      <c r="D1184" t="s">
        <v>75</v>
      </c>
      <c r="E1184" t="s">
        <v>76</v>
      </c>
      <c r="F1184">
        <v>5</v>
      </c>
      <c r="G1184" s="13">
        <v>0.91917293233082709</v>
      </c>
      <c r="H1184" s="13">
        <v>0.85902255639097747</v>
      </c>
      <c r="I1184" s="14">
        <v>0.88533834586466165</v>
      </c>
      <c r="J1184" s="14">
        <v>0.11466165413533834</v>
      </c>
      <c r="K1184" s="15">
        <v>7800</v>
      </c>
      <c r="L1184" s="14">
        <v>0.76008492569002128</v>
      </c>
      <c r="M1184" s="15">
        <v>76506</v>
      </c>
      <c r="N1184" s="14" t="s">
        <v>145</v>
      </c>
      <c r="O1184" s="14">
        <v>0.31390977443609025</v>
      </c>
      <c r="P1184" s="14">
        <v>0.68609022556390975</v>
      </c>
      <c r="Q1184">
        <v>23</v>
      </c>
      <c r="R1184">
        <v>29</v>
      </c>
      <c r="S1184" s="15">
        <v>82447.599624060094</v>
      </c>
      <c r="T1184" s="15">
        <v>73174.5</v>
      </c>
      <c r="U1184" s="15">
        <v>14445</v>
      </c>
      <c r="V1184" s="15">
        <v>20728</v>
      </c>
      <c r="W1184" s="15">
        <v>29896</v>
      </c>
      <c r="X1184" s="15">
        <v>47829</v>
      </c>
      <c r="Y1184" s="15">
        <v>73472</v>
      </c>
      <c r="Z1184" s="15">
        <v>91961</v>
      </c>
      <c r="AA1184" s="15">
        <v>111652</v>
      </c>
      <c r="AB1184" s="15">
        <v>136075</v>
      </c>
      <c r="AC1184" s="15">
        <v>180847</v>
      </c>
      <c r="AD1184" s="15">
        <v>302467</v>
      </c>
      <c r="AE1184" s="15">
        <v>6122481.6500000004</v>
      </c>
      <c r="AF1184" s="16">
        <v>532</v>
      </c>
      <c r="AG1184" s="15">
        <v>2979092.79</v>
      </c>
      <c r="AH1184" s="15">
        <v>3518602.23</v>
      </c>
      <c r="AI1184" s="15">
        <v>3931606.09</v>
      </c>
      <c r="AJ1184" s="15">
        <v>4809060.6500000004</v>
      </c>
      <c r="AK1184" s="15">
        <v>5303525.43</v>
      </c>
      <c r="AL1184" s="14">
        <v>0.51341744078563301</v>
      </c>
      <c r="AM1184" s="14">
        <v>0.42529803580546399</v>
      </c>
      <c r="AN1184" s="14">
        <v>0.35784109863358998</v>
      </c>
      <c r="AO1184" s="14">
        <v>0.21452428526265901</v>
      </c>
      <c r="AP1184" s="14">
        <v>0.13376213548961802</v>
      </c>
      <c r="AQ1184" s="14">
        <v>7.5187969924812026E-2</v>
      </c>
      <c r="AR1184" s="14">
        <v>7.1428571428571425E-2</v>
      </c>
      <c r="AS1184" s="14">
        <v>0.10902255639097744</v>
      </c>
      <c r="AT1184" s="14">
        <v>0.11090225563909774</v>
      </c>
      <c r="AU1184" s="14">
        <v>5.0751879699248117E-2</v>
      </c>
      <c r="AV1184" s="15">
        <v>108000.02</v>
      </c>
      <c r="AW1184" s="15">
        <v>183205</v>
      </c>
      <c r="AX1184" s="15">
        <v>164292.01999999999</v>
      </c>
      <c r="AY1184" s="15">
        <v>134168.01999999999</v>
      </c>
      <c r="AZ1184" s="15">
        <v>38321</v>
      </c>
      <c r="BA1184" s="15">
        <v>351510.75</v>
      </c>
      <c r="BB1184" s="15">
        <v>379225.56</v>
      </c>
      <c r="BC1184" s="15">
        <v>506581.79</v>
      </c>
      <c r="BD1184" s="15">
        <v>507991.79</v>
      </c>
      <c r="BE1184" s="15">
        <v>241526.38</v>
      </c>
      <c r="BF1184" s="15">
        <v>21657</v>
      </c>
      <c r="BG1184" s="15">
        <v>35046</v>
      </c>
      <c r="BH1184" s="15">
        <v>66479</v>
      </c>
      <c r="BI1184" s="15">
        <v>43760</v>
      </c>
      <c r="BJ1184" s="15">
        <v>0</v>
      </c>
      <c r="BK1184" s="14">
        <v>0.19736842105263158</v>
      </c>
      <c r="BL1184" s="14">
        <v>0.2857142857142857</v>
      </c>
      <c r="BM1184" s="14">
        <v>0.40601503759398494</v>
      </c>
      <c r="BN1184" s="14">
        <v>0.53383458646616544</v>
      </c>
      <c r="BO1184" s="14">
        <v>0.62593984962406013</v>
      </c>
      <c r="BP1184" s="16">
        <v>482</v>
      </c>
      <c r="BQ1184" s="14">
        <v>0.47927272727272702</v>
      </c>
      <c r="BR1184" s="14">
        <v>0.48173303183625299</v>
      </c>
      <c r="BS1184" s="15">
        <v>258472.29180000001</v>
      </c>
      <c r="BT1184" s="15">
        <v>355752.88270000002</v>
      </c>
    </row>
    <row r="1185" spans="1:72" x14ac:dyDescent="0.25">
      <c r="A1185" t="s">
        <v>2443</v>
      </c>
      <c r="B1185" t="s">
        <v>2444</v>
      </c>
      <c r="C1185" t="s">
        <v>74</v>
      </c>
      <c r="D1185" t="s">
        <v>75</v>
      </c>
      <c r="E1185" t="s">
        <v>76</v>
      </c>
      <c r="F1185">
        <v>5</v>
      </c>
      <c r="G1185" s="13">
        <v>0.83606557377049184</v>
      </c>
      <c r="H1185" s="13">
        <v>0.79344262295081969</v>
      </c>
      <c r="I1185" s="14">
        <v>0.8557377049180328</v>
      </c>
      <c r="J1185" s="14">
        <v>0.14426229508196722</v>
      </c>
      <c r="K1185" s="15">
        <v>16439</v>
      </c>
      <c r="L1185" s="14">
        <v>0.66283524904214564</v>
      </c>
      <c r="M1185" s="15">
        <v>60053</v>
      </c>
      <c r="N1185" s="14">
        <v>0.25</v>
      </c>
      <c r="O1185" s="14">
        <v>0.36065573770491804</v>
      </c>
      <c r="P1185" s="14">
        <v>0.63934426229508201</v>
      </c>
      <c r="Q1185">
        <v>24</v>
      </c>
      <c r="R1185">
        <v>29</v>
      </c>
      <c r="S1185" s="15">
        <v>63205.098360655698</v>
      </c>
      <c r="T1185" s="15">
        <v>34777</v>
      </c>
      <c r="U1185" s="15">
        <v>6250</v>
      </c>
      <c r="V1185" s="15">
        <v>12599</v>
      </c>
      <c r="W1185" s="15">
        <v>19409</v>
      </c>
      <c r="X1185" s="15">
        <v>26301</v>
      </c>
      <c r="Y1185" s="15">
        <v>35101</v>
      </c>
      <c r="Z1185" s="15">
        <v>58945</v>
      </c>
      <c r="AA1185" s="15">
        <v>92523</v>
      </c>
      <c r="AB1185" s="15">
        <v>133331</v>
      </c>
      <c r="AC1185" s="15">
        <v>149837</v>
      </c>
      <c r="AD1185" s="15">
        <v>261362</v>
      </c>
      <c r="AE1185" s="15">
        <v>2942096.64</v>
      </c>
      <c r="AF1185" s="16">
        <v>305</v>
      </c>
      <c r="AG1185" s="15">
        <v>1430993.13</v>
      </c>
      <c r="AH1185" s="15">
        <v>1591857.98</v>
      </c>
      <c r="AI1185" s="15">
        <v>1794219.56</v>
      </c>
      <c r="AJ1185" s="15">
        <v>2102062.7400000002</v>
      </c>
      <c r="AK1185" s="15">
        <v>2344215.36</v>
      </c>
      <c r="AL1185" s="14">
        <v>0.51361450519857799</v>
      </c>
      <c r="AM1185" s="14">
        <v>0.45893756229570998</v>
      </c>
      <c r="AN1185" s="14">
        <v>0.39015614388519798</v>
      </c>
      <c r="AO1185" s="14">
        <v>0.28552219821032099</v>
      </c>
      <c r="AP1185" s="14">
        <v>0.203216057511965</v>
      </c>
      <c r="AQ1185" s="14">
        <v>7.5409836065573776E-2</v>
      </c>
      <c r="AR1185" s="14">
        <v>9.8360655737704916E-2</v>
      </c>
      <c r="AS1185" s="14">
        <v>0.10163934426229508</v>
      </c>
      <c r="AT1185" s="14">
        <v>0.11147540983606558</v>
      </c>
      <c r="AU1185" s="14">
        <v>5.9016393442622953E-2</v>
      </c>
      <c r="AV1185" s="15">
        <v>84254.32</v>
      </c>
      <c r="AW1185" s="15">
        <v>60108.32</v>
      </c>
      <c r="AX1185" s="15">
        <v>23492</v>
      </c>
      <c r="AY1185" s="15">
        <v>33857</v>
      </c>
      <c r="AZ1185" s="15">
        <v>11252</v>
      </c>
      <c r="BA1185" s="15">
        <v>161771.96</v>
      </c>
      <c r="BB1185" s="15">
        <v>129330.34</v>
      </c>
      <c r="BC1185" s="15">
        <v>231558.63</v>
      </c>
      <c r="BD1185" s="15">
        <v>204549</v>
      </c>
      <c r="BE1185" s="15">
        <v>131556</v>
      </c>
      <c r="BF1185" s="15">
        <v>0</v>
      </c>
      <c r="BG1185" s="15">
        <v>0</v>
      </c>
      <c r="BH1185" s="15">
        <v>0</v>
      </c>
      <c r="BI1185" s="15">
        <v>0</v>
      </c>
      <c r="BJ1185" s="15">
        <v>0</v>
      </c>
      <c r="BK1185" s="14">
        <v>0.12786885245901639</v>
      </c>
      <c r="BL1185" s="14">
        <v>0.23934426229508196</v>
      </c>
      <c r="BM1185" s="14">
        <v>0.28524590163934427</v>
      </c>
      <c r="BN1185" s="14">
        <v>0.29508196721311475</v>
      </c>
      <c r="BO1185" s="14">
        <v>0.34754098360655739</v>
      </c>
      <c r="BP1185" s="16">
        <v>262</v>
      </c>
      <c r="BQ1185" s="14">
        <v>0.50439999999999996</v>
      </c>
      <c r="BR1185" s="14">
        <v>0.516483982533541</v>
      </c>
      <c r="BS1185" s="15">
        <v>96573.020799999998</v>
      </c>
      <c r="BT1185" s="15">
        <v>139482.00099999999</v>
      </c>
    </row>
    <row r="1186" spans="1:72" x14ac:dyDescent="0.25">
      <c r="A1186" t="s">
        <v>2445</v>
      </c>
      <c r="B1186" t="s">
        <v>2446</v>
      </c>
      <c r="C1186" t="s">
        <v>74</v>
      </c>
      <c r="D1186" t="s">
        <v>75</v>
      </c>
      <c r="E1186" t="s">
        <v>79</v>
      </c>
      <c r="F1186">
        <v>5</v>
      </c>
      <c r="G1186" s="13">
        <v>0.67556468172484596</v>
      </c>
      <c r="H1186" s="13">
        <v>0.57494866529774125</v>
      </c>
      <c r="I1186" s="14">
        <v>0.26954732510288065</v>
      </c>
      <c r="J1186" s="14">
        <v>0.73045267489711929</v>
      </c>
      <c r="K1186" s="15">
        <v>17559</v>
      </c>
      <c r="L1186" s="14">
        <v>0.62595419847328249</v>
      </c>
      <c r="M1186" s="15">
        <v>84678</v>
      </c>
      <c r="N1186" s="14">
        <v>9.295774647887324E-2</v>
      </c>
      <c r="O1186" s="14">
        <v>0.33950617283950618</v>
      </c>
      <c r="P1186" s="14">
        <v>0.66049382716049387</v>
      </c>
      <c r="Q1186">
        <v>23</v>
      </c>
      <c r="R1186">
        <v>27</v>
      </c>
      <c r="S1186" s="15">
        <v>23151.866529774099</v>
      </c>
      <c r="T1186" s="15">
        <v>17902</v>
      </c>
      <c r="U1186" s="15">
        <v>4922</v>
      </c>
      <c r="V1186" s="15">
        <v>11344</v>
      </c>
      <c r="W1186" s="15">
        <v>15494</v>
      </c>
      <c r="X1186" s="15">
        <v>16731</v>
      </c>
      <c r="Y1186" s="15">
        <v>17932</v>
      </c>
      <c r="Z1186" s="15">
        <v>20435</v>
      </c>
      <c r="AA1186" s="15">
        <v>26263</v>
      </c>
      <c r="AB1186" s="15">
        <v>34603</v>
      </c>
      <c r="AC1186" s="15">
        <v>45517</v>
      </c>
      <c r="AD1186" s="15">
        <v>212419</v>
      </c>
      <c r="AE1186" s="15">
        <v>6644915.04</v>
      </c>
      <c r="AF1186" s="16">
        <v>487</v>
      </c>
      <c r="AG1186" s="15">
        <v>3229991.49</v>
      </c>
      <c r="AH1186" s="15">
        <v>3570360.76</v>
      </c>
      <c r="AI1186" s="15">
        <v>4061628.08</v>
      </c>
      <c r="AJ1186" s="15">
        <v>4885709</v>
      </c>
      <c r="AK1186" s="15">
        <v>5441497.75</v>
      </c>
      <c r="AL1186" s="14">
        <v>0.51391530658306206</v>
      </c>
      <c r="AM1186" s="14">
        <v>0.46269279012482301</v>
      </c>
      <c r="AN1186" s="14">
        <v>0.38876147316399601</v>
      </c>
      <c r="AO1186" s="14">
        <v>0.26474470018204999</v>
      </c>
      <c r="AP1186" s="14">
        <v>0.181103487818258</v>
      </c>
      <c r="AQ1186" s="14">
        <v>9.2402464065708415E-2</v>
      </c>
      <c r="AR1186" s="14">
        <v>0.10266940451745379</v>
      </c>
      <c r="AS1186" s="14">
        <v>0.11088295687885011</v>
      </c>
      <c r="AT1186" s="14">
        <v>0.10882956878850103</v>
      </c>
      <c r="AU1186" s="14">
        <v>0.11498973305954825</v>
      </c>
      <c r="AV1186" s="15">
        <v>193597.13</v>
      </c>
      <c r="AW1186" s="15">
        <v>210542.96</v>
      </c>
      <c r="AX1186" s="15">
        <v>180236.64</v>
      </c>
      <c r="AY1186" s="15">
        <v>129571.59</v>
      </c>
      <c r="AZ1186" s="15">
        <v>37917.279999999999</v>
      </c>
      <c r="BA1186" s="15">
        <v>295371.73</v>
      </c>
      <c r="BB1186" s="15">
        <v>422572.02</v>
      </c>
      <c r="BC1186" s="15">
        <v>626414.92000000004</v>
      </c>
      <c r="BD1186" s="15">
        <v>746569.44</v>
      </c>
      <c r="BE1186" s="15">
        <v>558265.61</v>
      </c>
      <c r="BF1186" s="15">
        <v>22297</v>
      </c>
      <c r="BG1186" s="15">
        <v>32490</v>
      </c>
      <c r="BH1186" s="15">
        <v>0</v>
      </c>
      <c r="BI1186" s="15">
        <v>0</v>
      </c>
      <c r="BJ1186" s="15">
        <v>0</v>
      </c>
      <c r="BK1186" s="14" t="s">
        <v>80</v>
      </c>
      <c r="BL1186" s="14" t="s">
        <v>80</v>
      </c>
      <c r="BM1186" s="14" t="s">
        <v>80</v>
      </c>
      <c r="BN1186" s="14" t="s">
        <v>80</v>
      </c>
      <c r="BO1186" s="14" t="s">
        <v>80</v>
      </c>
      <c r="BP1186" s="16">
        <v>438</v>
      </c>
      <c r="BQ1186" s="14">
        <v>0.51587570699406793</v>
      </c>
      <c r="BR1186" s="14">
        <v>0.519603777295775</v>
      </c>
      <c r="BS1186" s="15">
        <v>197083.84</v>
      </c>
      <c r="BT1186" s="15">
        <v>294920.01</v>
      </c>
    </row>
    <row r="1187" spans="1:72" x14ac:dyDescent="0.25">
      <c r="A1187" t="s">
        <v>2447</v>
      </c>
      <c r="B1187" t="s">
        <v>2448</v>
      </c>
      <c r="C1187" t="s">
        <v>74</v>
      </c>
      <c r="D1187" t="s">
        <v>75</v>
      </c>
      <c r="E1187" t="s">
        <v>79</v>
      </c>
      <c r="F1187">
        <v>5</v>
      </c>
      <c r="G1187" s="13">
        <v>0.78523489932885904</v>
      </c>
      <c r="H1187" s="13">
        <v>0.6912751677852349</v>
      </c>
      <c r="I1187" s="14">
        <v>0.14093959731543623</v>
      </c>
      <c r="J1187" s="14">
        <v>0.85906040268456374</v>
      </c>
      <c r="K1187" s="15">
        <v>4751</v>
      </c>
      <c r="L1187" s="14" t="s">
        <v>84</v>
      </c>
      <c r="M1187" s="15">
        <v>78316.5</v>
      </c>
      <c r="N1187" s="14">
        <v>9.375E-2</v>
      </c>
      <c r="O1187" s="14">
        <v>0.35570469798657717</v>
      </c>
      <c r="P1187" s="14">
        <v>0.64429530201342278</v>
      </c>
      <c r="Q1187">
        <v>23</v>
      </c>
      <c r="R1187">
        <v>25</v>
      </c>
      <c r="S1187" s="15">
        <v>22139.966442952998</v>
      </c>
      <c r="T1187" s="15">
        <v>16870</v>
      </c>
      <c r="U1187" s="15">
        <v>3250</v>
      </c>
      <c r="V1187" s="15">
        <v>7144</v>
      </c>
      <c r="W1187" s="15">
        <v>10020</v>
      </c>
      <c r="X1187" s="15">
        <v>14718</v>
      </c>
      <c r="Y1187" s="15">
        <v>16870</v>
      </c>
      <c r="Z1187" s="15">
        <v>19155</v>
      </c>
      <c r="AA1187" s="15">
        <v>22202</v>
      </c>
      <c r="AB1187" s="15">
        <v>31818</v>
      </c>
      <c r="AC1187" s="15">
        <v>44867</v>
      </c>
      <c r="AD1187" s="15">
        <v>158412</v>
      </c>
      <c r="AE1187" s="15">
        <v>1589155.28</v>
      </c>
      <c r="AF1187" s="16">
        <v>149</v>
      </c>
      <c r="AG1187" s="15">
        <v>770541.22</v>
      </c>
      <c r="AH1187" s="15">
        <v>872021.89</v>
      </c>
      <c r="AI1187" s="15">
        <v>982525.04</v>
      </c>
      <c r="AJ1187" s="15">
        <v>1154159.51</v>
      </c>
      <c r="AK1187" s="15">
        <v>1307297.8600000001</v>
      </c>
      <c r="AL1187" s="14">
        <v>0.51512528089765997</v>
      </c>
      <c r="AM1187" s="14">
        <v>0.45126703414407598</v>
      </c>
      <c r="AN1187" s="14">
        <v>0.38173125536228197</v>
      </c>
      <c r="AO1187" s="14">
        <v>0.27372766870207899</v>
      </c>
      <c r="AP1187" s="14">
        <v>0.17736304535325201</v>
      </c>
      <c r="AQ1187" s="14" t="s">
        <v>513</v>
      </c>
      <c r="AR1187" s="14">
        <v>0.10738255033557047</v>
      </c>
      <c r="AS1187" s="14">
        <v>0.1476510067114094</v>
      </c>
      <c r="AT1187" s="14">
        <v>0.13422818791946309</v>
      </c>
      <c r="AU1187" s="14">
        <v>0.13422818791946309</v>
      </c>
      <c r="AV1187" s="15">
        <v>37237.82</v>
      </c>
      <c r="AW1187" s="15">
        <v>48374.6</v>
      </c>
      <c r="AX1187" s="15">
        <v>51986</v>
      </c>
      <c r="AY1187" s="15">
        <v>54917</v>
      </c>
      <c r="AZ1187" s="15">
        <v>17129</v>
      </c>
      <c r="BA1187" s="15">
        <v>59785.21</v>
      </c>
      <c r="BB1187" s="15">
        <v>102194.2</v>
      </c>
      <c r="BC1187" s="15">
        <v>96802.08</v>
      </c>
      <c r="BD1187" s="15">
        <v>81372.639999999999</v>
      </c>
      <c r="BE1187" s="15">
        <v>35540</v>
      </c>
      <c r="BF1187" s="15">
        <v>0</v>
      </c>
      <c r="BG1187" s="15">
        <v>0</v>
      </c>
      <c r="BH1187" s="15">
        <v>0</v>
      </c>
      <c r="BI1187" s="15">
        <v>0</v>
      </c>
      <c r="BJ1187" s="15">
        <v>0</v>
      </c>
      <c r="BK1187" s="14" t="s">
        <v>80</v>
      </c>
      <c r="BL1187" s="14" t="s">
        <v>80</v>
      </c>
      <c r="BM1187" s="14" t="s">
        <v>80</v>
      </c>
      <c r="BN1187" s="14" t="s">
        <v>80</v>
      </c>
      <c r="BO1187" s="14" t="s">
        <v>80</v>
      </c>
      <c r="BP1187" s="16">
        <v>135</v>
      </c>
      <c r="BQ1187" s="14">
        <v>0.46838709677419404</v>
      </c>
      <c r="BR1187" s="14">
        <v>0.50648929541583199</v>
      </c>
      <c r="BS1187" s="15">
        <v>38187.792600000001</v>
      </c>
      <c r="BT1187" s="15">
        <v>62629.643900000003</v>
      </c>
    </row>
    <row r="1188" spans="1:72" x14ac:dyDescent="0.25">
      <c r="A1188" t="s">
        <v>2449</v>
      </c>
      <c r="B1188" t="s">
        <v>527</v>
      </c>
      <c r="C1188" t="s">
        <v>74</v>
      </c>
      <c r="D1188" t="s">
        <v>75</v>
      </c>
      <c r="E1188" t="s">
        <v>79</v>
      </c>
      <c r="F1188">
        <v>5</v>
      </c>
      <c r="G1188" s="13">
        <v>0.62139917695473246</v>
      </c>
      <c r="H1188" s="13">
        <v>0.49794238683127573</v>
      </c>
      <c r="I1188" s="14">
        <v>0.20416666666666666</v>
      </c>
      <c r="J1188" s="14">
        <v>0.79583333333333328</v>
      </c>
      <c r="K1188" s="15">
        <v>12079</v>
      </c>
      <c r="L1188" s="14" t="s">
        <v>84</v>
      </c>
      <c r="M1188" s="15">
        <v>65295</v>
      </c>
      <c r="N1188" s="14">
        <v>8.9005235602094238E-2</v>
      </c>
      <c r="O1188" s="14">
        <v>0.51666666666666672</v>
      </c>
      <c r="P1188" s="14">
        <v>0.48333333333333334</v>
      </c>
      <c r="Q1188">
        <v>23</v>
      </c>
      <c r="R1188">
        <v>27</v>
      </c>
      <c r="S1188" s="15">
        <v>18783.8353909465</v>
      </c>
      <c r="T1188" s="15">
        <v>16775</v>
      </c>
      <c r="U1188" s="15">
        <v>3238</v>
      </c>
      <c r="V1188" s="15">
        <v>6662</v>
      </c>
      <c r="W1188" s="15">
        <v>9734</v>
      </c>
      <c r="X1188" s="15">
        <v>13621</v>
      </c>
      <c r="Y1188" s="15">
        <v>17003</v>
      </c>
      <c r="Z1188" s="15">
        <v>19234</v>
      </c>
      <c r="AA1188" s="15">
        <v>22717</v>
      </c>
      <c r="AB1188" s="15">
        <v>26833</v>
      </c>
      <c r="AC1188" s="15">
        <v>36727</v>
      </c>
      <c r="AD1188" s="15">
        <v>113170</v>
      </c>
      <c r="AE1188" s="15">
        <v>2946761.01</v>
      </c>
      <c r="AF1188" s="16">
        <v>243</v>
      </c>
      <c r="AG1188" s="15">
        <v>1421625.98</v>
      </c>
      <c r="AH1188" s="15">
        <v>1592939.56</v>
      </c>
      <c r="AI1188" s="15">
        <v>1868288.4</v>
      </c>
      <c r="AJ1188" s="15">
        <v>2234044.61</v>
      </c>
      <c r="AK1188" s="15">
        <v>2434533.0099999998</v>
      </c>
      <c r="AL1188" s="14">
        <v>0.51756319050793997</v>
      </c>
      <c r="AM1188" s="14">
        <v>0.45942695909363801</v>
      </c>
      <c r="AN1188" s="14">
        <v>0.36598577432650303</v>
      </c>
      <c r="AO1188" s="14">
        <v>0.24186433768512403</v>
      </c>
      <c r="AP1188" s="14">
        <v>0.17382746624572701</v>
      </c>
      <c r="AQ1188" s="14">
        <v>8.6419753086419748E-2</v>
      </c>
      <c r="AR1188" s="14">
        <v>0.11934156378600823</v>
      </c>
      <c r="AS1188" s="14">
        <v>0.13991769547325103</v>
      </c>
      <c r="AT1188" s="14">
        <v>0.13580246913580246</v>
      </c>
      <c r="AU1188" s="14">
        <v>0.1111111111111111</v>
      </c>
      <c r="AV1188" s="15">
        <v>45190.97</v>
      </c>
      <c r="AW1188" s="15">
        <v>36495.97</v>
      </c>
      <c r="AX1188" s="15">
        <v>67732</v>
      </c>
      <c r="AY1188" s="15">
        <v>89698</v>
      </c>
      <c r="AZ1188" s="15">
        <v>37754</v>
      </c>
      <c r="BA1188" s="15">
        <v>145500.47</v>
      </c>
      <c r="BB1188" s="15">
        <v>131803.14000000001</v>
      </c>
      <c r="BC1188" s="15">
        <v>166677.75</v>
      </c>
      <c r="BD1188" s="15">
        <v>377084.69</v>
      </c>
      <c r="BE1188" s="15">
        <v>177800.48</v>
      </c>
      <c r="BF1188" s="15">
        <v>0</v>
      </c>
      <c r="BG1188" s="15">
        <v>0</v>
      </c>
      <c r="BH1188" s="15">
        <v>0</v>
      </c>
      <c r="BI1188" s="15">
        <v>0</v>
      </c>
      <c r="BJ1188" s="15">
        <v>0</v>
      </c>
      <c r="BK1188" s="14" t="s">
        <v>80</v>
      </c>
      <c r="BL1188" s="14" t="s">
        <v>80</v>
      </c>
      <c r="BM1188" s="14" t="s">
        <v>80</v>
      </c>
      <c r="BN1188" s="14" t="s">
        <v>80</v>
      </c>
      <c r="BO1188" s="14" t="s">
        <v>80</v>
      </c>
      <c r="BP1188" s="16">
        <v>213</v>
      </c>
      <c r="BQ1188" s="14">
        <v>0.53124088567190808</v>
      </c>
      <c r="BR1188" s="14">
        <v>0.53507385926053397</v>
      </c>
      <c r="BS1188" s="15">
        <v>97019.134600000005</v>
      </c>
      <c r="BT1188" s="15">
        <v>141395.59570000001</v>
      </c>
    </row>
    <row r="1189" spans="1:72" x14ac:dyDescent="0.25">
      <c r="A1189" t="s">
        <v>2450</v>
      </c>
      <c r="B1189" t="s">
        <v>2451</v>
      </c>
      <c r="C1189" t="s">
        <v>74</v>
      </c>
      <c r="D1189" t="s">
        <v>75</v>
      </c>
      <c r="E1189" t="s">
        <v>79</v>
      </c>
      <c r="F1189">
        <v>5</v>
      </c>
      <c r="G1189" s="13">
        <v>0.89992181391712278</v>
      </c>
      <c r="H1189" s="13">
        <v>0.86630179827990617</v>
      </c>
      <c r="I1189" s="14">
        <v>0.50393700787401574</v>
      </c>
      <c r="J1189" s="14">
        <v>0.49606299212598426</v>
      </c>
      <c r="K1189" s="15">
        <v>5778.5</v>
      </c>
      <c r="L1189" s="14">
        <v>0.8359375</v>
      </c>
      <c r="M1189" s="15">
        <v>90232.5</v>
      </c>
      <c r="N1189" s="14">
        <v>0.12222222222222222</v>
      </c>
      <c r="O1189" s="14">
        <v>0.25984251968503935</v>
      </c>
      <c r="P1189" s="14">
        <v>0.74015748031496065</v>
      </c>
      <c r="Q1189">
        <v>23</v>
      </c>
      <c r="R1189">
        <v>28</v>
      </c>
      <c r="S1189" s="15">
        <v>61384.133698201702</v>
      </c>
      <c r="T1189" s="15">
        <v>30963</v>
      </c>
      <c r="U1189" s="15">
        <v>6250</v>
      </c>
      <c r="V1189" s="15">
        <v>12254</v>
      </c>
      <c r="W1189" s="15">
        <v>16166</v>
      </c>
      <c r="X1189" s="15">
        <v>20125</v>
      </c>
      <c r="Y1189" s="15">
        <v>30963</v>
      </c>
      <c r="Z1189" s="15">
        <v>46776</v>
      </c>
      <c r="AA1189" s="15">
        <v>74987</v>
      </c>
      <c r="AB1189" s="15">
        <v>118501</v>
      </c>
      <c r="AC1189" s="15">
        <v>164748</v>
      </c>
      <c r="AD1189" s="15">
        <v>298782</v>
      </c>
      <c r="AE1189" s="15">
        <v>16737136.59</v>
      </c>
      <c r="AF1189" s="16">
        <v>1278</v>
      </c>
      <c r="AG1189" s="15">
        <v>8067594.4299999997</v>
      </c>
      <c r="AH1189" s="15">
        <v>8987974.0600000005</v>
      </c>
      <c r="AI1189" s="15">
        <v>10223578.810000001</v>
      </c>
      <c r="AJ1189" s="15">
        <v>12498354.539999999</v>
      </c>
      <c r="AK1189" s="15">
        <v>13904486.77</v>
      </c>
      <c r="AL1189" s="14">
        <v>0.51798239880409502</v>
      </c>
      <c r="AM1189" s="14">
        <v>0.46290895389104797</v>
      </c>
      <c r="AN1189" s="14">
        <v>0.389167988501192</v>
      </c>
      <c r="AO1189" s="14">
        <v>0.25325610669465098</v>
      </c>
      <c r="AP1189" s="14">
        <v>0.169243395055545</v>
      </c>
      <c r="AQ1189" s="14">
        <v>6.2597809076682318E-2</v>
      </c>
      <c r="AR1189" s="14">
        <v>6.8075117370892016E-2</v>
      </c>
      <c r="AS1189" s="14">
        <v>8.3724569640062599E-2</v>
      </c>
      <c r="AT1189" s="14">
        <v>7.3552425665101728E-2</v>
      </c>
      <c r="AU1189" s="14">
        <v>5.0078247261345854E-2</v>
      </c>
      <c r="AV1189" s="15">
        <v>491049.56</v>
      </c>
      <c r="AW1189" s="15">
        <v>418949.75</v>
      </c>
      <c r="AX1189" s="15">
        <v>451880</v>
      </c>
      <c r="AY1189" s="15">
        <v>437093</v>
      </c>
      <c r="AZ1189" s="15">
        <v>166668</v>
      </c>
      <c r="BA1189" s="15">
        <v>843386.48</v>
      </c>
      <c r="BB1189" s="15">
        <v>1076079.99</v>
      </c>
      <c r="BC1189" s="15">
        <v>1801019.38</v>
      </c>
      <c r="BD1189" s="15">
        <v>2576806.69</v>
      </c>
      <c r="BE1189" s="15">
        <v>690328</v>
      </c>
      <c r="BF1189" s="15">
        <v>6027</v>
      </c>
      <c r="BG1189" s="15">
        <v>4402</v>
      </c>
      <c r="BH1189" s="15">
        <v>22017</v>
      </c>
      <c r="BI1189" s="15">
        <v>22016</v>
      </c>
      <c r="BJ1189" s="15">
        <v>0</v>
      </c>
      <c r="BK1189" s="14">
        <v>6.729264475743349E-2</v>
      </c>
      <c r="BL1189" s="14">
        <v>9.467918622848201E-2</v>
      </c>
      <c r="BM1189" s="14">
        <v>0.12128325508607199</v>
      </c>
      <c r="BN1189" s="14">
        <v>0.176056338028169</v>
      </c>
      <c r="BO1189" s="14">
        <v>0.23082942097026604</v>
      </c>
      <c r="BP1189" s="16">
        <v>1159</v>
      </c>
      <c r="BQ1189" s="14">
        <v>0.52363636363636401</v>
      </c>
      <c r="BR1189" s="14">
        <v>0.55597909806656398</v>
      </c>
      <c r="BS1189" s="15">
        <v>517915.95740000001</v>
      </c>
      <c r="BT1189" s="15">
        <v>790197.74730000005</v>
      </c>
    </row>
    <row r="1190" spans="1:72" x14ac:dyDescent="0.25">
      <c r="A1190" t="s">
        <v>2452</v>
      </c>
      <c r="B1190" t="s">
        <v>2453</v>
      </c>
      <c r="C1190" t="s">
        <v>74</v>
      </c>
      <c r="D1190" t="s">
        <v>75</v>
      </c>
      <c r="E1190" t="s">
        <v>79</v>
      </c>
      <c r="F1190">
        <v>5</v>
      </c>
      <c r="G1190" s="13">
        <v>0.63802083333333337</v>
      </c>
      <c r="H1190" s="13">
        <v>0.578125</v>
      </c>
      <c r="I1190" s="14">
        <v>0.85900783289817229</v>
      </c>
      <c r="J1190" s="14">
        <v>0.14099216710182769</v>
      </c>
      <c r="K1190" s="15">
        <v>14463</v>
      </c>
      <c r="L1190" s="14">
        <v>0.66869300911854102</v>
      </c>
      <c r="M1190" s="15">
        <v>78138.5</v>
      </c>
      <c r="N1190" s="14" t="s">
        <v>145</v>
      </c>
      <c r="O1190" s="14">
        <v>0.3394255874673629</v>
      </c>
      <c r="P1190" s="14">
        <v>0.66057441253263705</v>
      </c>
      <c r="Q1190">
        <v>24</v>
      </c>
      <c r="R1190">
        <v>30</v>
      </c>
      <c r="S1190" s="15">
        <v>54738.3203125</v>
      </c>
      <c r="T1190" s="15">
        <v>28197.5</v>
      </c>
      <c r="U1190" s="15">
        <v>9558</v>
      </c>
      <c r="V1190" s="15">
        <v>15175</v>
      </c>
      <c r="W1190" s="15">
        <v>17415</v>
      </c>
      <c r="X1190" s="15">
        <v>23249</v>
      </c>
      <c r="Y1190" s="15">
        <v>28634</v>
      </c>
      <c r="Z1190" s="15">
        <v>38534</v>
      </c>
      <c r="AA1190" s="15">
        <v>50237</v>
      </c>
      <c r="AB1190" s="15">
        <v>94881</v>
      </c>
      <c r="AC1190" s="15">
        <v>147072</v>
      </c>
      <c r="AD1190" s="15">
        <v>283666</v>
      </c>
      <c r="AE1190" s="15">
        <v>5242269.3600000003</v>
      </c>
      <c r="AF1190" s="16">
        <v>384</v>
      </c>
      <c r="AG1190" s="15">
        <v>2526803.86</v>
      </c>
      <c r="AH1190" s="15">
        <v>2750301.83</v>
      </c>
      <c r="AI1190" s="15">
        <v>3150308.28</v>
      </c>
      <c r="AJ1190" s="15">
        <v>3618617.59</v>
      </c>
      <c r="AK1190" s="15">
        <v>4153115.39</v>
      </c>
      <c r="AL1190" s="14">
        <v>0.51799427185481295</v>
      </c>
      <c r="AM1190" s="14">
        <v>0.47395559780416496</v>
      </c>
      <c r="AN1190" s="14">
        <v>0.399056388815549</v>
      </c>
      <c r="AO1190" s="14">
        <v>0.30972307191784498</v>
      </c>
      <c r="AP1190" s="14">
        <v>0.20776383188367797</v>
      </c>
      <c r="AQ1190" s="14">
        <v>6.7708333333333329E-2</v>
      </c>
      <c r="AR1190" s="14">
        <v>6.25E-2</v>
      </c>
      <c r="AS1190" s="14">
        <v>7.2916666666666671E-2</v>
      </c>
      <c r="AT1190" s="14">
        <v>8.3333333333333329E-2</v>
      </c>
      <c r="AU1190" s="14">
        <v>0.10677083333333333</v>
      </c>
      <c r="AV1190" s="15">
        <v>173560.94</v>
      </c>
      <c r="AW1190" s="15">
        <v>242083.88</v>
      </c>
      <c r="AX1190" s="15">
        <v>186174</v>
      </c>
      <c r="AY1190" s="15">
        <v>188346</v>
      </c>
      <c r="AZ1190" s="15">
        <v>38718</v>
      </c>
      <c r="BA1190" s="15">
        <v>101040.11</v>
      </c>
      <c r="BB1190" s="15">
        <v>26832</v>
      </c>
      <c r="BC1190" s="15">
        <v>73471.5</v>
      </c>
      <c r="BD1190" s="15">
        <v>105535.27</v>
      </c>
      <c r="BE1190" s="15">
        <v>102592.27</v>
      </c>
      <c r="BF1190" s="15">
        <v>0</v>
      </c>
      <c r="BG1190" s="15">
        <v>0</v>
      </c>
      <c r="BH1190" s="15">
        <v>0</v>
      </c>
      <c r="BI1190" s="15">
        <v>0</v>
      </c>
      <c r="BJ1190" s="15">
        <v>0</v>
      </c>
      <c r="BK1190" s="14">
        <v>3.6458333333333336E-2</v>
      </c>
      <c r="BL1190" s="14">
        <v>5.9895833333333336E-2</v>
      </c>
      <c r="BM1190" s="14">
        <v>9.6354166666666671E-2</v>
      </c>
      <c r="BN1190" s="14">
        <v>0.10677083333333333</v>
      </c>
      <c r="BO1190" s="14">
        <v>0.16927083333333334</v>
      </c>
      <c r="BP1190" s="16">
        <v>358</v>
      </c>
      <c r="BQ1190" s="14">
        <v>0.49763636363636399</v>
      </c>
      <c r="BR1190" s="14">
        <v>0.53057040192590199</v>
      </c>
      <c r="BS1190" s="15">
        <v>177576.37779999999</v>
      </c>
      <c r="BT1190" s="15">
        <v>253335.4767</v>
      </c>
    </row>
    <row r="1191" spans="1:72" x14ac:dyDescent="0.25">
      <c r="A1191" t="s">
        <v>2454</v>
      </c>
      <c r="B1191" t="s">
        <v>2455</v>
      </c>
      <c r="C1191" t="s">
        <v>74</v>
      </c>
      <c r="D1191" t="s">
        <v>75</v>
      </c>
      <c r="E1191" t="s">
        <v>76</v>
      </c>
      <c r="F1191">
        <v>5</v>
      </c>
      <c r="G1191" s="13">
        <v>0.70964791952446271</v>
      </c>
      <c r="H1191" s="13">
        <v>0.64288980338363055</v>
      </c>
      <c r="I1191" s="14">
        <v>0.22130394857667585</v>
      </c>
      <c r="J1191" s="14">
        <v>0.7786960514233241</v>
      </c>
      <c r="K1191" s="15">
        <v>6015.5</v>
      </c>
      <c r="L1191" s="14">
        <v>0.89004149377593356</v>
      </c>
      <c r="M1191" s="15">
        <v>91848</v>
      </c>
      <c r="N1191" s="14">
        <v>7.5471698113207544E-2</v>
      </c>
      <c r="O1191" s="14">
        <v>0.32506887052341599</v>
      </c>
      <c r="P1191" s="14">
        <v>0.67493112947658407</v>
      </c>
      <c r="Q1191">
        <v>23</v>
      </c>
      <c r="R1191">
        <v>25</v>
      </c>
      <c r="S1191" s="15">
        <v>22670.120256058501</v>
      </c>
      <c r="T1191" s="15">
        <v>17448</v>
      </c>
      <c r="U1191" s="15">
        <v>3962</v>
      </c>
      <c r="V1191" s="15">
        <v>7587</v>
      </c>
      <c r="W1191" s="15">
        <v>11312</v>
      </c>
      <c r="X1191" s="15">
        <v>15097</v>
      </c>
      <c r="Y1191" s="15">
        <v>17450</v>
      </c>
      <c r="Z1191" s="15">
        <v>20807</v>
      </c>
      <c r="AA1191" s="15">
        <v>26025</v>
      </c>
      <c r="AB1191" s="15">
        <v>34046</v>
      </c>
      <c r="AC1191" s="15">
        <v>47416</v>
      </c>
      <c r="AD1191" s="15">
        <v>221138</v>
      </c>
      <c r="AE1191" s="15">
        <v>25490531.359999999</v>
      </c>
      <c r="AF1191" s="16">
        <v>2187</v>
      </c>
      <c r="AG1191" s="15">
        <v>12277991.65</v>
      </c>
      <c r="AH1191" s="15">
        <v>13740942.800000001</v>
      </c>
      <c r="AI1191" s="15">
        <v>15596635.15</v>
      </c>
      <c r="AJ1191" s="15">
        <v>19437333.620000001</v>
      </c>
      <c r="AK1191" s="15">
        <v>21513743.75</v>
      </c>
      <c r="AL1191" s="14">
        <v>0.51833127852066807</v>
      </c>
      <c r="AM1191" s="14">
        <v>0.46069340392625002</v>
      </c>
      <c r="AN1191" s="14">
        <v>0.38805603015509399</v>
      </c>
      <c r="AO1191" s="14">
        <v>0.23746848013920702</v>
      </c>
      <c r="AP1191" s="14">
        <v>0.15601038494789499</v>
      </c>
      <c r="AQ1191" s="14">
        <v>7.3159579332418845E-2</v>
      </c>
      <c r="AR1191" s="14">
        <v>7.8189300411522639E-2</v>
      </c>
      <c r="AS1191" s="14">
        <v>9.2821216278006408E-2</v>
      </c>
      <c r="AT1191" s="14">
        <v>0.1133973479652492</v>
      </c>
      <c r="AU1191" s="14">
        <v>0.11614083219021491</v>
      </c>
      <c r="AV1191" s="15">
        <v>524942.92000000004</v>
      </c>
      <c r="AW1191" s="15">
        <v>660887.29</v>
      </c>
      <c r="AX1191" s="15">
        <v>670467.19999999995</v>
      </c>
      <c r="AY1191" s="15">
        <v>697669</v>
      </c>
      <c r="AZ1191" s="15">
        <v>352884</v>
      </c>
      <c r="BA1191" s="15">
        <v>816932.61</v>
      </c>
      <c r="BB1191" s="15">
        <v>1215329.04</v>
      </c>
      <c r="BC1191" s="15">
        <v>1779285.08</v>
      </c>
      <c r="BD1191" s="15">
        <v>3077271.8</v>
      </c>
      <c r="BE1191" s="15">
        <v>1541823.39</v>
      </c>
      <c r="BF1191" s="15">
        <v>4183</v>
      </c>
      <c r="BG1191" s="15">
        <v>0</v>
      </c>
      <c r="BH1191" s="15">
        <v>35368</v>
      </c>
      <c r="BI1191" s="15">
        <v>18849</v>
      </c>
      <c r="BJ1191" s="15">
        <v>10940</v>
      </c>
      <c r="BK1191" s="14" t="s">
        <v>80</v>
      </c>
      <c r="BL1191" s="14" t="s">
        <v>80</v>
      </c>
      <c r="BM1191" s="14" t="s">
        <v>80</v>
      </c>
      <c r="BN1191" s="14" t="s">
        <v>80</v>
      </c>
      <c r="BO1191" s="14">
        <v>5.4869684499314125E-3</v>
      </c>
      <c r="BP1191" s="16">
        <v>1976</v>
      </c>
      <c r="BQ1191" s="14">
        <v>0.517216897408591</v>
      </c>
      <c r="BR1191" s="14">
        <v>0.52950045572455506</v>
      </c>
      <c r="BS1191" s="15">
        <v>795565.19920000003</v>
      </c>
      <c r="BT1191" s="15">
        <v>1152037.7017000001</v>
      </c>
    </row>
    <row r="1192" spans="1:72" x14ac:dyDescent="0.25">
      <c r="A1192" t="s">
        <v>2456</v>
      </c>
      <c r="B1192" t="s">
        <v>2457</v>
      </c>
      <c r="C1192" t="s">
        <v>74</v>
      </c>
      <c r="D1192" t="s">
        <v>75</v>
      </c>
      <c r="E1192" t="s">
        <v>79</v>
      </c>
      <c r="F1192">
        <v>5</v>
      </c>
      <c r="G1192" s="13">
        <v>0.77805486284289271</v>
      </c>
      <c r="H1192" s="13">
        <v>0.69825436408977559</v>
      </c>
      <c r="I1192" s="14">
        <v>0.39848675914249687</v>
      </c>
      <c r="J1192" s="14">
        <v>0.60151324085750313</v>
      </c>
      <c r="K1192" s="15">
        <v>4684.5</v>
      </c>
      <c r="L1192" s="14">
        <v>0.90822784810126578</v>
      </c>
      <c r="M1192" s="15">
        <v>77297</v>
      </c>
      <c r="N1192" s="14">
        <v>0.12578616352201258</v>
      </c>
      <c r="O1192" s="14">
        <v>0.3682219419924338</v>
      </c>
      <c r="P1192" s="14">
        <v>0.63177805800756626</v>
      </c>
      <c r="Q1192">
        <v>23</v>
      </c>
      <c r="R1192">
        <v>26</v>
      </c>
      <c r="S1192" s="15">
        <v>39172.006234413901</v>
      </c>
      <c r="T1192" s="15">
        <v>22113</v>
      </c>
      <c r="U1192" s="15">
        <v>5450</v>
      </c>
      <c r="V1192" s="15">
        <v>10300</v>
      </c>
      <c r="W1192" s="15">
        <v>14092</v>
      </c>
      <c r="X1192" s="15">
        <v>17897</v>
      </c>
      <c r="Y1192" s="15">
        <v>22120</v>
      </c>
      <c r="Z1192" s="15">
        <v>29374</v>
      </c>
      <c r="AA1192" s="15">
        <v>40228</v>
      </c>
      <c r="AB1192" s="15">
        <v>64445</v>
      </c>
      <c r="AC1192" s="15">
        <v>106437</v>
      </c>
      <c r="AD1192" s="15">
        <v>281653</v>
      </c>
      <c r="AE1192" s="15">
        <v>9578264.3000000007</v>
      </c>
      <c r="AF1192" s="16">
        <v>802</v>
      </c>
      <c r="AG1192" s="15">
        <v>4612699.53</v>
      </c>
      <c r="AH1192" s="15">
        <v>5095009.83</v>
      </c>
      <c r="AI1192" s="15">
        <v>5812204.4900000002</v>
      </c>
      <c r="AJ1192" s="15">
        <v>7060974.6699999999</v>
      </c>
      <c r="AK1192" s="15">
        <v>8117269.7300000004</v>
      </c>
      <c r="AL1192" s="14">
        <v>0.51842010352543699</v>
      </c>
      <c r="AM1192" s="14">
        <v>0.46806543749267804</v>
      </c>
      <c r="AN1192" s="14">
        <v>0.39318812804110997</v>
      </c>
      <c r="AO1192" s="14">
        <v>0.26281271336394402</v>
      </c>
      <c r="AP1192" s="14">
        <v>0.15253228813074199</v>
      </c>
      <c r="AQ1192" s="14">
        <v>7.4812967581047385E-2</v>
      </c>
      <c r="AR1192" s="14">
        <v>8.9775561097256859E-2</v>
      </c>
      <c r="AS1192" s="14">
        <v>9.6009975062344141E-2</v>
      </c>
      <c r="AT1192" s="14">
        <v>8.4788029925187039E-2</v>
      </c>
      <c r="AU1192" s="14">
        <v>7.7306733167082295E-2</v>
      </c>
      <c r="AV1192" s="15">
        <v>153171.10999999999</v>
      </c>
      <c r="AW1192" s="15">
        <v>170505.21</v>
      </c>
      <c r="AX1192" s="15">
        <v>169818.11</v>
      </c>
      <c r="AY1192" s="15">
        <v>136859.10999999999</v>
      </c>
      <c r="AZ1192" s="15">
        <v>100957.81</v>
      </c>
      <c r="BA1192" s="15">
        <v>665932.4</v>
      </c>
      <c r="BB1192" s="15">
        <v>875597.61</v>
      </c>
      <c r="BC1192" s="15">
        <v>1138079.1399999999</v>
      </c>
      <c r="BD1192" s="15">
        <v>1574581.75</v>
      </c>
      <c r="BE1192" s="15">
        <v>515423</v>
      </c>
      <c r="BF1192" s="15">
        <v>0</v>
      </c>
      <c r="BG1192" s="15">
        <v>0</v>
      </c>
      <c r="BH1192" s="15">
        <v>0</v>
      </c>
      <c r="BI1192" s="15">
        <v>0</v>
      </c>
      <c r="BJ1192" s="15">
        <v>0</v>
      </c>
      <c r="BK1192" s="14">
        <v>4.9875311720698257E-2</v>
      </c>
      <c r="BL1192" s="14">
        <v>7.6059850374064833E-2</v>
      </c>
      <c r="BM1192" s="14">
        <v>8.7281795511221949E-2</v>
      </c>
      <c r="BN1192" s="14">
        <v>0.14588528678304238</v>
      </c>
      <c r="BO1192" s="14">
        <v>0.1970074812967581</v>
      </c>
      <c r="BP1192" s="16">
        <v>713</v>
      </c>
      <c r="BQ1192" s="14">
        <v>0.52685899196211894</v>
      </c>
      <c r="BR1192" s="14">
        <v>0.53234847680187303</v>
      </c>
      <c r="BS1192" s="15">
        <v>366302.21899999998</v>
      </c>
      <c r="BT1192" s="15">
        <v>536828.07160000002</v>
      </c>
    </row>
    <row r="1193" spans="1:72" x14ac:dyDescent="0.25">
      <c r="A1193" t="s">
        <v>2458</v>
      </c>
      <c r="B1193" t="s">
        <v>2459</v>
      </c>
      <c r="C1193" t="s">
        <v>74</v>
      </c>
      <c r="D1193" t="s">
        <v>75</v>
      </c>
      <c r="E1193" t="s">
        <v>76</v>
      </c>
      <c r="F1193">
        <v>5</v>
      </c>
      <c r="G1193" s="13">
        <v>0.78853046594982079</v>
      </c>
      <c r="H1193" s="13">
        <v>0.74193548387096775</v>
      </c>
      <c r="I1193" s="14">
        <v>0.21870503597122301</v>
      </c>
      <c r="J1193" s="14">
        <v>0.78129496402877696</v>
      </c>
      <c r="K1193" s="15">
        <v>8970</v>
      </c>
      <c r="L1193" s="14">
        <v>0.82894736842105265</v>
      </c>
      <c r="M1193" s="15">
        <v>81659</v>
      </c>
      <c r="N1193" s="14">
        <v>0.11694290976058933</v>
      </c>
      <c r="O1193" s="14">
        <v>0.47266187050359715</v>
      </c>
      <c r="P1193" s="14">
        <v>0.52733812949640291</v>
      </c>
      <c r="Q1193">
        <v>23</v>
      </c>
      <c r="R1193">
        <v>27</v>
      </c>
      <c r="S1193" s="15">
        <v>22680.7455197132</v>
      </c>
      <c r="T1193" s="15">
        <v>19212</v>
      </c>
      <c r="U1193" s="15">
        <v>2895</v>
      </c>
      <c r="V1193" s="15">
        <v>6385</v>
      </c>
      <c r="W1193" s="15">
        <v>11231</v>
      </c>
      <c r="X1193" s="15">
        <v>15469</v>
      </c>
      <c r="Y1193" s="15">
        <v>19362</v>
      </c>
      <c r="Z1193" s="15">
        <v>22684</v>
      </c>
      <c r="AA1193" s="15">
        <v>26972</v>
      </c>
      <c r="AB1193" s="15">
        <v>34366</v>
      </c>
      <c r="AC1193" s="15">
        <v>45704</v>
      </c>
      <c r="AD1193" s="15">
        <v>185014</v>
      </c>
      <c r="AE1193" s="15">
        <v>19636761.09</v>
      </c>
      <c r="AF1193" s="16">
        <v>1395</v>
      </c>
      <c r="AG1193" s="15">
        <v>9436886.2899999991</v>
      </c>
      <c r="AH1193" s="15">
        <v>10570868.33</v>
      </c>
      <c r="AI1193" s="15">
        <v>12011556.130000001</v>
      </c>
      <c r="AJ1193" s="15">
        <v>14786098</v>
      </c>
      <c r="AK1193" s="15">
        <v>16424655.68</v>
      </c>
      <c r="AL1193" s="14">
        <v>0.51942755494409198</v>
      </c>
      <c r="AM1193" s="14">
        <v>0.46081281522398904</v>
      </c>
      <c r="AN1193" s="14">
        <v>0.38831276324297298</v>
      </c>
      <c r="AO1193" s="14">
        <v>0.24701950936655201</v>
      </c>
      <c r="AP1193" s="14">
        <v>0.163576131281434</v>
      </c>
      <c r="AQ1193" s="14">
        <v>7.9569892473118284E-2</v>
      </c>
      <c r="AR1193" s="14">
        <v>7.8853046594982074E-2</v>
      </c>
      <c r="AS1193" s="14">
        <v>0.11326164874551971</v>
      </c>
      <c r="AT1193" s="14">
        <v>0.12401433691756272</v>
      </c>
      <c r="AU1193" s="14">
        <v>0.14480286738351256</v>
      </c>
      <c r="AV1193" s="15">
        <v>431264.07</v>
      </c>
      <c r="AW1193" s="15">
        <v>702185.48</v>
      </c>
      <c r="AX1193" s="15">
        <v>662444.87</v>
      </c>
      <c r="AY1193" s="15">
        <v>554972.87</v>
      </c>
      <c r="AZ1193" s="15">
        <v>343827</v>
      </c>
      <c r="BA1193" s="15">
        <v>852319.16</v>
      </c>
      <c r="BB1193" s="15">
        <v>1305108.1399999999</v>
      </c>
      <c r="BC1193" s="15">
        <v>1879787.94</v>
      </c>
      <c r="BD1193" s="15">
        <v>2964006.62</v>
      </c>
      <c r="BE1193" s="15">
        <v>1342010.9099999999</v>
      </c>
      <c r="BF1193" s="15">
        <v>5826</v>
      </c>
      <c r="BG1193" s="15">
        <v>0</v>
      </c>
      <c r="BH1193" s="15">
        <v>24792</v>
      </c>
      <c r="BI1193" s="15">
        <v>12108</v>
      </c>
      <c r="BJ1193" s="15">
        <v>8091</v>
      </c>
      <c r="BK1193" s="14">
        <v>2.078853046594982E-2</v>
      </c>
      <c r="BL1193" s="14">
        <v>2.6523297491039426E-2</v>
      </c>
      <c r="BM1193" s="14">
        <v>2.9390681003584228E-2</v>
      </c>
      <c r="BN1193" s="14">
        <v>3.5842293906810034E-2</v>
      </c>
      <c r="BO1193" s="14">
        <v>3.870967741935484E-2</v>
      </c>
      <c r="BP1193" s="16">
        <v>1241</v>
      </c>
      <c r="BQ1193" s="14">
        <v>0.51412180746561897</v>
      </c>
      <c r="BR1193" s="14">
        <v>0.53940289910567696</v>
      </c>
      <c r="BS1193" s="15">
        <v>771939.18940000003</v>
      </c>
      <c r="BT1193" s="15">
        <v>1110939.0463</v>
      </c>
    </row>
    <row r="1194" spans="1:72" x14ac:dyDescent="0.25">
      <c r="A1194" t="s">
        <v>2460</v>
      </c>
      <c r="B1194" t="s">
        <v>2461</v>
      </c>
      <c r="C1194" t="s">
        <v>74</v>
      </c>
      <c r="D1194" t="s">
        <v>75</v>
      </c>
      <c r="E1194" t="s">
        <v>79</v>
      </c>
      <c r="F1194">
        <v>5</v>
      </c>
      <c r="G1194" s="13">
        <v>0.79900332225913617</v>
      </c>
      <c r="H1194" s="13">
        <v>0.7142857142857143</v>
      </c>
      <c r="I1194" s="14">
        <v>0.22164948453608246</v>
      </c>
      <c r="J1194" s="14">
        <v>0.77835051546391754</v>
      </c>
      <c r="K1194" s="15">
        <v>13268</v>
      </c>
      <c r="L1194" s="14">
        <v>0.72093023255813948</v>
      </c>
      <c r="M1194" s="15">
        <v>109000</v>
      </c>
      <c r="N1194" s="14">
        <v>5.2980132450331126E-2</v>
      </c>
      <c r="O1194" s="14">
        <v>0.21649484536082475</v>
      </c>
      <c r="P1194" s="14">
        <v>0.78350515463917525</v>
      </c>
      <c r="Q1194">
        <v>23</v>
      </c>
      <c r="R1194">
        <v>27</v>
      </c>
      <c r="S1194" s="15">
        <v>22836.9784053156</v>
      </c>
      <c r="T1194" s="15">
        <v>16845</v>
      </c>
      <c r="U1194" s="15">
        <v>3107</v>
      </c>
      <c r="V1194" s="15">
        <v>7577</v>
      </c>
      <c r="W1194" s="15">
        <v>12487</v>
      </c>
      <c r="X1194" s="15">
        <v>15625</v>
      </c>
      <c r="Y1194" s="15">
        <v>16861</v>
      </c>
      <c r="Z1194" s="15">
        <v>18040</v>
      </c>
      <c r="AA1194" s="15">
        <v>22674</v>
      </c>
      <c r="AB1194" s="15">
        <v>32095</v>
      </c>
      <c r="AC1194" s="15">
        <v>49244</v>
      </c>
      <c r="AD1194" s="15">
        <v>206330</v>
      </c>
      <c r="AE1194" s="15">
        <v>7671920.8499999996</v>
      </c>
      <c r="AF1194" s="16">
        <v>602</v>
      </c>
      <c r="AG1194" s="15">
        <v>3678146.03</v>
      </c>
      <c r="AH1194" s="15">
        <v>4122263.13</v>
      </c>
      <c r="AI1194" s="15">
        <v>4632205.0999999996</v>
      </c>
      <c r="AJ1194" s="15">
        <v>5579448.2999999998</v>
      </c>
      <c r="AK1194" s="15">
        <v>6182825.9100000001</v>
      </c>
      <c r="AL1194" s="14">
        <v>0.52057038883554096</v>
      </c>
      <c r="AM1194" s="14">
        <v>0.46268174416841101</v>
      </c>
      <c r="AN1194" s="14">
        <v>0.39621312699022398</v>
      </c>
      <c r="AO1194" s="14">
        <v>0.272744282808913</v>
      </c>
      <c r="AP1194" s="14">
        <v>0.194096754791207</v>
      </c>
      <c r="AQ1194" s="14">
        <v>8.1395348837209308E-2</v>
      </c>
      <c r="AR1194" s="14">
        <v>7.9734219269102985E-2</v>
      </c>
      <c r="AS1194" s="14">
        <v>8.4717607973421927E-2</v>
      </c>
      <c r="AT1194" s="14">
        <v>0.10631229235880399</v>
      </c>
      <c r="AU1194" s="14">
        <v>8.3056478405315617E-2</v>
      </c>
      <c r="AV1194" s="15">
        <v>185831.93</v>
      </c>
      <c r="AW1194" s="15">
        <v>205101.93</v>
      </c>
      <c r="AX1194" s="15">
        <v>141165.39000000001</v>
      </c>
      <c r="AY1194" s="15">
        <v>106113</v>
      </c>
      <c r="AZ1194" s="15">
        <v>99253</v>
      </c>
      <c r="BA1194" s="15">
        <v>247791.71</v>
      </c>
      <c r="BB1194" s="15">
        <v>341297.45</v>
      </c>
      <c r="BC1194" s="15">
        <v>694396.31</v>
      </c>
      <c r="BD1194" s="15">
        <v>1121000.6399999999</v>
      </c>
      <c r="BE1194" s="15">
        <v>757493</v>
      </c>
      <c r="BF1194" s="15">
        <v>0</v>
      </c>
      <c r="BG1194" s="15">
        <v>0</v>
      </c>
      <c r="BH1194" s="15">
        <v>0</v>
      </c>
      <c r="BI1194" s="15">
        <v>0</v>
      </c>
      <c r="BJ1194" s="15">
        <v>0</v>
      </c>
      <c r="BK1194" s="14" t="s">
        <v>80</v>
      </c>
      <c r="BL1194" s="14" t="s">
        <v>80</v>
      </c>
      <c r="BM1194" s="14" t="s">
        <v>80</v>
      </c>
      <c r="BN1194" s="14" t="s">
        <v>80</v>
      </c>
      <c r="BO1194" s="14" t="s">
        <v>80</v>
      </c>
      <c r="BP1194" s="16">
        <v>544</v>
      </c>
      <c r="BQ1194" s="14">
        <v>0.52792262571200899</v>
      </c>
      <c r="BR1194" s="14">
        <v>0.56626950133507503</v>
      </c>
      <c r="BS1194" s="15">
        <v>264232.53639999998</v>
      </c>
      <c r="BT1194" s="15">
        <v>375006.19010000001</v>
      </c>
    </row>
    <row r="1195" spans="1:72" x14ac:dyDescent="0.25">
      <c r="A1195" t="s">
        <v>2462</v>
      </c>
      <c r="B1195" t="s">
        <v>2463</v>
      </c>
      <c r="C1195" t="s">
        <v>74</v>
      </c>
      <c r="D1195" t="s">
        <v>75</v>
      </c>
      <c r="E1195" t="s">
        <v>79</v>
      </c>
      <c r="F1195">
        <v>5</v>
      </c>
      <c r="G1195" s="13">
        <v>0.41156462585034015</v>
      </c>
      <c r="H1195" s="13" t="s">
        <v>145</v>
      </c>
      <c r="I1195" s="14">
        <v>0.90476190476190477</v>
      </c>
      <c r="J1195" s="14">
        <v>9.5238095238095233E-2</v>
      </c>
      <c r="K1195" s="15">
        <v>8184</v>
      </c>
      <c r="L1195" s="14">
        <v>0.76691729323308266</v>
      </c>
      <c r="M1195" s="15">
        <v>67419.5</v>
      </c>
      <c r="N1195" s="14" t="s">
        <v>145</v>
      </c>
      <c r="O1195" s="14">
        <v>0.23129251700680273</v>
      </c>
      <c r="P1195" s="14">
        <v>0.76870748299319724</v>
      </c>
      <c r="Q1195">
        <v>24</v>
      </c>
      <c r="R1195">
        <v>28</v>
      </c>
      <c r="S1195" s="15">
        <v>81340.3775510204</v>
      </c>
      <c r="T1195" s="15">
        <v>49220.5</v>
      </c>
      <c r="U1195" s="15">
        <v>18141</v>
      </c>
      <c r="V1195" s="15">
        <v>23634</v>
      </c>
      <c r="W1195" s="15">
        <v>28180</v>
      </c>
      <c r="X1195" s="15">
        <v>37304</v>
      </c>
      <c r="Y1195" s="15">
        <v>49399</v>
      </c>
      <c r="Z1195" s="15">
        <v>69148</v>
      </c>
      <c r="AA1195" s="15">
        <v>112192</v>
      </c>
      <c r="AB1195" s="15">
        <v>171477</v>
      </c>
      <c r="AC1195" s="15">
        <v>198503</v>
      </c>
      <c r="AD1195" s="15">
        <v>288441</v>
      </c>
      <c r="AE1195" s="15">
        <v>4612703.5199999996</v>
      </c>
      <c r="AF1195" s="16">
        <v>294</v>
      </c>
      <c r="AG1195" s="15">
        <v>2198880.4900000002</v>
      </c>
      <c r="AH1195" s="15">
        <v>2519031.8199999998</v>
      </c>
      <c r="AI1195" s="15">
        <v>2969706.63</v>
      </c>
      <c r="AJ1195" s="15">
        <v>3597018.54</v>
      </c>
      <c r="AK1195" s="15">
        <v>4069847.44</v>
      </c>
      <c r="AL1195" s="14">
        <v>0.52329897630186206</v>
      </c>
      <c r="AM1195" s="14">
        <v>0.45389253632325299</v>
      </c>
      <c r="AN1195" s="14">
        <v>0.35618957144681096</v>
      </c>
      <c r="AO1195" s="14">
        <v>0.220192989988656</v>
      </c>
      <c r="AP1195" s="14">
        <v>0.117687182288273</v>
      </c>
      <c r="AQ1195" s="14">
        <v>6.8027210884353748E-2</v>
      </c>
      <c r="AR1195" s="14">
        <v>6.8027210884353748E-2</v>
      </c>
      <c r="AS1195" s="14">
        <v>7.1428571428571425E-2</v>
      </c>
      <c r="AT1195" s="14">
        <v>4.4217687074829932E-2</v>
      </c>
      <c r="AU1195" s="14" t="s">
        <v>513</v>
      </c>
      <c r="AV1195" s="15">
        <v>30764</v>
      </c>
      <c r="AW1195" s="15">
        <v>23311</v>
      </c>
      <c r="AX1195" s="15">
        <v>11142</v>
      </c>
      <c r="AY1195" s="15">
        <v>55845</v>
      </c>
      <c r="AZ1195" s="15">
        <v>11326</v>
      </c>
      <c r="BA1195" s="15">
        <v>164926.42000000001</v>
      </c>
      <c r="BB1195" s="15">
        <v>382863.34</v>
      </c>
      <c r="BC1195" s="15">
        <v>306779.34999999998</v>
      </c>
      <c r="BD1195" s="15">
        <v>234237.62</v>
      </c>
      <c r="BE1195" s="15">
        <v>38600</v>
      </c>
      <c r="BF1195" s="15">
        <v>3117.01</v>
      </c>
      <c r="BG1195" s="15">
        <v>0</v>
      </c>
      <c r="BH1195" s="15">
        <v>0</v>
      </c>
      <c r="BI1195" s="15">
        <v>0</v>
      </c>
      <c r="BJ1195" s="15">
        <v>0</v>
      </c>
      <c r="BK1195" s="14">
        <v>0.20408163265306123</v>
      </c>
      <c r="BL1195" s="14">
        <v>0.25170068027210885</v>
      </c>
      <c r="BM1195" s="14">
        <v>0.2857142857142857</v>
      </c>
      <c r="BN1195" s="14">
        <v>0.37074829931972791</v>
      </c>
      <c r="BO1195" s="14">
        <v>0.45918367346938777</v>
      </c>
      <c r="BP1195" s="16">
        <v>267</v>
      </c>
      <c r="BQ1195" s="14">
        <v>0.52461525063721293</v>
      </c>
      <c r="BR1195" s="14">
        <v>0.57743400415236701</v>
      </c>
      <c r="BS1195" s="15">
        <v>123982.0628</v>
      </c>
      <c r="BT1195" s="15">
        <v>195070.90919999999</v>
      </c>
    </row>
    <row r="1196" spans="1:72" x14ac:dyDescent="0.25">
      <c r="A1196" t="s">
        <v>2464</v>
      </c>
      <c r="B1196" t="s">
        <v>1521</v>
      </c>
      <c r="C1196" t="s">
        <v>74</v>
      </c>
      <c r="D1196" t="s">
        <v>75</v>
      </c>
      <c r="E1196" t="s">
        <v>79</v>
      </c>
      <c r="F1196">
        <v>5</v>
      </c>
      <c r="G1196" s="13">
        <v>0.6807909604519774</v>
      </c>
      <c r="H1196" s="13">
        <v>0.62429378531073443</v>
      </c>
      <c r="I1196" s="14">
        <v>7.3654390934844188E-2</v>
      </c>
      <c r="J1196" s="14">
        <v>0.92634560906515584</v>
      </c>
      <c r="K1196" s="15">
        <v>6671.5</v>
      </c>
      <c r="L1196" s="14" t="s">
        <v>84</v>
      </c>
      <c r="M1196" s="15">
        <v>89830</v>
      </c>
      <c r="N1196" s="14">
        <v>6.7278287461773695E-2</v>
      </c>
      <c r="O1196" s="14">
        <v>0.38243626062322944</v>
      </c>
      <c r="P1196" s="14">
        <v>0.61756373937677056</v>
      </c>
      <c r="Q1196">
        <v>23</v>
      </c>
      <c r="R1196">
        <v>25</v>
      </c>
      <c r="S1196" s="15">
        <v>21338.7570621468</v>
      </c>
      <c r="T1196" s="15">
        <v>18810.5</v>
      </c>
      <c r="U1196" s="15">
        <v>5440</v>
      </c>
      <c r="V1196" s="15">
        <v>10884</v>
      </c>
      <c r="W1196" s="15">
        <v>14394</v>
      </c>
      <c r="X1196" s="15">
        <v>16978</v>
      </c>
      <c r="Y1196" s="15">
        <v>18829</v>
      </c>
      <c r="Z1196" s="15">
        <v>20238</v>
      </c>
      <c r="AA1196" s="15">
        <v>24331</v>
      </c>
      <c r="AB1196" s="15">
        <v>30186</v>
      </c>
      <c r="AC1196" s="15">
        <v>39744</v>
      </c>
      <c r="AD1196" s="15">
        <v>173370</v>
      </c>
      <c r="AE1196" s="15">
        <v>4581271.21</v>
      </c>
      <c r="AF1196" s="16">
        <v>354</v>
      </c>
      <c r="AG1196" s="15">
        <v>2165189.4300000002</v>
      </c>
      <c r="AH1196" s="15">
        <v>2524944.04</v>
      </c>
      <c r="AI1196" s="15">
        <v>2883435.97</v>
      </c>
      <c r="AJ1196" s="15">
        <v>3387578.68</v>
      </c>
      <c r="AK1196" s="15">
        <v>3807738.62</v>
      </c>
      <c r="AL1196" s="14">
        <v>0.52738239437258694</v>
      </c>
      <c r="AM1196" s="14">
        <v>0.448855148656435</v>
      </c>
      <c r="AN1196" s="14">
        <v>0.37060352076383601</v>
      </c>
      <c r="AO1196" s="14">
        <v>0.26055923678877702</v>
      </c>
      <c r="AP1196" s="14">
        <v>0.16884671405428497</v>
      </c>
      <c r="AQ1196" s="14">
        <v>4.519774011299435E-2</v>
      </c>
      <c r="AR1196" s="14">
        <v>6.4971751412429377E-2</v>
      </c>
      <c r="AS1196" s="14">
        <v>8.1920903954802254E-2</v>
      </c>
      <c r="AT1196" s="14">
        <v>7.0621468926553674E-2</v>
      </c>
      <c r="AU1196" s="14">
        <v>5.6497175141242938E-2</v>
      </c>
      <c r="AV1196" s="15">
        <v>33117.620000000003</v>
      </c>
      <c r="AW1196" s="15">
        <v>30633.16</v>
      </c>
      <c r="AX1196" s="15">
        <v>7669</v>
      </c>
      <c r="AY1196" s="15">
        <v>0</v>
      </c>
      <c r="AZ1196" s="15">
        <v>4809</v>
      </c>
      <c r="BA1196" s="15">
        <v>179727.17</v>
      </c>
      <c r="BB1196" s="15">
        <v>307835.96000000002</v>
      </c>
      <c r="BC1196" s="15">
        <v>447614.42</v>
      </c>
      <c r="BD1196" s="15">
        <v>685195.98</v>
      </c>
      <c r="BE1196" s="15">
        <v>213215</v>
      </c>
      <c r="BF1196" s="15">
        <v>0</v>
      </c>
      <c r="BG1196" s="15">
        <v>0</v>
      </c>
      <c r="BH1196" s="15">
        <v>0</v>
      </c>
      <c r="BI1196" s="15">
        <v>0</v>
      </c>
      <c r="BJ1196" s="15">
        <v>0</v>
      </c>
      <c r="BK1196" s="14" t="s">
        <v>80</v>
      </c>
      <c r="BL1196" s="14" t="s">
        <v>80</v>
      </c>
      <c r="BM1196" s="14" t="s">
        <v>80</v>
      </c>
      <c r="BN1196" s="14" t="s">
        <v>80</v>
      </c>
      <c r="BO1196" s="14" t="s">
        <v>80</v>
      </c>
      <c r="BP1196" s="16">
        <v>330</v>
      </c>
      <c r="BQ1196" s="14">
        <v>0.51162545454545505</v>
      </c>
      <c r="BR1196" s="14">
        <v>0.54458617710471402</v>
      </c>
      <c r="BS1196" s="15">
        <v>76900.713000000003</v>
      </c>
      <c r="BT1196" s="15">
        <v>133421.94570000001</v>
      </c>
    </row>
    <row r="1197" spans="1:72" x14ac:dyDescent="0.25">
      <c r="A1197" t="s">
        <v>2465</v>
      </c>
      <c r="B1197" t="s">
        <v>2466</v>
      </c>
      <c r="C1197" t="s">
        <v>74</v>
      </c>
      <c r="D1197" t="s">
        <v>75</v>
      </c>
      <c r="E1197" t="s">
        <v>79</v>
      </c>
      <c r="F1197">
        <v>5</v>
      </c>
      <c r="G1197" s="13">
        <v>0.75260804769001488</v>
      </c>
      <c r="H1197" s="13">
        <v>0.62891207153502238</v>
      </c>
      <c r="I1197" s="14">
        <v>0.15868263473053892</v>
      </c>
      <c r="J1197" s="14">
        <v>0.8413173652694611</v>
      </c>
      <c r="K1197" s="15">
        <v>5216.5</v>
      </c>
      <c r="L1197" s="14" t="s">
        <v>84</v>
      </c>
      <c r="M1197" s="15">
        <v>67003</v>
      </c>
      <c r="N1197" s="14">
        <v>0.16192170818505339</v>
      </c>
      <c r="O1197" s="14">
        <v>0.49101796407185627</v>
      </c>
      <c r="P1197" s="14">
        <v>0.50898203592814373</v>
      </c>
      <c r="Q1197">
        <v>23</v>
      </c>
      <c r="R1197">
        <v>25</v>
      </c>
      <c r="S1197" s="15">
        <v>23024.976154992499</v>
      </c>
      <c r="T1197" s="15">
        <v>18982</v>
      </c>
      <c r="U1197" s="15">
        <v>4833</v>
      </c>
      <c r="V1197" s="15">
        <v>10485</v>
      </c>
      <c r="W1197" s="15">
        <v>15028</v>
      </c>
      <c r="X1197" s="15">
        <v>16540</v>
      </c>
      <c r="Y1197" s="15">
        <v>18982</v>
      </c>
      <c r="Z1197" s="15">
        <v>22548</v>
      </c>
      <c r="AA1197" s="15">
        <v>25443</v>
      </c>
      <c r="AB1197" s="15">
        <v>29957</v>
      </c>
      <c r="AC1197" s="15">
        <v>40490</v>
      </c>
      <c r="AD1197" s="15">
        <v>226347</v>
      </c>
      <c r="AE1197" s="15">
        <v>8607662.6300000008</v>
      </c>
      <c r="AF1197" s="16">
        <v>671</v>
      </c>
      <c r="AG1197" s="15">
        <v>4066323.04</v>
      </c>
      <c r="AH1197" s="15">
        <v>4643101.03</v>
      </c>
      <c r="AI1197" s="15">
        <v>5350762.53</v>
      </c>
      <c r="AJ1197" s="15">
        <v>6116930.4699999997</v>
      </c>
      <c r="AK1197" s="15">
        <v>6888177.8399999999</v>
      </c>
      <c r="AL1197" s="14">
        <v>0.52759265612620698</v>
      </c>
      <c r="AM1197" s="14">
        <v>0.46058515190667898</v>
      </c>
      <c r="AN1197" s="14">
        <v>0.378372183018515</v>
      </c>
      <c r="AO1197" s="14">
        <v>0.28936219587871997</v>
      </c>
      <c r="AP1197" s="14">
        <v>0.19976210312973103</v>
      </c>
      <c r="AQ1197" s="14">
        <v>6.259314456035768E-2</v>
      </c>
      <c r="AR1197" s="14">
        <v>6.7064083457526083E-2</v>
      </c>
      <c r="AS1197" s="14">
        <v>9.8360655737704916E-2</v>
      </c>
      <c r="AT1197" s="14">
        <v>6.7064083457526083E-2</v>
      </c>
      <c r="AU1197" s="14">
        <v>5.9612518628912071E-2</v>
      </c>
      <c r="AV1197" s="15">
        <v>160565.60999999999</v>
      </c>
      <c r="AW1197" s="15">
        <v>216791.57</v>
      </c>
      <c r="AX1197" s="15">
        <v>218661</v>
      </c>
      <c r="AY1197" s="15">
        <v>282606</v>
      </c>
      <c r="AZ1197" s="15">
        <v>108143</v>
      </c>
      <c r="BA1197" s="15">
        <v>191619.79</v>
      </c>
      <c r="BB1197" s="15">
        <v>303287.03999999998</v>
      </c>
      <c r="BC1197" s="15">
        <v>465242.16</v>
      </c>
      <c r="BD1197" s="15">
        <v>429134.8</v>
      </c>
      <c r="BE1197" s="15">
        <v>350796.04</v>
      </c>
      <c r="BF1197" s="15">
        <v>3201</v>
      </c>
      <c r="BG1197" s="15">
        <v>0</v>
      </c>
      <c r="BH1197" s="15">
        <v>0</v>
      </c>
      <c r="BI1197" s="15">
        <v>0</v>
      </c>
      <c r="BJ1197" s="15">
        <v>2500</v>
      </c>
      <c r="BK1197" s="14" t="s">
        <v>80</v>
      </c>
      <c r="BL1197" s="14" t="s">
        <v>80</v>
      </c>
      <c r="BM1197" s="14" t="s">
        <v>80</v>
      </c>
      <c r="BN1197" s="14" t="s">
        <v>80</v>
      </c>
      <c r="BO1197" s="14">
        <v>1.6393442622950821E-2</v>
      </c>
      <c r="BP1197" s="16">
        <v>597</v>
      </c>
      <c r="BQ1197" s="14">
        <v>0.50654545454545497</v>
      </c>
      <c r="BR1197" s="14">
        <v>0.53450426010744001</v>
      </c>
      <c r="BS1197" s="15">
        <v>216702.99040000001</v>
      </c>
      <c r="BT1197" s="15">
        <v>329104.89240000001</v>
      </c>
    </row>
    <row r="1198" spans="1:72" x14ac:dyDescent="0.25">
      <c r="A1198" t="s">
        <v>2467</v>
      </c>
      <c r="B1198" t="s">
        <v>2468</v>
      </c>
      <c r="C1198" t="s">
        <v>74</v>
      </c>
      <c r="D1198" t="s">
        <v>75</v>
      </c>
      <c r="E1198" t="s">
        <v>79</v>
      </c>
      <c r="F1198">
        <v>5</v>
      </c>
      <c r="G1198" s="13">
        <v>0.8178528347406514</v>
      </c>
      <c r="H1198" s="13">
        <v>0.75633293124246082</v>
      </c>
      <c r="I1198" s="14">
        <v>0.52099817407181981</v>
      </c>
      <c r="J1198" s="14">
        <v>0.47900182592818014</v>
      </c>
      <c r="K1198" s="15">
        <v>12562.5</v>
      </c>
      <c r="L1198" s="14">
        <v>0.69392523364485981</v>
      </c>
      <c r="M1198" s="15">
        <v>86348</v>
      </c>
      <c r="N1198" s="14">
        <v>0.13087674714104194</v>
      </c>
      <c r="O1198" s="14">
        <v>0.25928180158247111</v>
      </c>
      <c r="P1198" s="14">
        <v>0.74071819841752895</v>
      </c>
      <c r="Q1198">
        <v>23</v>
      </c>
      <c r="R1198">
        <v>28</v>
      </c>
      <c r="S1198" s="15">
        <v>41580.760554885397</v>
      </c>
      <c r="T1198" s="15">
        <v>26810</v>
      </c>
      <c r="U1198" s="15">
        <v>7066</v>
      </c>
      <c r="V1198" s="15">
        <v>12396</v>
      </c>
      <c r="W1198" s="15">
        <v>16209</v>
      </c>
      <c r="X1198" s="15">
        <v>20483</v>
      </c>
      <c r="Y1198" s="15">
        <v>26821</v>
      </c>
      <c r="Z1198" s="15">
        <v>40030</v>
      </c>
      <c r="AA1198" s="15">
        <v>51718</v>
      </c>
      <c r="AB1198" s="15">
        <v>66178</v>
      </c>
      <c r="AC1198" s="15">
        <v>85803</v>
      </c>
      <c r="AD1198" s="15">
        <v>297407</v>
      </c>
      <c r="AE1198" s="15">
        <v>19570005.23</v>
      </c>
      <c r="AF1198" s="16">
        <v>1657</v>
      </c>
      <c r="AG1198" s="15">
        <v>9195907.8100000005</v>
      </c>
      <c r="AH1198" s="15">
        <v>10201483.050000001</v>
      </c>
      <c r="AI1198" s="15">
        <v>11684932.75</v>
      </c>
      <c r="AJ1198" s="15">
        <v>14279739.369999999</v>
      </c>
      <c r="AK1198" s="15">
        <v>16126422.33</v>
      </c>
      <c r="AL1198" s="14">
        <v>0.530101923738729</v>
      </c>
      <c r="AM1198" s="14">
        <v>0.47871843006145098</v>
      </c>
      <c r="AN1198" s="14">
        <v>0.40291621730956401</v>
      </c>
      <c r="AO1198" s="14">
        <v>0.27032521441998603</v>
      </c>
      <c r="AP1198" s="14">
        <v>0.17596228818176901</v>
      </c>
      <c r="AQ1198" s="14">
        <v>5.9143029571514787E-2</v>
      </c>
      <c r="AR1198" s="14">
        <v>6.0953530476765237E-2</v>
      </c>
      <c r="AS1198" s="14">
        <v>6.336753168376584E-2</v>
      </c>
      <c r="AT1198" s="14">
        <v>6.0350030175015085E-2</v>
      </c>
      <c r="AU1198" s="14">
        <v>3.8624019312009657E-2</v>
      </c>
      <c r="AV1198" s="15">
        <v>577210.11</v>
      </c>
      <c r="AW1198" s="15">
        <v>624719.11</v>
      </c>
      <c r="AX1198" s="15">
        <v>620366.79</v>
      </c>
      <c r="AY1198" s="15">
        <v>637161</v>
      </c>
      <c r="AZ1198" s="15">
        <v>287472</v>
      </c>
      <c r="BA1198" s="15">
        <v>1006041.21</v>
      </c>
      <c r="BB1198" s="15">
        <v>1323121.83</v>
      </c>
      <c r="BC1198" s="15">
        <v>1763459.83</v>
      </c>
      <c r="BD1198" s="15">
        <v>2457177.06</v>
      </c>
      <c r="BE1198" s="15">
        <v>740934</v>
      </c>
      <c r="BF1198" s="15">
        <v>0</v>
      </c>
      <c r="BG1198" s="15">
        <v>0</v>
      </c>
      <c r="BH1198" s="15">
        <v>25536</v>
      </c>
      <c r="BI1198" s="15">
        <v>2198</v>
      </c>
      <c r="BJ1198" s="15">
        <v>0</v>
      </c>
      <c r="BK1198" s="14">
        <v>5.0694025347012672E-2</v>
      </c>
      <c r="BL1198" s="14">
        <v>6.2160531080265542E-2</v>
      </c>
      <c r="BM1198" s="14">
        <v>8.207604103802052E-2</v>
      </c>
      <c r="BN1198" s="14">
        <v>0.12190706095353047</v>
      </c>
      <c r="BO1198" s="14">
        <v>0.1351840675920338</v>
      </c>
      <c r="BP1198" s="16">
        <v>1519</v>
      </c>
      <c r="BQ1198" s="14">
        <v>0.51</v>
      </c>
      <c r="BR1198" s="14">
        <v>0.54133374966618997</v>
      </c>
      <c r="BS1198" s="15">
        <v>581078.8014</v>
      </c>
      <c r="BT1198" s="15">
        <v>874025.8469</v>
      </c>
    </row>
    <row r="1199" spans="1:72" x14ac:dyDescent="0.25">
      <c r="A1199" t="s">
        <v>2469</v>
      </c>
      <c r="B1199" t="s">
        <v>2470</v>
      </c>
      <c r="C1199" t="s">
        <v>74</v>
      </c>
      <c r="D1199" t="s">
        <v>75</v>
      </c>
      <c r="E1199" t="s">
        <v>79</v>
      </c>
      <c r="F1199">
        <v>5</v>
      </c>
      <c r="G1199" s="13">
        <v>0.80094786729857825</v>
      </c>
      <c r="H1199" s="13">
        <v>0.69194312796208535</v>
      </c>
      <c r="I1199" s="14">
        <v>0.25238095238095237</v>
      </c>
      <c r="J1199" s="14">
        <v>0.74761904761904763</v>
      </c>
      <c r="K1199" s="15">
        <v>6578</v>
      </c>
      <c r="L1199" s="14" t="s">
        <v>84</v>
      </c>
      <c r="M1199" s="15">
        <v>73550</v>
      </c>
      <c r="N1199" s="14">
        <v>0.21019108280254778</v>
      </c>
      <c r="O1199" s="14">
        <v>0.44285714285714284</v>
      </c>
      <c r="P1199" s="14">
        <v>0.55714285714285716</v>
      </c>
      <c r="Q1199">
        <v>23</v>
      </c>
      <c r="R1199">
        <v>26</v>
      </c>
      <c r="S1199" s="15">
        <v>29338.331753554499</v>
      </c>
      <c r="T1199" s="15">
        <v>19956</v>
      </c>
      <c r="U1199" s="15">
        <v>5645</v>
      </c>
      <c r="V1199" s="15">
        <v>10535</v>
      </c>
      <c r="W1199" s="15">
        <v>14547</v>
      </c>
      <c r="X1199" s="15">
        <v>17338</v>
      </c>
      <c r="Y1199" s="15">
        <v>19956</v>
      </c>
      <c r="Z1199" s="15">
        <v>23398</v>
      </c>
      <c r="AA1199" s="15">
        <v>30922</v>
      </c>
      <c r="AB1199" s="15">
        <v>44020</v>
      </c>
      <c r="AC1199" s="15">
        <v>58927</v>
      </c>
      <c r="AD1199" s="15">
        <v>216870</v>
      </c>
      <c r="AE1199" s="15">
        <v>2930797.84</v>
      </c>
      <c r="AF1199" s="16">
        <v>211</v>
      </c>
      <c r="AG1199" s="15">
        <v>1376963.27</v>
      </c>
      <c r="AH1199" s="15">
        <v>1472910</v>
      </c>
      <c r="AI1199" s="15">
        <v>1588379.69</v>
      </c>
      <c r="AJ1199" s="15">
        <v>2137726.7000000002</v>
      </c>
      <c r="AK1199" s="15">
        <v>2371220.98</v>
      </c>
      <c r="AL1199" s="14">
        <v>0.53017459914601195</v>
      </c>
      <c r="AM1199" s="14">
        <v>0.49743718932179903</v>
      </c>
      <c r="AN1199" s="14">
        <v>0.458038467095362</v>
      </c>
      <c r="AO1199" s="14">
        <v>0.27059905981096199</v>
      </c>
      <c r="AP1199" s="14">
        <v>0.19092987321158902</v>
      </c>
      <c r="AQ1199" s="14">
        <v>0.14218009478672985</v>
      </c>
      <c r="AR1199" s="14">
        <v>0.12322274881516587</v>
      </c>
      <c r="AS1199" s="14">
        <v>8.0568720379146919E-2</v>
      </c>
      <c r="AT1199" s="14">
        <v>0.12322274881516587</v>
      </c>
      <c r="AU1199" s="14">
        <v>7.582938388625593E-2</v>
      </c>
      <c r="AV1199" s="15">
        <v>41683</v>
      </c>
      <c r="AW1199" s="15">
        <v>43324</v>
      </c>
      <c r="AX1199" s="15">
        <v>33916.050000000003</v>
      </c>
      <c r="AY1199" s="15">
        <v>12870</v>
      </c>
      <c r="AZ1199" s="15">
        <v>8179</v>
      </c>
      <c r="BA1199" s="15">
        <v>177315.34</v>
      </c>
      <c r="BB1199" s="15">
        <v>316275.59999999998</v>
      </c>
      <c r="BC1199" s="15">
        <v>512816.75</v>
      </c>
      <c r="BD1199" s="15">
        <v>753683.38</v>
      </c>
      <c r="BE1199" s="15">
        <v>276677.48</v>
      </c>
      <c r="BF1199" s="15">
        <v>0</v>
      </c>
      <c r="BG1199" s="15">
        <v>0</v>
      </c>
      <c r="BH1199" s="15">
        <v>51097</v>
      </c>
      <c r="BI1199" s="15">
        <v>0</v>
      </c>
      <c r="BJ1199" s="15">
        <v>0</v>
      </c>
      <c r="BK1199" s="14" t="s">
        <v>80</v>
      </c>
      <c r="BL1199" s="14" t="s">
        <v>80</v>
      </c>
      <c r="BM1199" s="14">
        <v>6.6350710900473939E-2</v>
      </c>
      <c r="BN1199" s="14">
        <v>5.6872037914691941E-2</v>
      </c>
      <c r="BO1199" s="14">
        <v>7.1090047393364927E-2</v>
      </c>
      <c r="BP1199" s="16">
        <v>188</v>
      </c>
      <c r="BQ1199" s="14">
        <v>0.58490909090909105</v>
      </c>
      <c r="BR1199" s="14">
        <v>0.539781080582593</v>
      </c>
      <c r="BS1199" s="15">
        <v>95169.454599999997</v>
      </c>
      <c r="BT1199" s="15">
        <v>147509.48190000001</v>
      </c>
    </row>
    <row r="1200" spans="1:72" x14ac:dyDescent="0.25">
      <c r="A1200" t="s">
        <v>2471</v>
      </c>
      <c r="B1200" t="s">
        <v>2472</v>
      </c>
      <c r="C1200" t="s">
        <v>74</v>
      </c>
      <c r="D1200" t="s">
        <v>83</v>
      </c>
      <c r="E1200" t="s">
        <v>76</v>
      </c>
      <c r="F1200">
        <v>5</v>
      </c>
      <c r="G1200" s="13">
        <v>0.68370607028753994</v>
      </c>
      <c r="H1200" s="13">
        <v>0.55271565495207664</v>
      </c>
      <c r="I1200" s="14" t="s">
        <v>152</v>
      </c>
      <c r="J1200" s="14" t="s">
        <v>152</v>
      </c>
      <c r="K1200" s="15">
        <v>1814</v>
      </c>
      <c r="L1200" s="14">
        <v>0.78032786885245897</v>
      </c>
      <c r="M1200" s="15">
        <v>42302</v>
      </c>
      <c r="N1200" s="14" t="s">
        <v>126</v>
      </c>
      <c r="O1200" s="14">
        <v>0.29166666666666669</v>
      </c>
      <c r="P1200" s="14">
        <v>0.70833333333333337</v>
      </c>
      <c r="Q1200">
        <v>23</v>
      </c>
      <c r="R1200">
        <v>29</v>
      </c>
      <c r="S1200" s="15">
        <v>87085.1501597444</v>
      </c>
      <c r="T1200" s="15">
        <v>64042</v>
      </c>
      <c r="U1200" s="15">
        <v>11908</v>
      </c>
      <c r="V1200" s="15">
        <v>19829</v>
      </c>
      <c r="W1200" s="15">
        <v>30822</v>
      </c>
      <c r="X1200" s="15">
        <v>47014</v>
      </c>
      <c r="Y1200" s="15">
        <v>64827</v>
      </c>
      <c r="Z1200" s="15">
        <v>90679</v>
      </c>
      <c r="AA1200" s="15">
        <v>132877</v>
      </c>
      <c r="AB1200" s="15">
        <v>158700</v>
      </c>
      <c r="AC1200" s="15">
        <v>194682</v>
      </c>
      <c r="AD1200" s="15">
        <v>287266</v>
      </c>
      <c r="AE1200" s="15">
        <v>3276557.1</v>
      </c>
      <c r="AF1200" s="16">
        <v>313</v>
      </c>
      <c r="AG1200" s="15">
        <v>1533381.81</v>
      </c>
      <c r="AH1200" s="15">
        <v>1738388.15</v>
      </c>
      <c r="AI1200" s="15">
        <v>1977716.82</v>
      </c>
      <c r="AJ1200" s="15">
        <v>2256867.96</v>
      </c>
      <c r="AK1200" s="15">
        <v>2541184.52</v>
      </c>
      <c r="AL1200" s="14">
        <v>0.53201431771172203</v>
      </c>
      <c r="AM1200" s="14">
        <v>0.46944670977960301</v>
      </c>
      <c r="AN1200" s="14">
        <v>0.396403981484101</v>
      </c>
      <c r="AO1200" s="14">
        <v>0.311207498871299</v>
      </c>
      <c r="AP1200" s="14">
        <v>0.22443453831462201</v>
      </c>
      <c r="AQ1200" s="14">
        <v>7.9872204472843447E-2</v>
      </c>
      <c r="AR1200" s="14">
        <v>7.6677316293929709E-2</v>
      </c>
      <c r="AS1200" s="14">
        <v>9.9041533546325874E-2</v>
      </c>
      <c r="AT1200" s="14">
        <v>8.6261980830670923E-2</v>
      </c>
      <c r="AU1200" s="14" t="s">
        <v>513</v>
      </c>
      <c r="AV1200" s="15">
        <v>17792</v>
      </c>
      <c r="AW1200" s="15">
        <v>16119.68</v>
      </c>
      <c r="AX1200" s="15">
        <v>17791.490000000002</v>
      </c>
      <c r="AY1200" s="15">
        <v>13302</v>
      </c>
      <c r="AZ1200" s="15">
        <v>0</v>
      </c>
      <c r="BA1200" s="15">
        <v>65944</v>
      </c>
      <c r="BB1200" s="15">
        <v>88685</v>
      </c>
      <c r="BC1200" s="15">
        <v>83806</v>
      </c>
      <c r="BD1200" s="15">
        <v>139363.66</v>
      </c>
      <c r="BE1200" s="15">
        <v>34939</v>
      </c>
      <c r="BF1200" s="15">
        <v>0</v>
      </c>
      <c r="BG1200" s="15">
        <v>0</v>
      </c>
      <c r="BH1200" s="15">
        <v>11489</v>
      </c>
      <c r="BI1200" s="15">
        <v>8552</v>
      </c>
      <c r="BJ1200" s="15">
        <v>0</v>
      </c>
      <c r="BK1200" s="14">
        <v>0.14376996805111822</v>
      </c>
      <c r="BL1200" s="14">
        <v>0.20766773162939298</v>
      </c>
      <c r="BM1200" s="14">
        <v>0.23003194888178913</v>
      </c>
      <c r="BN1200" s="14">
        <v>0.26837060702875398</v>
      </c>
      <c r="BO1200" s="14">
        <v>0.24281150159744408</v>
      </c>
      <c r="BP1200" s="16">
        <v>284</v>
      </c>
      <c r="BQ1200" s="14">
        <v>0.50164365548980905</v>
      </c>
      <c r="BR1200" s="14">
        <v>0.54826979983777102</v>
      </c>
      <c r="BS1200" s="15">
        <v>82261.500199999995</v>
      </c>
      <c r="BT1200" s="15">
        <v>128806.5953</v>
      </c>
    </row>
    <row r="1201" spans="1:72" x14ac:dyDescent="0.25">
      <c r="A1201" t="s">
        <v>2473</v>
      </c>
      <c r="B1201" t="s">
        <v>2474</v>
      </c>
      <c r="C1201" t="s">
        <v>74</v>
      </c>
      <c r="D1201" t="s">
        <v>75</v>
      </c>
      <c r="E1201" t="s">
        <v>79</v>
      </c>
      <c r="F1201">
        <v>5</v>
      </c>
      <c r="G1201" s="13">
        <v>0.64960629921259838</v>
      </c>
      <c r="H1201" s="13">
        <v>0.57611548556430447</v>
      </c>
      <c r="I1201" s="14">
        <v>0.21052631578947367</v>
      </c>
      <c r="J1201" s="14">
        <v>0.78947368421052633</v>
      </c>
      <c r="K1201" s="15">
        <v>13485</v>
      </c>
      <c r="L1201" s="14">
        <v>0.78749999999999998</v>
      </c>
      <c r="M1201" s="15">
        <v>84753.5</v>
      </c>
      <c r="N1201" s="14">
        <v>9.3333333333333338E-2</v>
      </c>
      <c r="O1201" s="14">
        <v>0.40394736842105261</v>
      </c>
      <c r="P1201" s="14">
        <v>0.59605263157894739</v>
      </c>
      <c r="Q1201">
        <v>23</v>
      </c>
      <c r="R1201">
        <v>26</v>
      </c>
      <c r="S1201" s="15">
        <v>20394.997375327999</v>
      </c>
      <c r="T1201" s="15">
        <v>17839.5</v>
      </c>
      <c r="U1201" s="15">
        <v>4328</v>
      </c>
      <c r="V1201" s="15">
        <v>8383</v>
      </c>
      <c r="W1201" s="15">
        <v>12044</v>
      </c>
      <c r="X1201" s="15">
        <v>14841</v>
      </c>
      <c r="Y1201" s="15">
        <v>17846</v>
      </c>
      <c r="Z1201" s="15">
        <v>20739</v>
      </c>
      <c r="AA1201" s="15">
        <v>22949</v>
      </c>
      <c r="AB1201" s="15">
        <v>27696</v>
      </c>
      <c r="AC1201" s="15">
        <v>38434</v>
      </c>
      <c r="AD1201" s="15">
        <v>213245</v>
      </c>
      <c r="AE1201" s="15">
        <v>9729450.9600000009</v>
      </c>
      <c r="AF1201" s="16">
        <v>762</v>
      </c>
      <c r="AG1201" s="15">
        <v>4541697.51</v>
      </c>
      <c r="AH1201" s="15">
        <v>5185260.5199999996</v>
      </c>
      <c r="AI1201" s="15">
        <v>5874076.2699999996</v>
      </c>
      <c r="AJ1201" s="15">
        <v>6897507.9000000004</v>
      </c>
      <c r="AK1201" s="15">
        <v>7703273.1500000004</v>
      </c>
      <c r="AL1201" s="14">
        <v>0.53320104817096403</v>
      </c>
      <c r="AM1201" s="14">
        <v>0.46705517697578203</v>
      </c>
      <c r="AN1201" s="14">
        <v>0.39625819646456101</v>
      </c>
      <c r="AO1201" s="14">
        <v>0.29106915401935401</v>
      </c>
      <c r="AP1201" s="14">
        <v>0.20825201939246898</v>
      </c>
      <c r="AQ1201" s="14">
        <v>7.3490813648293962E-2</v>
      </c>
      <c r="AR1201" s="14">
        <v>9.711286089238845E-2</v>
      </c>
      <c r="AS1201" s="14">
        <v>0.1089238845144357</v>
      </c>
      <c r="AT1201" s="14">
        <v>0.12598425196850394</v>
      </c>
      <c r="AU1201" s="14">
        <v>0.10236220472440945</v>
      </c>
      <c r="AV1201" s="15">
        <v>229562.87</v>
      </c>
      <c r="AW1201" s="15">
        <v>325461.19</v>
      </c>
      <c r="AX1201" s="15">
        <v>295759.19</v>
      </c>
      <c r="AY1201" s="15">
        <v>265397</v>
      </c>
      <c r="AZ1201" s="15">
        <v>150663</v>
      </c>
      <c r="BA1201" s="15">
        <v>336432.98</v>
      </c>
      <c r="BB1201" s="15">
        <v>426074.54</v>
      </c>
      <c r="BC1201" s="15">
        <v>670915.97</v>
      </c>
      <c r="BD1201" s="15">
        <v>760380.04</v>
      </c>
      <c r="BE1201" s="15">
        <v>313668.09000000003</v>
      </c>
      <c r="BF1201" s="15">
        <v>9839</v>
      </c>
      <c r="BG1201" s="15">
        <v>0</v>
      </c>
      <c r="BH1201" s="15">
        <v>0</v>
      </c>
      <c r="BI1201" s="15">
        <v>0</v>
      </c>
      <c r="BJ1201" s="15">
        <v>0</v>
      </c>
      <c r="BK1201" s="14" t="s">
        <v>80</v>
      </c>
      <c r="BL1201" s="14" t="s">
        <v>80</v>
      </c>
      <c r="BM1201" s="14">
        <v>1.4435695538057743E-2</v>
      </c>
      <c r="BN1201" s="14">
        <v>1.5748031496062992E-2</v>
      </c>
      <c r="BO1201" s="14">
        <v>2.4934383202099737E-2</v>
      </c>
      <c r="BP1201" s="16">
        <v>695</v>
      </c>
      <c r="BQ1201" s="14">
        <v>0.53643303261623898</v>
      </c>
      <c r="BR1201" s="14">
        <v>0.55669344065527393</v>
      </c>
      <c r="BS1201" s="15">
        <v>258109.45480000001</v>
      </c>
      <c r="BT1201" s="15">
        <v>385704.40220000001</v>
      </c>
    </row>
    <row r="1202" spans="1:72" x14ac:dyDescent="0.25">
      <c r="A1202" t="s">
        <v>2475</v>
      </c>
      <c r="B1202" t="s">
        <v>2476</v>
      </c>
      <c r="C1202" t="s">
        <v>74</v>
      </c>
      <c r="D1202" t="s">
        <v>75</v>
      </c>
      <c r="E1202" t="s">
        <v>79</v>
      </c>
      <c r="F1202">
        <v>5</v>
      </c>
      <c r="G1202" s="13">
        <v>0.69126691266912665</v>
      </c>
      <c r="H1202" s="13">
        <v>0.60270602706027065</v>
      </c>
      <c r="I1202" s="14">
        <v>0.36476426799007444</v>
      </c>
      <c r="J1202" s="14">
        <v>0.63523573200992556</v>
      </c>
      <c r="K1202" s="15">
        <v>1425.5</v>
      </c>
      <c r="L1202" s="14">
        <v>0.90816326530612246</v>
      </c>
      <c r="M1202" s="15">
        <v>96195</v>
      </c>
      <c r="N1202" s="14">
        <v>0.103515625</v>
      </c>
      <c r="O1202" s="14">
        <v>0.26550868486352358</v>
      </c>
      <c r="P1202" s="14">
        <v>0.73449131513647647</v>
      </c>
      <c r="Q1202">
        <v>23</v>
      </c>
      <c r="R1202">
        <v>28</v>
      </c>
      <c r="S1202" s="15">
        <v>57700.244772447702</v>
      </c>
      <c r="T1202" s="15">
        <v>19825</v>
      </c>
      <c r="U1202" s="15">
        <v>4932</v>
      </c>
      <c r="V1202" s="15">
        <v>10509</v>
      </c>
      <c r="W1202" s="15">
        <v>14028</v>
      </c>
      <c r="X1202" s="15">
        <v>16519</v>
      </c>
      <c r="Y1202" s="15">
        <v>19843</v>
      </c>
      <c r="Z1202" s="15">
        <v>31382</v>
      </c>
      <c r="AA1202" s="15">
        <v>50899</v>
      </c>
      <c r="AB1202" s="15">
        <v>95200</v>
      </c>
      <c r="AC1202" s="15">
        <v>196015</v>
      </c>
      <c r="AD1202" s="15">
        <v>351329</v>
      </c>
      <c r="AE1202" s="15">
        <v>9287407.75</v>
      </c>
      <c r="AF1202" s="16">
        <v>813</v>
      </c>
      <c r="AG1202" s="15">
        <v>4333801.9400000004</v>
      </c>
      <c r="AH1202" s="15">
        <v>4903729.4800000004</v>
      </c>
      <c r="AI1202" s="15">
        <v>5552974.2400000002</v>
      </c>
      <c r="AJ1202" s="15">
        <v>6691995.5999999996</v>
      </c>
      <c r="AK1202" s="15">
        <v>7519422.4800000004</v>
      </c>
      <c r="AL1202" s="14">
        <v>0.53336796911926199</v>
      </c>
      <c r="AM1202" s="14">
        <v>0.47200234855630102</v>
      </c>
      <c r="AN1202" s="14">
        <v>0.40209643105203297</v>
      </c>
      <c r="AO1202" s="14">
        <v>0.27945495878545801</v>
      </c>
      <c r="AP1202" s="14">
        <v>0.190363696479246</v>
      </c>
      <c r="AQ1202" s="14">
        <v>4.9200492004920049E-2</v>
      </c>
      <c r="AR1202" s="14">
        <v>6.273062730627306E-2</v>
      </c>
      <c r="AS1202" s="14">
        <v>7.1340713407134076E-2</v>
      </c>
      <c r="AT1202" s="14">
        <v>4.6740467404674045E-2</v>
      </c>
      <c r="AU1202" s="14">
        <v>6.7650676506765067E-2</v>
      </c>
      <c r="AV1202" s="15">
        <v>106574.73</v>
      </c>
      <c r="AW1202" s="15">
        <v>115611.73</v>
      </c>
      <c r="AX1202" s="15">
        <v>66113.88</v>
      </c>
      <c r="AY1202" s="15">
        <v>115696.88</v>
      </c>
      <c r="AZ1202" s="15">
        <v>64466.57</v>
      </c>
      <c r="BA1202" s="15">
        <v>502357.34</v>
      </c>
      <c r="BB1202" s="15">
        <v>731664.8</v>
      </c>
      <c r="BC1202" s="15">
        <v>1210768.06</v>
      </c>
      <c r="BD1202" s="15">
        <v>1622644.78</v>
      </c>
      <c r="BE1202" s="15">
        <v>510380.72</v>
      </c>
      <c r="BF1202" s="15">
        <v>0</v>
      </c>
      <c r="BG1202" s="15">
        <v>3619</v>
      </c>
      <c r="BH1202" s="15">
        <v>3619</v>
      </c>
      <c r="BI1202" s="15">
        <v>3619</v>
      </c>
      <c r="BJ1202" s="15">
        <v>3500</v>
      </c>
      <c r="BK1202" s="14">
        <v>0.1057810578105781</v>
      </c>
      <c r="BL1202" s="14">
        <v>0.14637146371463713</v>
      </c>
      <c r="BM1202" s="14">
        <v>0.17220172201722017</v>
      </c>
      <c r="BN1202" s="14">
        <v>0.2140221402214022</v>
      </c>
      <c r="BO1202" s="14">
        <v>0.26691266912669126</v>
      </c>
      <c r="BP1202" s="16">
        <v>749</v>
      </c>
      <c r="BQ1202" s="14">
        <v>0.55871847507331407</v>
      </c>
      <c r="BR1202" s="14">
        <v>0.57333075283163404</v>
      </c>
      <c r="BS1202" s="15">
        <v>215586.02179999999</v>
      </c>
      <c r="BT1202" s="15">
        <v>353507.60269999999</v>
      </c>
    </row>
    <row r="1203" spans="1:72" x14ac:dyDescent="0.25">
      <c r="A1203" t="s">
        <v>2477</v>
      </c>
      <c r="B1203" t="s">
        <v>2478</v>
      </c>
      <c r="C1203" t="s">
        <v>74</v>
      </c>
      <c r="D1203" t="s">
        <v>75</v>
      </c>
      <c r="E1203" t="s">
        <v>79</v>
      </c>
      <c r="F1203">
        <v>5</v>
      </c>
      <c r="G1203" s="13">
        <v>0.7407407407407407</v>
      </c>
      <c r="H1203" s="13">
        <v>0.70227920227920226</v>
      </c>
      <c r="I1203" s="14">
        <v>0.17528735632183909</v>
      </c>
      <c r="J1203" s="14">
        <v>0.82471264367816088</v>
      </c>
      <c r="K1203" s="15">
        <v>13214</v>
      </c>
      <c r="L1203" s="14">
        <v>0.81967213114754101</v>
      </c>
      <c r="M1203" s="15">
        <v>88403.5</v>
      </c>
      <c r="N1203" s="14">
        <v>0.13066202090592335</v>
      </c>
      <c r="O1203" s="14">
        <v>0.35919540229885055</v>
      </c>
      <c r="P1203" s="14">
        <v>0.64080459770114939</v>
      </c>
      <c r="Q1203">
        <v>23</v>
      </c>
      <c r="R1203">
        <v>24</v>
      </c>
      <c r="S1203" s="15">
        <v>23302.972934472898</v>
      </c>
      <c r="T1203" s="15">
        <v>19215.5</v>
      </c>
      <c r="U1203" s="15">
        <v>5262</v>
      </c>
      <c r="V1203" s="15">
        <v>11869</v>
      </c>
      <c r="W1203" s="15">
        <v>15642</v>
      </c>
      <c r="X1203" s="15">
        <v>17335</v>
      </c>
      <c r="Y1203" s="15">
        <v>19256</v>
      </c>
      <c r="Z1203" s="15">
        <v>21190</v>
      </c>
      <c r="AA1203" s="15">
        <v>24668</v>
      </c>
      <c r="AB1203" s="15">
        <v>33143</v>
      </c>
      <c r="AC1203" s="15">
        <v>44821</v>
      </c>
      <c r="AD1203" s="15">
        <v>139432</v>
      </c>
      <c r="AE1203" s="15">
        <v>10723156.08</v>
      </c>
      <c r="AF1203" s="16">
        <v>702</v>
      </c>
      <c r="AG1203" s="15">
        <v>4994430.5999999996</v>
      </c>
      <c r="AH1203" s="15">
        <v>5734615.8399999999</v>
      </c>
      <c r="AI1203" s="15">
        <v>6605360.6600000001</v>
      </c>
      <c r="AJ1203" s="15">
        <v>7649608.7300000004</v>
      </c>
      <c r="AK1203" s="15">
        <v>8659192.5</v>
      </c>
      <c r="AL1203" s="14">
        <v>0.53423874811304595</v>
      </c>
      <c r="AM1203" s="14">
        <v>0.46521193972959402</v>
      </c>
      <c r="AN1203" s="14">
        <v>0.384009650636363</v>
      </c>
      <c r="AO1203" s="14">
        <v>0.28662712051096001</v>
      </c>
      <c r="AP1203" s="14">
        <v>0.192477248731793</v>
      </c>
      <c r="AQ1203" s="14">
        <v>4.2735042735042736E-2</v>
      </c>
      <c r="AR1203" s="14">
        <v>5.9829059829059832E-2</v>
      </c>
      <c r="AS1203" s="14">
        <v>5.9829059829059832E-2</v>
      </c>
      <c r="AT1203" s="14">
        <v>6.4102564102564097E-2</v>
      </c>
      <c r="AU1203" s="14">
        <v>6.5527065527065526E-2</v>
      </c>
      <c r="AV1203" s="15">
        <v>187947.72</v>
      </c>
      <c r="AW1203" s="15">
        <v>227705.62</v>
      </c>
      <c r="AX1203" s="15">
        <v>202640.48</v>
      </c>
      <c r="AY1203" s="15">
        <v>180608.19</v>
      </c>
      <c r="AZ1203" s="15">
        <v>142436</v>
      </c>
      <c r="BA1203" s="15">
        <v>292702.78999999998</v>
      </c>
      <c r="BB1203" s="15">
        <v>274602.71999999997</v>
      </c>
      <c r="BC1203" s="15">
        <v>422816.86</v>
      </c>
      <c r="BD1203" s="15">
        <v>526214</v>
      </c>
      <c r="BE1203" s="15">
        <v>353157.8</v>
      </c>
      <c r="BF1203" s="15">
        <v>0</v>
      </c>
      <c r="BG1203" s="15">
        <v>0</v>
      </c>
      <c r="BH1203" s="15">
        <v>0</v>
      </c>
      <c r="BI1203" s="15">
        <v>0</v>
      </c>
      <c r="BJ1203" s="15">
        <v>0</v>
      </c>
      <c r="BK1203" s="14" t="s">
        <v>80</v>
      </c>
      <c r="BL1203" s="14" t="s">
        <v>80</v>
      </c>
      <c r="BM1203" s="14" t="s">
        <v>80</v>
      </c>
      <c r="BN1203" s="14" t="s">
        <v>80</v>
      </c>
      <c r="BO1203" s="14" t="s">
        <v>80</v>
      </c>
      <c r="BP1203" s="16">
        <v>650</v>
      </c>
      <c r="BQ1203" s="14">
        <v>0.52551797040169101</v>
      </c>
      <c r="BR1203" s="14">
        <v>0.55335580732411993</v>
      </c>
      <c r="BS1203" s="15">
        <v>234730.80859999999</v>
      </c>
      <c r="BT1203" s="15">
        <v>351483.44709999999</v>
      </c>
    </row>
    <row r="1204" spans="1:72" x14ac:dyDescent="0.25">
      <c r="A1204" t="s">
        <v>2479</v>
      </c>
      <c r="B1204" t="s">
        <v>2480</v>
      </c>
      <c r="C1204" t="s">
        <v>74</v>
      </c>
      <c r="D1204" t="s">
        <v>75</v>
      </c>
      <c r="E1204" t="s">
        <v>76</v>
      </c>
      <c r="F1204">
        <v>5</v>
      </c>
      <c r="G1204" s="13">
        <v>0.8321917808219178</v>
      </c>
      <c r="H1204" s="13">
        <v>0.79452054794520544</v>
      </c>
      <c r="I1204" s="14">
        <v>0.71575342465753422</v>
      </c>
      <c r="J1204" s="14">
        <v>0.28424657534246578</v>
      </c>
      <c r="K1204" s="15">
        <v>3643</v>
      </c>
      <c r="L1204" s="14">
        <v>0.83253588516746413</v>
      </c>
      <c r="M1204" s="15">
        <v>86000</v>
      </c>
      <c r="N1204" s="14">
        <v>0.14457831325301204</v>
      </c>
      <c r="O1204" s="14">
        <v>0.36986301369863012</v>
      </c>
      <c r="P1204" s="14">
        <v>0.63013698630136983</v>
      </c>
      <c r="Q1204">
        <v>24</v>
      </c>
      <c r="R1204">
        <v>29</v>
      </c>
      <c r="S1204" s="15">
        <v>65569.339041095795</v>
      </c>
      <c r="T1204" s="15">
        <v>44398.5</v>
      </c>
      <c r="U1204" s="15">
        <v>9517</v>
      </c>
      <c r="V1204" s="15">
        <v>15264</v>
      </c>
      <c r="W1204" s="15">
        <v>21442</v>
      </c>
      <c r="X1204" s="15">
        <v>28211</v>
      </c>
      <c r="Y1204" s="15">
        <v>44961</v>
      </c>
      <c r="Z1204" s="15">
        <v>59026</v>
      </c>
      <c r="AA1204" s="15">
        <v>83495</v>
      </c>
      <c r="AB1204" s="15">
        <v>135491</v>
      </c>
      <c r="AC1204" s="15">
        <v>156179</v>
      </c>
      <c r="AD1204" s="15">
        <v>258540</v>
      </c>
      <c r="AE1204" s="15">
        <v>2952828.43</v>
      </c>
      <c r="AF1204" s="16">
        <v>292</v>
      </c>
      <c r="AG1204" s="15">
        <v>1372349.79</v>
      </c>
      <c r="AH1204" s="15">
        <v>1563980</v>
      </c>
      <c r="AI1204" s="15">
        <v>1852261.99</v>
      </c>
      <c r="AJ1204" s="15">
        <v>2176481.81</v>
      </c>
      <c r="AK1204" s="15">
        <v>2443781.14</v>
      </c>
      <c r="AL1204" s="14">
        <v>0.53524228632545301</v>
      </c>
      <c r="AM1204" s="14">
        <v>0.47034511585219296</v>
      </c>
      <c r="AN1204" s="14">
        <v>0.37271601316843106</v>
      </c>
      <c r="AO1204" s="14">
        <v>0.262916264322204</v>
      </c>
      <c r="AP1204" s="14">
        <v>0.17239311462467799</v>
      </c>
      <c r="AQ1204" s="14">
        <v>8.2191780821917804E-2</v>
      </c>
      <c r="AR1204" s="14">
        <v>8.2191780821917804E-2</v>
      </c>
      <c r="AS1204" s="14">
        <v>6.5068493150684928E-2</v>
      </c>
      <c r="AT1204" s="14">
        <v>8.2191780821917804E-2</v>
      </c>
      <c r="AU1204" s="14">
        <v>7.5342465753424653E-2</v>
      </c>
      <c r="AV1204" s="15">
        <v>9743</v>
      </c>
      <c r="AW1204" s="15">
        <v>9743</v>
      </c>
      <c r="AX1204" s="15">
        <v>13266</v>
      </c>
      <c r="AY1204" s="15">
        <v>27452</v>
      </c>
      <c r="AZ1204" s="15">
        <v>28049</v>
      </c>
      <c r="BA1204" s="15">
        <v>113020.24</v>
      </c>
      <c r="BB1204" s="15">
        <v>144507.63</v>
      </c>
      <c r="BC1204" s="15">
        <v>223092.54</v>
      </c>
      <c r="BD1204" s="15">
        <v>203534.93</v>
      </c>
      <c r="BE1204" s="15">
        <v>81931</v>
      </c>
      <c r="BF1204" s="15">
        <v>0</v>
      </c>
      <c r="BG1204" s="15">
        <v>0</v>
      </c>
      <c r="BH1204" s="15">
        <v>0</v>
      </c>
      <c r="BI1204" s="15">
        <v>0</v>
      </c>
      <c r="BJ1204" s="15">
        <v>0</v>
      </c>
      <c r="BK1204" s="14">
        <v>0.10616438356164383</v>
      </c>
      <c r="BL1204" s="14">
        <v>0.16095890410958905</v>
      </c>
      <c r="BM1204" s="14">
        <v>0.23287671232876711</v>
      </c>
      <c r="BN1204" s="14">
        <v>0.41438356164383561</v>
      </c>
      <c r="BO1204" s="14">
        <v>0.3904109589041096</v>
      </c>
      <c r="BP1204" s="16">
        <v>270</v>
      </c>
      <c r="BQ1204" s="14">
        <v>0.49458983392048306</v>
      </c>
      <c r="BR1204" s="14">
        <v>0.52876881046048296</v>
      </c>
      <c r="BS1204" s="15">
        <v>84573.347599999994</v>
      </c>
      <c r="BT1204" s="15">
        <v>123121.9215</v>
      </c>
    </row>
    <row r="1205" spans="1:72" x14ac:dyDescent="0.25">
      <c r="A1205" t="s">
        <v>2481</v>
      </c>
      <c r="B1205" t="s">
        <v>2482</v>
      </c>
      <c r="C1205" t="s">
        <v>74</v>
      </c>
      <c r="D1205" t="s">
        <v>75</v>
      </c>
      <c r="E1205" t="s">
        <v>79</v>
      </c>
      <c r="F1205">
        <v>5</v>
      </c>
      <c r="G1205" s="13">
        <v>0.75588235294117645</v>
      </c>
      <c r="H1205" s="13">
        <v>0.6774509803921569</v>
      </c>
      <c r="I1205" s="14">
        <v>0.21224086870681144</v>
      </c>
      <c r="J1205" s="14">
        <v>0.78775913129318853</v>
      </c>
      <c r="K1205" s="15">
        <v>6169</v>
      </c>
      <c r="L1205" s="14">
        <v>0.83255813953488367</v>
      </c>
      <c r="M1205" s="15">
        <v>103407</v>
      </c>
      <c r="N1205" s="14">
        <v>8.3959899749373429E-2</v>
      </c>
      <c r="O1205" s="14">
        <v>0.26949654491609082</v>
      </c>
      <c r="P1205" s="14">
        <v>0.73050345508390913</v>
      </c>
      <c r="Q1205">
        <v>23</v>
      </c>
      <c r="R1205">
        <v>26</v>
      </c>
      <c r="S1205" s="15">
        <v>30463.641176470501</v>
      </c>
      <c r="T1205" s="15">
        <v>20515</v>
      </c>
      <c r="U1205" s="15">
        <v>4826</v>
      </c>
      <c r="V1205" s="15">
        <v>10938</v>
      </c>
      <c r="W1205" s="15">
        <v>15380</v>
      </c>
      <c r="X1205" s="15">
        <v>17180</v>
      </c>
      <c r="Y1205" s="15">
        <v>20514</v>
      </c>
      <c r="Z1205" s="15">
        <v>23828</v>
      </c>
      <c r="AA1205" s="15">
        <v>30774</v>
      </c>
      <c r="AB1205" s="15">
        <v>41428</v>
      </c>
      <c r="AC1205" s="15">
        <v>64282</v>
      </c>
      <c r="AD1205" s="15">
        <v>246392</v>
      </c>
      <c r="AE1205" s="15">
        <v>15193915.74</v>
      </c>
      <c r="AF1205" s="16">
        <v>1020</v>
      </c>
      <c r="AG1205" s="15">
        <v>7048977.6900000004</v>
      </c>
      <c r="AH1205" s="15">
        <v>7942885.0300000003</v>
      </c>
      <c r="AI1205" s="15">
        <v>8958752.1199999992</v>
      </c>
      <c r="AJ1205" s="15">
        <v>10772658.470000001</v>
      </c>
      <c r="AK1205" s="15">
        <v>12075048.359999999</v>
      </c>
      <c r="AL1205" s="14">
        <v>0.53606576404510098</v>
      </c>
      <c r="AM1205" s="14">
        <v>0.47723252083797496</v>
      </c>
      <c r="AN1205" s="14">
        <v>0.410372396865746</v>
      </c>
      <c r="AO1205" s="14">
        <v>0.29098866583552602</v>
      </c>
      <c r="AP1205" s="14">
        <v>0.20527080927460697</v>
      </c>
      <c r="AQ1205" s="14">
        <v>5.5882352941176473E-2</v>
      </c>
      <c r="AR1205" s="14">
        <v>7.2549019607843143E-2</v>
      </c>
      <c r="AS1205" s="14">
        <v>8.2352941176470587E-2</v>
      </c>
      <c r="AT1205" s="14">
        <v>8.8235294117647065E-2</v>
      </c>
      <c r="AU1205" s="14">
        <v>7.0588235294117646E-2</v>
      </c>
      <c r="AV1205" s="15">
        <v>516638.17</v>
      </c>
      <c r="AW1205" s="15">
        <v>417424.34</v>
      </c>
      <c r="AX1205" s="15">
        <v>401252.4</v>
      </c>
      <c r="AY1205" s="15">
        <v>296453</v>
      </c>
      <c r="AZ1205" s="15">
        <v>153400</v>
      </c>
      <c r="BA1205" s="15">
        <v>681566.59</v>
      </c>
      <c r="BB1205" s="15">
        <v>694824.14</v>
      </c>
      <c r="BC1205" s="15">
        <v>1370430.45</v>
      </c>
      <c r="BD1205" s="15">
        <v>2292776.7200000002</v>
      </c>
      <c r="BE1205" s="15">
        <v>818124</v>
      </c>
      <c r="BF1205" s="15">
        <v>0</v>
      </c>
      <c r="BG1205" s="15">
        <v>21341</v>
      </c>
      <c r="BH1205" s="15">
        <v>21341</v>
      </c>
      <c r="BI1205" s="15">
        <v>0</v>
      </c>
      <c r="BJ1205" s="15">
        <v>0</v>
      </c>
      <c r="BK1205" s="14">
        <v>4.0196078431372552E-2</v>
      </c>
      <c r="BL1205" s="14">
        <v>4.6078431372549022E-2</v>
      </c>
      <c r="BM1205" s="14">
        <v>5.1960784313725493E-2</v>
      </c>
      <c r="BN1205" s="14">
        <v>0.10294117647058823</v>
      </c>
      <c r="BO1205" s="14">
        <v>6.8627450980392163E-2</v>
      </c>
      <c r="BP1205" s="16">
        <v>951</v>
      </c>
      <c r="BQ1205" s="14">
        <v>0.52880187686174407</v>
      </c>
      <c r="BR1205" s="14">
        <v>0.55201963532422393</v>
      </c>
      <c r="BS1205" s="15">
        <v>415752.28360000002</v>
      </c>
      <c r="BT1205" s="15">
        <v>627299.46429999999</v>
      </c>
    </row>
    <row r="1206" spans="1:72" x14ac:dyDescent="0.25">
      <c r="A1206" t="s">
        <v>2483</v>
      </c>
      <c r="B1206" t="s">
        <v>2484</v>
      </c>
      <c r="C1206" t="s">
        <v>74</v>
      </c>
      <c r="D1206" t="s">
        <v>75</v>
      </c>
      <c r="E1206" t="s">
        <v>79</v>
      </c>
      <c r="F1206">
        <v>5</v>
      </c>
      <c r="G1206" s="13">
        <v>0.73995271867612289</v>
      </c>
      <c r="H1206" s="13">
        <v>0.66193853427895977</v>
      </c>
      <c r="I1206" s="14">
        <v>0.12293144208037825</v>
      </c>
      <c r="J1206" s="14">
        <v>0.87706855791962179</v>
      </c>
      <c r="K1206" s="15">
        <v>18305.5</v>
      </c>
      <c r="L1206" s="14" t="s">
        <v>84</v>
      </c>
      <c r="M1206" s="15">
        <v>74573</v>
      </c>
      <c r="N1206" s="14">
        <v>0.1293800539083558</v>
      </c>
      <c r="O1206" s="14">
        <v>0.43498817966903075</v>
      </c>
      <c r="P1206" s="14">
        <v>0.56501182033096931</v>
      </c>
      <c r="Q1206">
        <v>24</v>
      </c>
      <c r="R1206">
        <v>27</v>
      </c>
      <c r="S1206" s="15">
        <v>18857.439716312001</v>
      </c>
      <c r="T1206" s="15">
        <v>17311</v>
      </c>
      <c r="U1206" s="15">
        <v>3252</v>
      </c>
      <c r="V1206" s="15">
        <v>8587</v>
      </c>
      <c r="W1206" s="15">
        <v>12427</v>
      </c>
      <c r="X1206" s="15">
        <v>16235</v>
      </c>
      <c r="Y1206" s="15">
        <v>17390</v>
      </c>
      <c r="Z1206" s="15">
        <v>19304</v>
      </c>
      <c r="AA1206" s="15">
        <v>21130</v>
      </c>
      <c r="AB1206" s="15">
        <v>24371</v>
      </c>
      <c r="AC1206" s="15">
        <v>34406</v>
      </c>
      <c r="AD1206" s="15">
        <v>111643</v>
      </c>
      <c r="AE1206" s="15">
        <v>6479571.96</v>
      </c>
      <c r="AF1206" s="16">
        <v>423</v>
      </c>
      <c r="AG1206" s="15">
        <v>3004586.22</v>
      </c>
      <c r="AH1206" s="15">
        <v>3421792.3</v>
      </c>
      <c r="AI1206" s="15">
        <v>3935042.02</v>
      </c>
      <c r="AJ1206" s="15">
        <v>4974119.71</v>
      </c>
      <c r="AK1206" s="15">
        <v>5518274.46</v>
      </c>
      <c r="AL1206" s="14">
        <v>0.53629865698721202</v>
      </c>
      <c r="AM1206" s="14">
        <v>0.471910749487223</v>
      </c>
      <c r="AN1206" s="14">
        <v>0.39270031349416401</v>
      </c>
      <c r="AO1206" s="14">
        <v>0.23233822531696902</v>
      </c>
      <c r="AP1206" s="14">
        <v>0.14835817951159799</v>
      </c>
      <c r="AQ1206" s="14">
        <v>5.9101654846335699E-2</v>
      </c>
      <c r="AR1206" s="14">
        <v>9.6926713947990545E-2</v>
      </c>
      <c r="AS1206" s="14">
        <v>8.9834515366430265E-2</v>
      </c>
      <c r="AT1206" s="14">
        <v>0.10638297872340426</v>
      </c>
      <c r="AU1206" s="14">
        <v>9.9290780141843976E-2</v>
      </c>
      <c r="AV1206" s="15">
        <v>86929</v>
      </c>
      <c r="AW1206" s="15">
        <v>100045</v>
      </c>
      <c r="AX1206" s="15">
        <v>92287</v>
      </c>
      <c r="AY1206" s="15">
        <v>57256</v>
      </c>
      <c r="AZ1206" s="15">
        <v>40994</v>
      </c>
      <c r="BA1206" s="15">
        <v>260351.14</v>
      </c>
      <c r="BB1206" s="15">
        <v>263861.71999999997</v>
      </c>
      <c r="BC1206" s="15">
        <v>342412.39</v>
      </c>
      <c r="BD1206" s="15">
        <v>709597.37</v>
      </c>
      <c r="BE1206" s="15">
        <v>508390.92</v>
      </c>
      <c r="BF1206" s="15">
        <v>0</v>
      </c>
      <c r="BG1206" s="15">
        <v>0</v>
      </c>
      <c r="BH1206" s="15">
        <v>0</v>
      </c>
      <c r="BI1206" s="15">
        <v>0</v>
      </c>
      <c r="BJ1206" s="15">
        <v>0</v>
      </c>
      <c r="BK1206" s="14" t="s">
        <v>80</v>
      </c>
      <c r="BL1206" s="14" t="s">
        <v>80</v>
      </c>
      <c r="BM1206" s="14" t="s">
        <v>80</v>
      </c>
      <c r="BN1206" s="14" t="s">
        <v>80</v>
      </c>
      <c r="BO1206" s="14" t="s">
        <v>80</v>
      </c>
      <c r="BP1206" s="16">
        <v>388</v>
      </c>
      <c r="BQ1206" s="14">
        <v>0.52608646762310995</v>
      </c>
      <c r="BR1206" s="14">
        <v>0.55871894874496397</v>
      </c>
      <c r="BS1206" s="15">
        <v>172340.80679999999</v>
      </c>
      <c r="BT1206" s="15">
        <v>253702.15789999999</v>
      </c>
    </row>
    <row r="1207" spans="1:72" x14ac:dyDescent="0.25">
      <c r="A1207" t="s">
        <v>2485</v>
      </c>
      <c r="B1207" t="s">
        <v>2486</v>
      </c>
      <c r="C1207" t="s">
        <v>74</v>
      </c>
      <c r="D1207" t="s">
        <v>75</v>
      </c>
      <c r="E1207" t="s">
        <v>79</v>
      </c>
      <c r="F1207">
        <v>5</v>
      </c>
      <c r="G1207" s="13">
        <v>0.90451832907075869</v>
      </c>
      <c r="H1207" s="13">
        <v>0.88917306052855927</v>
      </c>
      <c r="I1207" s="14">
        <v>0.22517123287671234</v>
      </c>
      <c r="J1207" s="14">
        <v>0.77482876712328763</v>
      </c>
      <c r="K1207" s="15">
        <v>4466</v>
      </c>
      <c r="L1207" s="14">
        <v>0.9315589353612167</v>
      </c>
      <c r="M1207" s="15">
        <v>101000</v>
      </c>
      <c r="N1207" s="14">
        <v>8.8397790055248615E-2</v>
      </c>
      <c r="O1207" s="14">
        <v>0.30136986301369861</v>
      </c>
      <c r="P1207" s="14">
        <v>0.69863013698630139</v>
      </c>
      <c r="Q1207">
        <v>23</v>
      </c>
      <c r="R1207">
        <v>24</v>
      </c>
      <c r="S1207" s="15">
        <v>32764.1406649616</v>
      </c>
      <c r="T1207" s="15">
        <v>21929</v>
      </c>
      <c r="U1207" s="15">
        <v>5712</v>
      </c>
      <c r="V1207" s="15">
        <v>12718</v>
      </c>
      <c r="W1207" s="15">
        <v>16310</v>
      </c>
      <c r="X1207" s="15">
        <v>18466</v>
      </c>
      <c r="Y1207" s="15">
        <v>21963</v>
      </c>
      <c r="Z1207" s="15">
        <v>25834</v>
      </c>
      <c r="AA1207" s="15">
        <v>31968</v>
      </c>
      <c r="AB1207" s="15">
        <v>44023</v>
      </c>
      <c r="AC1207" s="15">
        <v>76248</v>
      </c>
      <c r="AD1207" s="15">
        <v>262820</v>
      </c>
      <c r="AE1207" s="15">
        <v>17167935.690000001</v>
      </c>
      <c r="AF1207" s="16">
        <v>1173</v>
      </c>
      <c r="AG1207" s="15">
        <v>7953378.4900000002</v>
      </c>
      <c r="AH1207" s="15">
        <v>9031378.1600000001</v>
      </c>
      <c r="AI1207" s="15">
        <v>10327495.82</v>
      </c>
      <c r="AJ1207" s="15">
        <v>12320901.67</v>
      </c>
      <c r="AK1207" s="15">
        <v>13799406.369999999</v>
      </c>
      <c r="AL1207" s="14">
        <v>0.53673064522063096</v>
      </c>
      <c r="AM1207" s="14">
        <v>0.473939189715126</v>
      </c>
      <c r="AN1207" s="14">
        <v>0.398442771077272</v>
      </c>
      <c r="AO1207" s="14">
        <v>0.28233062538924203</v>
      </c>
      <c r="AP1207" s="14">
        <v>0.19621050432767501</v>
      </c>
      <c r="AQ1207" s="14">
        <v>5.7118499573742543E-2</v>
      </c>
      <c r="AR1207" s="14">
        <v>6.7348678601875531E-2</v>
      </c>
      <c r="AS1207" s="14">
        <v>7.9283887468030695E-2</v>
      </c>
      <c r="AT1207" s="14">
        <v>6.8201193520886619E-2</v>
      </c>
      <c r="AU1207" s="14">
        <v>5.5413469735720373E-2</v>
      </c>
      <c r="AV1207" s="15">
        <v>237360.79</v>
      </c>
      <c r="AW1207" s="15">
        <v>204135.42</v>
      </c>
      <c r="AX1207" s="15">
        <v>237132.42</v>
      </c>
      <c r="AY1207" s="15">
        <v>232684</v>
      </c>
      <c r="AZ1207" s="15">
        <v>33849</v>
      </c>
      <c r="BA1207" s="15">
        <v>661360.66</v>
      </c>
      <c r="BB1207" s="15">
        <v>1248507.1299999999</v>
      </c>
      <c r="BC1207" s="15">
        <v>1942061.76</v>
      </c>
      <c r="BD1207" s="15">
        <v>2526919.37</v>
      </c>
      <c r="BE1207" s="15">
        <v>883753</v>
      </c>
      <c r="BF1207" s="15">
        <v>0</v>
      </c>
      <c r="BG1207" s="15">
        <v>0</v>
      </c>
      <c r="BH1207" s="15">
        <v>10670</v>
      </c>
      <c r="BI1207" s="15">
        <v>10670</v>
      </c>
      <c r="BJ1207" s="15">
        <v>25375</v>
      </c>
      <c r="BK1207" s="14">
        <v>1.278772378516624E-2</v>
      </c>
      <c r="BL1207" s="14">
        <v>1.8755328218243821E-2</v>
      </c>
      <c r="BM1207" s="14">
        <v>2.8985507246376812E-2</v>
      </c>
      <c r="BN1207" s="14">
        <v>5.8823529411764705E-2</v>
      </c>
      <c r="BO1207" s="14">
        <v>6.9906223358908781E-2</v>
      </c>
      <c r="BP1207" s="16">
        <v>1066</v>
      </c>
      <c r="BQ1207" s="14">
        <v>0.52454545454545498</v>
      </c>
      <c r="BR1207" s="14">
        <v>0.55183121802221002</v>
      </c>
      <c r="BS1207" s="15">
        <v>368046.23680000001</v>
      </c>
      <c r="BT1207" s="15">
        <v>606216.18160000001</v>
      </c>
    </row>
    <row r="1208" spans="1:72" x14ac:dyDescent="0.25">
      <c r="A1208" t="s">
        <v>2487</v>
      </c>
      <c r="B1208" t="s">
        <v>2488</v>
      </c>
      <c r="C1208" t="s">
        <v>74</v>
      </c>
      <c r="D1208" t="s">
        <v>75</v>
      </c>
      <c r="E1208" t="s">
        <v>79</v>
      </c>
      <c r="F1208">
        <v>5</v>
      </c>
      <c r="G1208" s="13">
        <v>0.80405405405405406</v>
      </c>
      <c r="H1208" s="13">
        <v>0.69594594594594594</v>
      </c>
      <c r="I1208" s="14">
        <v>0.2910958904109589</v>
      </c>
      <c r="J1208" s="14">
        <v>0.70890410958904104</v>
      </c>
      <c r="K1208" s="15">
        <v>9195</v>
      </c>
      <c r="L1208" s="14">
        <v>0.87058823529411766</v>
      </c>
      <c r="M1208" s="15">
        <v>83231</v>
      </c>
      <c r="N1208" s="14">
        <v>0.12077294685990338</v>
      </c>
      <c r="O1208" s="14">
        <v>0.33561643835616439</v>
      </c>
      <c r="P1208" s="14">
        <v>0.66438356164383561</v>
      </c>
      <c r="Q1208">
        <v>23</v>
      </c>
      <c r="R1208">
        <v>27</v>
      </c>
      <c r="S1208" s="15">
        <v>29589.927364864801</v>
      </c>
      <c r="T1208" s="15">
        <v>23370</v>
      </c>
      <c r="U1208" s="15">
        <v>4375</v>
      </c>
      <c r="V1208" s="15">
        <v>9974</v>
      </c>
      <c r="W1208" s="15">
        <v>15465</v>
      </c>
      <c r="X1208" s="15">
        <v>19226</v>
      </c>
      <c r="Y1208" s="15">
        <v>23382</v>
      </c>
      <c r="Z1208" s="15">
        <v>27037</v>
      </c>
      <c r="AA1208" s="15">
        <v>31652</v>
      </c>
      <c r="AB1208" s="15">
        <v>44165</v>
      </c>
      <c r="AC1208" s="15">
        <v>61016</v>
      </c>
      <c r="AD1208" s="15">
        <v>209508</v>
      </c>
      <c r="AE1208" s="15">
        <v>8406730.7899999991</v>
      </c>
      <c r="AF1208" s="16">
        <v>590</v>
      </c>
      <c r="AG1208" s="15">
        <v>3889002.82</v>
      </c>
      <c r="AH1208" s="15">
        <v>4434456.54</v>
      </c>
      <c r="AI1208" s="15">
        <v>5125806.0999999996</v>
      </c>
      <c r="AJ1208" s="15">
        <v>6262276.7400000002</v>
      </c>
      <c r="AK1208" s="15">
        <v>6927207.7199999997</v>
      </c>
      <c r="AL1208" s="14">
        <v>0.53783395844087301</v>
      </c>
      <c r="AM1208" s="14">
        <v>0.47251117577419099</v>
      </c>
      <c r="AN1208" s="14">
        <v>0.39027355246140799</v>
      </c>
      <c r="AO1208" s="14">
        <v>0.25508775094248004</v>
      </c>
      <c r="AP1208" s="14">
        <v>0.17599267859985701</v>
      </c>
      <c r="AQ1208" s="14">
        <v>7.9661016949152536E-2</v>
      </c>
      <c r="AR1208" s="14">
        <v>6.9491525423728814E-2</v>
      </c>
      <c r="AS1208" s="14">
        <v>8.6440677966101692E-2</v>
      </c>
      <c r="AT1208" s="14">
        <v>9.6610169491525427E-2</v>
      </c>
      <c r="AU1208" s="14">
        <v>7.4576271186440682E-2</v>
      </c>
      <c r="AV1208" s="15">
        <v>132139.5</v>
      </c>
      <c r="AW1208" s="15">
        <v>183836.63</v>
      </c>
      <c r="AX1208" s="15">
        <v>155780.72</v>
      </c>
      <c r="AY1208" s="15">
        <v>87182</v>
      </c>
      <c r="AZ1208" s="15">
        <v>32401</v>
      </c>
      <c r="BA1208" s="15">
        <v>465418.68</v>
      </c>
      <c r="BB1208" s="15">
        <v>616339.25</v>
      </c>
      <c r="BC1208" s="15">
        <v>919228.15</v>
      </c>
      <c r="BD1208" s="15">
        <v>1458523.54</v>
      </c>
      <c r="BE1208" s="15">
        <v>631413.96</v>
      </c>
      <c r="BF1208" s="15">
        <v>0</v>
      </c>
      <c r="BG1208" s="15">
        <v>0</v>
      </c>
      <c r="BH1208" s="15">
        <v>0</v>
      </c>
      <c r="BI1208" s="15">
        <v>0</v>
      </c>
      <c r="BJ1208" s="15">
        <v>2625</v>
      </c>
      <c r="BK1208" s="14" t="s">
        <v>80</v>
      </c>
      <c r="BL1208" s="14" t="s">
        <v>80</v>
      </c>
      <c r="BM1208" s="14">
        <v>4.2372881355932202E-2</v>
      </c>
      <c r="BN1208" s="14">
        <v>4.9152542372881358E-2</v>
      </c>
      <c r="BO1208" s="14">
        <v>4.576271186440678E-2</v>
      </c>
      <c r="BP1208" s="16">
        <v>540</v>
      </c>
      <c r="BQ1208" s="14">
        <v>0.51102709514807798</v>
      </c>
      <c r="BR1208" s="14">
        <v>0.53901677364314204</v>
      </c>
      <c r="BS1208" s="15">
        <v>187270.58780000001</v>
      </c>
      <c r="BT1208" s="15">
        <v>289104.59669999999</v>
      </c>
    </row>
    <row r="1209" spans="1:72" x14ac:dyDescent="0.25">
      <c r="A1209" t="s">
        <v>2489</v>
      </c>
      <c r="B1209" t="s">
        <v>2490</v>
      </c>
      <c r="C1209" t="s">
        <v>74</v>
      </c>
      <c r="D1209" t="s">
        <v>75</v>
      </c>
      <c r="E1209" t="s">
        <v>76</v>
      </c>
      <c r="F1209">
        <v>5</v>
      </c>
      <c r="G1209" s="13">
        <v>0.83603896103896103</v>
      </c>
      <c r="H1209" s="13">
        <v>0.79545454545454541</v>
      </c>
      <c r="I1209" s="14">
        <v>0.20294599018003273</v>
      </c>
      <c r="J1209" s="14">
        <v>0.79705400981996721</v>
      </c>
      <c r="K1209" s="15">
        <v>5465.5</v>
      </c>
      <c r="L1209" s="14">
        <v>0.87903225806451613</v>
      </c>
      <c r="M1209" s="15">
        <v>98358</v>
      </c>
      <c r="N1209" s="14">
        <v>8.6242299794661192E-2</v>
      </c>
      <c r="O1209" s="14">
        <v>0.32569558101472995</v>
      </c>
      <c r="P1209" s="14">
        <v>0.67430441898527005</v>
      </c>
      <c r="Q1209">
        <v>23</v>
      </c>
      <c r="R1209">
        <v>26</v>
      </c>
      <c r="S1209" s="15">
        <v>24813.607142857101</v>
      </c>
      <c r="T1209" s="15">
        <v>17294</v>
      </c>
      <c r="U1209" s="15">
        <v>3494</v>
      </c>
      <c r="V1209" s="15">
        <v>7242</v>
      </c>
      <c r="W1209" s="15">
        <v>10984</v>
      </c>
      <c r="X1209" s="15">
        <v>14779</v>
      </c>
      <c r="Y1209" s="15">
        <v>17473</v>
      </c>
      <c r="Z1209" s="15">
        <v>20422</v>
      </c>
      <c r="AA1209" s="15">
        <v>25676</v>
      </c>
      <c r="AB1209" s="15">
        <v>35022</v>
      </c>
      <c r="AC1209" s="15">
        <v>49413</v>
      </c>
      <c r="AD1209" s="15">
        <v>241757</v>
      </c>
      <c r="AE1209" s="15">
        <v>7637096</v>
      </c>
      <c r="AF1209" s="16">
        <v>616</v>
      </c>
      <c r="AG1209" s="15">
        <v>3523831.41</v>
      </c>
      <c r="AH1209" s="15">
        <v>3947065.97</v>
      </c>
      <c r="AI1209" s="15">
        <v>4503496.8600000003</v>
      </c>
      <c r="AJ1209" s="15">
        <v>5569200.7699999996</v>
      </c>
      <c r="AK1209" s="15">
        <v>6217844.5300000003</v>
      </c>
      <c r="AL1209" s="14">
        <v>0.53859013818865098</v>
      </c>
      <c r="AM1209" s="14">
        <v>0.48317187973020098</v>
      </c>
      <c r="AN1209" s="14">
        <v>0.41031291737068598</v>
      </c>
      <c r="AO1209" s="14">
        <v>0.27076983581193598</v>
      </c>
      <c r="AP1209" s="14">
        <v>0.18583653655787402</v>
      </c>
      <c r="AQ1209" s="14">
        <v>8.9285714285714288E-2</v>
      </c>
      <c r="AR1209" s="14">
        <v>8.9285714285714288E-2</v>
      </c>
      <c r="AS1209" s="14">
        <v>0.10064935064935066</v>
      </c>
      <c r="AT1209" s="14">
        <v>0.11038961038961038</v>
      </c>
      <c r="AU1209" s="14">
        <v>8.603896103896104E-2</v>
      </c>
      <c r="AV1209" s="15">
        <v>110068.97</v>
      </c>
      <c r="AW1209" s="15">
        <v>136002.97</v>
      </c>
      <c r="AX1209" s="15">
        <v>131538.29999999999</v>
      </c>
      <c r="AY1209" s="15">
        <v>58132</v>
      </c>
      <c r="AZ1209" s="15">
        <v>28977</v>
      </c>
      <c r="BA1209" s="15">
        <v>387041.98</v>
      </c>
      <c r="BB1209" s="15">
        <v>564110.14</v>
      </c>
      <c r="BC1209" s="15">
        <v>836168.45</v>
      </c>
      <c r="BD1209" s="15">
        <v>1318218.53</v>
      </c>
      <c r="BE1209" s="15">
        <v>470819</v>
      </c>
      <c r="BF1209" s="15">
        <v>0</v>
      </c>
      <c r="BG1209" s="15">
        <v>0</v>
      </c>
      <c r="BH1209" s="15">
        <v>0</v>
      </c>
      <c r="BI1209" s="15">
        <v>0</v>
      </c>
      <c r="BJ1209" s="15">
        <v>0</v>
      </c>
      <c r="BK1209" s="14" t="s">
        <v>80</v>
      </c>
      <c r="BL1209" s="14">
        <v>2.922077922077922E-2</v>
      </c>
      <c r="BM1209" s="14">
        <v>3.7337662337662336E-2</v>
      </c>
      <c r="BN1209" s="14">
        <v>6.3311688311688305E-2</v>
      </c>
      <c r="BO1209" s="14">
        <v>7.4675324675324672E-2</v>
      </c>
      <c r="BP1209" s="16">
        <v>564</v>
      </c>
      <c r="BQ1209" s="14">
        <v>0.53388048916064501</v>
      </c>
      <c r="BR1209" s="14">
        <v>0.55597689528517102</v>
      </c>
      <c r="BS1209" s="15">
        <v>226641.745</v>
      </c>
      <c r="BT1209" s="15">
        <v>322112.39750000002</v>
      </c>
    </row>
    <row r="1210" spans="1:72" x14ac:dyDescent="0.25">
      <c r="A1210" t="s">
        <v>2491</v>
      </c>
      <c r="B1210" t="s">
        <v>2492</v>
      </c>
      <c r="C1210" t="s">
        <v>74</v>
      </c>
      <c r="D1210" t="s">
        <v>75</v>
      </c>
      <c r="E1210" t="s">
        <v>79</v>
      </c>
      <c r="F1210">
        <v>5</v>
      </c>
      <c r="G1210" s="13" t="s">
        <v>84</v>
      </c>
      <c r="H1210" s="13">
        <v>0.89473684210526316</v>
      </c>
      <c r="I1210" s="14" t="s">
        <v>152</v>
      </c>
      <c r="J1210" s="14" t="s">
        <v>152</v>
      </c>
      <c r="K1210" s="15">
        <v>429.5</v>
      </c>
      <c r="L1210" s="14">
        <v>0.91666666666666663</v>
      </c>
      <c r="M1210" s="15">
        <v>89952</v>
      </c>
      <c r="N1210" s="14" t="s">
        <v>126</v>
      </c>
      <c r="O1210" s="14">
        <v>0.24060150375939848</v>
      </c>
      <c r="P1210" s="14">
        <v>0.75939849624060152</v>
      </c>
      <c r="Q1210">
        <v>22</v>
      </c>
      <c r="R1210">
        <v>28</v>
      </c>
      <c r="S1210" s="15">
        <v>155780.902255639</v>
      </c>
      <c r="T1210" s="15">
        <v>164465</v>
      </c>
      <c r="U1210" s="15">
        <v>85423</v>
      </c>
      <c r="V1210" s="15">
        <v>113467</v>
      </c>
      <c r="W1210" s="15">
        <v>136017</v>
      </c>
      <c r="X1210" s="15">
        <v>153706</v>
      </c>
      <c r="Y1210" s="15">
        <v>165881</v>
      </c>
      <c r="Z1210" s="15">
        <v>174461</v>
      </c>
      <c r="AA1210" s="15">
        <v>187041</v>
      </c>
      <c r="AB1210" s="15">
        <v>196561</v>
      </c>
      <c r="AC1210" s="15">
        <v>217872</v>
      </c>
      <c r="AD1210" s="15">
        <v>274517</v>
      </c>
      <c r="AE1210" s="15">
        <v>2707794.52</v>
      </c>
      <c r="AF1210" s="16">
        <v>133</v>
      </c>
      <c r="AG1210" s="15">
        <v>1243744.67</v>
      </c>
      <c r="AH1210" s="15">
        <v>1427263.37</v>
      </c>
      <c r="AI1210" s="15">
        <v>1646943.64</v>
      </c>
      <c r="AJ1210" s="15">
        <v>1868963.46</v>
      </c>
      <c r="AK1210" s="15">
        <v>2189917.25</v>
      </c>
      <c r="AL1210" s="14">
        <v>0.54067981864443604</v>
      </c>
      <c r="AM1210" s="14">
        <v>0.47290558443112501</v>
      </c>
      <c r="AN1210" s="14">
        <v>0.39177672905549699</v>
      </c>
      <c r="AO1210" s="14">
        <v>0.30978386794283003</v>
      </c>
      <c r="AP1210" s="14">
        <v>0.19125427212992499</v>
      </c>
      <c r="AQ1210" s="14" t="s">
        <v>513</v>
      </c>
      <c r="AR1210" s="14" t="s">
        <v>513</v>
      </c>
      <c r="AS1210" s="14" t="s">
        <v>513</v>
      </c>
      <c r="AT1210" s="14" t="s">
        <v>513</v>
      </c>
      <c r="AU1210" s="14" t="s">
        <v>513</v>
      </c>
      <c r="AV1210" s="15">
        <v>18794</v>
      </c>
      <c r="AW1210" s="15">
        <v>18794</v>
      </c>
      <c r="AX1210" s="15">
        <v>793</v>
      </c>
      <c r="AY1210" s="15">
        <v>696</v>
      </c>
      <c r="AZ1210" s="15">
        <v>0</v>
      </c>
      <c r="BA1210" s="15">
        <v>0</v>
      </c>
      <c r="BB1210" s="15">
        <v>0</v>
      </c>
      <c r="BC1210" s="15">
        <v>5886</v>
      </c>
      <c r="BD1210" s="15">
        <v>780</v>
      </c>
      <c r="BE1210" s="15">
        <v>0</v>
      </c>
      <c r="BF1210" s="15">
        <v>0</v>
      </c>
      <c r="BG1210" s="15">
        <v>0</v>
      </c>
      <c r="BH1210" s="15">
        <v>0</v>
      </c>
      <c r="BI1210" s="15">
        <v>0</v>
      </c>
      <c r="BJ1210" s="15">
        <v>0</v>
      </c>
      <c r="BK1210" s="14" t="s">
        <v>80</v>
      </c>
      <c r="BL1210" s="14" t="s">
        <v>80</v>
      </c>
      <c r="BM1210" s="14">
        <v>0.12030075187969924</v>
      </c>
      <c r="BN1210" s="14">
        <v>0.10526315789473684</v>
      </c>
      <c r="BO1210" s="14">
        <v>0.10526315789473684</v>
      </c>
      <c r="BP1210" s="16" t="s">
        <v>84</v>
      </c>
      <c r="BQ1210" s="14">
        <v>0.47337499999999999</v>
      </c>
      <c r="BR1210" s="14">
        <v>0.54157843793587301</v>
      </c>
      <c r="BS1210" s="15">
        <v>46013.317799999997</v>
      </c>
      <c r="BT1210" s="15">
        <v>80564.346699999995</v>
      </c>
    </row>
    <row r="1211" spans="1:72" x14ac:dyDescent="0.25">
      <c r="A1211" t="s">
        <v>2493</v>
      </c>
      <c r="B1211" t="s">
        <v>2494</v>
      </c>
      <c r="C1211" t="s">
        <v>74</v>
      </c>
      <c r="D1211" t="s">
        <v>75</v>
      </c>
      <c r="E1211" t="s">
        <v>79</v>
      </c>
      <c r="F1211">
        <v>5</v>
      </c>
      <c r="G1211" s="13">
        <v>0.76560121765601219</v>
      </c>
      <c r="H1211" s="13">
        <v>0.72602739726027399</v>
      </c>
      <c r="I1211" s="14">
        <v>0.30185758513931887</v>
      </c>
      <c r="J1211" s="14">
        <v>0.69814241486068107</v>
      </c>
      <c r="K1211" s="15">
        <v>4728</v>
      </c>
      <c r="L1211" s="14">
        <v>0.84615384615384615</v>
      </c>
      <c r="M1211" s="15">
        <v>79000</v>
      </c>
      <c r="N1211" s="14">
        <v>0.16407982261640799</v>
      </c>
      <c r="O1211" s="14">
        <v>0.36068111455108359</v>
      </c>
      <c r="P1211" s="14">
        <v>0.63931888544891646</v>
      </c>
      <c r="Q1211">
        <v>23</v>
      </c>
      <c r="R1211">
        <v>27</v>
      </c>
      <c r="S1211" s="15">
        <v>31921.570776255699</v>
      </c>
      <c r="T1211" s="15">
        <v>19588</v>
      </c>
      <c r="U1211" s="15">
        <v>4272</v>
      </c>
      <c r="V1211" s="15">
        <v>9034</v>
      </c>
      <c r="W1211" s="15">
        <v>12411</v>
      </c>
      <c r="X1211" s="15">
        <v>15755</v>
      </c>
      <c r="Y1211" s="15">
        <v>19636</v>
      </c>
      <c r="Z1211" s="15">
        <v>25090</v>
      </c>
      <c r="AA1211" s="15">
        <v>34101</v>
      </c>
      <c r="AB1211" s="15">
        <v>49746</v>
      </c>
      <c r="AC1211" s="15">
        <v>79192</v>
      </c>
      <c r="AD1211" s="15">
        <v>199672</v>
      </c>
      <c r="AE1211" s="15">
        <v>7532600.4699999997</v>
      </c>
      <c r="AF1211" s="16">
        <v>657</v>
      </c>
      <c r="AG1211" s="15">
        <v>3449202.48</v>
      </c>
      <c r="AH1211" s="15">
        <v>3984720.58</v>
      </c>
      <c r="AI1211" s="15">
        <v>4484371.08</v>
      </c>
      <c r="AJ1211" s="15">
        <v>5327500.99</v>
      </c>
      <c r="AK1211" s="15">
        <v>6069021.4100000001</v>
      </c>
      <c r="AL1211" s="14">
        <v>0.54209671762931</v>
      </c>
      <c r="AM1211" s="14">
        <v>0.47100332801800598</v>
      </c>
      <c r="AN1211" s="14">
        <v>0.40467158747369403</v>
      </c>
      <c r="AO1211" s="14">
        <v>0.292740798982001</v>
      </c>
      <c r="AP1211" s="14">
        <v>0.19429930816442201</v>
      </c>
      <c r="AQ1211" s="14">
        <v>5.7838660578386603E-2</v>
      </c>
      <c r="AR1211" s="14">
        <v>3.1963470319634701E-2</v>
      </c>
      <c r="AS1211" s="14">
        <v>3.3485540334855401E-2</v>
      </c>
      <c r="AT1211" s="14">
        <v>3.9573820395738202E-2</v>
      </c>
      <c r="AU1211" s="14">
        <v>2.2831050228310501E-2</v>
      </c>
      <c r="AV1211" s="15">
        <v>123561</v>
      </c>
      <c r="AW1211" s="15">
        <v>88879</v>
      </c>
      <c r="AX1211" s="15">
        <v>94992</v>
      </c>
      <c r="AY1211" s="15">
        <v>76382</v>
      </c>
      <c r="AZ1211" s="15">
        <v>34840</v>
      </c>
      <c r="BA1211" s="15">
        <v>698145.55</v>
      </c>
      <c r="BB1211" s="15">
        <v>1015233.63</v>
      </c>
      <c r="BC1211" s="15">
        <v>907921.38</v>
      </c>
      <c r="BD1211" s="15">
        <v>1116615.54</v>
      </c>
      <c r="BE1211" s="15">
        <v>290236.84000000003</v>
      </c>
      <c r="BF1211" s="15">
        <v>0</v>
      </c>
      <c r="BG1211" s="15">
        <v>4492</v>
      </c>
      <c r="BH1211" s="15">
        <v>4362</v>
      </c>
      <c r="BI1211" s="15">
        <v>0</v>
      </c>
      <c r="BJ1211" s="15">
        <v>0</v>
      </c>
      <c r="BK1211" s="14">
        <v>2.4353120243531201E-2</v>
      </c>
      <c r="BL1211" s="14">
        <v>3.5007610350076102E-2</v>
      </c>
      <c r="BM1211" s="14">
        <v>4.7184170471841702E-2</v>
      </c>
      <c r="BN1211" s="14">
        <v>5.0228310502283102E-2</v>
      </c>
      <c r="BO1211" s="14">
        <v>8.2191780821917804E-2</v>
      </c>
      <c r="BP1211" s="16">
        <v>615</v>
      </c>
      <c r="BQ1211" s="14">
        <v>0.57972491085073896</v>
      </c>
      <c r="BR1211" s="14">
        <v>0.58410575568219103</v>
      </c>
      <c r="BS1211" s="15">
        <v>139357.4332</v>
      </c>
      <c r="BT1211" s="15">
        <v>240425.06479999999</v>
      </c>
    </row>
    <row r="1212" spans="1:72" x14ac:dyDescent="0.25">
      <c r="A1212" t="s">
        <v>2495</v>
      </c>
      <c r="B1212" t="s">
        <v>2496</v>
      </c>
      <c r="C1212" t="s">
        <v>108</v>
      </c>
      <c r="D1212" t="s">
        <v>108</v>
      </c>
      <c r="E1212" t="s">
        <v>79</v>
      </c>
      <c r="F1212">
        <v>5</v>
      </c>
      <c r="G1212" s="13">
        <v>0.3904494382022472</v>
      </c>
      <c r="H1212" s="13">
        <v>0.31741573033707865</v>
      </c>
      <c r="I1212" s="14">
        <v>0.24079320113314448</v>
      </c>
      <c r="J1212" s="14">
        <v>0.75920679886685549</v>
      </c>
      <c r="K1212" s="15">
        <v>6469</v>
      </c>
      <c r="L1212" s="14">
        <v>0.87058823529411766</v>
      </c>
      <c r="M1212" s="15">
        <v>42744</v>
      </c>
      <c r="N1212" s="14">
        <v>0.39179104477611942</v>
      </c>
      <c r="O1212" s="14">
        <v>0.77620396600566577</v>
      </c>
      <c r="P1212" s="14">
        <v>0.22379603399433429</v>
      </c>
      <c r="Q1212">
        <v>23</v>
      </c>
      <c r="R1212">
        <v>26</v>
      </c>
      <c r="S1212" s="15">
        <v>17615.0674157303</v>
      </c>
      <c r="T1212" s="15">
        <v>14700.5</v>
      </c>
      <c r="U1212" s="15">
        <v>2617</v>
      </c>
      <c r="V1212" s="15">
        <v>4467</v>
      </c>
      <c r="W1212" s="15">
        <v>7763</v>
      </c>
      <c r="X1212" s="15">
        <v>10598</v>
      </c>
      <c r="Y1212" s="15">
        <v>14934</v>
      </c>
      <c r="Z1212" s="15">
        <v>18690</v>
      </c>
      <c r="AA1212" s="15">
        <v>21914</v>
      </c>
      <c r="AB1212" s="15">
        <v>27071</v>
      </c>
      <c r="AC1212" s="15">
        <v>37082</v>
      </c>
      <c r="AD1212" s="15">
        <v>120565</v>
      </c>
      <c r="AE1212" s="15">
        <v>4060043.54</v>
      </c>
      <c r="AF1212" s="16">
        <v>356</v>
      </c>
      <c r="AG1212" s="15">
        <v>1858991.3</v>
      </c>
      <c r="AH1212" s="15">
        <v>2037457.39</v>
      </c>
      <c r="AI1212" s="15">
        <v>2281337.61</v>
      </c>
      <c r="AJ1212" s="15">
        <v>2848498.23</v>
      </c>
      <c r="AK1212" s="15">
        <v>3144152.99</v>
      </c>
      <c r="AL1212" s="14">
        <v>0.54222393734595797</v>
      </c>
      <c r="AM1212" s="14">
        <v>0.49627180929703302</v>
      </c>
      <c r="AN1212" s="14">
        <v>0.438100210619908</v>
      </c>
      <c r="AO1212" s="14">
        <v>0.29840697471929001</v>
      </c>
      <c r="AP1212" s="14">
        <v>0.22558638619919802</v>
      </c>
      <c r="AQ1212" s="14">
        <v>7.8651685393258425E-2</v>
      </c>
      <c r="AR1212" s="14">
        <v>0.10112359550561797</v>
      </c>
      <c r="AS1212" s="14">
        <v>0.12921348314606743</v>
      </c>
      <c r="AT1212" s="14">
        <v>0.14606741573033707</v>
      </c>
      <c r="AU1212" s="14">
        <v>0.16573033707865167</v>
      </c>
      <c r="AV1212" s="15">
        <v>321594.23</v>
      </c>
      <c r="AW1212" s="15">
        <v>272683</v>
      </c>
      <c r="AX1212" s="15">
        <v>241082</v>
      </c>
      <c r="AY1212" s="15">
        <v>255421</v>
      </c>
      <c r="AZ1212" s="15">
        <v>115585</v>
      </c>
      <c r="BA1212" s="15">
        <v>223520.01</v>
      </c>
      <c r="BB1212" s="15">
        <v>191166.66</v>
      </c>
      <c r="BC1212" s="15">
        <v>395527.61</v>
      </c>
      <c r="BD1212" s="15">
        <v>627005.88</v>
      </c>
      <c r="BE1212" s="15">
        <v>490952</v>
      </c>
      <c r="BF1212" s="15">
        <v>0</v>
      </c>
      <c r="BG1212" s="15">
        <v>9146</v>
      </c>
      <c r="BH1212" s="15">
        <v>8835</v>
      </c>
      <c r="BI1212" s="15">
        <v>0</v>
      </c>
      <c r="BJ1212" s="15">
        <v>0</v>
      </c>
      <c r="BK1212" s="14" t="s">
        <v>80</v>
      </c>
      <c r="BL1212" s="14">
        <v>3.6516853932584269E-2</v>
      </c>
      <c r="BM1212" s="14">
        <v>3.9325842696629212E-2</v>
      </c>
      <c r="BN1212" s="14">
        <v>4.2134831460674156E-2</v>
      </c>
      <c r="BO1212" s="14">
        <v>4.2134831460674156E-2</v>
      </c>
      <c r="BP1212" s="16">
        <v>303</v>
      </c>
      <c r="BQ1212" s="14">
        <v>0.54917642730098604</v>
      </c>
      <c r="BR1212" s="14">
        <v>0.55348535768638696</v>
      </c>
      <c r="BS1212" s="15">
        <v>154740.42499999999</v>
      </c>
      <c r="BT1212" s="15">
        <v>216841.78750000001</v>
      </c>
    </row>
    <row r="1213" spans="1:72" x14ac:dyDescent="0.25">
      <c r="A1213" t="s">
        <v>2497</v>
      </c>
      <c r="B1213" t="s">
        <v>2498</v>
      </c>
      <c r="C1213" t="s">
        <v>108</v>
      </c>
      <c r="D1213" t="s">
        <v>108</v>
      </c>
      <c r="E1213" t="s">
        <v>79</v>
      </c>
      <c r="F1213">
        <v>5</v>
      </c>
      <c r="G1213" s="13" t="s">
        <v>84</v>
      </c>
      <c r="H1213" s="13">
        <v>0.86238532110091748</v>
      </c>
      <c r="I1213" s="14" t="s">
        <v>152</v>
      </c>
      <c r="J1213" s="14" t="s">
        <v>152</v>
      </c>
      <c r="K1213" s="15">
        <v>25849</v>
      </c>
      <c r="L1213" s="14">
        <v>0.56880733944954132</v>
      </c>
      <c r="M1213" s="15">
        <v>0</v>
      </c>
      <c r="N1213" s="14" t="s">
        <v>126</v>
      </c>
      <c r="O1213" s="14">
        <v>0.20183486238532111</v>
      </c>
      <c r="P1213" s="14">
        <v>0.79816513761467889</v>
      </c>
      <c r="Q1213">
        <v>0</v>
      </c>
      <c r="R1213">
        <v>29</v>
      </c>
      <c r="S1213" s="15">
        <v>82853.733944954103</v>
      </c>
      <c r="T1213" s="15">
        <v>83120</v>
      </c>
      <c r="U1213" s="15">
        <v>40228</v>
      </c>
      <c r="V1213" s="15">
        <v>54293</v>
      </c>
      <c r="W1213" s="15">
        <v>63137</v>
      </c>
      <c r="X1213" s="15">
        <v>73663</v>
      </c>
      <c r="Y1213" s="15">
        <v>83120</v>
      </c>
      <c r="Z1213" s="15">
        <v>90778</v>
      </c>
      <c r="AA1213" s="15">
        <v>101775</v>
      </c>
      <c r="AB1213" s="15">
        <v>114100</v>
      </c>
      <c r="AC1213" s="15">
        <v>129327</v>
      </c>
      <c r="AD1213" s="15">
        <v>186443</v>
      </c>
      <c r="AE1213" s="15">
        <v>931166.74</v>
      </c>
      <c r="AF1213" s="16">
        <v>109</v>
      </c>
      <c r="AG1213" s="15">
        <v>420921.5</v>
      </c>
      <c r="AH1213" s="15">
        <v>485321.49</v>
      </c>
      <c r="AI1213" s="15">
        <v>575553.24</v>
      </c>
      <c r="AJ1213" s="15">
        <v>703635.83</v>
      </c>
      <c r="AK1213" s="15">
        <v>809433.61</v>
      </c>
      <c r="AL1213" s="14">
        <v>0.54796334327834695</v>
      </c>
      <c r="AM1213" s="14">
        <v>0.478802808184493</v>
      </c>
      <c r="AN1213" s="14">
        <v>0.38190099014919704</v>
      </c>
      <c r="AO1213" s="14">
        <v>0.24435034052010898</v>
      </c>
      <c r="AP1213" s="14">
        <v>0.130731827900124</v>
      </c>
      <c r="AQ1213" s="14" t="s">
        <v>513</v>
      </c>
      <c r="AR1213" s="14" t="s">
        <v>513</v>
      </c>
      <c r="AS1213" s="14" t="s">
        <v>513</v>
      </c>
      <c r="AT1213" s="14" t="s">
        <v>513</v>
      </c>
      <c r="AU1213" s="14" t="s">
        <v>513</v>
      </c>
      <c r="AV1213" s="15">
        <v>18666</v>
      </c>
      <c r="AW1213" s="15">
        <v>35617</v>
      </c>
      <c r="AX1213" s="15">
        <v>18666</v>
      </c>
      <c r="AY1213" s="15">
        <v>17532</v>
      </c>
      <c r="AZ1213" s="15">
        <v>0</v>
      </c>
      <c r="BA1213" s="15">
        <v>18377.53</v>
      </c>
      <c r="BB1213" s="15">
        <v>14806.53</v>
      </c>
      <c r="BC1213" s="15">
        <v>14806.75</v>
      </c>
      <c r="BD1213" s="15">
        <v>6004.55</v>
      </c>
      <c r="BE1213" s="15">
        <v>0</v>
      </c>
      <c r="BF1213" s="15">
        <v>0</v>
      </c>
      <c r="BG1213" s="15">
        <v>0</v>
      </c>
      <c r="BH1213" s="15">
        <v>0</v>
      </c>
      <c r="BI1213" s="15">
        <v>0</v>
      </c>
      <c r="BJ1213" s="15">
        <v>0</v>
      </c>
      <c r="BK1213" s="14">
        <v>0.11009174311926606</v>
      </c>
      <c r="BL1213" s="14">
        <v>0.22018348623853212</v>
      </c>
      <c r="BM1213" s="14">
        <v>0.3577981651376147</v>
      </c>
      <c r="BN1213" s="14">
        <v>0.47706422018348627</v>
      </c>
      <c r="BO1213" s="14">
        <v>0.74311926605504586</v>
      </c>
      <c r="BP1213" s="16">
        <v>95</v>
      </c>
      <c r="BQ1213" s="14">
        <v>0.48263714141922498</v>
      </c>
      <c r="BR1213" s="14">
        <v>0.54418885895006897</v>
      </c>
      <c r="BS1213" s="15">
        <v>24752.723600000001</v>
      </c>
      <c r="BT1213" s="15">
        <v>35252.875399999997</v>
      </c>
    </row>
    <row r="1214" spans="1:72" x14ac:dyDescent="0.25">
      <c r="A1214" t="s">
        <v>2499</v>
      </c>
      <c r="B1214" t="s">
        <v>2500</v>
      </c>
      <c r="C1214" t="s">
        <v>74</v>
      </c>
      <c r="D1214" t="s">
        <v>75</v>
      </c>
      <c r="E1214" t="s">
        <v>79</v>
      </c>
      <c r="F1214">
        <v>5</v>
      </c>
      <c r="G1214" s="13">
        <v>0.91316371681415931</v>
      </c>
      <c r="H1214" s="13">
        <v>0.88163716814159288</v>
      </c>
      <c r="I1214" s="14">
        <v>0.46640755136035533</v>
      </c>
      <c r="J1214" s="14">
        <v>0.53359244863964461</v>
      </c>
      <c r="K1214" s="15">
        <v>7171.5</v>
      </c>
      <c r="L1214" s="14">
        <v>0.8571428571428571</v>
      </c>
      <c r="M1214" s="15">
        <v>90475</v>
      </c>
      <c r="N1214" s="14">
        <v>0.13423517169614985</v>
      </c>
      <c r="O1214" s="14">
        <v>0.26096612992781787</v>
      </c>
      <c r="P1214" s="14">
        <v>0.73903387007218213</v>
      </c>
      <c r="Q1214">
        <v>23</v>
      </c>
      <c r="R1214">
        <v>27</v>
      </c>
      <c r="S1214" s="15">
        <v>40101.362278761</v>
      </c>
      <c r="T1214" s="15">
        <v>26061.5</v>
      </c>
      <c r="U1214" s="15">
        <v>8175</v>
      </c>
      <c r="V1214" s="15">
        <v>15330</v>
      </c>
      <c r="W1214" s="15">
        <v>17570</v>
      </c>
      <c r="X1214" s="15">
        <v>20049</v>
      </c>
      <c r="Y1214" s="15">
        <v>26064</v>
      </c>
      <c r="Z1214" s="15">
        <v>37464</v>
      </c>
      <c r="AA1214" s="15">
        <v>52541</v>
      </c>
      <c r="AB1214" s="15">
        <v>66385</v>
      </c>
      <c r="AC1214" s="15">
        <v>86240</v>
      </c>
      <c r="AD1214" s="15">
        <v>309191</v>
      </c>
      <c r="AE1214" s="15">
        <v>89463364.319999993</v>
      </c>
      <c r="AF1214" s="16">
        <v>1807</v>
      </c>
      <c r="AG1214" s="15">
        <v>39870418.079999998</v>
      </c>
      <c r="AH1214" s="15">
        <v>45325692.200000003</v>
      </c>
      <c r="AI1214" s="15">
        <v>53045211.640000001</v>
      </c>
      <c r="AJ1214" s="15">
        <v>64968323.32</v>
      </c>
      <c r="AK1214" s="15">
        <v>73403828.599999994</v>
      </c>
      <c r="AL1214" s="14">
        <v>0.55433804235901296</v>
      </c>
      <c r="AM1214" s="14">
        <v>0.49336029843595702</v>
      </c>
      <c r="AN1214" s="14">
        <v>0.407073364128544</v>
      </c>
      <c r="AO1214" s="14">
        <v>0.27379968533693899</v>
      </c>
      <c r="AP1214" s="14">
        <v>0.179509633267947</v>
      </c>
      <c r="AQ1214" s="14">
        <v>0.12396236856668512</v>
      </c>
      <c r="AR1214" s="14">
        <v>0.12285556170448257</v>
      </c>
      <c r="AS1214" s="14">
        <v>0.13281682346430548</v>
      </c>
      <c r="AT1214" s="14">
        <v>0.12949640287769784</v>
      </c>
      <c r="AU1214" s="14">
        <v>8.9651355838406194E-2</v>
      </c>
      <c r="AV1214" s="15">
        <v>2198586.6800000002</v>
      </c>
      <c r="AW1214" s="15">
        <v>2045191.72</v>
      </c>
      <c r="AX1214" s="15">
        <v>1360237.36</v>
      </c>
      <c r="AY1214" s="15">
        <v>1567449.36</v>
      </c>
      <c r="AZ1214" s="15">
        <v>384936</v>
      </c>
      <c r="BA1214" s="15">
        <v>3932915.08</v>
      </c>
      <c r="BB1214" s="15">
        <v>5593363</v>
      </c>
      <c r="BC1214" s="15">
        <v>10372663.32</v>
      </c>
      <c r="BD1214" s="15">
        <v>16834546.16</v>
      </c>
      <c r="BE1214" s="15">
        <v>2099715.56</v>
      </c>
      <c r="BF1214" s="15">
        <v>16000</v>
      </c>
      <c r="BG1214" s="15">
        <v>130112</v>
      </c>
      <c r="BH1214" s="15">
        <v>113032</v>
      </c>
      <c r="BI1214" s="15">
        <v>210832</v>
      </c>
      <c r="BJ1214" s="15">
        <v>23250</v>
      </c>
      <c r="BK1214" s="14">
        <v>1.3835085777531821E-2</v>
      </c>
      <c r="BL1214" s="14">
        <v>2.2136137244050912E-2</v>
      </c>
      <c r="BM1214" s="14">
        <v>3.0437188710570006E-2</v>
      </c>
      <c r="BN1214" s="14">
        <v>5.2573325954620921E-2</v>
      </c>
      <c r="BO1214" s="14">
        <v>6.8068622025456563E-2</v>
      </c>
      <c r="BP1214" s="16">
        <v>1675</v>
      </c>
      <c r="BQ1214" s="14">
        <v>0.55171428571428605</v>
      </c>
      <c r="BR1214" s="14">
        <v>0.56265052403343507</v>
      </c>
      <c r="BS1214" s="15">
        <v>1936707.156</v>
      </c>
      <c r="BT1214" s="15">
        <v>3066803.4739999999</v>
      </c>
    </row>
    <row r="1215" spans="1:72" x14ac:dyDescent="0.25">
      <c r="A1215" t="s">
        <v>2501</v>
      </c>
      <c r="B1215" t="s">
        <v>2502</v>
      </c>
      <c r="C1215" t="s">
        <v>74</v>
      </c>
      <c r="D1215" t="s">
        <v>75</v>
      </c>
      <c r="E1215" t="s">
        <v>79</v>
      </c>
      <c r="F1215">
        <v>5</v>
      </c>
      <c r="G1215" s="13">
        <v>0.76881720430107525</v>
      </c>
      <c r="H1215" s="13">
        <v>0.70250896057347667</v>
      </c>
      <c r="I1215" s="14">
        <v>0.20503597122302158</v>
      </c>
      <c r="J1215" s="14">
        <v>0.79496402877697847</v>
      </c>
      <c r="K1215" s="15">
        <v>11983.5</v>
      </c>
      <c r="L1215" s="14">
        <v>0.75438596491228072</v>
      </c>
      <c r="M1215" s="15">
        <v>78199</v>
      </c>
      <c r="N1215" s="14">
        <v>0.1425339366515837</v>
      </c>
      <c r="O1215" s="14">
        <v>0.43705035971223022</v>
      </c>
      <c r="P1215" s="14">
        <v>0.56294964028776984</v>
      </c>
      <c r="Q1215">
        <v>23</v>
      </c>
      <c r="R1215">
        <v>27</v>
      </c>
      <c r="S1215" s="15">
        <v>25289.3799283154</v>
      </c>
      <c r="T1215" s="15">
        <v>20559.5</v>
      </c>
      <c r="U1215" s="15">
        <v>3548</v>
      </c>
      <c r="V1215" s="15">
        <v>8798</v>
      </c>
      <c r="W1215" s="15">
        <v>13778</v>
      </c>
      <c r="X1215" s="15">
        <v>16616</v>
      </c>
      <c r="Y1215" s="15">
        <v>20562</v>
      </c>
      <c r="Z1215" s="15">
        <v>25192</v>
      </c>
      <c r="AA1215" s="15">
        <v>31246</v>
      </c>
      <c r="AB1215" s="15">
        <v>38938</v>
      </c>
      <c r="AC1215" s="15">
        <v>49802</v>
      </c>
      <c r="AD1215" s="15">
        <v>164510</v>
      </c>
      <c r="AE1215" s="15">
        <v>9050515.4299999997</v>
      </c>
      <c r="AF1215" s="16">
        <v>558</v>
      </c>
      <c r="AG1215" s="15">
        <v>4032656.04</v>
      </c>
      <c r="AH1215" s="15">
        <v>4458619.07</v>
      </c>
      <c r="AI1215" s="15">
        <v>5158367.28</v>
      </c>
      <c r="AJ1215" s="15">
        <v>6700667.04</v>
      </c>
      <c r="AK1215" s="15">
        <v>7429369.9199999999</v>
      </c>
      <c r="AL1215" s="14">
        <v>0.55442802443794004</v>
      </c>
      <c r="AM1215" s="14">
        <v>0.50636145581951197</v>
      </c>
      <c r="AN1215" s="14">
        <v>0.430047126056333</v>
      </c>
      <c r="AO1215" s="14">
        <v>0.259636968543348</v>
      </c>
      <c r="AP1215" s="14">
        <v>0.17912189891708699</v>
      </c>
      <c r="AQ1215" s="14">
        <v>7.8853046594982074E-2</v>
      </c>
      <c r="AR1215" s="14">
        <v>8.4229390681003588E-2</v>
      </c>
      <c r="AS1215" s="14">
        <v>0.13261648745519714</v>
      </c>
      <c r="AT1215" s="14">
        <v>9.8566308243727599E-2</v>
      </c>
      <c r="AU1215" s="14">
        <v>0.1057347670250896</v>
      </c>
      <c r="AV1215" s="15">
        <v>242710.05</v>
      </c>
      <c r="AW1215" s="15">
        <v>247777</v>
      </c>
      <c r="AX1215" s="15">
        <v>283817</v>
      </c>
      <c r="AY1215" s="15">
        <v>269389</v>
      </c>
      <c r="AZ1215" s="15">
        <v>123118</v>
      </c>
      <c r="BA1215" s="15">
        <v>369070.65</v>
      </c>
      <c r="BB1215" s="15">
        <v>379088.97</v>
      </c>
      <c r="BC1215" s="15">
        <v>636775.16</v>
      </c>
      <c r="BD1215" s="15">
        <v>1401643.44</v>
      </c>
      <c r="BE1215" s="15">
        <v>598706.79</v>
      </c>
      <c r="BF1215" s="15">
        <v>0</v>
      </c>
      <c r="BG1215" s="15">
        <v>0</v>
      </c>
      <c r="BH1215" s="15">
        <v>0</v>
      </c>
      <c r="BI1215" s="15">
        <v>0</v>
      </c>
      <c r="BJ1215" s="15">
        <v>0</v>
      </c>
      <c r="BK1215" s="14" t="s">
        <v>80</v>
      </c>
      <c r="BL1215" s="14" t="s">
        <v>80</v>
      </c>
      <c r="BM1215" s="14" t="s">
        <v>80</v>
      </c>
      <c r="BN1215" s="14" t="s">
        <v>80</v>
      </c>
      <c r="BO1215" s="14">
        <v>2.1505376344086023E-2</v>
      </c>
      <c r="BP1215" s="16">
        <v>499</v>
      </c>
      <c r="BQ1215" s="14">
        <v>0.56300432900432906</v>
      </c>
      <c r="BR1215" s="14">
        <v>0.56514443026545902</v>
      </c>
      <c r="BS1215" s="15">
        <v>220012.399</v>
      </c>
      <c r="BT1215" s="15">
        <v>345215.07030000002</v>
      </c>
    </row>
    <row r="1216" spans="1:72" x14ac:dyDescent="0.25">
      <c r="A1216" t="s">
        <v>2503</v>
      </c>
      <c r="B1216" t="s">
        <v>2504</v>
      </c>
      <c r="C1216" t="s">
        <v>74</v>
      </c>
      <c r="D1216" t="s">
        <v>75</v>
      </c>
      <c r="E1216" t="s">
        <v>79</v>
      </c>
      <c r="F1216">
        <v>5</v>
      </c>
      <c r="G1216" s="13">
        <v>0.48627450980392156</v>
      </c>
      <c r="H1216" s="13" t="s">
        <v>145</v>
      </c>
      <c r="I1216" s="14" t="s">
        <v>152</v>
      </c>
      <c r="J1216" s="14" t="s">
        <v>152</v>
      </c>
      <c r="K1216" s="15">
        <v>3681</v>
      </c>
      <c r="L1216" s="14">
        <v>0.92549019607843142</v>
      </c>
      <c r="M1216" s="15">
        <v>0</v>
      </c>
      <c r="N1216" s="14" t="s">
        <v>126</v>
      </c>
      <c r="O1216" s="14">
        <v>0.17254901960784313</v>
      </c>
      <c r="P1216" s="14">
        <v>0.82745098039215681</v>
      </c>
      <c r="Q1216">
        <v>0</v>
      </c>
      <c r="R1216">
        <v>27</v>
      </c>
      <c r="S1216" s="15">
        <v>108128.09411764699</v>
      </c>
      <c r="T1216" s="15">
        <v>110455</v>
      </c>
      <c r="U1216" s="15">
        <v>56527</v>
      </c>
      <c r="V1216" s="15">
        <v>65176</v>
      </c>
      <c r="W1216" s="15">
        <v>81826</v>
      </c>
      <c r="X1216" s="15">
        <v>97237</v>
      </c>
      <c r="Y1216" s="15">
        <v>110936</v>
      </c>
      <c r="Z1216" s="15">
        <v>126661</v>
      </c>
      <c r="AA1216" s="15">
        <v>135375</v>
      </c>
      <c r="AB1216" s="15">
        <v>146889</v>
      </c>
      <c r="AC1216" s="15">
        <v>160683</v>
      </c>
      <c r="AD1216" s="15">
        <v>266373</v>
      </c>
      <c r="AE1216" s="15">
        <v>1129145.3600000001</v>
      </c>
      <c r="AF1216" s="16">
        <v>255</v>
      </c>
      <c r="AG1216" s="15">
        <v>498369.17</v>
      </c>
      <c r="AH1216" s="15">
        <v>588000.73</v>
      </c>
      <c r="AI1216" s="15">
        <v>665332.91</v>
      </c>
      <c r="AJ1216" s="15">
        <v>807100.84</v>
      </c>
      <c r="AK1216" s="15">
        <v>927752.98</v>
      </c>
      <c r="AL1216" s="14">
        <v>0.55863152110017</v>
      </c>
      <c r="AM1216" s="14">
        <v>0.47925151992831094</v>
      </c>
      <c r="AN1216" s="14">
        <v>0.41076416414623501</v>
      </c>
      <c r="AO1216" s="14">
        <v>0.28521086071681601</v>
      </c>
      <c r="AP1216" s="14">
        <v>0.178358240784871</v>
      </c>
      <c r="AQ1216" s="14">
        <v>5.0980392156862744E-2</v>
      </c>
      <c r="AR1216" s="14">
        <v>8.6274509803921567E-2</v>
      </c>
      <c r="AS1216" s="14">
        <v>0.10980392156862745</v>
      </c>
      <c r="AT1216" s="14" t="s">
        <v>513</v>
      </c>
      <c r="AU1216" s="14" t="s">
        <v>513</v>
      </c>
      <c r="AV1216" s="15">
        <v>41181.85</v>
      </c>
      <c r="AW1216" s="15">
        <v>44850.21</v>
      </c>
      <c r="AX1216" s="15">
        <v>25700</v>
      </c>
      <c r="AY1216" s="15">
        <v>18400</v>
      </c>
      <c r="AZ1216" s="15">
        <v>0</v>
      </c>
      <c r="BA1216" s="15">
        <v>8376.59</v>
      </c>
      <c r="BB1216" s="15">
        <v>2110</v>
      </c>
      <c r="BC1216" s="15">
        <v>5004.29</v>
      </c>
      <c r="BD1216" s="15">
        <v>0</v>
      </c>
      <c r="BE1216" s="15">
        <v>0</v>
      </c>
      <c r="BF1216" s="15">
        <v>0</v>
      </c>
      <c r="BG1216" s="15">
        <v>0</v>
      </c>
      <c r="BH1216" s="15">
        <v>0</v>
      </c>
      <c r="BI1216" s="15">
        <v>0</v>
      </c>
      <c r="BJ1216" s="15">
        <v>0</v>
      </c>
      <c r="BK1216" s="14">
        <v>0.2</v>
      </c>
      <c r="BL1216" s="14">
        <v>0.28235294117647058</v>
      </c>
      <c r="BM1216" s="14">
        <v>0.33333333333333331</v>
      </c>
      <c r="BN1216" s="14">
        <v>0.61568627450980395</v>
      </c>
      <c r="BO1216" s="14">
        <v>0.7803921568627451</v>
      </c>
      <c r="BP1216" s="16">
        <v>228</v>
      </c>
      <c r="BQ1216" s="14">
        <v>0.56315867699851196</v>
      </c>
      <c r="BR1216" s="14">
        <v>0.59095486089400606</v>
      </c>
      <c r="BS1216" s="15">
        <v>41249.677600000003</v>
      </c>
      <c r="BT1216" s="15">
        <v>58964.289599999996</v>
      </c>
    </row>
    <row r="1217" spans="1:72" x14ac:dyDescent="0.25">
      <c r="A1217" t="s">
        <v>2505</v>
      </c>
      <c r="B1217" t="s">
        <v>2506</v>
      </c>
      <c r="C1217" t="s">
        <v>74</v>
      </c>
      <c r="D1217" t="s">
        <v>75</v>
      </c>
      <c r="E1217" t="s">
        <v>79</v>
      </c>
      <c r="F1217">
        <v>5</v>
      </c>
      <c r="G1217" s="13">
        <v>0.80668841761827081</v>
      </c>
      <c r="H1217" s="13">
        <v>0.7255301794453507</v>
      </c>
      <c r="I1217" s="14">
        <v>0.62243221035332785</v>
      </c>
      <c r="J1217" s="14">
        <v>0.37756778964667215</v>
      </c>
      <c r="K1217" s="15">
        <v>15000</v>
      </c>
      <c r="L1217" s="14">
        <v>0.68184818481848186</v>
      </c>
      <c r="M1217" s="15">
        <v>89510</v>
      </c>
      <c r="N1217" s="14">
        <v>0.12948857453754081</v>
      </c>
      <c r="O1217" s="14">
        <v>0.23870172555464256</v>
      </c>
      <c r="P1217" s="14">
        <v>0.76129827444535747</v>
      </c>
      <c r="Q1217">
        <v>23</v>
      </c>
      <c r="R1217">
        <v>28</v>
      </c>
      <c r="S1217" s="15">
        <v>52931.728792822098</v>
      </c>
      <c r="T1217" s="15">
        <v>37858</v>
      </c>
      <c r="U1217" s="15">
        <v>7681</v>
      </c>
      <c r="V1217" s="15">
        <v>14757</v>
      </c>
      <c r="W1217" s="15">
        <v>20601</v>
      </c>
      <c r="X1217" s="15">
        <v>26684</v>
      </c>
      <c r="Y1217" s="15">
        <v>37875</v>
      </c>
      <c r="Z1217" s="15">
        <v>49495</v>
      </c>
      <c r="AA1217" s="15">
        <v>63761</v>
      </c>
      <c r="AB1217" s="15">
        <v>82571</v>
      </c>
      <c r="AC1217" s="15">
        <v>124777</v>
      </c>
      <c r="AD1217" s="15">
        <v>405504</v>
      </c>
      <c r="AE1217" s="15">
        <v>30666406.719999999</v>
      </c>
      <c r="AF1217" s="16">
        <v>2451</v>
      </c>
      <c r="AG1217" s="15">
        <v>13529215.91</v>
      </c>
      <c r="AH1217" s="15">
        <v>15315160.949999999</v>
      </c>
      <c r="AI1217" s="15">
        <v>17442009.5</v>
      </c>
      <c r="AJ1217" s="15">
        <v>20986088.969999999</v>
      </c>
      <c r="AK1217" s="15">
        <v>24112871.34</v>
      </c>
      <c r="AL1217" s="14">
        <v>0.55896424089712804</v>
      </c>
      <c r="AM1217" s="14">
        <v>0.50074463440461703</v>
      </c>
      <c r="AN1217" s="14">
        <v>0.43141199377074502</v>
      </c>
      <c r="AO1217" s="14">
        <v>0.31566521106911</v>
      </c>
      <c r="AP1217" s="14">
        <v>0.213704052119217</v>
      </c>
      <c r="AQ1217" s="14">
        <v>5.5895552835577317E-2</v>
      </c>
      <c r="AR1217" s="14">
        <v>6.9359445124439006E-2</v>
      </c>
      <c r="AS1217" s="14">
        <v>6.4463484292125658E-2</v>
      </c>
      <c r="AT1217" s="14">
        <v>5.711954304365565E-2</v>
      </c>
      <c r="AU1217" s="14">
        <v>3.2639738882088945E-2</v>
      </c>
      <c r="AV1217" s="15">
        <v>904177.46</v>
      </c>
      <c r="AW1217" s="15">
        <v>995729.08</v>
      </c>
      <c r="AX1217" s="15">
        <v>817978.47</v>
      </c>
      <c r="AY1217" s="15">
        <v>710136</v>
      </c>
      <c r="AZ1217" s="15">
        <v>257756</v>
      </c>
      <c r="BA1217" s="15">
        <v>1430892.48</v>
      </c>
      <c r="BB1217" s="15">
        <v>2099557.54</v>
      </c>
      <c r="BC1217" s="15">
        <v>3351759.23</v>
      </c>
      <c r="BD1217" s="15">
        <v>3997561.17</v>
      </c>
      <c r="BE1217" s="15">
        <v>1082859</v>
      </c>
      <c r="BF1217" s="15">
        <v>40269.040000000001</v>
      </c>
      <c r="BG1217" s="15">
        <v>23693</v>
      </c>
      <c r="BH1217" s="15">
        <v>29461</v>
      </c>
      <c r="BI1217" s="15">
        <v>39375</v>
      </c>
      <c r="BJ1217" s="15">
        <v>36347</v>
      </c>
      <c r="BK1217" s="14">
        <v>5.18155854753162E-2</v>
      </c>
      <c r="BL1217" s="14">
        <v>6.6911464708282339E-2</v>
      </c>
      <c r="BM1217" s="14">
        <v>9.3431252549979596E-2</v>
      </c>
      <c r="BN1217" s="14">
        <v>0.15177478580171358</v>
      </c>
      <c r="BO1217" s="14">
        <v>0.16401468788249693</v>
      </c>
      <c r="BP1217" s="16">
        <v>2248</v>
      </c>
      <c r="BQ1217" s="14">
        <v>0.53945454545454508</v>
      </c>
      <c r="BR1217" s="14">
        <v>0.55315121897590203</v>
      </c>
      <c r="BS1217" s="15">
        <v>793788.79379999998</v>
      </c>
      <c r="BT1217" s="15">
        <v>1222911.3811000001</v>
      </c>
    </row>
    <row r="1218" spans="1:72" x14ac:dyDescent="0.25">
      <c r="A1218" t="s">
        <v>2507</v>
      </c>
      <c r="B1218" t="s">
        <v>2508</v>
      </c>
      <c r="C1218" t="s">
        <v>74</v>
      </c>
      <c r="D1218" t="s">
        <v>75</v>
      </c>
      <c r="E1218" t="s">
        <v>79</v>
      </c>
      <c r="F1218">
        <v>5</v>
      </c>
      <c r="G1218" s="13">
        <v>0.90666666666666662</v>
      </c>
      <c r="H1218" s="13">
        <v>0.87333333333333329</v>
      </c>
      <c r="I1218" s="14">
        <v>0.32885906040268459</v>
      </c>
      <c r="J1218" s="14">
        <v>0.67114093959731547</v>
      </c>
      <c r="K1218" s="15">
        <v>3468</v>
      </c>
      <c r="L1218" s="14" t="s">
        <v>84</v>
      </c>
      <c r="M1218" s="15">
        <v>116299.5</v>
      </c>
      <c r="N1218" s="14" t="s">
        <v>145</v>
      </c>
      <c r="O1218" s="14">
        <v>0.17449664429530201</v>
      </c>
      <c r="P1218" s="14">
        <v>0.82550335570469802</v>
      </c>
      <c r="Q1218">
        <v>23</v>
      </c>
      <c r="R1218">
        <v>26</v>
      </c>
      <c r="S1218" s="15">
        <v>45926.213333333297</v>
      </c>
      <c r="T1218" s="15">
        <v>27788.5</v>
      </c>
      <c r="U1218" s="15">
        <v>3374</v>
      </c>
      <c r="V1218" s="15">
        <v>11122</v>
      </c>
      <c r="W1218" s="15">
        <v>16474</v>
      </c>
      <c r="X1218" s="15">
        <v>19763</v>
      </c>
      <c r="Y1218" s="15">
        <v>27599</v>
      </c>
      <c r="Z1218" s="15">
        <v>36396</v>
      </c>
      <c r="AA1218" s="15">
        <v>59719</v>
      </c>
      <c r="AB1218" s="15">
        <v>78378</v>
      </c>
      <c r="AC1218" s="15">
        <v>124290</v>
      </c>
      <c r="AD1218" s="15">
        <v>211512</v>
      </c>
      <c r="AE1218" s="15">
        <v>1863948.34</v>
      </c>
      <c r="AF1218" s="16">
        <v>150</v>
      </c>
      <c r="AG1218" s="15">
        <v>817899.11</v>
      </c>
      <c r="AH1218" s="15">
        <v>932446.19</v>
      </c>
      <c r="AI1218" s="15">
        <v>1072605.47</v>
      </c>
      <c r="AJ1218" s="15">
        <v>1357674.27</v>
      </c>
      <c r="AK1218" s="15">
        <v>1513622.11</v>
      </c>
      <c r="AL1218" s="14">
        <v>0.56120076267778896</v>
      </c>
      <c r="AM1218" s="14">
        <v>0.49974676336791601</v>
      </c>
      <c r="AN1218" s="14">
        <v>0.424551932592724</v>
      </c>
      <c r="AO1218" s="14">
        <v>0.27161378839501499</v>
      </c>
      <c r="AP1218" s="14">
        <v>0.18794846535285401</v>
      </c>
      <c r="AQ1218" s="14" t="s">
        <v>513</v>
      </c>
      <c r="AR1218" s="14" t="s">
        <v>513</v>
      </c>
      <c r="AS1218" s="14" t="s">
        <v>513</v>
      </c>
      <c r="AT1218" s="14" t="s">
        <v>513</v>
      </c>
      <c r="AU1218" s="14" t="s">
        <v>513</v>
      </c>
      <c r="AV1218" s="15">
        <v>34553.01</v>
      </c>
      <c r="AW1218" s="15">
        <v>31068</v>
      </c>
      <c r="AX1218" s="15">
        <v>77535</v>
      </c>
      <c r="AY1218" s="15">
        <v>46844</v>
      </c>
      <c r="AZ1218" s="15">
        <v>5997</v>
      </c>
      <c r="BA1218" s="15">
        <v>129694.68</v>
      </c>
      <c r="BB1218" s="15">
        <v>197524.68</v>
      </c>
      <c r="BC1218" s="15">
        <v>208266.98</v>
      </c>
      <c r="BD1218" s="15">
        <v>395967</v>
      </c>
      <c r="BE1218" s="15">
        <v>128539</v>
      </c>
      <c r="BF1218" s="15">
        <v>0</v>
      </c>
      <c r="BG1218" s="15">
        <v>0</v>
      </c>
      <c r="BH1218" s="15">
        <v>0</v>
      </c>
      <c r="BI1218" s="15">
        <v>0</v>
      </c>
      <c r="BJ1218" s="15">
        <v>0</v>
      </c>
      <c r="BK1218" s="14" t="s">
        <v>80</v>
      </c>
      <c r="BL1218" s="14">
        <v>0.08</v>
      </c>
      <c r="BM1218" s="14">
        <v>0.11333333333333333</v>
      </c>
      <c r="BN1218" s="14">
        <v>0.23333333333333334</v>
      </c>
      <c r="BO1218" s="14">
        <v>0.24666666666666667</v>
      </c>
      <c r="BP1218" s="16">
        <v>139</v>
      </c>
      <c r="BQ1218" s="14">
        <v>0.52571428571428602</v>
      </c>
      <c r="BR1218" s="14">
        <v>0.58164417913904998</v>
      </c>
      <c r="BS1218" s="15">
        <v>58073.968999999997</v>
      </c>
      <c r="BT1218" s="15">
        <v>76214.633499999996</v>
      </c>
    </row>
    <row r="1219" spans="1:72" x14ac:dyDescent="0.25">
      <c r="A1219" t="s">
        <v>2509</v>
      </c>
      <c r="B1219" t="s">
        <v>2510</v>
      </c>
      <c r="C1219" t="s">
        <v>74</v>
      </c>
      <c r="D1219" t="s">
        <v>75</v>
      </c>
      <c r="E1219" t="s">
        <v>76</v>
      </c>
      <c r="F1219">
        <v>5</v>
      </c>
      <c r="G1219" s="13">
        <v>0.94946808510638303</v>
      </c>
      <c r="H1219" s="13">
        <v>0.89893617021276595</v>
      </c>
      <c r="I1219" s="14">
        <v>0.93617021276595747</v>
      </c>
      <c r="J1219" s="14">
        <v>6.3829787234042548E-2</v>
      </c>
      <c r="K1219" s="15">
        <v>4526</v>
      </c>
      <c r="L1219" s="14">
        <v>0.74147727272727271</v>
      </c>
      <c r="M1219" s="15">
        <v>79132.5</v>
      </c>
      <c r="N1219" s="14" t="s">
        <v>145</v>
      </c>
      <c r="O1219" s="14">
        <v>0.22606382978723405</v>
      </c>
      <c r="P1219" s="14">
        <v>0.77393617021276595</v>
      </c>
      <c r="Q1219">
        <v>24</v>
      </c>
      <c r="R1219">
        <v>28</v>
      </c>
      <c r="S1219" s="15">
        <v>83726.784574467994</v>
      </c>
      <c r="T1219" s="15">
        <v>63697</v>
      </c>
      <c r="U1219" s="15">
        <v>12942</v>
      </c>
      <c r="V1219" s="15">
        <v>19792</v>
      </c>
      <c r="W1219" s="15">
        <v>26650</v>
      </c>
      <c r="X1219" s="15">
        <v>40904</v>
      </c>
      <c r="Y1219" s="15">
        <v>64554</v>
      </c>
      <c r="Z1219" s="15">
        <v>85982</v>
      </c>
      <c r="AA1219" s="15">
        <v>112492</v>
      </c>
      <c r="AB1219" s="15">
        <v>156831</v>
      </c>
      <c r="AC1219" s="15">
        <v>194020</v>
      </c>
      <c r="AD1219" s="15">
        <v>306622</v>
      </c>
      <c r="AE1219" s="15">
        <v>3462255.08</v>
      </c>
      <c r="AF1219" s="16">
        <v>376</v>
      </c>
      <c r="AG1219" s="15">
        <v>1517369.84</v>
      </c>
      <c r="AH1219" s="15">
        <v>1721449.34</v>
      </c>
      <c r="AI1219" s="15">
        <v>2079280.44</v>
      </c>
      <c r="AJ1219" s="15">
        <v>2425826.91</v>
      </c>
      <c r="AK1219" s="15">
        <v>2759624.35</v>
      </c>
      <c r="AL1219" s="14">
        <v>0.56173944295288603</v>
      </c>
      <c r="AM1219" s="14">
        <v>0.502795345743272</v>
      </c>
      <c r="AN1219" s="14">
        <v>0.399443313113717</v>
      </c>
      <c r="AO1219" s="14">
        <v>0.29935060994985901</v>
      </c>
      <c r="AP1219" s="14">
        <v>0.20294019757781601</v>
      </c>
      <c r="AQ1219" s="14">
        <v>7.7127659574468085E-2</v>
      </c>
      <c r="AR1219" s="14">
        <v>6.6489361702127658E-2</v>
      </c>
      <c r="AS1219" s="14">
        <v>8.5106382978723402E-2</v>
      </c>
      <c r="AT1219" s="14">
        <v>7.4468085106382975E-2</v>
      </c>
      <c r="AU1219" s="14">
        <v>3.4574468085106384E-2</v>
      </c>
      <c r="AV1219" s="15">
        <v>62534.99</v>
      </c>
      <c r="AW1219" s="15">
        <v>92252.81</v>
      </c>
      <c r="AX1219" s="15">
        <v>31157.08</v>
      </c>
      <c r="AY1219" s="15">
        <v>13708</v>
      </c>
      <c r="AZ1219" s="15">
        <v>0</v>
      </c>
      <c r="BA1219" s="15">
        <v>78522</v>
      </c>
      <c r="BB1219" s="15">
        <v>89473.61</v>
      </c>
      <c r="BC1219" s="15">
        <v>24414.61</v>
      </c>
      <c r="BD1219" s="15">
        <v>16040</v>
      </c>
      <c r="BE1219" s="15">
        <v>0</v>
      </c>
      <c r="BF1219" s="15">
        <v>0</v>
      </c>
      <c r="BG1219" s="15">
        <v>0</v>
      </c>
      <c r="BH1219" s="15">
        <v>0</v>
      </c>
      <c r="BI1219" s="15">
        <v>0</v>
      </c>
      <c r="BJ1219" s="15">
        <v>0</v>
      </c>
      <c r="BK1219" s="14">
        <v>0.10372340425531915</v>
      </c>
      <c r="BL1219" s="14">
        <v>0.15957446808510639</v>
      </c>
      <c r="BM1219" s="14">
        <v>3.1914893617021274E-2</v>
      </c>
      <c r="BN1219" s="14">
        <v>4.2553191489361701E-2</v>
      </c>
      <c r="BO1219" s="14">
        <v>5.8510638297872342E-2</v>
      </c>
      <c r="BP1219" s="16">
        <v>348</v>
      </c>
      <c r="BQ1219" s="14">
        <v>0.53334484457054898</v>
      </c>
      <c r="BR1219" s="14">
        <v>0.562628637324877</v>
      </c>
      <c r="BS1219" s="15">
        <v>99026.461200000005</v>
      </c>
      <c r="BT1219" s="15">
        <v>145939.64679999999</v>
      </c>
    </row>
    <row r="1220" spans="1:72" x14ac:dyDescent="0.25">
      <c r="A1220" t="s">
        <v>2511</v>
      </c>
      <c r="B1220" t="s">
        <v>2512</v>
      </c>
      <c r="C1220" t="s">
        <v>74</v>
      </c>
      <c r="D1220" t="s">
        <v>75</v>
      </c>
      <c r="E1220" t="s">
        <v>79</v>
      </c>
      <c r="F1220">
        <v>5</v>
      </c>
      <c r="G1220" s="13">
        <v>0.83720930232558144</v>
      </c>
      <c r="H1220" s="13">
        <v>0.73901808785529721</v>
      </c>
      <c r="I1220" s="14">
        <v>9.6605744125326368E-2</v>
      </c>
      <c r="J1220" s="14">
        <v>0.90339425587467359</v>
      </c>
      <c r="K1220" s="15">
        <v>5800</v>
      </c>
      <c r="L1220" s="14" t="s">
        <v>84</v>
      </c>
      <c r="M1220" s="15">
        <v>90046.5</v>
      </c>
      <c r="N1220" s="14">
        <v>0.10404624277456648</v>
      </c>
      <c r="O1220" s="14">
        <v>0.34464751958224543</v>
      </c>
      <c r="P1220" s="14">
        <v>0.65535248041775462</v>
      </c>
      <c r="Q1220">
        <v>23</v>
      </c>
      <c r="R1220">
        <v>25</v>
      </c>
      <c r="S1220" s="15">
        <v>23097.917312661401</v>
      </c>
      <c r="T1220" s="15">
        <v>19074</v>
      </c>
      <c r="U1220" s="15">
        <v>5449</v>
      </c>
      <c r="V1220" s="15">
        <v>12066</v>
      </c>
      <c r="W1220" s="15">
        <v>16452</v>
      </c>
      <c r="X1220" s="15">
        <v>17942</v>
      </c>
      <c r="Y1220" s="15">
        <v>19100</v>
      </c>
      <c r="Z1220" s="15">
        <v>20795</v>
      </c>
      <c r="AA1220" s="15">
        <v>24225</v>
      </c>
      <c r="AB1220" s="15">
        <v>33187</v>
      </c>
      <c r="AC1220" s="15">
        <v>44524</v>
      </c>
      <c r="AD1220" s="15">
        <v>117658</v>
      </c>
      <c r="AE1220" s="15">
        <v>5376337.8200000003</v>
      </c>
      <c r="AF1220" s="16">
        <v>387</v>
      </c>
      <c r="AG1220" s="15">
        <v>2322112.13</v>
      </c>
      <c r="AH1220" s="15">
        <v>2652743.92</v>
      </c>
      <c r="AI1220" s="15">
        <v>3149111.03</v>
      </c>
      <c r="AJ1220" s="15">
        <v>3872059.12</v>
      </c>
      <c r="AK1220" s="15">
        <v>4353231.17</v>
      </c>
      <c r="AL1220" s="14">
        <v>0.56808664043361701</v>
      </c>
      <c r="AM1220" s="14">
        <v>0.50658905581941194</v>
      </c>
      <c r="AN1220" s="14">
        <v>0.41426466575718202</v>
      </c>
      <c r="AO1220" s="14">
        <v>0.27979616429683302</v>
      </c>
      <c r="AP1220" s="14">
        <v>0.19029805868858102</v>
      </c>
      <c r="AQ1220" s="14">
        <v>5.6847545219638244E-2</v>
      </c>
      <c r="AR1220" s="14">
        <v>6.7183462532299745E-2</v>
      </c>
      <c r="AS1220" s="14">
        <v>8.5271317829457363E-2</v>
      </c>
      <c r="AT1220" s="14">
        <v>7.4935400516795869E-2</v>
      </c>
      <c r="AU1220" s="14">
        <v>6.2015503875968991E-2</v>
      </c>
      <c r="AV1220" s="15">
        <v>144013.97</v>
      </c>
      <c r="AW1220" s="15">
        <v>119295.97</v>
      </c>
      <c r="AX1220" s="15">
        <v>64019.76</v>
      </c>
      <c r="AY1220" s="15">
        <v>62543</v>
      </c>
      <c r="AZ1220" s="15">
        <v>13225</v>
      </c>
      <c r="BA1220" s="15">
        <v>148576.67000000001</v>
      </c>
      <c r="BB1220" s="15">
        <v>176228.18</v>
      </c>
      <c r="BC1220" s="15">
        <v>351463.44</v>
      </c>
      <c r="BD1220" s="15">
        <v>657196</v>
      </c>
      <c r="BE1220" s="15">
        <v>313212.01</v>
      </c>
      <c r="BF1220" s="15">
        <v>0</v>
      </c>
      <c r="BG1220" s="15">
        <v>0</v>
      </c>
      <c r="BH1220" s="15">
        <v>0</v>
      </c>
      <c r="BI1220" s="15">
        <v>10854</v>
      </c>
      <c r="BJ1220" s="15">
        <v>0</v>
      </c>
      <c r="BK1220" s="14" t="s">
        <v>80</v>
      </c>
      <c r="BL1220" s="14" t="s">
        <v>80</v>
      </c>
      <c r="BM1220" s="14" t="s">
        <v>80</v>
      </c>
      <c r="BN1220" s="14" t="s">
        <v>80</v>
      </c>
      <c r="BO1220" s="14">
        <v>3.6175710594315243E-2</v>
      </c>
      <c r="BP1220" s="16">
        <v>362</v>
      </c>
      <c r="BQ1220" s="14">
        <v>0.57021753039027501</v>
      </c>
      <c r="BR1220" s="14">
        <v>0.58770070366333893</v>
      </c>
      <c r="BS1220" s="15">
        <v>102222.29</v>
      </c>
      <c r="BT1220" s="15">
        <v>157388.51999999999</v>
      </c>
    </row>
    <row r="1221" spans="1:72" x14ac:dyDescent="0.25">
      <c r="A1221" t="s">
        <v>2513</v>
      </c>
      <c r="B1221" t="s">
        <v>2514</v>
      </c>
      <c r="C1221" t="s">
        <v>74</v>
      </c>
      <c r="D1221" t="s">
        <v>75</v>
      </c>
      <c r="E1221" t="s">
        <v>79</v>
      </c>
      <c r="F1221">
        <v>5</v>
      </c>
      <c r="G1221" s="13">
        <v>0.87294117647058822</v>
      </c>
      <c r="H1221" s="13">
        <v>0.84</v>
      </c>
      <c r="I1221" s="14">
        <v>0.53724247226624411</v>
      </c>
      <c r="J1221" s="14">
        <v>0.46275752773375595</v>
      </c>
      <c r="K1221" s="15">
        <v>9782</v>
      </c>
      <c r="L1221" s="14">
        <v>0.76548672566371678</v>
      </c>
      <c r="M1221" s="15">
        <v>84563.5</v>
      </c>
      <c r="N1221" s="14">
        <v>0.1404109589041096</v>
      </c>
      <c r="O1221" s="14">
        <v>0.25594294770206022</v>
      </c>
      <c r="P1221" s="14">
        <v>0.74405705229793972</v>
      </c>
      <c r="Q1221">
        <v>23</v>
      </c>
      <c r="R1221">
        <v>28</v>
      </c>
      <c r="S1221" s="15">
        <v>46381.479215686202</v>
      </c>
      <c r="T1221" s="15">
        <v>30944</v>
      </c>
      <c r="U1221" s="15">
        <v>4834</v>
      </c>
      <c r="V1221" s="15">
        <v>11403</v>
      </c>
      <c r="W1221" s="15">
        <v>17070</v>
      </c>
      <c r="X1221" s="15">
        <v>21911</v>
      </c>
      <c r="Y1221" s="15">
        <v>31062</v>
      </c>
      <c r="Z1221" s="15">
        <v>43990</v>
      </c>
      <c r="AA1221" s="15">
        <v>60063</v>
      </c>
      <c r="AB1221" s="15">
        <v>83078</v>
      </c>
      <c r="AC1221" s="15">
        <v>114114</v>
      </c>
      <c r="AD1221" s="15">
        <v>284760</v>
      </c>
      <c r="AE1221" s="15">
        <v>12600363.65</v>
      </c>
      <c r="AF1221" s="16">
        <v>1275</v>
      </c>
      <c r="AG1221" s="15">
        <v>5432673.0099999998</v>
      </c>
      <c r="AH1221" s="15">
        <v>6168969.3399999999</v>
      </c>
      <c r="AI1221" s="15">
        <v>7125327.04</v>
      </c>
      <c r="AJ1221" s="15">
        <v>8611329.6500000004</v>
      </c>
      <c r="AK1221" s="15">
        <v>9877398.6500000004</v>
      </c>
      <c r="AL1221" s="14">
        <v>0.56884791892494302</v>
      </c>
      <c r="AM1221" s="14">
        <v>0.51041338874374398</v>
      </c>
      <c r="AN1221" s="14">
        <v>0.43451417451749402</v>
      </c>
      <c r="AO1221" s="14">
        <v>0.31658086312453299</v>
      </c>
      <c r="AP1221" s="14">
        <v>0.21610209638671801</v>
      </c>
      <c r="AQ1221" s="14">
        <v>4.7058823529411764E-2</v>
      </c>
      <c r="AR1221" s="14">
        <v>5.3333333333333337E-2</v>
      </c>
      <c r="AS1221" s="14">
        <v>6.7450980392156856E-2</v>
      </c>
      <c r="AT1221" s="14">
        <v>5.0196078431372547E-2</v>
      </c>
      <c r="AU1221" s="14">
        <v>4.7058823529411764E-2</v>
      </c>
      <c r="AV1221" s="15">
        <v>215780.77</v>
      </c>
      <c r="AW1221" s="15">
        <v>233102.93</v>
      </c>
      <c r="AX1221" s="15">
        <v>168598.73</v>
      </c>
      <c r="AY1221" s="15">
        <v>172333</v>
      </c>
      <c r="AZ1221" s="15">
        <v>60050</v>
      </c>
      <c r="BA1221" s="15">
        <v>822840.27</v>
      </c>
      <c r="BB1221" s="15">
        <v>1042292.73</v>
      </c>
      <c r="BC1221" s="15">
        <v>1648534.2</v>
      </c>
      <c r="BD1221" s="15">
        <v>2200607.02</v>
      </c>
      <c r="BE1221" s="15">
        <v>625479</v>
      </c>
      <c r="BF1221" s="15">
        <v>0</v>
      </c>
      <c r="BG1221" s="15">
        <v>3049</v>
      </c>
      <c r="BH1221" s="15">
        <v>79392.91</v>
      </c>
      <c r="BI1221" s="15">
        <v>75089</v>
      </c>
      <c r="BJ1221" s="15">
        <v>0</v>
      </c>
      <c r="BK1221" s="14">
        <v>5.2549019607843139E-2</v>
      </c>
      <c r="BL1221" s="14">
        <v>7.0588235294117646E-2</v>
      </c>
      <c r="BM1221" s="14">
        <v>9.0980392156862738E-2</v>
      </c>
      <c r="BN1221" s="14">
        <v>0.18196078431372548</v>
      </c>
      <c r="BO1221" s="14">
        <v>0.10666666666666667</v>
      </c>
      <c r="BP1221" s="16">
        <v>1190</v>
      </c>
      <c r="BQ1221" s="14">
        <v>0.58056181818181796</v>
      </c>
      <c r="BR1221" s="14">
        <v>0.57794260904458095</v>
      </c>
      <c r="BS1221" s="15">
        <v>287256.37180000002</v>
      </c>
      <c r="BT1221" s="15">
        <v>463667.04869999998</v>
      </c>
    </row>
    <row r="1222" spans="1:72" x14ac:dyDescent="0.25">
      <c r="A1222" t="s">
        <v>2515</v>
      </c>
      <c r="B1222" t="s">
        <v>2516</v>
      </c>
      <c r="C1222" t="s">
        <v>74</v>
      </c>
      <c r="D1222" t="s">
        <v>75</v>
      </c>
      <c r="E1222" t="s">
        <v>79</v>
      </c>
      <c r="F1222">
        <v>5</v>
      </c>
      <c r="G1222" s="13">
        <v>0.1396011396011396</v>
      </c>
      <c r="H1222" s="13" t="s">
        <v>145</v>
      </c>
      <c r="I1222" s="14">
        <v>0.11304347826086956</v>
      </c>
      <c r="J1222" s="14">
        <v>0.88695652173913042</v>
      </c>
      <c r="K1222" s="15">
        <v>8167</v>
      </c>
      <c r="L1222" s="14" t="s">
        <v>84</v>
      </c>
      <c r="M1222" s="15">
        <v>74770</v>
      </c>
      <c r="N1222" s="14">
        <v>0.16339869281045752</v>
      </c>
      <c r="O1222" s="14">
        <v>0.35652173913043478</v>
      </c>
      <c r="P1222" s="14">
        <v>0.64347826086956517</v>
      </c>
      <c r="Q1222">
        <v>23</v>
      </c>
      <c r="R1222">
        <v>26</v>
      </c>
      <c r="S1222" s="15">
        <v>19818.9971509971</v>
      </c>
      <c r="T1222" s="15">
        <v>17221</v>
      </c>
      <c r="U1222" s="15">
        <v>2140</v>
      </c>
      <c r="V1222" s="15">
        <v>7034</v>
      </c>
      <c r="W1222" s="15">
        <v>12173</v>
      </c>
      <c r="X1222" s="15">
        <v>15132</v>
      </c>
      <c r="Y1222" s="15">
        <v>17221</v>
      </c>
      <c r="Z1222" s="15">
        <v>18881</v>
      </c>
      <c r="AA1222" s="15">
        <v>20270</v>
      </c>
      <c r="AB1222" s="15">
        <v>24618</v>
      </c>
      <c r="AC1222" s="15">
        <v>35281</v>
      </c>
      <c r="AD1222" s="15">
        <v>177942</v>
      </c>
      <c r="AE1222" s="15">
        <v>4504446.97</v>
      </c>
      <c r="AF1222" s="16">
        <v>351</v>
      </c>
      <c r="AG1222" s="15">
        <v>1924947.77</v>
      </c>
      <c r="AH1222" s="15">
        <v>2244381</v>
      </c>
      <c r="AI1222" s="15">
        <v>2587055.77</v>
      </c>
      <c r="AJ1222" s="15">
        <v>3004825.44</v>
      </c>
      <c r="AK1222" s="15">
        <v>3339726.95</v>
      </c>
      <c r="AL1222" s="14">
        <v>0.57265613674213101</v>
      </c>
      <c r="AM1222" s="14">
        <v>0.50174105390788903</v>
      </c>
      <c r="AN1222" s="14">
        <v>0.42566628329070899</v>
      </c>
      <c r="AO1222" s="14">
        <v>0.33292023193692899</v>
      </c>
      <c r="AP1222" s="14">
        <v>0.25857114708134699</v>
      </c>
      <c r="AQ1222" s="14" t="s">
        <v>513</v>
      </c>
      <c r="AR1222" s="14">
        <v>3.9886039886039885E-2</v>
      </c>
      <c r="AS1222" s="14">
        <v>6.8376068376068383E-2</v>
      </c>
      <c r="AT1222" s="14">
        <v>7.9772079772079771E-2</v>
      </c>
      <c r="AU1222" s="14">
        <v>5.6980056980056981E-2</v>
      </c>
      <c r="AV1222" s="15">
        <v>133375.26999999999</v>
      </c>
      <c r="AW1222" s="15">
        <v>221527.58</v>
      </c>
      <c r="AX1222" s="15">
        <v>195443.27</v>
      </c>
      <c r="AY1222" s="15">
        <v>136898.26999999999</v>
      </c>
      <c r="AZ1222" s="15">
        <v>90637</v>
      </c>
      <c r="BA1222" s="15">
        <v>103256.47</v>
      </c>
      <c r="BB1222" s="15">
        <v>231895.03</v>
      </c>
      <c r="BC1222" s="15">
        <v>248836.1</v>
      </c>
      <c r="BD1222" s="15">
        <v>207144.68</v>
      </c>
      <c r="BE1222" s="15">
        <v>119043.82</v>
      </c>
      <c r="BF1222" s="15">
        <v>0</v>
      </c>
      <c r="BG1222" s="15">
        <v>0</v>
      </c>
      <c r="BH1222" s="15">
        <v>0</v>
      </c>
      <c r="BI1222" s="15">
        <v>4286</v>
      </c>
      <c r="BJ1222" s="15">
        <v>0</v>
      </c>
      <c r="BK1222" s="14" t="s">
        <v>80</v>
      </c>
      <c r="BL1222" s="14">
        <v>3.1339031339031341E-2</v>
      </c>
      <c r="BM1222" s="14" t="s">
        <v>80</v>
      </c>
      <c r="BN1222" s="14">
        <v>3.4188034188034191E-2</v>
      </c>
      <c r="BO1222" s="14" t="s">
        <v>80</v>
      </c>
      <c r="BP1222" s="16">
        <v>334</v>
      </c>
      <c r="BQ1222" s="14">
        <v>0.53657142857142903</v>
      </c>
      <c r="BR1222" s="14">
        <v>0.60297721921244696</v>
      </c>
      <c r="BS1222" s="15">
        <v>84562.144400000005</v>
      </c>
      <c r="BT1222" s="15">
        <v>131382.5845</v>
      </c>
    </row>
    <row r="1223" spans="1:72" x14ac:dyDescent="0.25">
      <c r="A1223" t="s">
        <v>2517</v>
      </c>
      <c r="B1223" t="s">
        <v>2518</v>
      </c>
      <c r="C1223" t="s">
        <v>74</v>
      </c>
      <c r="D1223" t="s">
        <v>75</v>
      </c>
      <c r="E1223" t="s">
        <v>79</v>
      </c>
      <c r="F1223">
        <v>5</v>
      </c>
      <c r="G1223" s="13">
        <v>0.84740259740259738</v>
      </c>
      <c r="H1223" s="13">
        <v>0.80681818181818177</v>
      </c>
      <c r="I1223" s="14">
        <v>0.14355628058727568</v>
      </c>
      <c r="J1223" s="14">
        <v>0.85644371941272435</v>
      </c>
      <c r="K1223" s="15">
        <v>4777.5</v>
      </c>
      <c r="L1223" s="14" t="s">
        <v>84</v>
      </c>
      <c r="M1223" s="15">
        <v>87365</v>
      </c>
      <c r="N1223" s="14">
        <v>0.10666666666666667</v>
      </c>
      <c r="O1223" s="14">
        <v>0.36052202283849921</v>
      </c>
      <c r="P1223" s="14">
        <v>0.63947797716150079</v>
      </c>
      <c r="Q1223">
        <v>23</v>
      </c>
      <c r="R1223">
        <v>25</v>
      </c>
      <c r="S1223" s="15">
        <v>22676.0681818181</v>
      </c>
      <c r="T1223" s="15">
        <v>17340</v>
      </c>
      <c r="U1223" s="15">
        <v>4834</v>
      </c>
      <c r="V1223" s="15">
        <v>9375</v>
      </c>
      <c r="W1223" s="15">
        <v>13715</v>
      </c>
      <c r="X1223" s="15">
        <v>16018</v>
      </c>
      <c r="Y1223" s="15">
        <v>17371</v>
      </c>
      <c r="Z1223" s="15">
        <v>18926</v>
      </c>
      <c r="AA1223" s="15">
        <v>22738</v>
      </c>
      <c r="AB1223" s="15">
        <v>29691</v>
      </c>
      <c r="AC1223" s="15">
        <v>42057</v>
      </c>
      <c r="AD1223" s="15">
        <v>202177</v>
      </c>
      <c r="AE1223" s="15">
        <v>7908289.2400000002</v>
      </c>
      <c r="AF1223" s="16">
        <v>616</v>
      </c>
      <c r="AG1223" s="15">
        <v>3368185.3</v>
      </c>
      <c r="AH1223" s="15">
        <v>3795861.88</v>
      </c>
      <c r="AI1223" s="15">
        <v>4390173.3</v>
      </c>
      <c r="AJ1223" s="15">
        <v>5459371.6699999999</v>
      </c>
      <c r="AK1223" s="15">
        <v>6207688.8600000003</v>
      </c>
      <c r="AL1223" s="14">
        <v>0.57409432080913592</v>
      </c>
      <c r="AM1223" s="14">
        <v>0.51958195467153001</v>
      </c>
      <c r="AN1223" s="14">
        <v>0.44486434843650202</v>
      </c>
      <c r="AO1223" s="14">
        <v>0.30966464372767399</v>
      </c>
      <c r="AP1223" s="14">
        <v>0.21504023542770601</v>
      </c>
      <c r="AQ1223" s="14">
        <v>6.8181818181818177E-2</v>
      </c>
      <c r="AR1223" s="14">
        <v>6.9805194805194801E-2</v>
      </c>
      <c r="AS1223" s="14">
        <v>7.4675324675324672E-2</v>
      </c>
      <c r="AT1223" s="14">
        <v>8.2792207792207792E-2</v>
      </c>
      <c r="AU1223" s="14">
        <v>8.603896103896104E-2</v>
      </c>
      <c r="AV1223" s="15">
        <v>158553</v>
      </c>
      <c r="AW1223" s="15">
        <v>157011</v>
      </c>
      <c r="AX1223" s="15">
        <v>141208</v>
      </c>
      <c r="AY1223" s="15">
        <v>155014</v>
      </c>
      <c r="AZ1223" s="15">
        <v>129973</v>
      </c>
      <c r="BA1223" s="15">
        <v>423137.12</v>
      </c>
      <c r="BB1223" s="15">
        <v>575139.56000000006</v>
      </c>
      <c r="BC1223" s="15">
        <v>894672.91</v>
      </c>
      <c r="BD1223" s="15">
        <v>1190973.06</v>
      </c>
      <c r="BE1223" s="15">
        <v>537058.39</v>
      </c>
      <c r="BF1223" s="15">
        <v>0</v>
      </c>
      <c r="BG1223" s="15">
        <v>0</v>
      </c>
      <c r="BH1223" s="15">
        <v>0</v>
      </c>
      <c r="BI1223" s="15">
        <v>3952</v>
      </c>
      <c r="BJ1223" s="15">
        <v>0</v>
      </c>
      <c r="BK1223" s="14" t="s">
        <v>80</v>
      </c>
      <c r="BL1223" s="14" t="s">
        <v>80</v>
      </c>
      <c r="BM1223" s="14" t="s">
        <v>80</v>
      </c>
      <c r="BN1223" s="14" t="s">
        <v>80</v>
      </c>
      <c r="BO1223" s="14" t="s">
        <v>80</v>
      </c>
      <c r="BP1223" s="16">
        <v>557</v>
      </c>
      <c r="BQ1223" s="14">
        <v>0.54044707509148204</v>
      </c>
      <c r="BR1223" s="14">
        <v>0.57379302627292295</v>
      </c>
      <c r="BS1223" s="15">
        <v>191759.82279999999</v>
      </c>
      <c r="BT1223" s="15">
        <v>295795.21419999999</v>
      </c>
    </row>
    <row r="1224" spans="1:72" x14ac:dyDescent="0.25">
      <c r="A1224" t="s">
        <v>2519</v>
      </c>
      <c r="B1224" t="s">
        <v>2520</v>
      </c>
      <c r="C1224" t="s">
        <v>74</v>
      </c>
      <c r="D1224" t="s">
        <v>75</v>
      </c>
      <c r="E1224" t="s">
        <v>76</v>
      </c>
      <c r="F1224">
        <v>5</v>
      </c>
      <c r="G1224" s="13">
        <v>0.29573170731707316</v>
      </c>
      <c r="H1224" s="13" t="s">
        <v>145</v>
      </c>
      <c r="I1224" s="14" t="s">
        <v>152</v>
      </c>
      <c r="J1224" s="14" t="s">
        <v>152</v>
      </c>
      <c r="K1224" s="15">
        <v>3336</v>
      </c>
      <c r="L1224" s="14">
        <v>0.86238532110091748</v>
      </c>
      <c r="M1224" s="15">
        <v>0</v>
      </c>
      <c r="N1224" s="14" t="s">
        <v>126</v>
      </c>
      <c r="O1224" s="14">
        <v>0.13761467889908258</v>
      </c>
      <c r="P1224" s="14">
        <v>0.86238532110091748</v>
      </c>
      <c r="Q1224">
        <v>0</v>
      </c>
      <c r="R1224">
        <v>29</v>
      </c>
      <c r="S1224" s="15">
        <v>102682.21646341401</v>
      </c>
      <c r="T1224" s="15">
        <v>101462.5</v>
      </c>
      <c r="U1224" s="15">
        <v>26026</v>
      </c>
      <c r="V1224" s="15">
        <v>44686</v>
      </c>
      <c r="W1224" s="15">
        <v>64859</v>
      </c>
      <c r="X1224" s="15">
        <v>85056</v>
      </c>
      <c r="Y1224" s="15">
        <v>101856</v>
      </c>
      <c r="Z1224" s="15">
        <v>115266</v>
      </c>
      <c r="AA1224" s="15">
        <v>132164</v>
      </c>
      <c r="AB1224" s="15">
        <v>151374</v>
      </c>
      <c r="AC1224" s="15">
        <v>177079</v>
      </c>
      <c r="AD1224" s="15">
        <v>320453</v>
      </c>
      <c r="AE1224" s="15">
        <v>3720088.42</v>
      </c>
      <c r="AF1224" s="16">
        <v>328</v>
      </c>
      <c r="AG1224" s="15">
        <v>1557249.54</v>
      </c>
      <c r="AH1224" s="15">
        <v>1804417.11</v>
      </c>
      <c r="AI1224" s="15">
        <v>2119574.7400000002</v>
      </c>
      <c r="AJ1224" s="15">
        <v>2459782.7000000002</v>
      </c>
      <c r="AK1224" s="15">
        <v>2946079.71</v>
      </c>
      <c r="AL1224" s="14">
        <v>0.581394482016102</v>
      </c>
      <c r="AM1224" s="14">
        <v>0.51495316608630504</v>
      </c>
      <c r="AN1224" s="14">
        <v>0.43023538671696399</v>
      </c>
      <c r="AO1224" s="14">
        <v>0.33878380772465599</v>
      </c>
      <c r="AP1224" s="14">
        <v>0.208061912141324</v>
      </c>
      <c r="AQ1224" s="14" t="s">
        <v>513</v>
      </c>
      <c r="AR1224" s="14" t="s">
        <v>513</v>
      </c>
      <c r="AS1224" s="14" t="s">
        <v>513</v>
      </c>
      <c r="AT1224" s="14" t="s">
        <v>513</v>
      </c>
      <c r="AU1224" s="14" t="s">
        <v>513</v>
      </c>
      <c r="AV1224" s="15">
        <v>29197.14</v>
      </c>
      <c r="AW1224" s="15">
        <v>25239.14</v>
      </c>
      <c r="AX1224" s="15">
        <v>25239.14</v>
      </c>
      <c r="AY1224" s="15">
        <v>0</v>
      </c>
      <c r="AZ1224" s="15">
        <v>28407</v>
      </c>
      <c r="BA1224" s="15">
        <v>24228</v>
      </c>
      <c r="BB1224" s="15">
        <v>104560.82</v>
      </c>
      <c r="BC1224" s="15">
        <v>99247.6</v>
      </c>
      <c r="BD1224" s="15">
        <v>53783.78</v>
      </c>
      <c r="BE1224" s="15">
        <v>0</v>
      </c>
      <c r="BF1224" s="15">
        <v>0</v>
      </c>
      <c r="BG1224" s="15">
        <v>0</v>
      </c>
      <c r="BH1224" s="15">
        <v>0</v>
      </c>
      <c r="BI1224" s="15">
        <v>0</v>
      </c>
      <c r="BJ1224" s="15">
        <v>0</v>
      </c>
      <c r="BK1224" s="14">
        <v>8.8414634146341459E-2</v>
      </c>
      <c r="BL1224" s="14">
        <v>0.11585365853658537</v>
      </c>
      <c r="BM1224" s="14">
        <v>0.12195121951219512</v>
      </c>
      <c r="BN1224" s="14">
        <v>0.18292682926829268</v>
      </c>
      <c r="BO1224" s="14">
        <v>0.29268292682926828</v>
      </c>
      <c r="BP1224" s="16">
        <v>315</v>
      </c>
      <c r="BQ1224" s="14">
        <v>0.55200000000000005</v>
      </c>
      <c r="BR1224" s="14">
        <v>0.62385598702383493</v>
      </c>
      <c r="BS1224" s="15">
        <v>67141.360199999996</v>
      </c>
      <c r="BT1224" s="15">
        <v>110661.2533</v>
      </c>
    </row>
    <row r="1225" spans="1:72" x14ac:dyDescent="0.25">
      <c r="A1225" t="s">
        <v>2521</v>
      </c>
      <c r="B1225" t="s">
        <v>2522</v>
      </c>
      <c r="C1225" t="s">
        <v>74</v>
      </c>
      <c r="D1225" t="s">
        <v>75</v>
      </c>
      <c r="E1225" t="s">
        <v>79</v>
      </c>
      <c r="F1225">
        <v>5</v>
      </c>
      <c r="G1225" s="13">
        <v>0.80810810810810807</v>
      </c>
      <c r="H1225" s="13">
        <v>0.73243243243243239</v>
      </c>
      <c r="I1225" s="14">
        <v>0.14130434782608695</v>
      </c>
      <c r="J1225" s="14">
        <v>0.85869565217391308</v>
      </c>
      <c r="K1225" s="15">
        <v>5381</v>
      </c>
      <c r="L1225" s="14" t="s">
        <v>84</v>
      </c>
      <c r="M1225" s="15">
        <v>84534</v>
      </c>
      <c r="N1225" s="14">
        <v>9.8101265822784806E-2</v>
      </c>
      <c r="O1225" s="14">
        <v>0.35054347826086957</v>
      </c>
      <c r="P1225" s="14">
        <v>0.64945652173913049</v>
      </c>
      <c r="Q1225">
        <v>23</v>
      </c>
      <c r="R1225">
        <v>24.5</v>
      </c>
      <c r="S1225" s="15">
        <v>22059.194594594501</v>
      </c>
      <c r="T1225" s="15">
        <v>18020.5</v>
      </c>
      <c r="U1225" s="15">
        <v>2698</v>
      </c>
      <c r="V1225" s="15">
        <v>6533</v>
      </c>
      <c r="W1225" s="15">
        <v>12114</v>
      </c>
      <c r="X1225" s="15">
        <v>15131</v>
      </c>
      <c r="Y1225" s="15">
        <v>17999</v>
      </c>
      <c r="Z1225" s="15">
        <v>19538</v>
      </c>
      <c r="AA1225" s="15">
        <v>23088</v>
      </c>
      <c r="AB1225" s="15">
        <v>29218</v>
      </c>
      <c r="AC1225" s="15">
        <v>39293</v>
      </c>
      <c r="AD1225" s="15">
        <v>183640</v>
      </c>
      <c r="AE1225" s="15">
        <v>4729782.29</v>
      </c>
      <c r="AF1225" s="16">
        <v>370</v>
      </c>
      <c r="AG1225" s="15">
        <v>1978652.29</v>
      </c>
      <c r="AH1225" s="15">
        <v>2251073.1</v>
      </c>
      <c r="AI1225" s="15">
        <v>2499600.8199999998</v>
      </c>
      <c r="AJ1225" s="15">
        <v>3106614.11</v>
      </c>
      <c r="AK1225" s="15">
        <v>3564135.49</v>
      </c>
      <c r="AL1225" s="14">
        <v>0.58166102186491897</v>
      </c>
      <c r="AM1225" s="14">
        <v>0.52406411923877305</v>
      </c>
      <c r="AN1225" s="14">
        <v>0.47151884236092301</v>
      </c>
      <c r="AO1225" s="14">
        <v>0.34318031581111103</v>
      </c>
      <c r="AP1225" s="14">
        <v>0.24644829899771101</v>
      </c>
      <c r="AQ1225" s="14" t="s">
        <v>513</v>
      </c>
      <c r="AR1225" s="14">
        <v>5.1351351351351354E-2</v>
      </c>
      <c r="AS1225" s="14">
        <v>6.7567567567567571E-2</v>
      </c>
      <c r="AT1225" s="14">
        <v>9.45945945945946E-2</v>
      </c>
      <c r="AU1225" s="14">
        <v>5.675675675675676E-2</v>
      </c>
      <c r="AV1225" s="15">
        <v>126019.01</v>
      </c>
      <c r="AW1225" s="15">
        <v>126249.01</v>
      </c>
      <c r="AX1225" s="15">
        <v>128109.01</v>
      </c>
      <c r="AY1225" s="15">
        <v>65994.66</v>
      </c>
      <c r="AZ1225" s="15">
        <v>25916</v>
      </c>
      <c r="BA1225" s="15">
        <v>272036.38</v>
      </c>
      <c r="BB1225" s="15">
        <v>321231.84999999998</v>
      </c>
      <c r="BC1225" s="15">
        <v>582540.49</v>
      </c>
      <c r="BD1225" s="15">
        <v>802777.94</v>
      </c>
      <c r="BE1225" s="15">
        <v>358994.67</v>
      </c>
      <c r="BF1225" s="15">
        <v>124029</v>
      </c>
      <c r="BG1225" s="15">
        <v>124029</v>
      </c>
      <c r="BH1225" s="15">
        <v>124029</v>
      </c>
      <c r="BI1225" s="15">
        <v>124023</v>
      </c>
      <c r="BJ1225" s="15">
        <v>0</v>
      </c>
      <c r="BK1225" s="14" t="s">
        <v>80</v>
      </c>
      <c r="BL1225" s="14" t="s">
        <v>80</v>
      </c>
      <c r="BM1225" s="14">
        <v>3.2432432432432434E-2</v>
      </c>
      <c r="BN1225" s="14">
        <v>2.9729729729729731E-2</v>
      </c>
      <c r="BO1225" s="14">
        <v>3.5135135135135137E-2</v>
      </c>
      <c r="BP1225" s="16">
        <v>347</v>
      </c>
      <c r="BQ1225" s="14">
        <v>0.61239414934564995</v>
      </c>
      <c r="BR1225" s="14">
        <v>0.60449371612110492</v>
      </c>
      <c r="BS1225" s="15">
        <v>105429.3492</v>
      </c>
      <c r="BT1225" s="15">
        <v>168669.24470000001</v>
      </c>
    </row>
    <row r="1226" spans="1:72" x14ac:dyDescent="0.25">
      <c r="A1226" t="s">
        <v>2523</v>
      </c>
      <c r="B1226" t="s">
        <v>2524</v>
      </c>
      <c r="C1226" t="s">
        <v>74</v>
      </c>
      <c r="D1226" t="s">
        <v>75</v>
      </c>
      <c r="E1226" t="s">
        <v>79</v>
      </c>
      <c r="F1226">
        <v>5</v>
      </c>
      <c r="G1226" s="13">
        <v>0.63761467889908252</v>
      </c>
      <c r="H1226" s="13">
        <v>0.55504587155963303</v>
      </c>
      <c r="I1226" s="14">
        <v>0.42995169082125606</v>
      </c>
      <c r="J1226" s="14">
        <v>0.57004830917874394</v>
      </c>
      <c r="K1226" s="15">
        <v>13838</v>
      </c>
      <c r="L1226" s="14">
        <v>0.8314606741573034</v>
      </c>
      <c r="M1226" s="15">
        <v>93522.5</v>
      </c>
      <c r="N1226" s="14">
        <v>0.1271186440677966</v>
      </c>
      <c r="O1226" s="14">
        <v>0.2608695652173913</v>
      </c>
      <c r="P1226" s="14">
        <v>0.73913043478260865</v>
      </c>
      <c r="Q1226">
        <v>23</v>
      </c>
      <c r="R1226">
        <v>29</v>
      </c>
      <c r="S1226" s="15">
        <v>22239.334862385302</v>
      </c>
      <c r="T1226" s="15">
        <v>12206</v>
      </c>
      <c r="U1226" s="15">
        <v>950</v>
      </c>
      <c r="V1226" s="15">
        <v>3495</v>
      </c>
      <c r="W1226" s="15">
        <v>6105</v>
      </c>
      <c r="X1226" s="15">
        <v>8747</v>
      </c>
      <c r="Y1226" s="15">
        <v>12240</v>
      </c>
      <c r="Z1226" s="15">
        <v>15810</v>
      </c>
      <c r="AA1226" s="15">
        <v>19692</v>
      </c>
      <c r="AB1226" s="15">
        <v>29000</v>
      </c>
      <c r="AC1226" s="15">
        <v>53581</v>
      </c>
      <c r="AD1226" s="15">
        <v>190402</v>
      </c>
      <c r="AE1226" s="15">
        <v>1775971.6</v>
      </c>
      <c r="AF1226" s="16">
        <v>218</v>
      </c>
      <c r="AG1226" s="15">
        <v>735489.89</v>
      </c>
      <c r="AH1226" s="15">
        <v>820509.17</v>
      </c>
      <c r="AI1226" s="15">
        <v>946803.19</v>
      </c>
      <c r="AJ1226" s="15">
        <v>1199965.6000000001</v>
      </c>
      <c r="AK1226" s="15">
        <v>1392671.08</v>
      </c>
      <c r="AL1226" s="14">
        <v>0.58586618727461603</v>
      </c>
      <c r="AM1226" s="14">
        <v>0.53799420553797095</v>
      </c>
      <c r="AN1226" s="14">
        <v>0.46688157062871904</v>
      </c>
      <c r="AO1226" s="14">
        <v>0.32433288910701003</v>
      </c>
      <c r="AP1226" s="14">
        <v>0.21582581613354598</v>
      </c>
      <c r="AQ1226" s="14" t="s">
        <v>513</v>
      </c>
      <c r="AR1226" s="14" t="s">
        <v>513</v>
      </c>
      <c r="AS1226" s="14">
        <v>5.5045871559633031E-2</v>
      </c>
      <c r="AT1226" s="14" t="s">
        <v>513</v>
      </c>
      <c r="AU1226" s="14">
        <v>5.5045871559633031E-2</v>
      </c>
      <c r="AV1226" s="15">
        <v>31992</v>
      </c>
      <c r="AW1226" s="15">
        <v>33781</v>
      </c>
      <c r="AX1226" s="15">
        <v>34565</v>
      </c>
      <c r="AY1226" s="15">
        <v>15763</v>
      </c>
      <c r="AZ1226" s="15">
        <v>15763</v>
      </c>
      <c r="BA1226" s="15">
        <v>62830.92</v>
      </c>
      <c r="BB1226" s="15">
        <v>156307.92000000001</v>
      </c>
      <c r="BC1226" s="15">
        <v>172835.39</v>
      </c>
      <c r="BD1226" s="15">
        <v>130795</v>
      </c>
      <c r="BE1226" s="15">
        <v>57006</v>
      </c>
      <c r="BF1226" s="15">
        <v>0</v>
      </c>
      <c r="BG1226" s="15">
        <v>18000</v>
      </c>
      <c r="BH1226" s="15">
        <v>18000</v>
      </c>
      <c r="BI1226" s="15">
        <v>18000</v>
      </c>
      <c r="BJ1226" s="15">
        <v>0</v>
      </c>
      <c r="BK1226" s="14" t="s">
        <v>80</v>
      </c>
      <c r="BL1226" s="14" t="s">
        <v>80</v>
      </c>
      <c r="BM1226" s="14" t="s">
        <v>80</v>
      </c>
      <c r="BN1226" s="14" t="s">
        <v>80</v>
      </c>
      <c r="BO1226" s="14" t="s">
        <v>80</v>
      </c>
      <c r="BP1226" s="16">
        <v>206</v>
      </c>
      <c r="BQ1226" s="14">
        <v>0.73610832497492495</v>
      </c>
      <c r="BR1226" s="14">
        <v>0.63383873261964296</v>
      </c>
      <c r="BS1226" s="15">
        <v>50474.176200000002</v>
      </c>
      <c r="BT1226" s="15">
        <v>72160.489300000001</v>
      </c>
    </row>
    <row r="1227" spans="1:72" x14ac:dyDescent="0.25">
      <c r="A1227" t="s">
        <v>2525</v>
      </c>
      <c r="B1227" t="s">
        <v>2526</v>
      </c>
      <c r="C1227" t="s">
        <v>74</v>
      </c>
      <c r="D1227" t="s">
        <v>75</v>
      </c>
      <c r="E1227" t="s">
        <v>93</v>
      </c>
      <c r="F1227">
        <v>5</v>
      </c>
      <c r="G1227" s="13">
        <v>0.3576388888888889</v>
      </c>
      <c r="H1227" s="13">
        <v>0.35069444444444442</v>
      </c>
      <c r="I1227" s="14">
        <v>0.1453900709219858</v>
      </c>
      <c r="J1227" s="14">
        <v>0.85460992907801414</v>
      </c>
      <c r="K1227" s="15">
        <v>13699</v>
      </c>
      <c r="L1227" s="14" t="s">
        <v>84</v>
      </c>
      <c r="M1227" s="15">
        <v>55889</v>
      </c>
      <c r="N1227" s="14">
        <v>0.1908713692946058</v>
      </c>
      <c r="O1227" s="14">
        <v>0.53900709219858156</v>
      </c>
      <c r="P1227" s="14">
        <v>0.46099290780141844</v>
      </c>
      <c r="Q1227">
        <v>22</v>
      </c>
      <c r="R1227">
        <v>26</v>
      </c>
      <c r="S1227" s="15">
        <v>6276.7118055555502</v>
      </c>
      <c r="T1227" s="15">
        <v>4990.5</v>
      </c>
      <c r="U1227" s="15">
        <v>1384</v>
      </c>
      <c r="V1227" s="15">
        <v>3104</v>
      </c>
      <c r="W1227" s="15">
        <v>3500</v>
      </c>
      <c r="X1227" s="15">
        <v>4206</v>
      </c>
      <c r="Y1227" s="15">
        <v>4997</v>
      </c>
      <c r="Z1227" s="15">
        <v>5268</v>
      </c>
      <c r="AA1227" s="15">
        <v>6492</v>
      </c>
      <c r="AB1227" s="15">
        <v>9226</v>
      </c>
      <c r="AC1227" s="15">
        <v>12500</v>
      </c>
      <c r="AD1227" s="15">
        <v>56025</v>
      </c>
      <c r="AE1227" s="15">
        <v>1476654</v>
      </c>
      <c r="AF1227" s="16">
        <v>288</v>
      </c>
      <c r="AG1227" s="15">
        <v>609448.69999999995</v>
      </c>
      <c r="AH1227" s="15">
        <v>717165</v>
      </c>
      <c r="AI1227" s="15">
        <v>836734.86</v>
      </c>
      <c r="AJ1227" s="15">
        <v>973233.81</v>
      </c>
      <c r="AK1227" s="15">
        <v>1149691.6499999999</v>
      </c>
      <c r="AL1227" s="14">
        <v>0.58727724978227802</v>
      </c>
      <c r="AM1227" s="14">
        <v>0.51433104843788702</v>
      </c>
      <c r="AN1227" s="14">
        <v>0.43335753670121696</v>
      </c>
      <c r="AO1227" s="14">
        <v>0.34091953158966098</v>
      </c>
      <c r="AP1227" s="14">
        <v>0.22142109796878601</v>
      </c>
      <c r="AQ1227" s="14">
        <v>9.375E-2</v>
      </c>
      <c r="AR1227" s="14">
        <v>0.10069444444444445</v>
      </c>
      <c r="AS1227" s="14">
        <v>0.11805555555555555</v>
      </c>
      <c r="AT1227" s="14">
        <v>0.15277777777777779</v>
      </c>
      <c r="AU1227" s="14">
        <v>0.17708333333333334</v>
      </c>
      <c r="AV1227" s="15">
        <v>58154</v>
      </c>
      <c r="AW1227" s="15">
        <v>57665</v>
      </c>
      <c r="AX1227" s="15">
        <v>75396</v>
      </c>
      <c r="AY1227" s="15">
        <v>65525</v>
      </c>
      <c r="AZ1227" s="15">
        <v>32638</v>
      </c>
      <c r="BA1227" s="15">
        <v>76321</v>
      </c>
      <c r="BB1227" s="15">
        <v>57845</v>
      </c>
      <c r="BC1227" s="15">
        <v>106701</v>
      </c>
      <c r="BD1227" s="15">
        <v>153993</v>
      </c>
      <c r="BE1227" s="15">
        <v>159518</v>
      </c>
      <c r="BF1227" s="15">
        <v>0</v>
      </c>
      <c r="BG1227" s="15">
        <v>0</v>
      </c>
      <c r="BH1227" s="15">
        <v>0</v>
      </c>
      <c r="BI1227" s="15">
        <v>0</v>
      </c>
      <c r="BJ1227" s="15">
        <v>0</v>
      </c>
      <c r="BK1227" s="14" t="s">
        <v>80</v>
      </c>
      <c r="BL1227" s="14" t="s">
        <v>80</v>
      </c>
      <c r="BM1227" s="14" t="s">
        <v>80</v>
      </c>
      <c r="BN1227" s="14" t="s">
        <v>80</v>
      </c>
      <c r="BO1227" s="14" t="s">
        <v>80</v>
      </c>
      <c r="BP1227" s="16">
        <v>261</v>
      </c>
      <c r="BQ1227" s="14">
        <v>0.66599999999999993</v>
      </c>
      <c r="BR1227" s="14">
        <v>0.59013400237480906</v>
      </c>
      <c r="BS1227" s="15">
        <v>58257.62</v>
      </c>
      <c r="BT1227" s="15">
        <v>78790.47</v>
      </c>
    </row>
    <row r="1228" spans="1:72" x14ac:dyDescent="0.25">
      <c r="A1228" t="s">
        <v>2527</v>
      </c>
      <c r="B1228" t="s">
        <v>2528</v>
      </c>
      <c r="C1228" t="s">
        <v>74</v>
      </c>
      <c r="D1228" t="s">
        <v>75</v>
      </c>
      <c r="E1228" t="s">
        <v>79</v>
      </c>
      <c r="F1228">
        <v>5</v>
      </c>
      <c r="G1228" s="13">
        <v>0.79292929292929293</v>
      </c>
      <c r="H1228" s="13">
        <v>0.75151515151515147</v>
      </c>
      <c r="I1228" s="14">
        <v>0.17766497461928935</v>
      </c>
      <c r="J1228" s="14">
        <v>0.82233502538071068</v>
      </c>
      <c r="K1228" s="15">
        <v>10758</v>
      </c>
      <c r="L1228" s="14">
        <v>0.7371428571428571</v>
      </c>
      <c r="M1228" s="15">
        <v>86699.5</v>
      </c>
      <c r="N1228" s="14">
        <v>0.14074074074074075</v>
      </c>
      <c r="O1228" s="14">
        <v>0.36345177664974621</v>
      </c>
      <c r="P1228" s="14">
        <v>0.63654822335025385</v>
      </c>
      <c r="Q1228">
        <v>23</v>
      </c>
      <c r="R1228">
        <v>26</v>
      </c>
      <c r="S1228" s="15">
        <v>26865.187878787801</v>
      </c>
      <c r="T1228" s="15">
        <v>24695.5</v>
      </c>
      <c r="U1228" s="15">
        <v>5380</v>
      </c>
      <c r="V1228" s="15">
        <v>11914</v>
      </c>
      <c r="W1228" s="15">
        <v>16895</v>
      </c>
      <c r="X1228" s="15">
        <v>20218</v>
      </c>
      <c r="Y1228" s="15">
        <v>24674</v>
      </c>
      <c r="Z1228" s="15">
        <v>28750</v>
      </c>
      <c r="AA1228" s="15">
        <v>31223</v>
      </c>
      <c r="AB1228" s="15">
        <v>35025</v>
      </c>
      <c r="AC1228" s="15">
        <v>45518</v>
      </c>
      <c r="AD1228" s="15">
        <v>224026</v>
      </c>
      <c r="AE1228" s="15">
        <v>16879510.469999999</v>
      </c>
      <c r="AF1228" s="16">
        <v>990</v>
      </c>
      <c r="AG1228" s="15">
        <v>6955229.46</v>
      </c>
      <c r="AH1228" s="15">
        <v>8086293.96</v>
      </c>
      <c r="AI1228" s="15">
        <v>9502800.9299999997</v>
      </c>
      <c r="AJ1228" s="15">
        <v>11428838.449999999</v>
      </c>
      <c r="AK1228" s="15">
        <v>13190166.140000001</v>
      </c>
      <c r="AL1228" s="14">
        <v>0.58794839030660495</v>
      </c>
      <c r="AM1228" s="14">
        <v>0.52020305872816597</v>
      </c>
      <c r="AN1228" s="14">
        <v>0.43702153288809198</v>
      </c>
      <c r="AO1228" s="14">
        <v>0.322916474958648</v>
      </c>
      <c r="AP1228" s="14">
        <v>0.218569391366952</v>
      </c>
      <c r="AQ1228" s="14">
        <v>3.6363636363636362E-2</v>
      </c>
      <c r="AR1228" s="14">
        <v>6.2626262626262627E-2</v>
      </c>
      <c r="AS1228" s="14">
        <v>6.8686868686868685E-2</v>
      </c>
      <c r="AT1228" s="14">
        <v>6.6666666666666666E-2</v>
      </c>
      <c r="AU1228" s="14">
        <v>6.8686868686868685E-2</v>
      </c>
      <c r="AV1228" s="15">
        <v>402283.31</v>
      </c>
      <c r="AW1228" s="15">
        <v>468220.02</v>
      </c>
      <c r="AX1228" s="15">
        <v>390589.88</v>
      </c>
      <c r="AY1228" s="15">
        <v>292747</v>
      </c>
      <c r="AZ1228" s="15">
        <v>143911</v>
      </c>
      <c r="BA1228" s="15">
        <v>445029.88</v>
      </c>
      <c r="BB1228" s="15">
        <v>561682.59</v>
      </c>
      <c r="BC1228" s="15">
        <v>1099125.3600000001</v>
      </c>
      <c r="BD1228" s="15">
        <v>1390441.64</v>
      </c>
      <c r="BE1228" s="15">
        <v>764221.35</v>
      </c>
      <c r="BF1228" s="15">
        <v>0</v>
      </c>
      <c r="BG1228" s="15">
        <v>22526</v>
      </c>
      <c r="BH1228" s="15">
        <v>22525</v>
      </c>
      <c r="BI1228" s="15">
        <v>6636</v>
      </c>
      <c r="BJ1228" s="15">
        <v>0</v>
      </c>
      <c r="BK1228" s="14" t="s">
        <v>80</v>
      </c>
      <c r="BL1228" s="14" t="s">
        <v>80</v>
      </c>
      <c r="BM1228" s="14" t="s">
        <v>80</v>
      </c>
      <c r="BN1228" s="14" t="s">
        <v>80</v>
      </c>
      <c r="BO1228" s="14" t="s">
        <v>80</v>
      </c>
      <c r="BP1228" s="16">
        <v>922</v>
      </c>
      <c r="BQ1228" s="14">
        <v>0.57568111244991504</v>
      </c>
      <c r="BR1228" s="14">
        <v>0.60351664352441192</v>
      </c>
      <c r="BS1228" s="15">
        <v>303869.3322</v>
      </c>
      <c r="BT1228" s="15">
        <v>477783.74699999997</v>
      </c>
    </row>
    <row r="1229" spans="1:72" x14ac:dyDescent="0.25">
      <c r="A1229" t="s">
        <v>2529</v>
      </c>
      <c r="B1229" t="s">
        <v>2530</v>
      </c>
      <c r="C1229" t="s">
        <v>74</v>
      </c>
      <c r="D1229" t="s">
        <v>75</v>
      </c>
      <c r="E1229" t="s">
        <v>79</v>
      </c>
      <c r="F1229">
        <v>5</v>
      </c>
      <c r="G1229" s="13">
        <v>0.80645161290322576</v>
      </c>
      <c r="H1229" s="13">
        <v>0.78660049627791562</v>
      </c>
      <c r="I1229" s="14">
        <v>0.60100166944908184</v>
      </c>
      <c r="J1229" s="14">
        <v>0.39899833055091821</v>
      </c>
      <c r="K1229" s="15">
        <v>11691</v>
      </c>
      <c r="L1229" s="14">
        <v>0.7055555555555556</v>
      </c>
      <c r="M1229" s="15">
        <v>85415.5</v>
      </c>
      <c r="N1229" s="14">
        <v>0.14225941422594143</v>
      </c>
      <c r="O1229" s="14">
        <v>0.25041736227045075</v>
      </c>
      <c r="P1229" s="14">
        <v>0.74958263772954925</v>
      </c>
      <c r="Q1229">
        <v>23</v>
      </c>
      <c r="R1229">
        <v>28</v>
      </c>
      <c r="S1229" s="15">
        <v>40407.438378825398</v>
      </c>
      <c r="T1229" s="15">
        <v>25964</v>
      </c>
      <c r="U1229" s="15">
        <v>5607</v>
      </c>
      <c r="V1229" s="15">
        <v>10288</v>
      </c>
      <c r="W1229" s="15">
        <v>13836</v>
      </c>
      <c r="X1229" s="15">
        <v>19083</v>
      </c>
      <c r="Y1229" s="15">
        <v>25964</v>
      </c>
      <c r="Z1229" s="15">
        <v>36863</v>
      </c>
      <c r="AA1229" s="15">
        <v>50522</v>
      </c>
      <c r="AB1229" s="15">
        <v>70895</v>
      </c>
      <c r="AC1229" s="15">
        <v>97044</v>
      </c>
      <c r="AD1229" s="15">
        <v>227982</v>
      </c>
      <c r="AE1229" s="15">
        <v>13801520.65</v>
      </c>
      <c r="AF1229" s="16">
        <v>1209</v>
      </c>
      <c r="AG1229" s="15">
        <v>5684262.5999999996</v>
      </c>
      <c r="AH1229" s="15">
        <v>6558918.96</v>
      </c>
      <c r="AI1229" s="15">
        <v>7863161.9299999997</v>
      </c>
      <c r="AJ1229" s="15">
        <v>9355494.3900000006</v>
      </c>
      <c r="AK1229" s="15">
        <v>11068405.609999999</v>
      </c>
      <c r="AL1229" s="14">
        <v>0.58814229647948202</v>
      </c>
      <c r="AM1229" s="14">
        <v>0.52476838412729498</v>
      </c>
      <c r="AN1229" s="14">
        <v>0.43026843712326701</v>
      </c>
      <c r="AO1229" s="14">
        <v>0.32214031864669901</v>
      </c>
      <c r="AP1229" s="14">
        <v>0.198029993166006</v>
      </c>
      <c r="AQ1229" s="14">
        <v>3.3912324234904881E-2</v>
      </c>
      <c r="AR1229" s="14">
        <v>3.7220843672456573E-2</v>
      </c>
      <c r="AS1229" s="14">
        <v>3.8875103391232423E-2</v>
      </c>
      <c r="AT1229" s="14">
        <v>3.8047973531844498E-2</v>
      </c>
      <c r="AU1229" s="14">
        <v>2.3159636062861869E-2</v>
      </c>
      <c r="AV1229" s="15">
        <v>416227.22</v>
      </c>
      <c r="AW1229" s="15">
        <v>412615.06</v>
      </c>
      <c r="AX1229" s="15">
        <v>361289.35</v>
      </c>
      <c r="AY1229" s="15">
        <v>332142.25</v>
      </c>
      <c r="AZ1229" s="15">
        <v>56366</v>
      </c>
      <c r="BA1229" s="15">
        <v>247396.3</v>
      </c>
      <c r="BB1229" s="15">
        <v>592095.73</v>
      </c>
      <c r="BC1229" s="15">
        <v>935212.12</v>
      </c>
      <c r="BD1229" s="15">
        <v>983986.68</v>
      </c>
      <c r="BE1229" s="15">
        <v>258696</v>
      </c>
      <c r="BF1229" s="15">
        <v>0</v>
      </c>
      <c r="BG1229" s="15">
        <v>0</v>
      </c>
      <c r="BH1229" s="15">
        <v>6978</v>
      </c>
      <c r="BI1229" s="15">
        <v>0</v>
      </c>
      <c r="BJ1229" s="15">
        <v>0</v>
      </c>
      <c r="BK1229" s="14">
        <v>2.1505376344086023E-2</v>
      </c>
      <c r="BL1229" s="14">
        <v>2.6468155500413565E-2</v>
      </c>
      <c r="BM1229" s="14">
        <v>3.0603804797353185E-2</v>
      </c>
      <c r="BN1229" s="14">
        <v>5.293631100082713E-2</v>
      </c>
      <c r="BO1229" s="14">
        <v>6.2034739454094295E-2</v>
      </c>
      <c r="BP1229" s="16">
        <v>1115</v>
      </c>
      <c r="BQ1229" s="14">
        <v>0.50885896527285601</v>
      </c>
      <c r="BR1229" s="14">
        <v>0.56436032878794495</v>
      </c>
      <c r="BS1229" s="15">
        <v>280252.06780000002</v>
      </c>
      <c r="BT1229" s="15">
        <v>453647.38069999998</v>
      </c>
    </row>
    <row r="1230" spans="1:72" x14ac:dyDescent="0.25">
      <c r="A1230" t="s">
        <v>2531</v>
      </c>
      <c r="B1230" t="s">
        <v>2532</v>
      </c>
      <c r="C1230" t="s">
        <v>74</v>
      </c>
      <c r="D1230" t="s">
        <v>75</v>
      </c>
      <c r="E1230" t="s">
        <v>93</v>
      </c>
      <c r="F1230">
        <v>5</v>
      </c>
      <c r="G1230" s="13">
        <v>0.57024793388429751</v>
      </c>
      <c r="H1230" s="13">
        <v>0.54545454545454541</v>
      </c>
      <c r="I1230" s="14">
        <v>0.24166666666666667</v>
      </c>
      <c r="J1230" s="14">
        <v>0.7583333333333333</v>
      </c>
      <c r="K1230" s="15">
        <v>10283</v>
      </c>
      <c r="L1230" s="14" t="s">
        <v>84</v>
      </c>
      <c r="M1230" s="15">
        <v>71441</v>
      </c>
      <c r="N1230" s="14">
        <v>0.13186813186813187</v>
      </c>
      <c r="O1230" s="14">
        <v>0.6333333333333333</v>
      </c>
      <c r="P1230" s="14">
        <v>0.36666666666666664</v>
      </c>
      <c r="Q1230">
        <v>23</v>
      </c>
      <c r="R1230">
        <v>29</v>
      </c>
      <c r="S1230" s="15">
        <v>20595.495867768499</v>
      </c>
      <c r="T1230" s="15">
        <v>15781</v>
      </c>
      <c r="U1230" s="15">
        <v>3500</v>
      </c>
      <c r="V1230" s="15">
        <v>7500</v>
      </c>
      <c r="W1230" s="15">
        <v>10585</v>
      </c>
      <c r="X1230" s="15">
        <v>14181</v>
      </c>
      <c r="Y1230" s="15">
        <v>15781</v>
      </c>
      <c r="Z1230" s="15">
        <v>21032</v>
      </c>
      <c r="AA1230" s="15">
        <v>25698</v>
      </c>
      <c r="AB1230" s="15">
        <v>32033</v>
      </c>
      <c r="AC1230" s="15">
        <v>43002</v>
      </c>
      <c r="AD1230" s="15">
        <v>67404</v>
      </c>
      <c r="AE1230" s="15">
        <v>1542405</v>
      </c>
      <c r="AF1230" s="16">
        <v>119</v>
      </c>
      <c r="AG1230" s="15">
        <v>639585.06999999995</v>
      </c>
      <c r="AH1230" s="15">
        <v>749932.4</v>
      </c>
      <c r="AI1230" s="15">
        <v>876177</v>
      </c>
      <c r="AJ1230" s="15">
        <v>1004813</v>
      </c>
      <c r="AK1230" s="15">
        <v>1133740.74</v>
      </c>
      <c r="AL1230" s="14">
        <v>0.59106519900231902</v>
      </c>
      <c r="AM1230" s="14">
        <v>0.52051185817124601</v>
      </c>
      <c r="AN1230" s="14">
        <v>0.43979419792625002</v>
      </c>
      <c r="AO1230" s="14">
        <v>0.34854140125323702</v>
      </c>
      <c r="AP1230" s="14">
        <v>0.264952629173271</v>
      </c>
      <c r="AQ1230" s="14" t="s">
        <v>513</v>
      </c>
      <c r="AR1230" s="14">
        <v>9.2436974789915971E-2</v>
      </c>
      <c r="AS1230" s="14">
        <v>0.10084033613445378</v>
      </c>
      <c r="AT1230" s="14">
        <v>0.12605042016806722</v>
      </c>
      <c r="AU1230" s="14">
        <v>0.12605042016806722</v>
      </c>
      <c r="AV1230" s="15">
        <v>74432</v>
      </c>
      <c r="AW1230" s="15">
        <v>68072</v>
      </c>
      <c r="AX1230" s="15">
        <v>66003</v>
      </c>
      <c r="AY1230" s="15">
        <v>70904</v>
      </c>
      <c r="AZ1230" s="15">
        <v>22523</v>
      </c>
      <c r="BA1230" s="15">
        <v>31622.38</v>
      </c>
      <c r="BB1230" s="15">
        <v>63028.38</v>
      </c>
      <c r="BC1230" s="15">
        <v>44406.21</v>
      </c>
      <c r="BD1230" s="15">
        <v>98018.83</v>
      </c>
      <c r="BE1230" s="15">
        <v>89313</v>
      </c>
      <c r="BF1230" s="15">
        <v>0</v>
      </c>
      <c r="BG1230" s="15">
        <v>0</v>
      </c>
      <c r="BH1230" s="15">
        <v>0</v>
      </c>
      <c r="BI1230" s="15">
        <v>0</v>
      </c>
      <c r="BJ1230" s="15">
        <v>0</v>
      </c>
      <c r="BK1230" s="14" t="s">
        <v>80</v>
      </c>
      <c r="BL1230" s="14" t="s">
        <v>80</v>
      </c>
      <c r="BM1230" s="14" t="s">
        <v>80</v>
      </c>
      <c r="BN1230" s="14" t="s">
        <v>80</v>
      </c>
      <c r="BO1230" s="14" t="s">
        <v>80</v>
      </c>
      <c r="BP1230" s="16">
        <v>106</v>
      </c>
      <c r="BQ1230" s="14">
        <v>0.61952807182163805</v>
      </c>
      <c r="BR1230" s="14">
        <v>0.58768225510846894</v>
      </c>
      <c r="BS1230" s="15">
        <v>46176.59</v>
      </c>
      <c r="BT1230" s="15">
        <v>67698.86</v>
      </c>
    </row>
    <row r="1231" spans="1:72" x14ac:dyDescent="0.25">
      <c r="A1231" t="s">
        <v>2533</v>
      </c>
      <c r="B1231" t="s">
        <v>2534</v>
      </c>
      <c r="C1231" t="s">
        <v>74</v>
      </c>
      <c r="D1231" t="s">
        <v>75</v>
      </c>
      <c r="E1231" t="s">
        <v>76</v>
      </c>
      <c r="F1231">
        <v>5</v>
      </c>
      <c r="G1231" s="13">
        <v>0.68565400843881852</v>
      </c>
      <c r="H1231" s="13">
        <v>0.61603375527426163</v>
      </c>
      <c r="I1231" s="14">
        <v>0.24358974358974358</v>
      </c>
      <c r="J1231" s="14">
        <v>0.75641025641025639</v>
      </c>
      <c r="K1231" s="15">
        <v>15603.5</v>
      </c>
      <c r="L1231" s="14">
        <v>0.77192982456140347</v>
      </c>
      <c r="M1231" s="15">
        <v>73484</v>
      </c>
      <c r="N1231" s="14">
        <v>0.1327683615819209</v>
      </c>
      <c r="O1231" s="14">
        <v>0.5</v>
      </c>
      <c r="P1231" s="14">
        <v>0.5</v>
      </c>
      <c r="Q1231">
        <v>23</v>
      </c>
      <c r="R1231">
        <v>26</v>
      </c>
      <c r="S1231" s="15">
        <v>19171.297468354402</v>
      </c>
      <c r="T1231" s="15">
        <v>16410</v>
      </c>
      <c r="U1231" s="15">
        <v>3391</v>
      </c>
      <c r="V1231" s="15">
        <v>6566</v>
      </c>
      <c r="W1231" s="15">
        <v>10447</v>
      </c>
      <c r="X1231" s="15">
        <v>13942</v>
      </c>
      <c r="Y1231" s="15">
        <v>16440</v>
      </c>
      <c r="Z1231" s="15">
        <v>20011</v>
      </c>
      <c r="AA1231" s="15">
        <v>23289</v>
      </c>
      <c r="AB1231" s="15">
        <v>28635</v>
      </c>
      <c r="AC1231" s="15">
        <v>37411</v>
      </c>
      <c r="AD1231" s="15">
        <v>95630</v>
      </c>
      <c r="AE1231" s="15">
        <v>6049893.9900000002</v>
      </c>
      <c r="AF1231" s="16">
        <v>474</v>
      </c>
      <c r="AG1231" s="15">
        <v>2433057.2200000002</v>
      </c>
      <c r="AH1231" s="15">
        <v>2817822.04</v>
      </c>
      <c r="AI1231" s="15">
        <v>3357431.55</v>
      </c>
      <c r="AJ1231" s="15">
        <v>4168278.31</v>
      </c>
      <c r="AK1231" s="15">
        <v>4867638.33</v>
      </c>
      <c r="AL1231" s="14">
        <v>0.59783473495210704</v>
      </c>
      <c r="AM1231" s="14">
        <v>0.53377289986217902</v>
      </c>
      <c r="AN1231" s="14">
        <v>0.444724885456729</v>
      </c>
      <c r="AO1231" s="14">
        <v>0.31101630592373403</v>
      </c>
      <c r="AP1231" s="14">
        <v>0.19541758284594302</v>
      </c>
      <c r="AQ1231" s="14">
        <v>5.4852320675105488E-2</v>
      </c>
      <c r="AR1231" s="14">
        <v>5.6962025316455694E-2</v>
      </c>
      <c r="AS1231" s="14">
        <v>7.1729957805907171E-2</v>
      </c>
      <c r="AT1231" s="14">
        <v>7.5949367088607597E-2</v>
      </c>
      <c r="AU1231" s="14">
        <v>0.11392405063291139</v>
      </c>
      <c r="AV1231" s="15">
        <v>132324</v>
      </c>
      <c r="AW1231" s="15">
        <v>157022</v>
      </c>
      <c r="AX1231" s="15">
        <v>173031</v>
      </c>
      <c r="AY1231" s="15">
        <v>185335</v>
      </c>
      <c r="AZ1231" s="15">
        <v>116119</v>
      </c>
      <c r="BA1231" s="15">
        <v>137410.79999999999</v>
      </c>
      <c r="BB1231" s="15">
        <v>219773.38</v>
      </c>
      <c r="BC1231" s="15">
        <v>283259.02</v>
      </c>
      <c r="BD1231" s="15">
        <v>370712.83</v>
      </c>
      <c r="BE1231" s="15">
        <v>360114.53</v>
      </c>
      <c r="BF1231" s="15">
        <v>0</v>
      </c>
      <c r="BG1231" s="15">
        <v>14819</v>
      </c>
      <c r="BH1231" s="15">
        <v>0</v>
      </c>
      <c r="BI1231" s="15">
        <v>0</v>
      </c>
      <c r="BJ1231" s="15">
        <v>0</v>
      </c>
      <c r="BK1231" s="14" t="s">
        <v>80</v>
      </c>
      <c r="BL1231" s="14" t="s">
        <v>80</v>
      </c>
      <c r="BM1231" s="14" t="s">
        <v>80</v>
      </c>
      <c r="BN1231" s="14" t="s">
        <v>80</v>
      </c>
      <c r="BO1231" s="14" t="s">
        <v>80</v>
      </c>
      <c r="BP1231" s="16">
        <v>433</v>
      </c>
      <c r="BQ1231" s="14">
        <v>0.61647723704866597</v>
      </c>
      <c r="BR1231" s="14">
        <v>0.60925413313919796</v>
      </c>
      <c r="BS1231" s="15">
        <v>134699.30840000001</v>
      </c>
      <c r="BT1231" s="15">
        <v>194956.50949999999</v>
      </c>
    </row>
    <row r="1232" spans="1:72" x14ac:dyDescent="0.25">
      <c r="A1232" t="s">
        <v>2535</v>
      </c>
      <c r="B1232" t="s">
        <v>2536</v>
      </c>
      <c r="C1232" t="s">
        <v>74</v>
      </c>
      <c r="D1232" t="s">
        <v>75</v>
      </c>
      <c r="E1232" t="s">
        <v>79</v>
      </c>
      <c r="F1232">
        <v>5</v>
      </c>
      <c r="G1232" s="13">
        <v>0.92343387470997684</v>
      </c>
      <c r="H1232" s="13">
        <v>0.90023201856148494</v>
      </c>
      <c r="I1232" s="14">
        <v>0.12850467289719625</v>
      </c>
      <c r="J1232" s="14">
        <v>0.87149532710280375</v>
      </c>
      <c r="K1232" s="15">
        <v>4852</v>
      </c>
      <c r="L1232" s="14" t="s">
        <v>84</v>
      </c>
      <c r="M1232" s="15">
        <v>90048</v>
      </c>
      <c r="N1232" s="14">
        <v>9.3833780160857902E-2</v>
      </c>
      <c r="O1232" s="14">
        <v>0.30607476635514019</v>
      </c>
      <c r="P1232" s="14">
        <v>0.69392523364485981</v>
      </c>
      <c r="Q1232">
        <v>23</v>
      </c>
      <c r="R1232">
        <v>25</v>
      </c>
      <c r="S1232" s="15">
        <v>25225.807424593899</v>
      </c>
      <c r="T1232" s="15">
        <v>18060</v>
      </c>
      <c r="U1232" s="15">
        <v>2591</v>
      </c>
      <c r="V1232" s="15">
        <v>8942</v>
      </c>
      <c r="W1232" s="15">
        <v>12949</v>
      </c>
      <c r="X1232" s="15">
        <v>16106</v>
      </c>
      <c r="Y1232" s="15">
        <v>18060</v>
      </c>
      <c r="Z1232" s="15">
        <v>21402</v>
      </c>
      <c r="AA1232" s="15">
        <v>24651</v>
      </c>
      <c r="AB1232" s="15">
        <v>32739</v>
      </c>
      <c r="AC1232" s="15">
        <v>54135</v>
      </c>
      <c r="AD1232" s="15">
        <v>240574</v>
      </c>
      <c r="AE1232" s="15">
        <v>6657001.0099999998</v>
      </c>
      <c r="AF1232" s="16">
        <v>431</v>
      </c>
      <c r="AG1232" s="15">
        <v>2635414.5099999998</v>
      </c>
      <c r="AH1232" s="15">
        <v>3001507.38</v>
      </c>
      <c r="AI1232" s="15">
        <v>3477854.48</v>
      </c>
      <c r="AJ1232" s="15">
        <v>4227955.8099999996</v>
      </c>
      <c r="AK1232" s="15">
        <v>4832768.09</v>
      </c>
      <c r="AL1232" s="14">
        <v>0.60411384855715899</v>
      </c>
      <c r="AM1232" s="14">
        <v>0.54912018557737907</v>
      </c>
      <c r="AN1232" s="14">
        <v>0.47756437549346203</v>
      </c>
      <c r="AO1232" s="14">
        <v>0.36488580914305702</v>
      </c>
      <c r="AP1232" s="14">
        <v>0.27403224323680797</v>
      </c>
      <c r="AQ1232" s="14">
        <v>4.8723897911832945E-2</v>
      </c>
      <c r="AR1232" s="14">
        <v>5.5684454756380508E-2</v>
      </c>
      <c r="AS1232" s="14">
        <v>6.4965197215777259E-2</v>
      </c>
      <c r="AT1232" s="14">
        <v>6.0324825986078884E-2</v>
      </c>
      <c r="AU1232" s="14">
        <v>3.9443155452436193E-2</v>
      </c>
      <c r="AV1232" s="15">
        <v>157709.96</v>
      </c>
      <c r="AW1232" s="15">
        <v>128047.96</v>
      </c>
      <c r="AX1232" s="15">
        <v>74811</v>
      </c>
      <c r="AY1232" s="15">
        <v>76622</v>
      </c>
      <c r="AZ1232" s="15">
        <v>28620</v>
      </c>
      <c r="BA1232" s="15">
        <v>369433.59</v>
      </c>
      <c r="BB1232" s="15">
        <v>398572.36</v>
      </c>
      <c r="BC1232" s="15">
        <v>792890.71</v>
      </c>
      <c r="BD1232" s="15">
        <v>1091951.69</v>
      </c>
      <c r="BE1232" s="15">
        <v>478910</v>
      </c>
      <c r="BF1232" s="15">
        <v>0</v>
      </c>
      <c r="BG1232" s="15">
        <v>0</v>
      </c>
      <c r="BH1232" s="15">
        <v>0</v>
      </c>
      <c r="BI1232" s="15">
        <v>0</v>
      </c>
      <c r="BJ1232" s="15">
        <v>9875</v>
      </c>
      <c r="BK1232" s="14" t="s">
        <v>80</v>
      </c>
      <c r="BL1232" s="14" t="s">
        <v>80</v>
      </c>
      <c r="BM1232" s="14" t="s">
        <v>80</v>
      </c>
      <c r="BN1232" s="14" t="s">
        <v>80</v>
      </c>
      <c r="BO1232" s="14" t="s">
        <v>80</v>
      </c>
      <c r="BP1232" s="16">
        <v>416</v>
      </c>
      <c r="BQ1232" s="14">
        <v>0.58924619047618998</v>
      </c>
      <c r="BR1232" s="14">
        <v>0.61458875202735797</v>
      </c>
      <c r="BS1232" s="15">
        <v>80338.59</v>
      </c>
      <c r="BT1232" s="15">
        <v>133886.81</v>
      </c>
    </row>
    <row r="1233" spans="1:72" x14ac:dyDescent="0.25">
      <c r="A1233" t="s">
        <v>2537</v>
      </c>
      <c r="B1233" t="s">
        <v>2538</v>
      </c>
      <c r="C1233" t="s">
        <v>74</v>
      </c>
      <c r="D1233" t="s">
        <v>75</v>
      </c>
      <c r="E1233" t="s">
        <v>79</v>
      </c>
      <c r="F1233">
        <v>5</v>
      </c>
      <c r="G1233" s="13">
        <v>0.62981574539363483</v>
      </c>
      <c r="H1233" s="13">
        <v>0.5879396984924623</v>
      </c>
      <c r="I1233" s="14">
        <v>0.13659359190556492</v>
      </c>
      <c r="J1233" s="14">
        <v>0.86340640809443503</v>
      </c>
      <c r="K1233" s="15">
        <v>7443</v>
      </c>
      <c r="L1233" s="14" t="s">
        <v>84</v>
      </c>
      <c r="M1233" s="15">
        <v>85593</v>
      </c>
      <c r="N1233" s="14">
        <v>0.1015625</v>
      </c>
      <c r="O1233" s="14">
        <v>0.31197301854974707</v>
      </c>
      <c r="P1233" s="14">
        <v>0.68802698145025298</v>
      </c>
      <c r="Q1233">
        <v>23</v>
      </c>
      <c r="R1233">
        <v>25</v>
      </c>
      <c r="S1233" s="15">
        <v>21858.835845896101</v>
      </c>
      <c r="T1233" s="15">
        <v>19458</v>
      </c>
      <c r="U1233" s="15">
        <v>4250</v>
      </c>
      <c r="V1233" s="15">
        <v>10000</v>
      </c>
      <c r="W1233" s="15">
        <v>14000</v>
      </c>
      <c r="X1233" s="15">
        <v>17269</v>
      </c>
      <c r="Y1233" s="15">
        <v>19462</v>
      </c>
      <c r="Z1233" s="15">
        <v>20936</v>
      </c>
      <c r="AA1233" s="15">
        <v>23415</v>
      </c>
      <c r="AB1233" s="15">
        <v>29337</v>
      </c>
      <c r="AC1233" s="15">
        <v>39810</v>
      </c>
      <c r="AD1233" s="15">
        <v>163790</v>
      </c>
      <c r="AE1233" s="15">
        <v>8772976.0199999996</v>
      </c>
      <c r="AF1233" s="16">
        <v>597</v>
      </c>
      <c r="AG1233" s="15">
        <v>3457881.8</v>
      </c>
      <c r="AH1233" s="15">
        <v>4051172.5</v>
      </c>
      <c r="AI1233" s="15">
        <v>4710204.3099999996</v>
      </c>
      <c r="AJ1233" s="15">
        <v>5682529.1299999999</v>
      </c>
      <c r="AK1233" s="15">
        <v>6601105.9900000002</v>
      </c>
      <c r="AL1233" s="14">
        <v>0.60584848378509504</v>
      </c>
      <c r="AM1233" s="14">
        <v>0.53822140961465803</v>
      </c>
      <c r="AN1233" s="14">
        <v>0.46310074263715995</v>
      </c>
      <c r="AO1233" s="14">
        <v>0.35226893165496098</v>
      </c>
      <c r="AP1233" s="14">
        <v>0.24756365742351499</v>
      </c>
      <c r="AQ1233" s="14">
        <v>4.1876046901172533E-2</v>
      </c>
      <c r="AR1233" s="14">
        <v>4.8576214405360134E-2</v>
      </c>
      <c r="AS1233" s="14">
        <v>6.3651591289782247E-2</v>
      </c>
      <c r="AT1233" s="14">
        <v>5.6951423785594639E-2</v>
      </c>
      <c r="AU1233" s="14">
        <v>7.8726968174204354E-2</v>
      </c>
      <c r="AV1233" s="15">
        <v>189492.16</v>
      </c>
      <c r="AW1233" s="15">
        <v>204546.03</v>
      </c>
      <c r="AX1233" s="15">
        <v>139107.85</v>
      </c>
      <c r="AY1233" s="15">
        <v>169216</v>
      </c>
      <c r="AZ1233" s="15">
        <v>108171</v>
      </c>
      <c r="BA1233" s="15">
        <v>302596.47999999998</v>
      </c>
      <c r="BB1233" s="15">
        <v>406575.48</v>
      </c>
      <c r="BC1233" s="15">
        <v>746567.48</v>
      </c>
      <c r="BD1233" s="15">
        <v>856470</v>
      </c>
      <c r="BE1233" s="15">
        <v>687052.29</v>
      </c>
      <c r="BF1233" s="15">
        <v>0</v>
      </c>
      <c r="BG1233" s="15">
        <v>5335</v>
      </c>
      <c r="BH1233" s="15">
        <v>6240</v>
      </c>
      <c r="BI1233" s="15">
        <v>9700</v>
      </c>
      <c r="BJ1233" s="15">
        <v>0</v>
      </c>
      <c r="BK1233" s="14" t="s">
        <v>80</v>
      </c>
      <c r="BL1233" s="14" t="s">
        <v>80</v>
      </c>
      <c r="BM1233" s="14" t="s">
        <v>80</v>
      </c>
      <c r="BN1233" s="14" t="s">
        <v>80</v>
      </c>
      <c r="BO1233" s="14" t="s">
        <v>80</v>
      </c>
      <c r="BP1233" s="16">
        <v>559</v>
      </c>
      <c r="BQ1233" s="14">
        <v>0.56483262793382105</v>
      </c>
      <c r="BR1233" s="14">
        <v>0.61284156143183299</v>
      </c>
      <c r="BS1233" s="15">
        <v>138590.18280000001</v>
      </c>
      <c r="BT1233" s="15">
        <v>221837.4142</v>
      </c>
    </row>
    <row r="1234" spans="1:72" x14ac:dyDescent="0.25">
      <c r="A1234" t="s">
        <v>2539</v>
      </c>
      <c r="B1234" t="s">
        <v>2540</v>
      </c>
      <c r="C1234" t="s">
        <v>74</v>
      </c>
      <c r="D1234" t="s">
        <v>75</v>
      </c>
      <c r="E1234" t="s">
        <v>79</v>
      </c>
      <c r="F1234">
        <v>5</v>
      </c>
      <c r="G1234" s="13">
        <v>0.7191011235955056</v>
      </c>
      <c r="H1234" s="13">
        <v>0.6320224719101124</v>
      </c>
      <c r="I1234" s="14">
        <v>0.41547277936962751</v>
      </c>
      <c r="J1234" s="14">
        <v>0.58452722063037255</v>
      </c>
      <c r="K1234" s="15">
        <v>6937</v>
      </c>
      <c r="L1234" s="14">
        <v>0.90344827586206899</v>
      </c>
      <c r="M1234" s="15">
        <v>89189.5</v>
      </c>
      <c r="N1234" s="14">
        <v>0.11274509803921569</v>
      </c>
      <c r="O1234" s="14">
        <v>0.2693409742120344</v>
      </c>
      <c r="P1234" s="14">
        <v>0.7306590257879656</v>
      </c>
      <c r="Q1234">
        <v>23</v>
      </c>
      <c r="R1234">
        <v>27</v>
      </c>
      <c r="S1234" s="15">
        <v>30427.278089887601</v>
      </c>
      <c r="T1234" s="15">
        <v>19031</v>
      </c>
      <c r="U1234" s="15">
        <v>1313</v>
      </c>
      <c r="V1234" s="15">
        <v>5450</v>
      </c>
      <c r="W1234" s="15">
        <v>9260</v>
      </c>
      <c r="X1234" s="15">
        <v>14290</v>
      </c>
      <c r="Y1234" s="15">
        <v>19112</v>
      </c>
      <c r="Z1234" s="15">
        <v>27055</v>
      </c>
      <c r="AA1234" s="15">
        <v>36154</v>
      </c>
      <c r="AB1234" s="15">
        <v>53801</v>
      </c>
      <c r="AC1234" s="15">
        <v>76377</v>
      </c>
      <c r="AD1234" s="15">
        <v>207634</v>
      </c>
      <c r="AE1234" s="15">
        <v>3220343.21</v>
      </c>
      <c r="AF1234" s="16">
        <v>356</v>
      </c>
      <c r="AG1234" s="15">
        <v>1260984.75</v>
      </c>
      <c r="AH1234" s="15">
        <v>1446172.77</v>
      </c>
      <c r="AI1234" s="15">
        <v>1762651.21</v>
      </c>
      <c r="AJ1234" s="15">
        <v>2053016.18</v>
      </c>
      <c r="AK1234" s="15">
        <v>2396427.6800000002</v>
      </c>
      <c r="AL1234" s="14">
        <v>0.60843156528027298</v>
      </c>
      <c r="AM1234" s="14">
        <v>0.55092588718206803</v>
      </c>
      <c r="AN1234" s="14">
        <v>0.45265113217544195</v>
      </c>
      <c r="AO1234" s="14">
        <v>0.36248528615681302</v>
      </c>
      <c r="AP1234" s="14">
        <v>0.25584711823308998</v>
      </c>
      <c r="AQ1234" s="14">
        <v>3.9325842696629212E-2</v>
      </c>
      <c r="AR1234" s="14">
        <v>5.8988764044943819E-2</v>
      </c>
      <c r="AS1234" s="14">
        <v>4.7752808988764044E-2</v>
      </c>
      <c r="AT1234" s="14">
        <v>6.4606741573033713E-2</v>
      </c>
      <c r="AU1234" s="14">
        <v>5.0561797752808987E-2</v>
      </c>
      <c r="AV1234" s="15">
        <v>76886</v>
      </c>
      <c r="AW1234" s="15">
        <v>72621</v>
      </c>
      <c r="AX1234" s="15">
        <v>89231</v>
      </c>
      <c r="AY1234" s="15">
        <v>84027</v>
      </c>
      <c r="AZ1234" s="15">
        <v>35797</v>
      </c>
      <c r="BA1234" s="15">
        <v>186649.01</v>
      </c>
      <c r="BB1234" s="15">
        <v>198907.53</v>
      </c>
      <c r="BC1234" s="15">
        <v>343731</v>
      </c>
      <c r="BD1234" s="15">
        <v>483828.38</v>
      </c>
      <c r="BE1234" s="15">
        <v>189983</v>
      </c>
      <c r="BF1234" s="15">
        <v>7464</v>
      </c>
      <c r="BG1234" s="15">
        <v>0</v>
      </c>
      <c r="BH1234" s="15">
        <v>0</v>
      </c>
      <c r="BI1234" s="15">
        <v>0</v>
      </c>
      <c r="BJ1234" s="15">
        <v>0</v>
      </c>
      <c r="BK1234" s="14" t="s">
        <v>80</v>
      </c>
      <c r="BL1234" s="14" t="s">
        <v>80</v>
      </c>
      <c r="BM1234" s="14" t="s">
        <v>80</v>
      </c>
      <c r="BN1234" s="14" t="s">
        <v>80</v>
      </c>
      <c r="BO1234" s="14">
        <v>3.9325842696629212E-2</v>
      </c>
      <c r="BP1234" s="16">
        <v>334</v>
      </c>
      <c r="BQ1234" s="14">
        <v>0.63705583756345197</v>
      </c>
      <c r="BR1234" s="14">
        <v>0.62902861879461103</v>
      </c>
      <c r="BS1234" s="15">
        <v>71036.36</v>
      </c>
      <c r="BT1234" s="15">
        <v>108337.86500000001</v>
      </c>
    </row>
    <row r="1235" spans="1:72" x14ac:dyDescent="0.25">
      <c r="A1235" t="s">
        <v>2541</v>
      </c>
      <c r="B1235" t="s">
        <v>2542</v>
      </c>
      <c r="C1235" t="s">
        <v>74</v>
      </c>
      <c r="D1235" t="s">
        <v>75</v>
      </c>
      <c r="E1235" t="s">
        <v>79</v>
      </c>
      <c r="F1235">
        <v>5</v>
      </c>
      <c r="G1235" s="13">
        <v>0.84905660377358494</v>
      </c>
      <c r="H1235" s="13">
        <v>0.82641509433962268</v>
      </c>
      <c r="I1235" s="14">
        <v>0.27027027027027029</v>
      </c>
      <c r="J1235" s="14">
        <v>0.72972972972972971</v>
      </c>
      <c r="K1235" s="15">
        <v>24159.5</v>
      </c>
      <c r="L1235" s="14">
        <v>0.6</v>
      </c>
      <c r="M1235" s="15">
        <v>84751</v>
      </c>
      <c r="N1235" s="14">
        <v>0.17989417989417988</v>
      </c>
      <c r="O1235" s="14">
        <v>0.3359073359073359</v>
      </c>
      <c r="P1235" s="14">
        <v>0.6640926640926641</v>
      </c>
      <c r="Q1235">
        <v>23</v>
      </c>
      <c r="R1235">
        <v>29</v>
      </c>
      <c r="S1235" s="15">
        <v>25346.8528301886</v>
      </c>
      <c r="T1235" s="15">
        <v>17575</v>
      </c>
      <c r="U1235" s="15">
        <v>3141</v>
      </c>
      <c r="V1235" s="15">
        <v>10538</v>
      </c>
      <c r="W1235" s="15">
        <v>14905</v>
      </c>
      <c r="X1235" s="15">
        <v>16193</v>
      </c>
      <c r="Y1235" s="15">
        <v>17732</v>
      </c>
      <c r="Z1235" s="15">
        <v>22441</v>
      </c>
      <c r="AA1235" s="15">
        <v>27476</v>
      </c>
      <c r="AB1235" s="15">
        <v>42022</v>
      </c>
      <c r="AC1235" s="15">
        <v>57076</v>
      </c>
      <c r="AD1235" s="15">
        <v>178854</v>
      </c>
      <c r="AE1235" s="15">
        <v>3660061.4</v>
      </c>
      <c r="AF1235" s="16">
        <v>265</v>
      </c>
      <c r="AG1235" s="15">
        <v>1416371.98</v>
      </c>
      <c r="AH1235" s="15">
        <v>1695137.47</v>
      </c>
      <c r="AI1235" s="15">
        <v>2007089.31</v>
      </c>
      <c r="AJ1235" s="15">
        <v>2491030.9700000002</v>
      </c>
      <c r="AK1235" s="15">
        <v>2930676.69</v>
      </c>
      <c r="AL1235" s="14">
        <v>0.61301961218464796</v>
      </c>
      <c r="AM1235" s="14">
        <v>0.53685545548498093</v>
      </c>
      <c r="AN1235" s="14">
        <v>0.45162414215236901</v>
      </c>
      <c r="AO1235" s="14">
        <v>0.31940186303978302</v>
      </c>
      <c r="AP1235" s="14">
        <v>0.19928209674296699</v>
      </c>
      <c r="AQ1235" s="14">
        <v>5.6603773584905662E-2</v>
      </c>
      <c r="AR1235" s="14">
        <v>6.4150943396226415E-2</v>
      </c>
      <c r="AS1235" s="14">
        <v>7.1698113207547168E-2</v>
      </c>
      <c r="AT1235" s="14">
        <v>8.3018867924528297E-2</v>
      </c>
      <c r="AU1235" s="14">
        <v>6.7924528301886791E-2</v>
      </c>
      <c r="AV1235" s="15">
        <v>113513.77</v>
      </c>
      <c r="AW1235" s="15">
        <v>114037.57</v>
      </c>
      <c r="AX1235" s="15">
        <v>149656.85</v>
      </c>
      <c r="AY1235" s="15">
        <v>60351.99</v>
      </c>
      <c r="AZ1235" s="15">
        <v>44686</v>
      </c>
      <c r="BA1235" s="15">
        <v>25625</v>
      </c>
      <c r="BB1235" s="15">
        <v>62470</v>
      </c>
      <c r="BC1235" s="15">
        <v>99642</v>
      </c>
      <c r="BD1235" s="15">
        <v>159883</v>
      </c>
      <c r="BE1235" s="15">
        <v>151999</v>
      </c>
      <c r="BF1235" s="15">
        <v>0</v>
      </c>
      <c r="BG1235" s="15">
        <v>0</v>
      </c>
      <c r="BH1235" s="15">
        <v>0</v>
      </c>
      <c r="BI1235" s="15">
        <v>0</v>
      </c>
      <c r="BJ1235" s="15">
        <v>0</v>
      </c>
      <c r="BK1235" s="14">
        <v>4.1509433962264149E-2</v>
      </c>
      <c r="BL1235" s="14">
        <v>6.4150943396226415E-2</v>
      </c>
      <c r="BM1235" s="14">
        <v>7.5471698113207544E-2</v>
      </c>
      <c r="BN1235" s="14">
        <v>9.4339622641509441E-2</v>
      </c>
      <c r="BO1235" s="14">
        <v>0.10188679245283019</v>
      </c>
      <c r="BP1235" s="16">
        <v>245</v>
      </c>
      <c r="BQ1235" s="14">
        <v>0.55423809523809497</v>
      </c>
      <c r="BR1235" s="14">
        <v>0.63043519105458301</v>
      </c>
      <c r="BS1235" s="15">
        <v>84002.65</v>
      </c>
      <c r="BT1235" s="15">
        <v>115249.5337</v>
      </c>
    </row>
    <row r="1236" spans="1:72" x14ac:dyDescent="0.25">
      <c r="A1236" t="s">
        <v>2543</v>
      </c>
      <c r="B1236" t="s">
        <v>2544</v>
      </c>
      <c r="C1236" t="s">
        <v>74</v>
      </c>
      <c r="D1236" t="s">
        <v>75</v>
      </c>
      <c r="E1236" t="s">
        <v>79</v>
      </c>
      <c r="F1236">
        <v>5</v>
      </c>
      <c r="G1236" s="13">
        <v>0.74912485414235708</v>
      </c>
      <c r="H1236" s="13">
        <v>0.68611435239206531</v>
      </c>
      <c r="I1236" s="14">
        <v>0.29051620648259302</v>
      </c>
      <c r="J1236" s="14">
        <v>0.70948379351740698</v>
      </c>
      <c r="K1236" s="15">
        <v>7157</v>
      </c>
      <c r="L1236" s="14">
        <v>0.90909090909090906</v>
      </c>
      <c r="M1236" s="15">
        <v>85297</v>
      </c>
      <c r="N1236" s="14">
        <v>0.16582064297800339</v>
      </c>
      <c r="O1236" s="14">
        <v>0.36014405762304924</v>
      </c>
      <c r="P1236" s="14">
        <v>0.63985594237695076</v>
      </c>
      <c r="Q1236">
        <v>23</v>
      </c>
      <c r="R1236">
        <v>26</v>
      </c>
      <c r="S1236" s="15">
        <v>30946.830805134101</v>
      </c>
      <c r="T1236" s="15">
        <v>22354</v>
      </c>
      <c r="U1236" s="15">
        <v>2497</v>
      </c>
      <c r="V1236" s="15">
        <v>9503</v>
      </c>
      <c r="W1236" s="15">
        <v>14263</v>
      </c>
      <c r="X1236" s="15">
        <v>17857</v>
      </c>
      <c r="Y1236" s="15">
        <v>22376</v>
      </c>
      <c r="Z1236" s="15">
        <v>27291</v>
      </c>
      <c r="AA1236" s="15">
        <v>34883</v>
      </c>
      <c r="AB1236" s="15">
        <v>46262</v>
      </c>
      <c r="AC1236" s="15">
        <v>69207</v>
      </c>
      <c r="AD1236" s="15">
        <v>318035</v>
      </c>
      <c r="AE1236" s="15">
        <v>12122124.939999999</v>
      </c>
      <c r="AF1236" s="16">
        <v>857</v>
      </c>
      <c r="AG1236" s="15">
        <v>4561033.6399999997</v>
      </c>
      <c r="AH1236" s="15">
        <v>5226516.8</v>
      </c>
      <c r="AI1236" s="15">
        <v>5968420.7999999998</v>
      </c>
      <c r="AJ1236" s="15">
        <v>7957532.0599999996</v>
      </c>
      <c r="AK1236" s="15">
        <v>9111549.7899999991</v>
      </c>
      <c r="AL1236" s="14">
        <v>0.62374305968834498</v>
      </c>
      <c r="AM1236" s="14">
        <v>0.56843096272704297</v>
      </c>
      <c r="AN1236" s="14">
        <v>0.50716974282070804</v>
      </c>
      <c r="AO1236" s="14">
        <v>0.34355304046222701</v>
      </c>
      <c r="AP1236" s="14">
        <v>0.24835374696278201</v>
      </c>
      <c r="AQ1236" s="14">
        <v>5.4842473745624273E-2</v>
      </c>
      <c r="AR1236" s="14">
        <v>7.1178529754959155E-2</v>
      </c>
      <c r="AS1236" s="14">
        <v>6.5344224037339554E-2</v>
      </c>
      <c r="AT1236" s="14">
        <v>8.051341890315053E-2</v>
      </c>
      <c r="AU1236" s="14">
        <v>6.4177362893815634E-2</v>
      </c>
      <c r="AV1236" s="15">
        <v>245103.01</v>
      </c>
      <c r="AW1236" s="15">
        <v>255966.36</v>
      </c>
      <c r="AX1236" s="15">
        <v>270674.94</v>
      </c>
      <c r="AY1236" s="15">
        <v>222374</v>
      </c>
      <c r="AZ1236" s="15">
        <v>71472</v>
      </c>
      <c r="BA1236" s="15">
        <v>421390.96</v>
      </c>
      <c r="BB1236" s="15">
        <v>520053.97</v>
      </c>
      <c r="BC1236" s="15">
        <v>922740.85</v>
      </c>
      <c r="BD1236" s="15">
        <v>1623680.49</v>
      </c>
      <c r="BE1236" s="15">
        <v>808958.63</v>
      </c>
      <c r="BF1236" s="15">
        <v>2562</v>
      </c>
      <c r="BG1236" s="15">
        <v>0</v>
      </c>
      <c r="BH1236" s="15">
        <v>0</v>
      </c>
      <c r="BI1236" s="15">
        <v>0</v>
      </c>
      <c r="BJ1236" s="15">
        <v>11450</v>
      </c>
      <c r="BK1236" s="14">
        <v>3.6172695449241538E-2</v>
      </c>
      <c r="BL1236" s="14">
        <v>4.7841306884480746E-2</v>
      </c>
      <c r="BM1236" s="14">
        <v>5.4842473745624273E-2</v>
      </c>
      <c r="BN1236" s="14">
        <v>9.9183197199533252E-2</v>
      </c>
      <c r="BO1236" s="14">
        <v>0.1971995332555426</v>
      </c>
      <c r="BP1236" s="16">
        <v>796</v>
      </c>
      <c r="BQ1236" s="14">
        <v>0.7307771428571429</v>
      </c>
      <c r="BR1236" s="14">
        <v>0.63395513451194996</v>
      </c>
      <c r="BS1236" s="15">
        <v>247475.91</v>
      </c>
      <c r="BT1236" s="15">
        <v>383062.54</v>
      </c>
    </row>
    <row r="1237" spans="1:72" x14ac:dyDescent="0.25">
      <c r="A1237" t="s">
        <v>2545</v>
      </c>
      <c r="B1237" t="s">
        <v>2546</v>
      </c>
      <c r="C1237" t="s">
        <v>74</v>
      </c>
      <c r="D1237" t="s">
        <v>75</v>
      </c>
      <c r="E1237" t="s">
        <v>79</v>
      </c>
      <c r="F1237">
        <v>5</v>
      </c>
      <c r="G1237" s="13" t="s">
        <v>84</v>
      </c>
      <c r="H1237" s="13" t="s">
        <v>84</v>
      </c>
      <c r="I1237" s="14" t="s">
        <v>152</v>
      </c>
      <c r="J1237" s="14" t="s">
        <v>152</v>
      </c>
      <c r="K1237" s="15">
        <v>0</v>
      </c>
      <c r="L1237" s="14">
        <v>0.91025641025641024</v>
      </c>
      <c r="M1237" s="15">
        <v>0</v>
      </c>
      <c r="N1237" s="14" t="s">
        <v>126</v>
      </c>
      <c r="O1237" s="14">
        <v>0.10897435897435898</v>
      </c>
      <c r="P1237" s="14">
        <v>0.89102564102564108</v>
      </c>
      <c r="Q1237">
        <v>0</v>
      </c>
      <c r="R1237">
        <v>28</v>
      </c>
      <c r="S1237" s="15">
        <v>199166.391025641</v>
      </c>
      <c r="T1237" s="15">
        <v>206415</v>
      </c>
      <c r="U1237" s="15">
        <v>131786</v>
      </c>
      <c r="V1237" s="15">
        <v>185323</v>
      </c>
      <c r="W1237" s="15">
        <v>192462</v>
      </c>
      <c r="X1237" s="15">
        <v>199786</v>
      </c>
      <c r="Y1237" s="15">
        <v>207437</v>
      </c>
      <c r="Z1237" s="15">
        <v>211390</v>
      </c>
      <c r="AA1237" s="15">
        <v>217942</v>
      </c>
      <c r="AB1237" s="15">
        <v>231302</v>
      </c>
      <c r="AC1237" s="15">
        <v>248375</v>
      </c>
      <c r="AD1237" s="15">
        <v>346751</v>
      </c>
      <c r="AE1237" s="15">
        <v>627250.06000000006</v>
      </c>
      <c r="AF1237" s="16">
        <v>156</v>
      </c>
      <c r="AG1237" s="15">
        <v>234245.05</v>
      </c>
      <c r="AH1237" s="15">
        <v>290994.81</v>
      </c>
      <c r="AI1237" s="15">
        <v>352632.36</v>
      </c>
      <c r="AJ1237" s="15">
        <v>408738.01</v>
      </c>
      <c r="AK1237" s="15">
        <v>470990.57</v>
      </c>
      <c r="AL1237" s="14">
        <v>0.62655236732858899</v>
      </c>
      <c r="AM1237" s="14">
        <v>0.53607846605865606</v>
      </c>
      <c r="AN1237" s="14">
        <v>0.43781215421485903</v>
      </c>
      <c r="AO1237" s="14">
        <v>0.34836513208145398</v>
      </c>
      <c r="AP1237" s="14">
        <v>0.249118334081944</v>
      </c>
      <c r="AQ1237" s="14" t="s">
        <v>513</v>
      </c>
      <c r="AR1237" s="14" t="s">
        <v>513</v>
      </c>
      <c r="AS1237" s="14" t="s">
        <v>513</v>
      </c>
      <c r="AT1237" s="14" t="s">
        <v>513</v>
      </c>
      <c r="AU1237" s="14" t="s">
        <v>513</v>
      </c>
      <c r="AV1237" s="15">
        <v>10149.959999999999</v>
      </c>
      <c r="AW1237" s="15">
        <v>10149.959999999999</v>
      </c>
      <c r="AX1237" s="15">
        <v>8013.74</v>
      </c>
      <c r="AY1237" s="15">
        <v>7000</v>
      </c>
      <c r="AZ1237" s="15">
        <v>0</v>
      </c>
      <c r="BA1237" s="15">
        <v>10755</v>
      </c>
      <c r="BB1237" s="15">
        <v>4755</v>
      </c>
      <c r="BC1237" s="15">
        <v>5000</v>
      </c>
      <c r="BD1237" s="15">
        <v>657</v>
      </c>
      <c r="BE1237" s="15">
        <v>3015</v>
      </c>
      <c r="BF1237" s="15">
        <v>0</v>
      </c>
      <c r="BG1237" s="15">
        <v>0</v>
      </c>
      <c r="BH1237" s="15">
        <v>0</v>
      </c>
      <c r="BI1237" s="15">
        <v>0</v>
      </c>
      <c r="BJ1237" s="15">
        <v>0</v>
      </c>
      <c r="BK1237" s="14">
        <v>0.66666666666666663</v>
      </c>
      <c r="BL1237" s="14" t="s">
        <v>968</v>
      </c>
      <c r="BM1237" s="14" t="s">
        <v>968</v>
      </c>
      <c r="BN1237" s="14" t="s">
        <v>968</v>
      </c>
      <c r="BO1237" s="14" t="s">
        <v>968</v>
      </c>
      <c r="BP1237" s="16">
        <v>143</v>
      </c>
      <c r="BQ1237" s="14">
        <v>1</v>
      </c>
      <c r="BR1237" s="14">
        <v>0.70132559050717203</v>
      </c>
      <c r="BS1237" s="15">
        <v>13690.038399999999</v>
      </c>
      <c r="BT1237" s="15">
        <v>21296.562600000001</v>
      </c>
    </row>
    <row r="1238" spans="1:72" x14ac:dyDescent="0.25">
      <c r="A1238" t="s">
        <v>2547</v>
      </c>
      <c r="B1238" t="s">
        <v>2548</v>
      </c>
      <c r="C1238" t="s">
        <v>74</v>
      </c>
      <c r="D1238" t="s">
        <v>75</v>
      </c>
      <c r="E1238" t="s">
        <v>79</v>
      </c>
      <c r="F1238">
        <v>5</v>
      </c>
      <c r="G1238" s="13">
        <v>0.78549848942598188</v>
      </c>
      <c r="H1238" s="13">
        <v>0.73111782477341392</v>
      </c>
      <c r="I1238" s="14">
        <v>0.10365853658536585</v>
      </c>
      <c r="J1238" s="14">
        <v>0.89634146341463417</v>
      </c>
      <c r="K1238" s="15">
        <v>7889</v>
      </c>
      <c r="L1238" s="14" t="s">
        <v>84</v>
      </c>
      <c r="M1238" s="15">
        <v>76480</v>
      </c>
      <c r="N1238" s="14">
        <v>9.8639455782312924E-2</v>
      </c>
      <c r="O1238" s="14">
        <v>0.3597560975609756</v>
      </c>
      <c r="P1238" s="14">
        <v>0.6402439024390244</v>
      </c>
      <c r="Q1238">
        <v>23</v>
      </c>
      <c r="R1238">
        <v>24</v>
      </c>
      <c r="S1238" s="15">
        <v>23150.755287009</v>
      </c>
      <c r="T1238" s="15">
        <v>19726</v>
      </c>
      <c r="U1238" s="15">
        <v>5397</v>
      </c>
      <c r="V1238" s="15">
        <v>11377</v>
      </c>
      <c r="W1238" s="15">
        <v>14512</v>
      </c>
      <c r="X1238" s="15">
        <v>17221</v>
      </c>
      <c r="Y1238" s="15">
        <v>19726</v>
      </c>
      <c r="Z1238" s="15">
        <v>21620</v>
      </c>
      <c r="AA1238" s="15">
        <v>23692</v>
      </c>
      <c r="AB1238" s="15">
        <v>30717</v>
      </c>
      <c r="AC1238" s="15">
        <v>42926</v>
      </c>
      <c r="AD1238" s="15">
        <v>206452</v>
      </c>
      <c r="AE1238" s="15">
        <v>4359346.32</v>
      </c>
      <c r="AF1238" s="16">
        <v>331</v>
      </c>
      <c r="AG1238" s="15">
        <v>1620990.79</v>
      </c>
      <c r="AH1238" s="15">
        <v>1928447.62</v>
      </c>
      <c r="AI1238" s="15">
        <v>2336200.9</v>
      </c>
      <c r="AJ1238" s="15">
        <v>2854502.06</v>
      </c>
      <c r="AK1238" s="15">
        <v>3394119.51</v>
      </c>
      <c r="AL1238" s="14">
        <v>0.628157372456703</v>
      </c>
      <c r="AM1238" s="14">
        <v>0.55762917684410906</v>
      </c>
      <c r="AN1238" s="14">
        <v>0.46409375890098997</v>
      </c>
      <c r="AO1238" s="14">
        <v>0.34519952064739795</v>
      </c>
      <c r="AP1238" s="14">
        <v>0.221415491944673</v>
      </c>
      <c r="AQ1238" s="14">
        <v>4.5317220543806644E-2</v>
      </c>
      <c r="AR1238" s="14" t="s">
        <v>513</v>
      </c>
      <c r="AS1238" s="14">
        <v>9.3655589123867067E-2</v>
      </c>
      <c r="AT1238" s="14">
        <v>5.1359516616314202E-2</v>
      </c>
      <c r="AU1238" s="14" t="s">
        <v>513</v>
      </c>
      <c r="AV1238" s="15">
        <v>33531.06</v>
      </c>
      <c r="AW1238" s="15">
        <v>78642.19</v>
      </c>
      <c r="AX1238" s="15">
        <v>68289.61</v>
      </c>
      <c r="AY1238" s="15">
        <v>46166.68</v>
      </c>
      <c r="AZ1238" s="15">
        <v>41536.68</v>
      </c>
      <c r="BA1238" s="15">
        <v>170116.43</v>
      </c>
      <c r="BB1238" s="15">
        <v>167091.92000000001</v>
      </c>
      <c r="BC1238" s="15">
        <v>319252.59000000003</v>
      </c>
      <c r="BD1238" s="15">
        <v>253575.5</v>
      </c>
      <c r="BE1238" s="15">
        <v>161036.23000000001</v>
      </c>
      <c r="BF1238" s="15">
        <v>7750</v>
      </c>
      <c r="BG1238" s="15">
        <v>0</v>
      </c>
      <c r="BH1238" s="15">
        <v>0</v>
      </c>
      <c r="BI1238" s="15">
        <v>0</v>
      </c>
      <c r="BJ1238" s="15">
        <v>0</v>
      </c>
      <c r="BK1238" s="14" t="s">
        <v>80</v>
      </c>
      <c r="BL1238" s="14" t="s">
        <v>80</v>
      </c>
      <c r="BM1238" s="14" t="s">
        <v>80</v>
      </c>
      <c r="BN1238" s="14" t="s">
        <v>80</v>
      </c>
      <c r="BO1238" s="14" t="s">
        <v>80</v>
      </c>
      <c r="BP1238" s="16">
        <v>312</v>
      </c>
      <c r="BQ1238" s="14">
        <v>0.54857142857142893</v>
      </c>
      <c r="BR1238" s="14">
        <v>0.62448874570893698</v>
      </c>
      <c r="BS1238" s="15">
        <v>53239.789599999996</v>
      </c>
      <c r="BT1238" s="15">
        <v>85657.863500000007</v>
      </c>
    </row>
    <row r="1239" spans="1:72" x14ac:dyDescent="0.25">
      <c r="A1239" t="s">
        <v>2549</v>
      </c>
      <c r="B1239" t="s">
        <v>2550</v>
      </c>
      <c r="C1239" t="s">
        <v>74</v>
      </c>
      <c r="D1239" t="s">
        <v>75</v>
      </c>
      <c r="E1239" t="s">
        <v>76</v>
      </c>
      <c r="F1239">
        <v>5</v>
      </c>
      <c r="G1239" s="13">
        <v>0.77595628415300544</v>
      </c>
      <c r="H1239" s="13">
        <v>0.69945355191256831</v>
      </c>
      <c r="I1239" s="14">
        <v>0.93442622950819676</v>
      </c>
      <c r="J1239" s="14">
        <v>6.5573770491803282E-2</v>
      </c>
      <c r="K1239" s="15">
        <v>0</v>
      </c>
      <c r="L1239" s="14">
        <v>0.91812865497076024</v>
      </c>
      <c r="M1239" s="15">
        <v>88552.5</v>
      </c>
      <c r="N1239" s="14" t="s">
        <v>126</v>
      </c>
      <c r="O1239" s="14">
        <v>0.27322404371584702</v>
      </c>
      <c r="P1239" s="14">
        <v>0.72677595628415304</v>
      </c>
      <c r="Q1239">
        <v>25</v>
      </c>
      <c r="R1239">
        <v>27</v>
      </c>
      <c r="S1239" s="15">
        <v>76032.081967213104</v>
      </c>
      <c r="T1239" s="15">
        <v>83046</v>
      </c>
      <c r="U1239" s="15">
        <v>16072</v>
      </c>
      <c r="V1239" s="15">
        <v>26063</v>
      </c>
      <c r="W1239" s="15">
        <v>42854</v>
      </c>
      <c r="X1239" s="15">
        <v>57137</v>
      </c>
      <c r="Y1239" s="15">
        <v>83432</v>
      </c>
      <c r="Z1239" s="15">
        <v>104127</v>
      </c>
      <c r="AA1239" s="15">
        <v>110577</v>
      </c>
      <c r="AB1239" s="15">
        <v>120866</v>
      </c>
      <c r="AC1239" s="15">
        <v>128996</v>
      </c>
      <c r="AD1239" s="15">
        <v>232599</v>
      </c>
      <c r="AE1239" s="15">
        <v>1374311.25</v>
      </c>
      <c r="AF1239" s="16">
        <v>183</v>
      </c>
      <c r="AG1239" s="15">
        <v>509465.36</v>
      </c>
      <c r="AH1239" s="15">
        <v>667797.64</v>
      </c>
      <c r="AI1239" s="15">
        <v>808514.2</v>
      </c>
      <c r="AJ1239" s="15">
        <v>979936.56</v>
      </c>
      <c r="AK1239" s="15">
        <v>1143179.74</v>
      </c>
      <c r="AL1239" s="14">
        <v>0.62929404820050694</v>
      </c>
      <c r="AM1239" s="14">
        <v>0.51408559014560895</v>
      </c>
      <c r="AN1239" s="14">
        <v>0.41169498539723004</v>
      </c>
      <c r="AO1239" s="14">
        <v>0.28696169808694999</v>
      </c>
      <c r="AP1239" s="14">
        <v>0.16817988647040402</v>
      </c>
      <c r="AQ1239" s="14" t="s">
        <v>513</v>
      </c>
      <c r="AR1239" s="14" t="s">
        <v>513</v>
      </c>
      <c r="AS1239" s="14" t="s">
        <v>513</v>
      </c>
      <c r="AT1239" s="14" t="s">
        <v>513</v>
      </c>
      <c r="AU1239" s="14" t="s">
        <v>513</v>
      </c>
      <c r="AV1239" s="15">
        <v>21563.040000000001</v>
      </c>
      <c r="AW1239" s="15">
        <v>46200.04</v>
      </c>
      <c r="AX1239" s="15">
        <v>3117.04</v>
      </c>
      <c r="AY1239" s="15">
        <v>28071</v>
      </c>
      <c r="AZ1239" s="15">
        <v>4436</v>
      </c>
      <c r="BA1239" s="15">
        <v>25600.92</v>
      </c>
      <c r="BB1239" s="15">
        <v>33304.19</v>
      </c>
      <c r="BC1239" s="15">
        <v>62503.09</v>
      </c>
      <c r="BD1239" s="15">
        <v>15866</v>
      </c>
      <c r="BE1239" s="15">
        <v>0</v>
      </c>
      <c r="BF1239" s="15">
        <v>30583</v>
      </c>
      <c r="BG1239" s="15">
        <v>0</v>
      </c>
      <c r="BH1239" s="15">
        <v>0</v>
      </c>
      <c r="BI1239" s="15">
        <v>0</v>
      </c>
      <c r="BJ1239" s="15">
        <v>0</v>
      </c>
      <c r="BK1239" s="14">
        <v>0.24043715846994534</v>
      </c>
      <c r="BL1239" s="14">
        <v>0.30601092896174864</v>
      </c>
      <c r="BM1239" s="14">
        <v>0.36612021857923499</v>
      </c>
      <c r="BN1239" s="14">
        <v>0.44808743169398907</v>
      </c>
      <c r="BO1239" s="14">
        <v>0.48633879781420764</v>
      </c>
      <c r="BP1239" s="16" t="s">
        <v>84</v>
      </c>
      <c r="BQ1239" s="14">
        <v>0.7</v>
      </c>
      <c r="BR1239" s="14">
        <v>0.62869794534160806</v>
      </c>
      <c r="BS1239" s="15">
        <v>29080.271199999999</v>
      </c>
      <c r="BT1239" s="15">
        <v>41224.5118</v>
      </c>
    </row>
    <row r="1240" spans="1:72" x14ac:dyDescent="0.25">
      <c r="A1240" t="s">
        <v>2551</v>
      </c>
      <c r="B1240" t="s">
        <v>2552</v>
      </c>
      <c r="C1240" t="s">
        <v>74</v>
      </c>
      <c r="D1240" t="s">
        <v>75</v>
      </c>
      <c r="E1240" t="s">
        <v>79</v>
      </c>
      <c r="F1240">
        <v>5</v>
      </c>
      <c r="G1240" s="13">
        <v>0.83001172332942552</v>
      </c>
      <c r="H1240" s="13">
        <v>0.80890973036342317</v>
      </c>
      <c r="I1240" s="14">
        <v>0.50737100737100738</v>
      </c>
      <c r="J1240" s="14">
        <v>0.49262899262899262</v>
      </c>
      <c r="K1240" s="15">
        <v>31673</v>
      </c>
      <c r="L1240" s="14">
        <v>0.48426150121065376</v>
      </c>
      <c r="M1240" s="15">
        <v>81895</v>
      </c>
      <c r="N1240" s="14">
        <v>0.13466334164588528</v>
      </c>
      <c r="O1240" s="14">
        <v>0.24447174447174447</v>
      </c>
      <c r="P1240" s="14">
        <v>0.75552825552825553</v>
      </c>
      <c r="Q1240">
        <v>23</v>
      </c>
      <c r="R1240">
        <v>29</v>
      </c>
      <c r="S1240" s="15">
        <v>32306.3880422039</v>
      </c>
      <c r="T1240" s="15">
        <v>23156</v>
      </c>
      <c r="U1240" s="15">
        <v>2534</v>
      </c>
      <c r="V1240" s="15">
        <v>7463</v>
      </c>
      <c r="W1240" s="15">
        <v>11933</v>
      </c>
      <c r="X1240" s="15">
        <v>16740</v>
      </c>
      <c r="Y1240" s="15">
        <v>23191</v>
      </c>
      <c r="Z1240" s="15">
        <v>30427</v>
      </c>
      <c r="AA1240" s="15">
        <v>44604</v>
      </c>
      <c r="AB1240" s="15">
        <v>51849</v>
      </c>
      <c r="AC1240" s="15">
        <v>68349</v>
      </c>
      <c r="AD1240" s="15">
        <v>276378</v>
      </c>
      <c r="AE1240" s="15">
        <v>9139797</v>
      </c>
      <c r="AF1240" s="16">
        <v>853</v>
      </c>
      <c r="AG1240" s="15">
        <v>3265512.21</v>
      </c>
      <c r="AH1240" s="15">
        <v>3770368.19</v>
      </c>
      <c r="AI1240" s="15">
        <v>4632505.07</v>
      </c>
      <c r="AJ1240" s="15">
        <v>5637602.9100000001</v>
      </c>
      <c r="AK1240" s="15">
        <v>6600718.2999999998</v>
      </c>
      <c r="AL1240" s="14">
        <v>0.64271501763113503</v>
      </c>
      <c r="AM1240" s="14">
        <v>0.58747790678501899</v>
      </c>
      <c r="AN1240" s="14">
        <v>0.49315011372790801</v>
      </c>
      <c r="AO1240" s="14">
        <v>0.38318073038164796</v>
      </c>
      <c r="AP1240" s="14">
        <v>0.27780471491872299</v>
      </c>
      <c r="AQ1240" s="14">
        <v>2.2274325908558032E-2</v>
      </c>
      <c r="AR1240" s="14">
        <v>1.992966002344666E-2</v>
      </c>
      <c r="AS1240" s="14">
        <v>6.3305978898007029E-2</v>
      </c>
      <c r="AT1240" s="14">
        <v>3.5169988276670575E-2</v>
      </c>
      <c r="AU1240" s="14" t="s">
        <v>513</v>
      </c>
      <c r="AV1240" s="15">
        <v>261506.54</v>
      </c>
      <c r="AW1240" s="15">
        <v>256626.54</v>
      </c>
      <c r="AX1240" s="15">
        <v>233507</v>
      </c>
      <c r="AY1240" s="15">
        <v>213081</v>
      </c>
      <c r="AZ1240" s="15">
        <v>132810</v>
      </c>
      <c r="BA1240" s="15">
        <v>225190.9</v>
      </c>
      <c r="BB1240" s="15">
        <v>449801.22</v>
      </c>
      <c r="BC1240" s="15">
        <v>300786.03000000003</v>
      </c>
      <c r="BD1240" s="15">
        <v>325380.76</v>
      </c>
      <c r="BE1240" s="15">
        <v>246613.27</v>
      </c>
      <c r="BF1240" s="15">
        <v>0</v>
      </c>
      <c r="BG1240" s="15">
        <v>0</v>
      </c>
      <c r="BH1240" s="15">
        <v>0</v>
      </c>
      <c r="BI1240" s="15">
        <v>0</v>
      </c>
      <c r="BJ1240" s="15">
        <v>0</v>
      </c>
      <c r="BK1240" s="14">
        <v>1.4067995310668231E-2</v>
      </c>
      <c r="BL1240" s="14">
        <v>1.992966002344666E-2</v>
      </c>
      <c r="BM1240" s="14">
        <v>1.6412661195779603E-2</v>
      </c>
      <c r="BN1240" s="14">
        <v>2.4618991793669401E-2</v>
      </c>
      <c r="BO1240" s="14">
        <v>2.8135990621336461E-2</v>
      </c>
      <c r="BP1240" s="16">
        <v>816</v>
      </c>
      <c r="BQ1240" s="14">
        <v>0.714867617107943</v>
      </c>
      <c r="BR1240" s="14">
        <v>0.65629890471841601</v>
      </c>
      <c r="BS1240" s="15">
        <v>144515.52499999999</v>
      </c>
      <c r="BT1240" s="15">
        <v>234831.36259999999</v>
      </c>
    </row>
    <row r="1241" spans="1:72" x14ac:dyDescent="0.25">
      <c r="A1241" t="s">
        <v>2553</v>
      </c>
      <c r="B1241" t="s">
        <v>2554</v>
      </c>
      <c r="C1241" t="s">
        <v>74</v>
      </c>
      <c r="D1241" t="s">
        <v>75</v>
      </c>
      <c r="E1241" t="s">
        <v>79</v>
      </c>
      <c r="F1241">
        <v>5</v>
      </c>
      <c r="G1241" s="13" t="s">
        <v>84</v>
      </c>
      <c r="H1241" s="13" t="s">
        <v>84</v>
      </c>
      <c r="I1241" s="14" t="s">
        <v>152</v>
      </c>
      <c r="J1241" s="14" t="s">
        <v>152</v>
      </c>
      <c r="K1241" s="15">
        <v>0</v>
      </c>
      <c r="L1241" s="14">
        <v>0.84210526315789469</v>
      </c>
      <c r="M1241" s="15">
        <v>0</v>
      </c>
      <c r="N1241" s="14" t="s">
        <v>126</v>
      </c>
      <c r="O1241" s="14">
        <v>0.11278195488721804</v>
      </c>
      <c r="P1241" s="14">
        <v>0.88721804511278191</v>
      </c>
      <c r="Q1241">
        <v>0</v>
      </c>
      <c r="R1241">
        <v>28</v>
      </c>
      <c r="S1241" s="15">
        <v>76609.406015037501</v>
      </c>
      <c r="T1241" s="15">
        <v>73862</v>
      </c>
      <c r="U1241" s="15">
        <v>25003</v>
      </c>
      <c r="V1241" s="15">
        <v>38502</v>
      </c>
      <c r="W1241" s="15">
        <v>52062</v>
      </c>
      <c r="X1241" s="15">
        <v>64443</v>
      </c>
      <c r="Y1241" s="15">
        <v>75036</v>
      </c>
      <c r="Z1241" s="15">
        <v>85410</v>
      </c>
      <c r="AA1241" s="15">
        <v>102467</v>
      </c>
      <c r="AB1241" s="15">
        <v>115704</v>
      </c>
      <c r="AC1241" s="15">
        <v>131768</v>
      </c>
      <c r="AD1241" s="15">
        <v>188853</v>
      </c>
      <c r="AE1241" s="15">
        <v>1343744</v>
      </c>
      <c r="AF1241" s="16">
        <v>133</v>
      </c>
      <c r="AG1241" s="15">
        <v>473874.78</v>
      </c>
      <c r="AH1241" s="15">
        <v>593219.31000000006</v>
      </c>
      <c r="AI1241" s="15">
        <v>760765.65</v>
      </c>
      <c r="AJ1241" s="15">
        <v>963397.4</v>
      </c>
      <c r="AK1241" s="15">
        <v>1115060.6399999999</v>
      </c>
      <c r="AL1241" s="14">
        <v>0.64734742629548403</v>
      </c>
      <c r="AM1241" s="14">
        <v>0.55853249577300401</v>
      </c>
      <c r="AN1241" s="14">
        <v>0.43384629066250702</v>
      </c>
      <c r="AO1241" s="14">
        <v>0.28304989640883899</v>
      </c>
      <c r="AP1241" s="14">
        <v>0.170183725471518</v>
      </c>
      <c r="AQ1241" s="14" t="s">
        <v>513</v>
      </c>
      <c r="AR1241" s="14" t="s">
        <v>513</v>
      </c>
      <c r="AS1241" s="14" t="s">
        <v>513</v>
      </c>
      <c r="AT1241" s="14" t="s">
        <v>513</v>
      </c>
      <c r="AU1241" s="14" t="s">
        <v>513</v>
      </c>
      <c r="AV1241" s="15">
        <v>17304</v>
      </c>
      <c r="AW1241" s="15">
        <v>17304</v>
      </c>
      <c r="AX1241" s="15">
        <v>17304</v>
      </c>
      <c r="AY1241" s="15">
        <v>17304</v>
      </c>
      <c r="AZ1241" s="15">
        <v>0</v>
      </c>
      <c r="BA1241" s="15">
        <v>0</v>
      </c>
      <c r="BB1241" s="15">
        <v>0</v>
      </c>
      <c r="BC1241" s="15">
        <v>2741</v>
      </c>
      <c r="BD1241" s="15">
        <v>1318</v>
      </c>
      <c r="BE1241" s="15">
        <v>0</v>
      </c>
      <c r="BF1241" s="15">
        <v>0</v>
      </c>
      <c r="BG1241" s="15">
        <v>0</v>
      </c>
      <c r="BH1241" s="15">
        <v>0</v>
      </c>
      <c r="BI1241" s="15">
        <v>0</v>
      </c>
      <c r="BJ1241" s="15">
        <v>0</v>
      </c>
      <c r="BK1241" s="14">
        <v>0.13533834586466165</v>
      </c>
      <c r="BL1241" s="14">
        <v>0.18045112781954886</v>
      </c>
      <c r="BM1241" s="14">
        <v>0.27067669172932329</v>
      </c>
      <c r="BN1241" s="14">
        <v>0.32330827067669171</v>
      </c>
      <c r="BO1241" s="14">
        <v>0.39849624060150374</v>
      </c>
      <c r="BP1241" s="16" t="s">
        <v>84</v>
      </c>
      <c r="BQ1241" s="14">
        <v>0.79216666666666702</v>
      </c>
      <c r="BR1241" s="14">
        <v>0.68483459967412397</v>
      </c>
      <c r="BS1241" s="15">
        <v>33188.239999999998</v>
      </c>
      <c r="BT1241" s="15">
        <v>42500.42</v>
      </c>
    </row>
    <row r="1242" spans="1:72" x14ac:dyDescent="0.25">
      <c r="A1242" t="s">
        <v>2555</v>
      </c>
      <c r="B1242" t="s">
        <v>2556</v>
      </c>
      <c r="C1242" t="s">
        <v>74</v>
      </c>
      <c r="D1242" t="s">
        <v>83</v>
      </c>
      <c r="E1242" t="s">
        <v>79</v>
      </c>
      <c r="F1242">
        <v>5</v>
      </c>
      <c r="G1242" s="13" t="s">
        <v>84</v>
      </c>
      <c r="H1242" s="13">
        <v>0.91447368421052633</v>
      </c>
      <c r="I1242" s="14" t="s">
        <v>152</v>
      </c>
      <c r="J1242" s="14" t="s">
        <v>152</v>
      </c>
      <c r="K1242" s="15">
        <v>530.5</v>
      </c>
      <c r="L1242" s="14" t="s">
        <v>84</v>
      </c>
      <c r="M1242" s="15">
        <v>0</v>
      </c>
      <c r="N1242" s="14" t="s">
        <v>126</v>
      </c>
      <c r="O1242" s="14">
        <v>0.30263157894736842</v>
      </c>
      <c r="P1242" s="14">
        <v>0.69736842105263153</v>
      </c>
      <c r="Q1242">
        <v>0</v>
      </c>
      <c r="R1242">
        <v>27</v>
      </c>
      <c r="S1242" s="15">
        <v>121173.506578947</v>
      </c>
      <c r="T1242" s="15">
        <v>107763.5</v>
      </c>
      <c r="U1242" s="15">
        <v>56720</v>
      </c>
      <c r="V1242" s="15">
        <v>65573</v>
      </c>
      <c r="W1242" s="15">
        <v>84330</v>
      </c>
      <c r="X1242" s="15">
        <v>98642</v>
      </c>
      <c r="Y1242" s="15">
        <v>108064</v>
      </c>
      <c r="Z1242" s="15">
        <v>117223</v>
      </c>
      <c r="AA1242" s="15">
        <v>138216</v>
      </c>
      <c r="AB1242" s="15">
        <v>169474</v>
      </c>
      <c r="AC1242" s="15">
        <v>220298</v>
      </c>
      <c r="AD1242" s="15">
        <v>293191</v>
      </c>
      <c r="AE1242" s="15">
        <v>655635.21</v>
      </c>
      <c r="AF1242" s="16">
        <v>152</v>
      </c>
      <c r="AG1242" s="15">
        <v>213964.33</v>
      </c>
      <c r="AH1242" s="15">
        <v>244007.96</v>
      </c>
      <c r="AI1242" s="15">
        <v>301913.81</v>
      </c>
      <c r="AJ1242" s="15">
        <v>398170.02</v>
      </c>
      <c r="AK1242" s="15">
        <v>480880.31</v>
      </c>
      <c r="AL1242" s="14">
        <v>0.67365338722427592</v>
      </c>
      <c r="AM1242" s="14">
        <v>0.62782968901258296</v>
      </c>
      <c r="AN1242" s="14">
        <v>0.53950946289171897</v>
      </c>
      <c r="AO1242" s="14">
        <v>0.39269579496805795</v>
      </c>
      <c r="AP1242" s="14">
        <v>0.266542884418913</v>
      </c>
      <c r="AQ1242" s="14" t="s">
        <v>513</v>
      </c>
      <c r="AR1242" s="14" t="s">
        <v>513</v>
      </c>
      <c r="AS1242" s="14">
        <v>7.8947368421052627E-2</v>
      </c>
      <c r="AT1242" s="14" t="s">
        <v>513</v>
      </c>
      <c r="AU1242" s="14" t="s">
        <v>513</v>
      </c>
      <c r="AV1242" s="15">
        <v>29269.48</v>
      </c>
      <c r="AW1242" s="15">
        <v>2526.48</v>
      </c>
      <c r="AX1242" s="15">
        <v>0</v>
      </c>
      <c r="AY1242" s="15">
        <v>0</v>
      </c>
      <c r="AZ1242" s="15">
        <v>0</v>
      </c>
      <c r="BA1242" s="15">
        <v>24599</v>
      </c>
      <c r="BB1242" s="15">
        <v>26889</v>
      </c>
      <c r="BC1242" s="15">
        <v>26889</v>
      </c>
      <c r="BD1242" s="15">
        <v>32330</v>
      </c>
      <c r="BE1242" s="15">
        <v>0</v>
      </c>
      <c r="BF1242" s="15">
        <v>0</v>
      </c>
      <c r="BG1242" s="15">
        <v>0</v>
      </c>
      <c r="BH1242" s="15">
        <v>10655</v>
      </c>
      <c r="BI1242" s="15">
        <v>10591</v>
      </c>
      <c r="BJ1242" s="15">
        <v>0</v>
      </c>
      <c r="BK1242" s="14" t="s">
        <v>968</v>
      </c>
      <c r="BL1242" s="14" t="s">
        <v>968</v>
      </c>
      <c r="BM1242" s="14" t="s">
        <v>968</v>
      </c>
      <c r="BN1242" s="14" t="s">
        <v>968</v>
      </c>
      <c r="BO1242" s="14" t="s">
        <v>968</v>
      </c>
      <c r="BP1242" s="16" t="s">
        <v>84</v>
      </c>
      <c r="BQ1242" s="14">
        <v>1</v>
      </c>
      <c r="BR1242" s="14">
        <v>0.70485096802831804</v>
      </c>
      <c r="BS1242" s="15">
        <v>25522.179400000001</v>
      </c>
      <c r="BT1242" s="15">
        <v>33881.704100000003</v>
      </c>
    </row>
    <row r="1243" spans="1:72" x14ac:dyDescent="0.25">
      <c r="A1243" t="s">
        <v>2557</v>
      </c>
      <c r="B1243" t="s">
        <v>2558</v>
      </c>
      <c r="C1243" t="s">
        <v>74</v>
      </c>
      <c r="D1243" t="s">
        <v>75</v>
      </c>
      <c r="E1243" t="s">
        <v>76</v>
      </c>
      <c r="F1243">
        <v>5</v>
      </c>
      <c r="G1243" s="13" t="s">
        <v>84</v>
      </c>
      <c r="H1243" s="13">
        <v>0.91666666666666663</v>
      </c>
      <c r="I1243" s="14" t="s">
        <v>152</v>
      </c>
      <c r="J1243" s="14" t="s">
        <v>152</v>
      </c>
      <c r="K1243" s="15">
        <v>2381.5</v>
      </c>
      <c r="L1243" s="14">
        <v>0.81818181818181823</v>
      </c>
      <c r="M1243" s="15">
        <v>0</v>
      </c>
      <c r="N1243" s="14" t="s">
        <v>126</v>
      </c>
      <c r="O1243" s="14">
        <v>0.15151515151515152</v>
      </c>
      <c r="P1243" s="14">
        <v>0.84848484848484851</v>
      </c>
      <c r="Q1243">
        <v>0</v>
      </c>
      <c r="R1243">
        <v>28</v>
      </c>
      <c r="S1243" s="15">
        <v>115552.628787878</v>
      </c>
      <c r="T1243" s="15">
        <v>122270</v>
      </c>
      <c r="U1243" s="15">
        <v>37260</v>
      </c>
      <c r="V1243" s="15">
        <v>62033</v>
      </c>
      <c r="W1243" s="15">
        <v>75275</v>
      </c>
      <c r="X1243" s="15">
        <v>94968</v>
      </c>
      <c r="Y1243" s="15">
        <v>122294</v>
      </c>
      <c r="Z1243" s="15">
        <v>141275</v>
      </c>
      <c r="AA1243" s="15">
        <v>151767</v>
      </c>
      <c r="AB1243" s="15">
        <v>162597</v>
      </c>
      <c r="AC1243" s="15">
        <v>183871</v>
      </c>
      <c r="AD1243" s="15">
        <v>324344</v>
      </c>
      <c r="AE1243" s="15">
        <v>899688</v>
      </c>
      <c r="AF1243" s="16">
        <v>132</v>
      </c>
      <c r="AG1243" s="15">
        <v>282521.43</v>
      </c>
      <c r="AH1243" s="15">
        <v>347933.44</v>
      </c>
      <c r="AI1243" s="15">
        <v>453076.53</v>
      </c>
      <c r="AJ1243" s="15">
        <v>576178.56999999995</v>
      </c>
      <c r="AK1243" s="15">
        <v>695426.72</v>
      </c>
      <c r="AL1243" s="14">
        <v>0.68597843919225299</v>
      </c>
      <c r="AM1243" s="14">
        <v>0.61327322360640502</v>
      </c>
      <c r="AN1243" s="14">
        <v>0.49640705444554101</v>
      </c>
      <c r="AO1243" s="14">
        <v>0.35957957647540001</v>
      </c>
      <c r="AP1243" s="14">
        <v>0.227035683481384</v>
      </c>
      <c r="AQ1243" s="14" t="s">
        <v>513</v>
      </c>
      <c r="AR1243" s="14" t="s">
        <v>513</v>
      </c>
      <c r="AS1243" s="14" t="s">
        <v>513</v>
      </c>
      <c r="AT1243" s="14" t="s">
        <v>513</v>
      </c>
      <c r="AU1243" s="14" t="s">
        <v>513</v>
      </c>
      <c r="AV1243" s="15">
        <v>6000</v>
      </c>
      <c r="AW1243" s="15">
        <v>6000</v>
      </c>
      <c r="AX1243" s="15">
        <v>27000</v>
      </c>
      <c r="AY1243" s="15">
        <v>27000</v>
      </c>
      <c r="AZ1243" s="15">
        <v>0</v>
      </c>
      <c r="BA1243" s="15">
        <v>18007.37</v>
      </c>
      <c r="BB1243" s="15">
        <v>28414.91</v>
      </c>
      <c r="BC1243" s="15">
        <v>0</v>
      </c>
      <c r="BD1243" s="15">
        <v>34729.31</v>
      </c>
      <c r="BE1243" s="15">
        <v>0</v>
      </c>
      <c r="BF1243" s="15">
        <v>0</v>
      </c>
      <c r="BG1243" s="15">
        <v>0</v>
      </c>
      <c r="BH1243" s="15">
        <v>0</v>
      </c>
      <c r="BI1243" s="15">
        <v>0</v>
      </c>
      <c r="BJ1243" s="15">
        <v>0</v>
      </c>
      <c r="BK1243" s="14">
        <v>0.12878787878787878</v>
      </c>
      <c r="BL1243" s="14">
        <v>0.22727272727272727</v>
      </c>
      <c r="BM1243" s="14">
        <v>0.33333333333333331</v>
      </c>
      <c r="BN1243" s="14">
        <v>0.55303030303030298</v>
      </c>
      <c r="BO1243" s="14">
        <v>0.64393939393939392</v>
      </c>
      <c r="BP1243" s="16">
        <v>118</v>
      </c>
      <c r="BQ1243" s="14">
        <v>1</v>
      </c>
      <c r="BR1243" s="14">
        <v>0.68039580210365003</v>
      </c>
      <c r="BS1243" s="15">
        <v>20991.65</v>
      </c>
      <c r="BT1243" s="15">
        <v>31659.09</v>
      </c>
    </row>
    <row r="1244" spans="1:72" x14ac:dyDescent="0.25">
      <c r="A1244" t="s">
        <v>2559</v>
      </c>
      <c r="B1244" t="s">
        <v>2560</v>
      </c>
      <c r="C1244" t="s">
        <v>74</v>
      </c>
      <c r="D1244" t="s">
        <v>75</v>
      </c>
      <c r="E1244" t="s">
        <v>79</v>
      </c>
      <c r="F1244">
        <v>5</v>
      </c>
      <c r="G1244" s="13">
        <v>0.59390862944162437</v>
      </c>
      <c r="H1244" s="13">
        <v>0.42639593908629442</v>
      </c>
      <c r="I1244" s="14" t="s">
        <v>152</v>
      </c>
      <c r="J1244" s="14" t="s">
        <v>152</v>
      </c>
      <c r="K1244" s="15">
        <v>10949.5</v>
      </c>
      <c r="L1244" s="14">
        <v>0.83673469387755106</v>
      </c>
      <c r="M1244" s="15">
        <v>0</v>
      </c>
      <c r="N1244" s="14" t="s">
        <v>126</v>
      </c>
      <c r="O1244" s="14">
        <v>0.30102040816326531</v>
      </c>
      <c r="P1244" s="14">
        <v>0.69897959183673475</v>
      </c>
      <c r="Q1244">
        <v>0</v>
      </c>
      <c r="R1244">
        <v>29</v>
      </c>
      <c r="S1244" s="15">
        <v>134558.74619289301</v>
      </c>
      <c r="T1244" s="15">
        <v>139999</v>
      </c>
      <c r="U1244" s="15">
        <v>59793</v>
      </c>
      <c r="V1244" s="15">
        <v>89306</v>
      </c>
      <c r="W1244" s="15">
        <v>106918</v>
      </c>
      <c r="X1244" s="15">
        <v>126423</v>
      </c>
      <c r="Y1244" s="15">
        <v>140053</v>
      </c>
      <c r="Z1244" s="15">
        <v>151156</v>
      </c>
      <c r="AA1244" s="15">
        <v>163551</v>
      </c>
      <c r="AB1244" s="15">
        <v>183198</v>
      </c>
      <c r="AC1244" s="15">
        <v>206367</v>
      </c>
      <c r="AD1244" s="15">
        <v>293772</v>
      </c>
      <c r="AE1244" s="15">
        <v>1382462.35</v>
      </c>
      <c r="AF1244" s="16">
        <v>197</v>
      </c>
      <c r="AG1244" s="15">
        <v>395346.9</v>
      </c>
      <c r="AH1244" s="15">
        <v>492397.2</v>
      </c>
      <c r="AI1244" s="15">
        <v>643488.72</v>
      </c>
      <c r="AJ1244" s="15">
        <v>838268.81</v>
      </c>
      <c r="AK1244" s="15">
        <v>1032449.07</v>
      </c>
      <c r="AL1244" s="14">
        <v>0.71402700406271402</v>
      </c>
      <c r="AM1244" s="14">
        <v>0.64382596025128602</v>
      </c>
      <c r="AN1244" s="14">
        <v>0.53453436182185998</v>
      </c>
      <c r="AO1244" s="14">
        <v>0.39364076714277202</v>
      </c>
      <c r="AP1244" s="14">
        <v>0.25318105769752003</v>
      </c>
      <c r="AQ1244" s="14" t="s">
        <v>513</v>
      </c>
      <c r="AR1244" s="14" t="s">
        <v>513</v>
      </c>
      <c r="AS1244" s="14" t="s">
        <v>513</v>
      </c>
      <c r="AT1244" s="14" t="s">
        <v>513</v>
      </c>
      <c r="AU1244" s="14" t="s">
        <v>513</v>
      </c>
      <c r="AV1244" s="15">
        <v>0</v>
      </c>
      <c r="AW1244" s="15">
        <v>0</v>
      </c>
      <c r="AX1244" s="15">
        <v>0</v>
      </c>
      <c r="AY1244" s="15">
        <v>0</v>
      </c>
      <c r="AZ1244" s="15">
        <v>0</v>
      </c>
      <c r="BA1244" s="15">
        <v>12934</v>
      </c>
      <c r="BB1244" s="15">
        <v>8454</v>
      </c>
      <c r="BC1244" s="15">
        <v>8454</v>
      </c>
      <c r="BD1244" s="15">
        <v>11372</v>
      </c>
      <c r="BE1244" s="15">
        <v>0</v>
      </c>
      <c r="BF1244" s="15">
        <v>0</v>
      </c>
      <c r="BG1244" s="15">
        <v>0</v>
      </c>
      <c r="BH1244" s="15">
        <v>0</v>
      </c>
      <c r="BI1244" s="15">
        <v>0</v>
      </c>
      <c r="BJ1244" s="15">
        <v>0</v>
      </c>
      <c r="BK1244" s="14">
        <v>0.37055837563451777</v>
      </c>
      <c r="BL1244" s="14">
        <v>0.54314720812182737</v>
      </c>
      <c r="BM1244" s="14">
        <v>0.90355329949238583</v>
      </c>
      <c r="BN1244" s="14" t="s">
        <v>968</v>
      </c>
      <c r="BO1244" s="14" t="s">
        <v>968</v>
      </c>
      <c r="BP1244" s="16" t="s">
        <v>84</v>
      </c>
      <c r="BQ1244" s="14">
        <v>0.7</v>
      </c>
      <c r="BR1244" s="14">
        <v>0.72108655141584199</v>
      </c>
      <c r="BS1244" s="15">
        <v>9558.0534000000007</v>
      </c>
      <c r="BT1244" s="15">
        <v>16175.829599999999</v>
      </c>
    </row>
    <row r="1245" spans="1:72" x14ac:dyDescent="0.25">
      <c r="G1245" s="13"/>
      <c r="H1245" s="13"/>
      <c r="I1245" s="14"/>
      <c r="J1245" s="14"/>
      <c r="K1245" s="15"/>
      <c r="L1245" s="14"/>
      <c r="M1245" s="15"/>
      <c r="N1245" s="14"/>
      <c r="O1245" s="14"/>
      <c r="P1245" s="14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6"/>
      <c r="AG1245" s="15"/>
      <c r="AH1245" s="15"/>
      <c r="AI1245" s="15"/>
      <c r="AJ1245" s="15"/>
      <c r="AK1245" s="15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4"/>
      <c r="BL1245" s="14"/>
      <c r="BM1245" s="14"/>
      <c r="BN1245" s="14"/>
      <c r="BO1245" s="14"/>
      <c r="BP1245" s="16"/>
      <c r="BR1245" s="14"/>
      <c r="BS1245" s="15"/>
      <c r="BT1245" s="15"/>
    </row>
    <row r="1246" spans="1:72" x14ac:dyDescent="0.25">
      <c r="G1246" s="13"/>
      <c r="H1246" s="13"/>
      <c r="I1246" s="14"/>
      <c r="J1246" s="14"/>
      <c r="K1246" s="15"/>
      <c r="L1246" s="14"/>
      <c r="M1246" s="15"/>
      <c r="N1246" s="14"/>
      <c r="O1246" s="14"/>
      <c r="P1246" s="14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6"/>
      <c r="AG1246" s="15"/>
      <c r="AH1246" s="15"/>
      <c r="AI1246" s="15"/>
      <c r="AJ1246" s="15"/>
      <c r="AK1246" s="15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4"/>
      <c r="BL1246" s="14"/>
      <c r="BM1246" s="14"/>
      <c r="BN1246" s="14"/>
      <c r="BO1246" s="14"/>
      <c r="BP1246" s="16"/>
      <c r="BR1246" s="14"/>
      <c r="BS1246" s="15"/>
      <c r="BT1246" s="15"/>
    </row>
    <row r="1247" spans="1:72" x14ac:dyDescent="0.25">
      <c r="G1247" s="13"/>
      <c r="H1247" s="13"/>
      <c r="I1247" s="14"/>
      <c r="J1247" s="14"/>
      <c r="K1247" s="15"/>
      <c r="L1247" s="14"/>
      <c r="M1247" s="15"/>
      <c r="N1247" s="14"/>
      <c r="O1247" s="14"/>
      <c r="P1247" s="14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6"/>
      <c r="AG1247" s="15"/>
      <c r="AH1247" s="15"/>
      <c r="AI1247" s="15"/>
      <c r="AJ1247" s="15"/>
      <c r="AK1247" s="15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4"/>
      <c r="BL1247" s="14"/>
      <c r="BM1247" s="14"/>
      <c r="BN1247" s="14"/>
      <c r="BO1247" s="14"/>
      <c r="BP1247" s="16"/>
      <c r="BR1247" s="14"/>
      <c r="BS1247" s="15"/>
      <c r="BT1247" s="15"/>
    </row>
    <row r="1248" spans="1:72" x14ac:dyDescent="0.25">
      <c r="G1248" s="13"/>
      <c r="H1248" s="13"/>
      <c r="I1248" s="14"/>
      <c r="J1248" s="14"/>
      <c r="K1248" s="15"/>
      <c r="L1248" s="14"/>
      <c r="M1248" s="15"/>
      <c r="N1248" s="14"/>
      <c r="O1248" s="14"/>
      <c r="P1248" s="14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6"/>
      <c r="AG1248" s="15"/>
      <c r="AH1248" s="15"/>
      <c r="AI1248" s="15"/>
      <c r="AJ1248" s="15"/>
      <c r="AK1248" s="15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4"/>
      <c r="BL1248" s="14"/>
      <c r="BM1248" s="14"/>
      <c r="BN1248" s="14"/>
      <c r="BO1248" s="14"/>
      <c r="BP1248" s="16"/>
      <c r="BR1248" s="14"/>
      <c r="BS1248" s="15"/>
      <c r="BT1248" s="15"/>
    </row>
    <row r="1249" spans="7:72" x14ac:dyDescent="0.25">
      <c r="G1249" s="13"/>
      <c r="H1249" s="13"/>
      <c r="I1249" s="14"/>
      <c r="J1249" s="14"/>
      <c r="K1249" s="15"/>
      <c r="L1249" s="14"/>
      <c r="M1249" s="15"/>
      <c r="N1249" s="14"/>
      <c r="O1249" s="14"/>
      <c r="P1249" s="14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6"/>
      <c r="AG1249" s="15"/>
      <c r="AH1249" s="15"/>
      <c r="AI1249" s="15"/>
      <c r="AJ1249" s="15"/>
      <c r="AK1249" s="15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4"/>
      <c r="BL1249" s="14"/>
      <c r="BM1249" s="14"/>
      <c r="BN1249" s="14"/>
      <c r="BO1249" s="14"/>
      <c r="BP1249" s="16"/>
      <c r="BR1249" s="14"/>
      <c r="BS1249" s="15"/>
      <c r="BT1249" s="15"/>
    </row>
    <row r="1250" spans="7:72" x14ac:dyDescent="0.25">
      <c r="G1250" s="13"/>
      <c r="H1250" s="13"/>
      <c r="I1250" s="14"/>
      <c r="J1250" s="14"/>
      <c r="K1250" s="15"/>
      <c r="L1250" s="14"/>
      <c r="M1250" s="15"/>
      <c r="N1250" s="14"/>
      <c r="O1250" s="14"/>
      <c r="P1250" s="14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6"/>
      <c r="AG1250" s="15"/>
      <c r="AH1250" s="15"/>
      <c r="AI1250" s="15"/>
      <c r="AJ1250" s="15"/>
      <c r="AK1250" s="15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4"/>
      <c r="BL1250" s="14"/>
      <c r="BM1250" s="14"/>
      <c r="BN1250" s="14"/>
      <c r="BO1250" s="14"/>
      <c r="BP1250" s="16"/>
      <c r="BR1250" s="14"/>
      <c r="BS1250" s="15"/>
      <c r="BT1250" s="15"/>
    </row>
    <row r="1251" spans="7:72" x14ac:dyDescent="0.25">
      <c r="G1251" s="13"/>
      <c r="H1251" s="13"/>
      <c r="I1251" s="14"/>
      <c r="J1251" s="14"/>
      <c r="K1251" s="15"/>
      <c r="L1251" s="14"/>
      <c r="M1251" s="15"/>
      <c r="N1251" s="14"/>
      <c r="O1251" s="14"/>
      <c r="P1251" s="14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6"/>
      <c r="AG1251" s="15"/>
      <c r="AH1251" s="15"/>
      <c r="AI1251" s="15"/>
      <c r="AJ1251" s="15"/>
      <c r="AK1251" s="15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4"/>
      <c r="BL1251" s="14"/>
      <c r="BM1251" s="14"/>
      <c r="BN1251" s="14"/>
      <c r="BO1251" s="14"/>
      <c r="BP1251" s="16"/>
      <c r="BR1251" s="14"/>
      <c r="BS1251" s="15"/>
      <c r="BT1251" s="15"/>
    </row>
    <row r="1252" spans="7:72" x14ac:dyDescent="0.25">
      <c r="G1252" s="13"/>
      <c r="H1252" s="13"/>
      <c r="I1252" s="14"/>
      <c r="J1252" s="14"/>
      <c r="K1252" s="15"/>
      <c r="L1252" s="14"/>
      <c r="M1252" s="15"/>
      <c r="N1252" s="14"/>
      <c r="O1252" s="14"/>
      <c r="P1252" s="14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6"/>
      <c r="AG1252" s="15"/>
      <c r="AH1252" s="15"/>
      <c r="AI1252" s="15"/>
      <c r="AJ1252" s="15"/>
      <c r="AK1252" s="15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4"/>
      <c r="BL1252" s="14"/>
      <c r="BM1252" s="14"/>
      <c r="BN1252" s="14"/>
      <c r="BO1252" s="14"/>
      <c r="BP1252" s="16"/>
      <c r="BR1252" s="14"/>
      <c r="BS1252" s="15"/>
      <c r="BT1252" s="15"/>
    </row>
    <row r="1253" spans="7:72" x14ac:dyDescent="0.25">
      <c r="G1253" s="13"/>
      <c r="H1253" s="13"/>
      <c r="I1253" s="14"/>
      <c r="J1253" s="14"/>
      <c r="K1253" s="15"/>
      <c r="L1253" s="14"/>
      <c r="M1253" s="15"/>
      <c r="N1253" s="14"/>
      <c r="O1253" s="14"/>
      <c r="P1253" s="14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6"/>
      <c r="AG1253" s="15"/>
      <c r="AH1253" s="15"/>
      <c r="AI1253" s="15"/>
      <c r="AJ1253" s="15"/>
      <c r="AK1253" s="15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4"/>
      <c r="BL1253" s="14"/>
      <c r="BM1253" s="14"/>
      <c r="BN1253" s="14"/>
      <c r="BO1253" s="14"/>
      <c r="BP1253" s="16"/>
      <c r="BR1253" s="14"/>
      <c r="BS1253" s="15"/>
      <c r="BT1253" s="15"/>
    </row>
    <row r="1254" spans="7:72" x14ac:dyDescent="0.25">
      <c r="G1254" s="13"/>
      <c r="H1254" s="13"/>
      <c r="I1254" s="14"/>
      <c r="J1254" s="14"/>
      <c r="K1254" s="15"/>
      <c r="L1254" s="14"/>
      <c r="M1254" s="15"/>
      <c r="N1254" s="14"/>
      <c r="O1254" s="14"/>
      <c r="P1254" s="14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6"/>
      <c r="AG1254" s="15"/>
      <c r="AH1254" s="15"/>
      <c r="AI1254" s="15"/>
      <c r="AJ1254" s="15"/>
      <c r="AK1254" s="15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4"/>
      <c r="BL1254" s="14"/>
      <c r="BM1254" s="14"/>
      <c r="BN1254" s="14"/>
      <c r="BO1254" s="14"/>
      <c r="BP1254" s="16"/>
      <c r="BR1254" s="14"/>
      <c r="BS1254" s="15"/>
      <c r="BT1254" s="15"/>
    </row>
    <row r="1255" spans="7:72" x14ac:dyDescent="0.25">
      <c r="G1255" s="13"/>
      <c r="H1255" s="13"/>
      <c r="I1255" s="14"/>
      <c r="J1255" s="14"/>
      <c r="K1255" s="15"/>
      <c r="L1255" s="14"/>
      <c r="M1255" s="15"/>
      <c r="N1255" s="14"/>
      <c r="O1255" s="14"/>
      <c r="P1255" s="14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6"/>
      <c r="AG1255" s="15"/>
      <c r="AH1255" s="15"/>
      <c r="AI1255" s="15"/>
      <c r="AJ1255" s="15"/>
      <c r="AK1255" s="15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4"/>
      <c r="BL1255" s="14"/>
      <c r="BM1255" s="14"/>
      <c r="BN1255" s="14"/>
      <c r="BO1255" s="14"/>
      <c r="BP1255" s="16"/>
      <c r="BR1255" s="14"/>
      <c r="BS1255" s="15"/>
      <c r="BT1255" s="15"/>
    </row>
    <row r="1256" spans="7:72" x14ac:dyDescent="0.25">
      <c r="G1256" s="13"/>
      <c r="H1256" s="13"/>
      <c r="I1256" s="14"/>
      <c r="J1256" s="14"/>
      <c r="K1256" s="15"/>
      <c r="L1256" s="14"/>
      <c r="M1256" s="15"/>
      <c r="N1256" s="14"/>
      <c r="O1256" s="14"/>
      <c r="P1256" s="14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6"/>
      <c r="AG1256" s="15"/>
      <c r="AH1256" s="15"/>
      <c r="AI1256" s="15"/>
      <c r="AJ1256" s="15"/>
      <c r="AK1256" s="15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4"/>
      <c r="BL1256" s="14"/>
      <c r="BM1256" s="14"/>
      <c r="BN1256" s="14"/>
      <c r="BO1256" s="14"/>
      <c r="BP1256" s="16"/>
      <c r="BR1256" s="14"/>
      <c r="BS1256" s="15"/>
      <c r="BT1256" s="15"/>
    </row>
    <row r="1257" spans="7:72" x14ac:dyDescent="0.25">
      <c r="G1257" s="13"/>
      <c r="H1257" s="13"/>
      <c r="I1257" s="14"/>
      <c r="J1257" s="14"/>
      <c r="K1257" s="15"/>
      <c r="L1257" s="14"/>
      <c r="M1257" s="15"/>
      <c r="N1257" s="14"/>
      <c r="O1257" s="14"/>
      <c r="P1257" s="14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6"/>
      <c r="AG1257" s="15"/>
      <c r="AH1257" s="15"/>
      <c r="AI1257" s="15"/>
      <c r="AJ1257" s="15"/>
      <c r="AK1257" s="15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4"/>
      <c r="BL1257" s="14"/>
      <c r="BM1257" s="14"/>
      <c r="BN1257" s="14"/>
      <c r="BO1257" s="14"/>
      <c r="BP1257" s="16"/>
      <c r="BR1257" s="14"/>
      <c r="BS1257" s="15"/>
      <c r="BT1257" s="15"/>
    </row>
    <row r="1258" spans="7:72" x14ac:dyDescent="0.25">
      <c r="G1258" s="13"/>
      <c r="H1258" s="13"/>
      <c r="I1258" s="14"/>
      <c r="J1258" s="14"/>
      <c r="K1258" s="15"/>
      <c r="L1258" s="14"/>
      <c r="M1258" s="15"/>
      <c r="N1258" s="14"/>
      <c r="O1258" s="14"/>
      <c r="P1258" s="14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6"/>
      <c r="AG1258" s="15"/>
      <c r="AH1258" s="15"/>
      <c r="AI1258" s="15"/>
      <c r="AJ1258" s="15"/>
      <c r="AK1258" s="15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4"/>
      <c r="BL1258" s="14"/>
      <c r="BM1258" s="14"/>
      <c r="BN1258" s="14"/>
      <c r="BO1258" s="14"/>
      <c r="BP1258" s="16"/>
      <c r="BR1258" s="14"/>
      <c r="BS1258" s="15"/>
      <c r="BT1258" s="15"/>
    </row>
    <row r="1259" spans="7:72" x14ac:dyDescent="0.25">
      <c r="G1259" s="13"/>
      <c r="H1259" s="13"/>
      <c r="I1259" s="14"/>
      <c r="J1259" s="14"/>
      <c r="K1259" s="15"/>
      <c r="L1259" s="14"/>
      <c r="M1259" s="15"/>
      <c r="N1259" s="14"/>
      <c r="O1259" s="14"/>
      <c r="P1259" s="14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6"/>
      <c r="AG1259" s="15"/>
      <c r="AH1259" s="15"/>
      <c r="AI1259" s="15"/>
      <c r="AJ1259" s="15"/>
      <c r="AK1259" s="15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4"/>
      <c r="BL1259" s="14"/>
      <c r="BM1259" s="14"/>
      <c r="BN1259" s="14"/>
      <c r="BO1259" s="14"/>
      <c r="BP1259" s="16"/>
      <c r="BR1259" s="14"/>
      <c r="BS1259" s="15"/>
      <c r="BT1259" s="15"/>
    </row>
    <row r="1260" spans="7:72" x14ac:dyDescent="0.25">
      <c r="G1260" s="13"/>
      <c r="H1260" s="13"/>
      <c r="I1260" s="14"/>
      <c r="J1260" s="14"/>
      <c r="K1260" s="15"/>
      <c r="L1260" s="14"/>
      <c r="M1260" s="15"/>
      <c r="N1260" s="14"/>
      <c r="O1260" s="14"/>
      <c r="P1260" s="14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6"/>
      <c r="AG1260" s="15"/>
      <c r="AH1260" s="15"/>
      <c r="AI1260" s="15"/>
      <c r="AJ1260" s="15"/>
      <c r="AK1260" s="15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4"/>
      <c r="BL1260" s="14"/>
      <c r="BM1260" s="14"/>
      <c r="BN1260" s="14"/>
      <c r="BO1260" s="14"/>
      <c r="BP1260" s="16"/>
      <c r="BR1260" s="14"/>
      <c r="BS1260" s="15"/>
      <c r="BT1260" s="15"/>
    </row>
    <row r="1261" spans="7:72" x14ac:dyDescent="0.25">
      <c r="G1261" s="13"/>
      <c r="H1261" s="13"/>
      <c r="I1261" s="14"/>
      <c r="J1261" s="14"/>
      <c r="K1261" s="15"/>
      <c r="L1261" s="14"/>
      <c r="M1261" s="15"/>
      <c r="N1261" s="14"/>
      <c r="O1261" s="14"/>
      <c r="P1261" s="14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6"/>
      <c r="AG1261" s="15"/>
      <c r="AH1261" s="15"/>
      <c r="AI1261" s="15"/>
      <c r="AJ1261" s="15"/>
      <c r="AK1261" s="15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4"/>
      <c r="BL1261" s="14"/>
      <c r="BM1261" s="14"/>
      <c r="BN1261" s="14"/>
      <c r="BO1261" s="14"/>
      <c r="BP1261" s="16"/>
      <c r="BR1261" s="14"/>
      <c r="BS1261" s="15"/>
      <c r="BT1261" s="15"/>
    </row>
    <row r="1262" spans="7:72" x14ac:dyDescent="0.25">
      <c r="G1262" s="13"/>
      <c r="H1262" s="13"/>
      <c r="I1262" s="14"/>
      <c r="J1262" s="14"/>
      <c r="K1262" s="15"/>
      <c r="L1262" s="14"/>
      <c r="M1262" s="15"/>
      <c r="N1262" s="14"/>
      <c r="O1262" s="14"/>
      <c r="P1262" s="14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6"/>
      <c r="AG1262" s="15"/>
      <c r="AH1262" s="15"/>
      <c r="AI1262" s="15"/>
      <c r="AJ1262" s="15"/>
      <c r="AK1262" s="15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4"/>
      <c r="BL1262" s="14"/>
      <c r="BM1262" s="14"/>
      <c r="BN1262" s="14"/>
      <c r="BO1262" s="14"/>
      <c r="BP1262" s="16"/>
      <c r="BR1262" s="14"/>
      <c r="BS1262" s="15"/>
      <c r="BT1262" s="15"/>
    </row>
    <row r="1263" spans="7:72" x14ac:dyDescent="0.25">
      <c r="G1263" s="13"/>
      <c r="H1263" s="13"/>
      <c r="I1263" s="14"/>
      <c r="J1263" s="14"/>
      <c r="K1263" s="15"/>
      <c r="L1263" s="14"/>
      <c r="M1263" s="15"/>
      <c r="N1263" s="14"/>
      <c r="O1263" s="14"/>
      <c r="P1263" s="14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6"/>
      <c r="AG1263" s="15"/>
      <c r="AH1263" s="15"/>
      <c r="AI1263" s="15"/>
      <c r="AJ1263" s="15"/>
      <c r="AK1263" s="15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4"/>
      <c r="BL1263" s="14"/>
      <c r="BM1263" s="14"/>
      <c r="BN1263" s="14"/>
      <c r="BO1263" s="14"/>
      <c r="BP1263" s="16"/>
      <c r="BR1263" s="14"/>
      <c r="BS1263" s="15"/>
      <c r="BT1263" s="15"/>
    </row>
    <row r="1264" spans="7:72" x14ac:dyDescent="0.25">
      <c r="G1264" s="13"/>
      <c r="H1264" s="13"/>
      <c r="I1264" s="14"/>
      <c r="J1264" s="14"/>
      <c r="K1264" s="15"/>
      <c r="L1264" s="14"/>
      <c r="M1264" s="15"/>
      <c r="N1264" s="14"/>
      <c r="O1264" s="14"/>
      <c r="P1264" s="14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6"/>
      <c r="AG1264" s="15"/>
      <c r="AH1264" s="15"/>
      <c r="AI1264" s="15"/>
      <c r="AJ1264" s="15"/>
      <c r="AK1264" s="15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4"/>
      <c r="BL1264" s="14"/>
      <c r="BM1264" s="14"/>
      <c r="BN1264" s="14"/>
      <c r="BO1264" s="14"/>
      <c r="BP1264" s="16"/>
      <c r="BR1264" s="14"/>
      <c r="BS1264" s="15"/>
      <c r="BT1264" s="15"/>
    </row>
    <row r="1265" spans="7:72" x14ac:dyDescent="0.25">
      <c r="G1265" s="13"/>
      <c r="H1265" s="13"/>
      <c r="I1265" s="14"/>
      <c r="J1265" s="14"/>
      <c r="K1265" s="15"/>
      <c r="L1265" s="14"/>
      <c r="M1265" s="15"/>
      <c r="N1265" s="14"/>
      <c r="O1265" s="14"/>
      <c r="P1265" s="14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6"/>
      <c r="AG1265" s="15"/>
      <c r="AH1265" s="15"/>
      <c r="AI1265" s="15"/>
      <c r="AJ1265" s="15"/>
      <c r="AK1265" s="15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4"/>
      <c r="BL1265" s="14"/>
      <c r="BM1265" s="14"/>
      <c r="BN1265" s="14"/>
      <c r="BO1265" s="14"/>
      <c r="BP1265" s="16"/>
      <c r="BR1265" s="14"/>
      <c r="BS1265" s="15"/>
      <c r="BT1265" s="15"/>
    </row>
    <row r="1266" spans="7:72" x14ac:dyDescent="0.25">
      <c r="G1266" s="13"/>
      <c r="H1266" s="13"/>
      <c r="I1266" s="14"/>
      <c r="J1266" s="14"/>
      <c r="K1266" s="15"/>
      <c r="L1266" s="14"/>
      <c r="M1266" s="15"/>
      <c r="N1266" s="14"/>
      <c r="O1266" s="14"/>
      <c r="P1266" s="14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6"/>
      <c r="AG1266" s="15"/>
      <c r="AH1266" s="15"/>
      <c r="AI1266" s="15"/>
      <c r="AJ1266" s="15"/>
      <c r="AK1266" s="15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4"/>
      <c r="BL1266" s="14"/>
      <c r="BM1266" s="14"/>
      <c r="BN1266" s="14"/>
      <c r="BO1266" s="14"/>
      <c r="BP1266" s="16"/>
      <c r="BR1266" s="14"/>
      <c r="BS1266" s="15"/>
      <c r="BT1266" s="15"/>
    </row>
    <row r="1267" spans="7:72" x14ac:dyDescent="0.25">
      <c r="G1267" s="13"/>
      <c r="H1267" s="13"/>
      <c r="I1267" s="14"/>
      <c r="J1267" s="14"/>
      <c r="K1267" s="15"/>
      <c r="L1267" s="14"/>
      <c r="M1267" s="15"/>
      <c r="N1267" s="14"/>
      <c r="O1267" s="14"/>
      <c r="P1267" s="14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6"/>
      <c r="AG1267" s="15"/>
      <c r="AH1267" s="15"/>
      <c r="AI1267" s="15"/>
      <c r="AJ1267" s="15"/>
      <c r="AK1267" s="15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4"/>
      <c r="BL1267" s="14"/>
      <c r="BM1267" s="14"/>
      <c r="BN1267" s="14"/>
      <c r="BO1267" s="14"/>
      <c r="BP1267" s="16"/>
      <c r="BR1267" s="14"/>
      <c r="BS1267" s="15"/>
      <c r="BT1267" s="15"/>
    </row>
    <row r="1268" spans="7:72" x14ac:dyDescent="0.25">
      <c r="G1268" s="13"/>
      <c r="H1268" s="13"/>
      <c r="I1268" s="14"/>
      <c r="J1268" s="14"/>
      <c r="K1268" s="15"/>
      <c r="L1268" s="14"/>
      <c r="M1268" s="15"/>
      <c r="N1268" s="14"/>
      <c r="O1268" s="14"/>
      <c r="P1268" s="14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6"/>
      <c r="AG1268" s="15"/>
      <c r="AH1268" s="15"/>
      <c r="AI1268" s="15"/>
      <c r="AJ1268" s="15"/>
      <c r="AK1268" s="15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4"/>
      <c r="BL1268" s="14"/>
      <c r="BM1268" s="14"/>
      <c r="BN1268" s="14"/>
      <c r="BO1268" s="14"/>
      <c r="BP1268" s="16"/>
      <c r="BR1268" s="14"/>
      <c r="BS1268" s="15"/>
      <c r="BT1268" s="15"/>
    </row>
    <row r="1269" spans="7:72" x14ac:dyDescent="0.25">
      <c r="G1269" s="13"/>
      <c r="H1269" s="13"/>
      <c r="I1269" s="14"/>
      <c r="J1269" s="14"/>
      <c r="K1269" s="15"/>
      <c r="L1269" s="14"/>
      <c r="M1269" s="15"/>
      <c r="N1269" s="14"/>
      <c r="O1269" s="14"/>
      <c r="P1269" s="14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6"/>
      <c r="AG1269" s="15"/>
      <c r="AH1269" s="15"/>
      <c r="AI1269" s="15"/>
      <c r="AJ1269" s="15"/>
      <c r="AK1269" s="15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4"/>
      <c r="BL1269" s="14"/>
      <c r="BM1269" s="14"/>
      <c r="BN1269" s="14"/>
      <c r="BO1269" s="14"/>
      <c r="BP1269" s="16"/>
      <c r="BR1269" s="14"/>
      <c r="BS1269" s="15"/>
      <c r="BT1269" s="15"/>
    </row>
    <row r="1270" spans="7:72" x14ac:dyDescent="0.25">
      <c r="G1270" s="13"/>
      <c r="H1270" s="13"/>
      <c r="I1270" s="14"/>
      <c r="J1270" s="14"/>
      <c r="K1270" s="15"/>
      <c r="L1270" s="14"/>
      <c r="M1270" s="15"/>
      <c r="N1270" s="14"/>
      <c r="O1270" s="14"/>
      <c r="P1270" s="14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6"/>
      <c r="AG1270" s="15"/>
      <c r="AH1270" s="15"/>
      <c r="AI1270" s="15"/>
      <c r="AJ1270" s="15"/>
      <c r="AK1270" s="15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4"/>
      <c r="BL1270" s="14"/>
      <c r="BM1270" s="14"/>
      <c r="BN1270" s="14"/>
      <c r="BO1270" s="14"/>
      <c r="BP1270" s="16"/>
      <c r="BR1270" s="14"/>
      <c r="BS1270" s="15"/>
      <c r="BT1270" s="15"/>
    </row>
    <row r="1271" spans="7:72" x14ac:dyDescent="0.25">
      <c r="G1271" s="13"/>
      <c r="H1271" s="13"/>
      <c r="I1271" s="14"/>
      <c r="J1271" s="14"/>
      <c r="K1271" s="15"/>
      <c r="L1271" s="14"/>
      <c r="M1271" s="15"/>
      <c r="N1271" s="14"/>
      <c r="O1271" s="14"/>
      <c r="P1271" s="14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6"/>
      <c r="AG1271" s="15"/>
      <c r="AH1271" s="15"/>
      <c r="AI1271" s="15"/>
      <c r="AJ1271" s="15"/>
      <c r="AK1271" s="15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4"/>
      <c r="BL1271" s="14"/>
      <c r="BM1271" s="14"/>
      <c r="BN1271" s="14"/>
      <c r="BO1271" s="14"/>
      <c r="BP1271" s="16"/>
      <c r="BR1271" s="14"/>
      <c r="BS1271" s="15"/>
      <c r="BT1271" s="15"/>
    </row>
    <row r="1272" spans="7:72" x14ac:dyDescent="0.25">
      <c r="G1272" s="13"/>
      <c r="H1272" s="13"/>
      <c r="I1272" s="14"/>
      <c r="J1272" s="14"/>
      <c r="K1272" s="15"/>
      <c r="L1272" s="14"/>
      <c r="M1272" s="15"/>
      <c r="N1272" s="14"/>
      <c r="O1272" s="14"/>
      <c r="P1272" s="14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6"/>
      <c r="AG1272" s="15"/>
      <c r="AH1272" s="15"/>
      <c r="AI1272" s="15"/>
      <c r="AJ1272" s="15"/>
      <c r="AK1272" s="15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4"/>
      <c r="BL1272" s="14"/>
      <c r="BM1272" s="14"/>
      <c r="BN1272" s="14"/>
      <c r="BO1272" s="14"/>
      <c r="BP1272" s="16"/>
      <c r="BR1272" s="14"/>
      <c r="BS1272" s="15"/>
      <c r="BT1272" s="15"/>
    </row>
    <row r="1273" spans="7:72" x14ac:dyDescent="0.25">
      <c r="G1273" s="13"/>
      <c r="H1273" s="13"/>
      <c r="I1273" s="14"/>
      <c r="J1273" s="14"/>
      <c r="K1273" s="15"/>
      <c r="L1273" s="14"/>
      <c r="M1273" s="15"/>
      <c r="N1273" s="14"/>
      <c r="O1273" s="14"/>
      <c r="P1273" s="14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6"/>
      <c r="AG1273" s="15"/>
      <c r="AH1273" s="15"/>
      <c r="AI1273" s="15"/>
      <c r="AJ1273" s="15"/>
      <c r="AK1273" s="15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4"/>
      <c r="BL1273" s="14"/>
      <c r="BM1273" s="14"/>
      <c r="BN1273" s="14"/>
      <c r="BO1273" s="14"/>
      <c r="BP1273" s="16"/>
      <c r="BR1273" s="14"/>
      <c r="BS1273" s="15"/>
      <c r="BT1273" s="15"/>
    </row>
    <row r="1274" spans="7:72" x14ac:dyDescent="0.25">
      <c r="G1274" s="13"/>
      <c r="H1274" s="13"/>
      <c r="I1274" s="14"/>
      <c r="J1274" s="14"/>
      <c r="K1274" s="15"/>
      <c r="L1274" s="14"/>
      <c r="M1274" s="15"/>
      <c r="N1274" s="14"/>
      <c r="O1274" s="14"/>
      <c r="P1274" s="14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6"/>
      <c r="AG1274" s="15"/>
      <c r="AH1274" s="15"/>
      <c r="AI1274" s="15"/>
      <c r="AJ1274" s="15"/>
      <c r="AK1274" s="15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4"/>
      <c r="BL1274" s="14"/>
      <c r="BM1274" s="14"/>
      <c r="BN1274" s="14"/>
      <c r="BO1274" s="14"/>
      <c r="BP1274" s="16"/>
      <c r="BR1274" s="14"/>
      <c r="BS1274" s="15"/>
      <c r="BT1274" s="15"/>
    </row>
    <row r="1275" spans="7:72" x14ac:dyDescent="0.25">
      <c r="G1275" s="13"/>
      <c r="H1275" s="13"/>
      <c r="I1275" s="14"/>
      <c r="J1275" s="14"/>
      <c r="K1275" s="15"/>
      <c r="L1275" s="14"/>
      <c r="M1275" s="15"/>
      <c r="N1275" s="14"/>
      <c r="O1275" s="14"/>
      <c r="P1275" s="14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6"/>
      <c r="AG1275" s="15"/>
      <c r="AH1275" s="15"/>
      <c r="AI1275" s="15"/>
      <c r="AJ1275" s="15"/>
      <c r="AK1275" s="15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4"/>
      <c r="BL1275" s="14"/>
      <c r="BM1275" s="14"/>
      <c r="BN1275" s="14"/>
      <c r="BO1275" s="14"/>
      <c r="BP1275" s="16"/>
      <c r="BR1275" s="14"/>
      <c r="BS1275" s="15"/>
      <c r="BT1275" s="15"/>
    </row>
    <row r="1276" spans="7:72" x14ac:dyDescent="0.25">
      <c r="G1276" s="13"/>
      <c r="H1276" s="13"/>
      <c r="I1276" s="14"/>
      <c r="J1276" s="14"/>
      <c r="K1276" s="15"/>
      <c r="L1276" s="14"/>
      <c r="M1276" s="15"/>
      <c r="N1276" s="14"/>
      <c r="O1276" s="14"/>
      <c r="P1276" s="14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6"/>
      <c r="AG1276" s="15"/>
      <c r="AH1276" s="15"/>
      <c r="AI1276" s="15"/>
      <c r="AJ1276" s="15"/>
      <c r="AK1276" s="15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4"/>
      <c r="BL1276" s="14"/>
      <c r="BM1276" s="14"/>
      <c r="BN1276" s="14"/>
      <c r="BO1276" s="14"/>
      <c r="BP1276" s="16"/>
      <c r="BR1276" s="14"/>
      <c r="BS1276" s="15"/>
      <c r="BT1276" s="15"/>
    </row>
    <row r="1277" spans="7:72" x14ac:dyDescent="0.25">
      <c r="G1277" s="13"/>
      <c r="H1277" s="13"/>
      <c r="I1277" s="14"/>
      <c r="J1277" s="14"/>
      <c r="K1277" s="15"/>
      <c r="L1277" s="14"/>
      <c r="M1277" s="15"/>
      <c r="N1277" s="14"/>
      <c r="O1277" s="14"/>
      <c r="P1277" s="14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6"/>
      <c r="AG1277" s="15"/>
      <c r="AH1277" s="15"/>
      <c r="AI1277" s="15"/>
      <c r="AJ1277" s="15"/>
      <c r="AK1277" s="15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4"/>
      <c r="BL1277" s="14"/>
      <c r="BM1277" s="14"/>
      <c r="BN1277" s="14"/>
      <c r="BO1277" s="14"/>
      <c r="BP1277" s="16"/>
      <c r="BR1277" s="14"/>
      <c r="BS1277" s="15"/>
      <c r="BT1277" s="15"/>
    </row>
    <row r="1278" spans="7:72" x14ac:dyDescent="0.25">
      <c r="G1278" s="13"/>
      <c r="H1278" s="13"/>
      <c r="I1278" s="14"/>
      <c r="J1278" s="14"/>
      <c r="K1278" s="15"/>
      <c r="L1278" s="14"/>
      <c r="M1278" s="15"/>
      <c r="N1278" s="14"/>
      <c r="O1278" s="14"/>
      <c r="P1278" s="14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6"/>
      <c r="AG1278" s="15"/>
      <c r="AH1278" s="15"/>
      <c r="AI1278" s="15"/>
      <c r="AJ1278" s="15"/>
      <c r="AK1278" s="15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4"/>
      <c r="BL1278" s="14"/>
      <c r="BM1278" s="14"/>
      <c r="BN1278" s="14"/>
      <c r="BO1278" s="14"/>
      <c r="BP1278" s="16"/>
      <c r="BR1278" s="14"/>
      <c r="BS1278" s="15"/>
      <c r="BT1278" s="15"/>
    </row>
    <row r="1279" spans="7:72" x14ac:dyDescent="0.25">
      <c r="G1279" s="13"/>
      <c r="H1279" s="13"/>
      <c r="I1279" s="14"/>
      <c r="J1279" s="14"/>
      <c r="K1279" s="15"/>
      <c r="L1279" s="14"/>
      <c r="M1279" s="15"/>
      <c r="N1279" s="14"/>
      <c r="O1279" s="14"/>
      <c r="P1279" s="14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6"/>
      <c r="AG1279" s="15"/>
      <c r="AH1279" s="15"/>
      <c r="AI1279" s="15"/>
      <c r="AJ1279" s="15"/>
      <c r="AK1279" s="15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4"/>
      <c r="BL1279" s="14"/>
      <c r="BM1279" s="14"/>
      <c r="BN1279" s="14"/>
      <c r="BO1279" s="14"/>
      <c r="BP1279" s="16"/>
      <c r="BR1279" s="14"/>
      <c r="BS1279" s="15"/>
      <c r="BT1279" s="15"/>
    </row>
    <row r="1280" spans="7:72" x14ac:dyDescent="0.25">
      <c r="G1280" s="13"/>
      <c r="H1280" s="13"/>
      <c r="I1280" s="14"/>
      <c r="J1280" s="14"/>
      <c r="K1280" s="15"/>
      <c r="L1280" s="14"/>
      <c r="M1280" s="15"/>
      <c r="N1280" s="14"/>
      <c r="O1280" s="14"/>
      <c r="P1280" s="14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6"/>
      <c r="AG1280" s="15"/>
      <c r="AH1280" s="15"/>
      <c r="AI1280" s="15"/>
      <c r="AJ1280" s="15"/>
      <c r="AK1280" s="15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4"/>
      <c r="BL1280" s="14"/>
      <c r="BM1280" s="14"/>
      <c r="BN1280" s="14"/>
      <c r="BO1280" s="14"/>
      <c r="BP1280" s="16"/>
      <c r="BR1280" s="14"/>
      <c r="BS1280" s="15"/>
      <c r="BT1280" s="15"/>
    </row>
    <row r="1281" spans="7:72" x14ac:dyDescent="0.25">
      <c r="G1281" s="13"/>
      <c r="H1281" s="13"/>
      <c r="I1281" s="14"/>
      <c r="J1281" s="14"/>
      <c r="K1281" s="15"/>
      <c r="L1281" s="14"/>
      <c r="M1281" s="15"/>
      <c r="N1281" s="14"/>
      <c r="O1281" s="14"/>
      <c r="P1281" s="14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6"/>
      <c r="AG1281" s="15"/>
      <c r="AH1281" s="15"/>
      <c r="AI1281" s="15"/>
      <c r="AJ1281" s="15"/>
      <c r="AK1281" s="15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4"/>
      <c r="BL1281" s="14"/>
      <c r="BM1281" s="14"/>
      <c r="BN1281" s="14"/>
      <c r="BO1281" s="14"/>
      <c r="BP1281" s="16"/>
      <c r="BR1281" s="14"/>
      <c r="BS1281" s="15"/>
      <c r="BT1281" s="15"/>
    </row>
    <row r="1282" spans="7:72" x14ac:dyDescent="0.25">
      <c r="G1282" s="13"/>
      <c r="H1282" s="13"/>
      <c r="I1282" s="14"/>
      <c r="J1282" s="14"/>
      <c r="K1282" s="15"/>
      <c r="L1282" s="14"/>
      <c r="M1282" s="15"/>
      <c r="N1282" s="14"/>
      <c r="O1282" s="14"/>
      <c r="P1282" s="14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6"/>
      <c r="AG1282" s="15"/>
      <c r="AH1282" s="15"/>
      <c r="AI1282" s="15"/>
      <c r="AJ1282" s="15"/>
      <c r="AK1282" s="15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4"/>
      <c r="BL1282" s="14"/>
      <c r="BM1282" s="14"/>
      <c r="BN1282" s="14"/>
      <c r="BO1282" s="14"/>
      <c r="BP1282" s="16"/>
      <c r="BR1282" s="14"/>
      <c r="BS1282" s="15"/>
      <c r="BT1282" s="15"/>
    </row>
    <row r="1283" spans="7:72" x14ac:dyDescent="0.25">
      <c r="G1283" s="13"/>
      <c r="H1283" s="13"/>
      <c r="I1283" s="14"/>
      <c r="J1283" s="14"/>
      <c r="K1283" s="15"/>
      <c r="L1283" s="14"/>
      <c r="M1283" s="15"/>
      <c r="N1283" s="14"/>
      <c r="O1283" s="14"/>
      <c r="P1283" s="14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6"/>
      <c r="AG1283" s="15"/>
      <c r="AH1283" s="15"/>
      <c r="AI1283" s="15"/>
      <c r="AJ1283" s="15"/>
      <c r="AK1283" s="15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4"/>
      <c r="BL1283" s="14"/>
      <c r="BM1283" s="14"/>
      <c r="BN1283" s="14"/>
      <c r="BO1283" s="14"/>
      <c r="BP1283" s="16"/>
      <c r="BR1283" s="14"/>
      <c r="BS1283" s="15"/>
      <c r="BT1283" s="15"/>
    </row>
    <row r="1284" spans="7:72" x14ac:dyDescent="0.25">
      <c r="G1284" s="13"/>
      <c r="H1284" s="13"/>
      <c r="I1284" s="14"/>
      <c r="J1284" s="14"/>
      <c r="K1284" s="15"/>
      <c r="L1284" s="14"/>
      <c r="M1284" s="15"/>
      <c r="N1284" s="14"/>
      <c r="O1284" s="14"/>
      <c r="P1284" s="14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6"/>
      <c r="AG1284" s="15"/>
      <c r="AH1284" s="15"/>
      <c r="AI1284" s="15"/>
      <c r="AJ1284" s="15"/>
      <c r="AK1284" s="15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4"/>
      <c r="BL1284" s="14"/>
      <c r="BM1284" s="14"/>
      <c r="BN1284" s="14"/>
      <c r="BO1284" s="14"/>
      <c r="BP1284" s="16"/>
      <c r="BR1284" s="14"/>
      <c r="BS1284" s="15"/>
      <c r="BT1284" s="15"/>
    </row>
    <row r="1285" spans="7:72" x14ac:dyDescent="0.25">
      <c r="G1285" s="13"/>
      <c r="H1285" s="13"/>
      <c r="I1285" s="14"/>
      <c r="J1285" s="14"/>
      <c r="K1285" s="15"/>
      <c r="L1285" s="14"/>
      <c r="M1285" s="15"/>
      <c r="N1285" s="14"/>
      <c r="O1285" s="14"/>
      <c r="P1285" s="14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6"/>
      <c r="AG1285" s="15"/>
      <c r="AH1285" s="15"/>
      <c r="AI1285" s="15"/>
      <c r="AJ1285" s="15"/>
      <c r="AK1285" s="15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4"/>
      <c r="BL1285" s="14"/>
      <c r="BM1285" s="14"/>
      <c r="BN1285" s="14"/>
      <c r="BO1285" s="14"/>
      <c r="BP1285" s="16"/>
      <c r="BR1285" s="14"/>
      <c r="BS1285" s="15"/>
      <c r="BT1285" s="15"/>
    </row>
    <row r="1286" spans="7:72" x14ac:dyDescent="0.25">
      <c r="G1286" s="13"/>
      <c r="H1286" s="13"/>
      <c r="I1286" s="14"/>
      <c r="J1286" s="14"/>
      <c r="K1286" s="15"/>
      <c r="L1286" s="14"/>
      <c r="M1286" s="15"/>
      <c r="N1286" s="14"/>
      <c r="O1286" s="14"/>
      <c r="P1286" s="14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6"/>
      <c r="AG1286" s="15"/>
      <c r="AH1286" s="15"/>
      <c r="AI1286" s="15"/>
      <c r="AJ1286" s="15"/>
      <c r="AK1286" s="15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4"/>
      <c r="BL1286" s="14"/>
      <c r="BM1286" s="14"/>
      <c r="BN1286" s="14"/>
      <c r="BO1286" s="14"/>
      <c r="BP1286" s="16"/>
      <c r="BR1286" s="14"/>
      <c r="BS1286" s="15"/>
      <c r="BT1286" s="15"/>
    </row>
    <row r="1287" spans="7:72" x14ac:dyDescent="0.25">
      <c r="G1287" s="13"/>
      <c r="H1287" s="13"/>
      <c r="I1287" s="14"/>
      <c r="J1287" s="14"/>
      <c r="K1287" s="15"/>
      <c r="L1287" s="14"/>
      <c r="M1287" s="15"/>
      <c r="N1287" s="14"/>
      <c r="O1287" s="14"/>
      <c r="P1287" s="14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6"/>
      <c r="AG1287" s="15"/>
      <c r="AH1287" s="15"/>
      <c r="AI1287" s="15"/>
      <c r="AJ1287" s="15"/>
      <c r="AK1287" s="15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4"/>
      <c r="BL1287" s="14"/>
      <c r="BM1287" s="14"/>
      <c r="BN1287" s="14"/>
      <c r="BO1287" s="14"/>
      <c r="BP1287" s="16"/>
      <c r="BR1287" s="14"/>
      <c r="BS1287" s="15"/>
      <c r="BT1287" s="15"/>
    </row>
    <row r="1288" spans="7:72" x14ac:dyDescent="0.25">
      <c r="G1288" s="13"/>
      <c r="H1288" s="13"/>
      <c r="I1288" s="14"/>
      <c r="J1288" s="14"/>
      <c r="K1288" s="15"/>
      <c r="L1288" s="14"/>
      <c r="M1288" s="15"/>
      <c r="N1288" s="14"/>
      <c r="O1288" s="14"/>
      <c r="P1288" s="14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6"/>
      <c r="AG1288" s="15"/>
      <c r="AH1288" s="15"/>
      <c r="AI1288" s="15"/>
      <c r="AJ1288" s="15"/>
      <c r="AK1288" s="15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4"/>
      <c r="BL1288" s="14"/>
      <c r="BM1288" s="14"/>
      <c r="BN1288" s="14"/>
      <c r="BO1288" s="14"/>
      <c r="BP1288" s="16"/>
      <c r="BR1288" s="14"/>
      <c r="BS1288" s="15"/>
      <c r="BT1288" s="15"/>
    </row>
    <row r="1289" spans="7:72" x14ac:dyDescent="0.25">
      <c r="G1289" s="13"/>
      <c r="H1289" s="13"/>
      <c r="I1289" s="14"/>
      <c r="J1289" s="14"/>
      <c r="K1289" s="15"/>
      <c r="L1289" s="14"/>
      <c r="M1289" s="15"/>
      <c r="N1289" s="14"/>
      <c r="O1289" s="14"/>
      <c r="P1289" s="14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6"/>
      <c r="AG1289" s="15"/>
      <c r="AH1289" s="15"/>
      <c r="AI1289" s="15"/>
      <c r="AJ1289" s="15"/>
      <c r="AK1289" s="15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4"/>
      <c r="BL1289" s="14"/>
      <c r="BM1289" s="14"/>
      <c r="BN1289" s="14"/>
      <c r="BO1289" s="14"/>
      <c r="BP1289" s="16"/>
      <c r="BR1289" s="14"/>
      <c r="BS1289" s="15"/>
      <c r="BT1289" s="15"/>
    </row>
    <row r="1290" spans="7:72" x14ac:dyDescent="0.25">
      <c r="G1290" s="13"/>
      <c r="H1290" s="13"/>
      <c r="I1290" s="14"/>
      <c r="J1290" s="14"/>
      <c r="K1290" s="15"/>
      <c r="L1290" s="14"/>
      <c r="M1290" s="15"/>
      <c r="N1290" s="14"/>
      <c r="O1290" s="14"/>
      <c r="P1290" s="14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6"/>
      <c r="AG1290" s="15"/>
      <c r="AH1290" s="15"/>
      <c r="AI1290" s="15"/>
      <c r="AJ1290" s="15"/>
      <c r="AK1290" s="15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4"/>
      <c r="BL1290" s="14"/>
      <c r="BM1290" s="14"/>
      <c r="BN1290" s="14"/>
      <c r="BO1290" s="14"/>
      <c r="BP1290" s="16"/>
      <c r="BR1290" s="14"/>
      <c r="BS1290" s="15"/>
      <c r="BT1290" s="15"/>
    </row>
    <row r="1291" spans="7:72" x14ac:dyDescent="0.25">
      <c r="G1291" s="13"/>
      <c r="H1291" s="13"/>
      <c r="I1291" s="14"/>
      <c r="J1291" s="14"/>
      <c r="K1291" s="15"/>
      <c r="L1291" s="14"/>
      <c r="M1291" s="15"/>
      <c r="N1291" s="14"/>
      <c r="O1291" s="14"/>
      <c r="P1291" s="14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6"/>
      <c r="AG1291" s="15"/>
      <c r="AH1291" s="15"/>
      <c r="AI1291" s="15"/>
      <c r="AJ1291" s="15"/>
      <c r="AK1291" s="15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4"/>
      <c r="BL1291" s="14"/>
      <c r="BM1291" s="14"/>
      <c r="BN1291" s="14"/>
      <c r="BO1291" s="14"/>
      <c r="BP1291" s="16"/>
      <c r="BR1291" s="14"/>
      <c r="BS1291" s="15"/>
      <c r="BT1291" s="15"/>
    </row>
    <row r="1292" spans="7:72" x14ac:dyDescent="0.25">
      <c r="G1292" s="13"/>
      <c r="H1292" s="13"/>
      <c r="I1292" s="14"/>
      <c r="J1292" s="14"/>
      <c r="K1292" s="15"/>
      <c r="L1292" s="14"/>
      <c r="M1292" s="15"/>
      <c r="N1292" s="14"/>
      <c r="O1292" s="14"/>
      <c r="P1292" s="14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6"/>
      <c r="AG1292" s="15"/>
      <c r="AH1292" s="15"/>
      <c r="AI1292" s="15"/>
      <c r="AJ1292" s="15"/>
      <c r="AK1292" s="15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4"/>
      <c r="BL1292" s="14"/>
      <c r="BM1292" s="14"/>
      <c r="BN1292" s="14"/>
      <c r="BO1292" s="14"/>
      <c r="BP1292" s="16"/>
      <c r="BR1292" s="14"/>
      <c r="BS1292" s="15"/>
      <c r="BT1292" s="15"/>
    </row>
    <row r="1293" spans="7:72" x14ac:dyDescent="0.25">
      <c r="G1293" s="13"/>
      <c r="H1293" s="13"/>
      <c r="I1293" s="14"/>
      <c r="J1293" s="14"/>
      <c r="K1293" s="15"/>
      <c r="L1293" s="14"/>
      <c r="M1293" s="15"/>
      <c r="N1293" s="14"/>
      <c r="O1293" s="14"/>
      <c r="P1293" s="14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6"/>
      <c r="AG1293" s="15"/>
      <c r="AH1293" s="15"/>
      <c r="AI1293" s="15"/>
      <c r="AJ1293" s="15"/>
      <c r="AK1293" s="15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4"/>
      <c r="BL1293" s="14"/>
      <c r="BM1293" s="14"/>
      <c r="BN1293" s="14"/>
      <c r="BO1293" s="14"/>
      <c r="BP1293" s="16"/>
      <c r="BR1293" s="14"/>
      <c r="BS1293" s="15"/>
      <c r="BT1293" s="15"/>
    </row>
    <row r="1294" spans="7:72" x14ac:dyDescent="0.25">
      <c r="G1294" s="13"/>
      <c r="H1294" s="13"/>
      <c r="I1294" s="14"/>
      <c r="J1294" s="14"/>
      <c r="K1294" s="15"/>
      <c r="L1294" s="14"/>
      <c r="M1294" s="15"/>
      <c r="N1294" s="14"/>
      <c r="O1294" s="14"/>
      <c r="P1294" s="14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6"/>
      <c r="AG1294" s="15"/>
      <c r="AH1294" s="15"/>
      <c r="AI1294" s="15"/>
      <c r="AJ1294" s="15"/>
      <c r="AK1294" s="15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4"/>
      <c r="BL1294" s="14"/>
      <c r="BM1294" s="14"/>
      <c r="BN1294" s="14"/>
      <c r="BO1294" s="14"/>
      <c r="BP1294" s="16"/>
      <c r="BR1294" s="14"/>
      <c r="BS1294" s="15"/>
      <c r="BT1294" s="15"/>
    </row>
    <row r="1295" spans="7:72" x14ac:dyDescent="0.25">
      <c r="G1295" s="13"/>
      <c r="H1295" s="13"/>
      <c r="I1295" s="14"/>
      <c r="J1295" s="14"/>
      <c r="K1295" s="15"/>
      <c r="L1295" s="14"/>
      <c r="M1295" s="15"/>
      <c r="N1295" s="14"/>
      <c r="O1295" s="14"/>
      <c r="P1295" s="14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6"/>
      <c r="AG1295" s="15"/>
      <c r="AH1295" s="15"/>
      <c r="AI1295" s="15"/>
      <c r="AJ1295" s="15"/>
      <c r="AK1295" s="15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4"/>
      <c r="BL1295" s="14"/>
      <c r="BM1295" s="14"/>
      <c r="BN1295" s="14"/>
      <c r="BO1295" s="14"/>
      <c r="BP1295" s="16"/>
      <c r="BR1295" s="14"/>
      <c r="BS1295" s="15"/>
      <c r="BT1295" s="15"/>
    </row>
    <row r="1296" spans="7:72" x14ac:dyDescent="0.25">
      <c r="G1296" s="13"/>
      <c r="H1296" s="13"/>
      <c r="I1296" s="14"/>
      <c r="J1296" s="14"/>
      <c r="K1296" s="15"/>
      <c r="L1296" s="14"/>
      <c r="M1296" s="15"/>
      <c r="N1296" s="14"/>
      <c r="O1296" s="14"/>
      <c r="P1296" s="14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6"/>
      <c r="AG1296" s="15"/>
      <c r="AH1296" s="15"/>
      <c r="AI1296" s="15"/>
      <c r="AJ1296" s="15"/>
      <c r="AK1296" s="15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4"/>
      <c r="BL1296" s="14"/>
      <c r="BM1296" s="14"/>
      <c r="BN1296" s="14"/>
      <c r="BO1296" s="14"/>
      <c r="BP1296" s="16"/>
      <c r="BR1296" s="14"/>
      <c r="BS1296" s="15"/>
      <c r="BT1296" s="15"/>
    </row>
    <row r="1297" spans="7:72" x14ac:dyDescent="0.25">
      <c r="G1297" s="13"/>
      <c r="H1297" s="13"/>
      <c r="I1297" s="14"/>
      <c r="J1297" s="14"/>
      <c r="K1297" s="15"/>
      <c r="L1297" s="14"/>
      <c r="M1297" s="15"/>
      <c r="N1297" s="14"/>
      <c r="O1297" s="14"/>
      <c r="P1297" s="14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6"/>
      <c r="AG1297" s="15"/>
      <c r="AH1297" s="15"/>
      <c r="AI1297" s="15"/>
      <c r="AJ1297" s="15"/>
      <c r="AK1297" s="15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4"/>
      <c r="BL1297" s="14"/>
      <c r="BM1297" s="14"/>
      <c r="BN1297" s="14"/>
      <c r="BO1297" s="14"/>
      <c r="BP1297" s="16"/>
      <c r="BR1297" s="14"/>
      <c r="BS1297" s="15"/>
      <c r="BT1297" s="15"/>
    </row>
    <row r="1298" spans="7:72" x14ac:dyDescent="0.25">
      <c r="G1298" s="13"/>
      <c r="H1298" s="13"/>
      <c r="I1298" s="14"/>
      <c r="J1298" s="14"/>
      <c r="K1298" s="15"/>
      <c r="L1298" s="14"/>
      <c r="M1298" s="15"/>
      <c r="N1298" s="14"/>
      <c r="O1298" s="14"/>
      <c r="P1298" s="14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6"/>
      <c r="AG1298" s="15"/>
      <c r="AH1298" s="15"/>
      <c r="AI1298" s="15"/>
      <c r="AJ1298" s="15"/>
      <c r="AK1298" s="15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4"/>
      <c r="BL1298" s="14"/>
      <c r="BM1298" s="14"/>
      <c r="BN1298" s="14"/>
      <c r="BO1298" s="14"/>
      <c r="BP1298" s="16"/>
      <c r="BR1298" s="14"/>
      <c r="BS1298" s="15"/>
      <c r="BT1298" s="15"/>
    </row>
    <row r="1299" spans="7:72" x14ac:dyDescent="0.25">
      <c r="G1299" s="13"/>
      <c r="H1299" s="13"/>
      <c r="I1299" s="14"/>
      <c r="J1299" s="14"/>
      <c r="K1299" s="15"/>
      <c r="L1299" s="14"/>
      <c r="M1299" s="15"/>
      <c r="N1299" s="14"/>
      <c r="O1299" s="14"/>
      <c r="P1299" s="14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6"/>
      <c r="AG1299" s="15"/>
      <c r="AH1299" s="15"/>
      <c r="AI1299" s="15"/>
      <c r="AJ1299" s="15"/>
      <c r="AK1299" s="15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4"/>
      <c r="BL1299" s="14"/>
      <c r="BM1299" s="14"/>
      <c r="BN1299" s="14"/>
      <c r="BO1299" s="14"/>
      <c r="BP1299" s="16"/>
      <c r="BR1299" s="14"/>
      <c r="BS1299" s="15"/>
      <c r="BT1299" s="15"/>
    </row>
    <row r="1300" spans="7:72" x14ac:dyDescent="0.25">
      <c r="G1300" s="13"/>
      <c r="H1300" s="13"/>
      <c r="I1300" s="14"/>
      <c r="J1300" s="14"/>
      <c r="K1300" s="15"/>
      <c r="L1300" s="14"/>
      <c r="M1300" s="15"/>
      <c r="N1300" s="14"/>
      <c r="O1300" s="14"/>
      <c r="P1300" s="14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6"/>
      <c r="AG1300" s="15"/>
      <c r="AH1300" s="15"/>
      <c r="AI1300" s="15"/>
      <c r="AJ1300" s="15"/>
      <c r="AK1300" s="15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4"/>
      <c r="BL1300" s="14"/>
      <c r="BM1300" s="14"/>
      <c r="BN1300" s="14"/>
      <c r="BO1300" s="14"/>
      <c r="BP1300" s="16"/>
      <c r="BR1300" s="14"/>
      <c r="BS1300" s="15"/>
      <c r="BT1300" s="15"/>
    </row>
    <row r="1301" spans="7:72" x14ac:dyDescent="0.25">
      <c r="G1301" s="13"/>
      <c r="H1301" s="13"/>
      <c r="I1301" s="14"/>
      <c r="J1301" s="14"/>
      <c r="K1301" s="15"/>
      <c r="L1301" s="14"/>
      <c r="M1301" s="15"/>
      <c r="N1301" s="14"/>
      <c r="O1301" s="14"/>
      <c r="P1301" s="14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6"/>
      <c r="AG1301" s="15"/>
      <c r="AH1301" s="15"/>
      <c r="AI1301" s="15"/>
      <c r="AJ1301" s="15"/>
      <c r="AK1301" s="15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4"/>
      <c r="BL1301" s="14"/>
      <c r="BM1301" s="14"/>
      <c r="BN1301" s="14"/>
      <c r="BO1301" s="14"/>
      <c r="BP1301" s="16"/>
      <c r="BR1301" s="14"/>
      <c r="BS1301" s="15"/>
      <c r="BT1301" s="15"/>
    </row>
    <row r="1302" spans="7:72" x14ac:dyDescent="0.25">
      <c r="G1302" s="13"/>
      <c r="H1302" s="13"/>
      <c r="I1302" s="14"/>
      <c r="J1302" s="14"/>
      <c r="K1302" s="15"/>
      <c r="L1302" s="14"/>
      <c r="M1302" s="15"/>
      <c r="N1302" s="14"/>
      <c r="O1302" s="14"/>
      <c r="P1302" s="14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6"/>
      <c r="AG1302" s="15"/>
      <c r="AH1302" s="15"/>
      <c r="AI1302" s="15"/>
      <c r="AJ1302" s="15"/>
      <c r="AK1302" s="15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4"/>
      <c r="BL1302" s="14"/>
      <c r="BM1302" s="14"/>
      <c r="BN1302" s="14"/>
      <c r="BO1302" s="14"/>
      <c r="BP1302" s="16"/>
      <c r="BR1302" s="14"/>
      <c r="BS1302" s="15"/>
      <c r="BT1302" s="15"/>
    </row>
    <row r="1303" spans="7:72" x14ac:dyDescent="0.25">
      <c r="G1303" s="13"/>
      <c r="H1303" s="13"/>
      <c r="I1303" s="14"/>
      <c r="J1303" s="14"/>
      <c r="K1303" s="15"/>
      <c r="L1303" s="14"/>
      <c r="M1303" s="15"/>
      <c r="N1303" s="14"/>
      <c r="O1303" s="14"/>
      <c r="P1303" s="14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6"/>
      <c r="AG1303" s="15"/>
      <c r="AH1303" s="15"/>
      <c r="AI1303" s="15"/>
      <c r="AJ1303" s="15"/>
      <c r="AK1303" s="15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4"/>
      <c r="BL1303" s="14"/>
      <c r="BM1303" s="14"/>
      <c r="BN1303" s="14"/>
      <c r="BO1303" s="14"/>
      <c r="BP1303" s="16"/>
      <c r="BR1303" s="14"/>
      <c r="BS1303" s="15"/>
      <c r="BT1303" s="15"/>
    </row>
    <row r="1304" spans="7:72" x14ac:dyDescent="0.25">
      <c r="G1304" s="13"/>
      <c r="H1304" s="13"/>
      <c r="I1304" s="14"/>
      <c r="J1304" s="14"/>
      <c r="K1304" s="15"/>
      <c r="L1304" s="14"/>
      <c r="M1304" s="15"/>
      <c r="N1304" s="14"/>
      <c r="O1304" s="14"/>
      <c r="P1304" s="14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6"/>
      <c r="AG1304" s="15"/>
      <c r="AH1304" s="15"/>
      <c r="AI1304" s="15"/>
      <c r="AJ1304" s="15"/>
      <c r="AK1304" s="15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4"/>
      <c r="BL1304" s="14"/>
      <c r="BM1304" s="14"/>
      <c r="BN1304" s="14"/>
      <c r="BO1304" s="14"/>
      <c r="BP1304" s="16"/>
      <c r="BR1304" s="14"/>
      <c r="BS1304" s="15"/>
      <c r="BT1304" s="15"/>
    </row>
    <row r="1305" spans="7:72" x14ac:dyDescent="0.25">
      <c r="G1305" s="13"/>
      <c r="H1305" s="13"/>
      <c r="I1305" s="14"/>
      <c r="J1305" s="14"/>
      <c r="K1305" s="15"/>
      <c r="L1305" s="14"/>
      <c r="M1305" s="15"/>
      <c r="N1305" s="14"/>
      <c r="O1305" s="14"/>
      <c r="P1305" s="14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6"/>
      <c r="AG1305" s="15"/>
      <c r="AH1305" s="15"/>
      <c r="AI1305" s="15"/>
      <c r="AJ1305" s="15"/>
      <c r="AK1305" s="15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4"/>
      <c r="BL1305" s="14"/>
      <c r="BM1305" s="14"/>
      <c r="BN1305" s="14"/>
      <c r="BO1305" s="14"/>
      <c r="BP1305" s="16"/>
      <c r="BR1305" s="14"/>
      <c r="BS1305" s="15"/>
      <c r="BT1305" s="15"/>
    </row>
    <row r="1306" spans="7:72" x14ac:dyDescent="0.25">
      <c r="G1306" s="13"/>
      <c r="H1306" s="13"/>
      <c r="I1306" s="14"/>
      <c r="J1306" s="14"/>
      <c r="K1306" s="15"/>
      <c r="L1306" s="14"/>
      <c r="M1306" s="15"/>
      <c r="N1306" s="14"/>
      <c r="O1306" s="14"/>
      <c r="P1306" s="14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6"/>
      <c r="AG1306" s="15"/>
      <c r="AH1306" s="15"/>
      <c r="AI1306" s="15"/>
      <c r="AJ1306" s="15"/>
      <c r="AK1306" s="15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4"/>
      <c r="BL1306" s="14"/>
      <c r="BM1306" s="14"/>
      <c r="BN1306" s="14"/>
      <c r="BO1306" s="14"/>
      <c r="BP1306" s="16"/>
      <c r="BR1306" s="14"/>
      <c r="BS1306" s="15"/>
      <c r="BT1306" s="15"/>
    </row>
    <row r="1307" spans="7:72" x14ac:dyDescent="0.25">
      <c r="G1307" s="13"/>
      <c r="H1307" s="13"/>
      <c r="I1307" s="14"/>
      <c r="J1307" s="14"/>
      <c r="K1307" s="15"/>
      <c r="L1307" s="14"/>
      <c r="M1307" s="15"/>
      <c r="N1307" s="14"/>
      <c r="O1307" s="14"/>
      <c r="P1307" s="14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6"/>
      <c r="AG1307" s="15"/>
      <c r="AH1307" s="15"/>
      <c r="AI1307" s="15"/>
      <c r="AJ1307" s="15"/>
      <c r="AK1307" s="15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4"/>
      <c r="BL1307" s="14"/>
      <c r="BM1307" s="14"/>
      <c r="BN1307" s="14"/>
      <c r="BO1307" s="14"/>
      <c r="BP1307" s="16"/>
      <c r="BR1307" s="14"/>
      <c r="BS1307" s="15"/>
      <c r="BT1307" s="15"/>
    </row>
    <row r="1308" spans="7:72" x14ac:dyDescent="0.25">
      <c r="G1308" s="13"/>
      <c r="H1308" s="13"/>
      <c r="I1308" s="14"/>
      <c r="J1308" s="14"/>
      <c r="K1308" s="15"/>
      <c r="L1308" s="14"/>
      <c r="M1308" s="15"/>
      <c r="N1308" s="14"/>
      <c r="O1308" s="14"/>
      <c r="P1308" s="14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6"/>
      <c r="AG1308" s="15"/>
      <c r="AH1308" s="15"/>
      <c r="AI1308" s="15"/>
      <c r="AJ1308" s="15"/>
      <c r="AK1308" s="15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4"/>
      <c r="BL1308" s="14"/>
      <c r="BM1308" s="14"/>
      <c r="BN1308" s="14"/>
      <c r="BO1308" s="14"/>
      <c r="BP1308" s="16"/>
      <c r="BR1308" s="14"/>
      <c r="BS1308" s="15"/>
      <c r="BT1308" s="15"/>
    </row>
    <row r="1309" spans="7:72" x14ac:dyDescent="0.25">
      <c r="G1309" s="13"/>
      <c r="H1309" s="13"/>
      <c r="I1309" s="14"/>
      <c r="J1309" s="14"/>
      <c r="K1309" s="15"/>
      <c r="L1309" s="14"/>
      <c r="M1309" s="15"/>
      <c r="N1309" s="14"/>
      <c r="O1309" s="14"/>
      <c r="P1309" s="14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6"/>
      <c r="AG1309" s="15"/>
      <c r="AH1309" s="15"/>
      <c r="AI1309" s="15"/>
      <c r="AJ1309" s="15"/>
      <c r="AK1309" s="15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4"/>
      <c r="BL1309" s="14"/>
      <c r="BM1309" s="14"/>
      <c r="BN1309" s="14"/>
      <c r="BO1309" s="14"/>
      <c r="BP1309" s="16"/>
      <c r="BR1309" s="14"/>
      <c r="BS1309" s="15"/>
      <c r="BT1309" s="15"/>
    </row>
    <row r="1310" spans="7:72" x14ac:dyDescent="0.25">
      <c r="G1310" s="13"/>
      <c r="H1310" s="13"/>
      <c r="I1310" s="14"/>
      <c r="J1310" s="14"/>
      <c r="K1310" s="15"/>
      <c r="L1310" s="14"/>
      <c r="M1310" s="15"/>
      <c r="N1310" s="14"/>
      <c r="O1310" s="14"/>
      <c r="P1310" s="14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6"/>
      <c r="AG1310" s="15"/>
      <c r="AH1310" s="15"/>
      <c r="AI1310" s="15"/>
      <c r="AJ1310" s="15"/>
      <c r="AK1310" s="15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4"/>
      <c r="BL1310" s="14"/>
      <c r="BM1310" s="14"/>
      <c r="BN1310" s="14"/>
      <c r="BO1310" s="14"/>
      <c r="BP1310" s="16"/>
      <c r="BR1310" s="14"/>
      <c r="BS1310" s="15"/>
      <c r="BT1310" s="15"/>
    </row>
    <row r="1311" spans="7:72" x14ac:dyDescent="0.25">
      <c r="G1311" s="13"/>
      <c r="H1311" s="13"/>
      <c r="I1311" s="14"/>
      <c r="J1311" s="14"/>
      <c r="K1311" s="15"/>
      <c r="L1311" s="14"/>
      <c r="M1311" s="15"/>
      <c r="N1311" s="14"/>
      <c r="O1311" s="14"/>
      <c r="P1311" s="14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6"/>
      <c r="AG1311" s="15"/>
      <c r="AH1311" s="15"/>
      <c r="AI1311" s="15"/>
      <c r="AJ1311" s="15"/>
      <c r="AK1311" s="15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4"/>
      <c r="BL1311" s="14"/>
      <c r="BM1311" s="14"/>
      <c r="BN1311" s="14"/>
      <c r="BO1311" s="14"/>
      <c r="BP1311" s="16"/>
      <c r="BR1311" s="14"/>
      <c r="BS1311" s="15"/>
      <c r="BT1311" s="15"/>
    </row>
    <row r="1312" spans="7:72" x14ac:dyDescent="0.25">
      <c r="G1312" s="13"/>
      <c r="H1312" s="13"/>
      <c r="I1312" s="14"/>
      <c r="J1312" s="14"/>
      <c r="K1312" s="15"/>
      <c r="L1312" s="14"/>
      <c r="M1312" s="15"/>
      <c r="N1312" s="14"/>
      <c r="O1312" s="14"/>
      <c r="P1312" s="14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6"/>
      <c r="AG1312" s="15"/>
      <c r="AH1312" s="15"/>
      <c r="AI1312" s="15"/>
      <c r="AJ1312" s="15"/>
      <c r="AK1312" s="15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4"/>
      <c r="BL1312" s="14"/>
      <c r="BM1312" s="14"/>
      <c r="BN1312" s="14"/>
      <c r="BO1312" s="14"/>
      <c r="BP1312" s="16"/>
      <c r="BR1312" s="14"/>
      <c r="BS1312" s="15"/>
      <c r="BT1312" s="15"/>
    </row>
    <row r="1313" spans="7:72" x14ac:dyDescent="0.25">
      <c r="G1313" s="13"/>
      <c r="H1313" s="13"/>
      <c r="I1313" s="14"/>
      <c r="J1313" s="14"/>
      <c r="K1313" s="15"/>
      <c r="L1313" s="14"/>
      <c r="M1313" s="15"/>
      <c r="N1313" s="14"/>
      <c r="O1313" s="14"/>
      <c r="P1313" s="14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6"/>
      <c r="AG1313" s="15"/>
      <c r="AH1313" s="15"/>
      <c r="AI1313" s="15"/>
      <c r="AJ1313" s="15"/>
      <c r="AK1313" s="15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4"/>
      <c r="BL1313" s="14"/>
      <c r="BM1313" s="14"/>
      <c r="BN1313" s="14"/>
      <c r="BO1313" s="14"/>
      <c r="BP1313" s="16"/>
      <c r="BR1313" s="14"/>
      <c r="BS1313" s="15"/>
      <c r="BT1313" s="15"/>
    </row>
    <row r="1314" spans="7:72" x14ac:dyDescent="0.25">
      <c r="G1314" s="13"/>
      <c r="H1314" s="13"/>
      <c r="I1314" s="14"/>
      <c r="J1314" s="14"/>
      <c r="K1314" s="15"/>
      <c r="L1314" s="14"/>
      <c r="M1314" s="15"/>
      <c r="N1314" s="14"/>
      <c r="O1314" s="14"/>
      <c r="P1314" s="14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6"/>
      <c r="AG1314" s="15"/>
      <c r="AH1314" s="15"/>
      <c r="AI1314" s="15"/>
      <c r="AJ1314" s="15"/>
      <c r="AK1314" s="15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4"/>
      <c r="BL1314" s="14"/>
      <c r="BM1314" s="14"/>
      <c r="BN1314" s="14"/>
      <c r="BO1314" s="14"/>
      <c r="BP1314" s="16"/>
      <c r="BR1314" s="14"/>
      <c r="BS1314" s="15"/>
      <c r="BT1314" s="15"/>
    </row>
    <row r="1315" spans="7:72" x14ac:dyDescent="0.25">
      <c r="G1315" s="13"/>
      <c r="H1315" s="13"/>
      <c r="I1315" s="14"/>
      <c r="J1315" s="14"/>
      <c r="K1315" s="15"/>
      <c r="L1315" s="14"/>
      <c r="M1315" s="15"/>
      <c r="N1315" s="14"/>
      <c r="O1315" s="14"/>
      <c r="P1315" s="14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6"/>
      <c r="AG1315" s="15"/>
      <c r="AH1315" s="15"/>
      <c r="AI1315" s="15"/>
      <c r="AJ1315" s="15"/>
      <c r="AK1315" s="15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4"/>
      <c r="BL1315" s="14"/>
      <c r="BM1315" s="14"/>
      <c r="BN1315" s="14"/>
      <c r="BO1315" s="14"/>
      <c r="BP1315" s="16"/>
      <c r="BR1315" s="14"/>
      <c r="BS1315" s="15"/>
      <c r="BT1315" s="15"/>
    </row>
    <row r="1316" spans="7:72" x14ac:dyDescent="0.25">
      <c r="G1316" s="13"/>
      <c r="H1316" s="13"/>
      <c r="I1316" s="14"/>
      <c r="J1316" s="14"/>
      <c r="K1316" s="15"/>
      <c r="L1316" s="14"/>
      <c r="M1316" s="15"/>
      <c r="N1316" s="14"/>
      <c r="O1316" s="14"/>
      <c r="P1316" s="14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6"/>
      <c r="AG1316" s="15"/>
      <c r="AH1316" s="15"/>
      <c r="AI1316" s="15"/>
      <c r="AJ1316" s="15"/>
      <c r="AK1316" s="15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4"/>
      <c r="BL1316" s="14"/>
      <c r="BM1316" s="14"/>
      <c r="BN1316" s="14"/>
      <c r="BO1316" s="14"/>
      <c r="BP1316" s="16"/>
      <c r="BR1316" s="14"/>
      <c r="BS1316" s="15"/>
      <c r="BT1316" s="15"/>
    </row>
    <row r="1317" spans="7:72" x14ac:dyDescent="0.25">
      <c r="G1317" s="13"/>
      <c r="H1317" s="13"/>
      <c r="I1317" s="14"/>
      <c r="J1317" s="14"/>
      <c r="K1317" s="15"/>
      <c r="L1317" s="14"/>
      <c r="M1317" s="15"/>
      <c r="N1317" s="14"/>
      <c r="O1317" s="14"/>
      <c r="P1317" s="14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6"/>
      <c r="AG1317" s="15"/>
      <c r="AH1317" s="15"/>
      <c r="AI1317" s="15"/>
      <c r="AJ1317" s="15"/>
      <c r="AK1317" s="15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4"/>
      <c r="BL1317" s="14"/>
      <c r="BM1317" s="14"/>
      <c r="BN1317" s="14"/>
      <c r="BO1317" s="14"/>
      <c r="BP1317" s="16"/>
      <c r="BR1317" s="14"/>
      <c r="BS1317" s="15"/>
      <c r="BT1317" s="15"/>
    </row>
    <row r="1318" spans="7:72" x14ac:dyDescent="0.25">
      <c r="G1318" s="13"/>
      <c r="H1318" s="13"/>
      <c r="I1318" s="14"/>
      <c r="J1318" s="14"/>
      <c r="K1318" s="15"/>
      <c r="L1318" s="14"/>
      <c r="M1318" s="15"/>
      <c r="N1318" s="14"/>
      <c r="O1318" s="14"/>
      <c r="P1318" s="14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6"/>
      <c r="AG1318" s="15"/>
      <c r="AH1318" s="15"/>
      <c r="AI1318" s="15"/>
      <c r="AJ1318" s="15"/>
      <c r="AK1318" s="15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4"/>
      <c r="BL1318" s="14"/>
      <c r="BM1318" s="14"/>
      <c r="BN1318" s="14"/>
      <c r="BO1318" s="14"/>
      <c r="BP1318" s="16"/>
      <c r="BR1318" s="14"/>
      <c r="BS1318" s="15"/>
      <c r="BT1318" s="15"/>
    </row>
    <row r="1319" spans="7:72" x14ac:dyDescent="0.25">
      <c r="G1319" s="13"/>
      <c r="H1319" s="13"/>
      <c r="I1319" s="14"/>
      <c r="J1319" s="14"/>
      <c r="K1319" s="15"/>
      <c r="L1319" s="14"/>
      <c r="M1319" s="15"/>
      <c r="N1319" s="14"/>
      <c r="O1319" s="14"/>
      <c r="P1319" s="14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6"/>
      <c r="AG1319" s="15"/>
      <c r="AH1319" s="15"/>
      <c r="AI1319" s="15"/>
      <c r="AJ1319" s="15"/>
      <c r="AK1319" s="15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4"/>
      <c r="BL1319" s="14"/>
      <c r="BM1319" s="14"/>
      <c r="BN1319" s="14"/>
      <c r="BO1319" s="14"/>
      <c r="BP1319" s="16"/>
      <c r="BR1319" s="14"/>
      <c r="BS1319" s="15"/>
      <c r="BT1319" s="15"/>
    </row>
    <row r="1320" spans="7:72" x14ac:dyDescent="0.25">
      <c r="G1320" s="13"/>
      <c r="H1320" s="13"/>
      <c r="I1320" s="14"/>
      <c r="J1320" s="14"/>
      <c r="K1320" s="15"/>
      <c r="L1320" s="14"/>
      <c r="M1320" s="15"/>
      <c r="N1320" s="14"/>
      <c r="O1320" s="14"/>
      <c r="P1320" s="14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6"/>
      <c r="AG1320" s="15"/>
      <c r="AH1320" s="15"/>
      <c r="AI1320" s="15"/>
      <c r="AJ1320" s="15"/>
      <c r="AK1320" s="15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4"/>
      <c r="BL1320" s="14"/>
      <c r="BM1320" s="14"/>
      <c r="BN1320" s="14"/>
      <c r="BO1320" s="14"/>
      <c r="BP1320" s="16"/>
      <c r="BR1320" s="14"/>
      <c r="BS1320" s="15"/>
      <c r="BT1320" s="15"/>
    </row>
    <row r="1321" spans="7:72" x14ac:dyDescent="0.25">
      <c r="G1321" s="13"/>
      <c r="H1321" s="13"/>
      <c r="I1321" s="14"/>
      <c r="J1321" s="14"/>
      <c r="K1321" s="15"/>
      <c r="L1321" s="14"/>
      <c r="M1321" s="15"/>
      <c r="N1321" s="14"/>
      <c r="O1321" s="14"/>
      <c r="P1321" s="14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6"/>
      <c r="AG1321" s="15"/>
      <c r="AH1321" s="15"/>
      <c r="AI1321" s="15"/>
      <c r="AJ1321" s="15"/>
      <c r="AK1321" s="15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4"/>
      <c r="BL1321" s="14"/>
      <c r="BM1321" s="14"/>
      <c r="BN1321" s="14"/>
      <c r="BO1321" s="14"/>
      <c r="BP1321" s="16"/>
      <c r="BR1321" s="14"/>
      <c r="BS1321" s="15"/>
      <c r="BT1321" s="15"/>
    </row>
    <row r="1322" spans="7:72" x14ac:dyDescent="0.25">
      <c r="G1322" s="13"/>
      <c r="H1322" s="13"/>
      <c r="I1322" s="14"/>
      <c r="J1322" s="14"/>
      <c r="K1322" s="15"/>
      <c r="L1322" s="14"/>
      <c r="M1322" s="15"/>
      <c r="N1322" s="14"/>
      <c r="O1322" s="14"/>
      <c r="P1322" s="14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6"/>
      <c r="AG1322" s="15"/>
      <c r="AH1322" s="15"/>
      <c r="AI1322" s="15"/>
      <c r="AJ1322" s="15"/>
      <c r="AK1322" s="15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4"/>
      <c r="BL1322" s="14"/>
      <c r="BM1322" s="14"/>
      <c r="BN1322" s="14"/>
      <c r="BO1322" s="14"/>
      <c r="BP1322" s="16"/>
      <c r="BR1322" s="14"/>
      <c r="BS1322" s="15"/>
      <c r="BT1322" s="15"/>
    </row>
    <row r="1323" spans="7:72" x14ac:dyDescent="0.25">
      <c r="G1323" s="13"/>
      <c r="H1323" s="13"/>
      <c r="I1323" s="14"/>
      <c r="J1323" s="14"/>
      <c r="K1323" s="15"/>
      <c r="L1323" s="14"/>
      <c r="M1323" s="15"/>
      <c r="N1323" s="14"/>
      <c r="O1323" s="14"/>
      <c r="P1323" s="14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6"/>
      <c r="AG1323" s="15"/>
      <c r="AH1323" s="15"/>
      <c r="AI1323" s="15"/>
      <c r="AJ1323" s="15"/>
      <c r="AK1323" s="15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4"/>
      <c r="BL1323" s="14"/>
      <c r="BM1323" s="14"/>
      <c r="BN1323" s="14"/>
      <c r="BO1323" s="14"/>
      <c r="BP1323" s="16"/>
      <c r="BR1323" s="14"/>
      <c r="BS1323" s="15"/>
      <c r="BT1323" s="15"/>
    </row>
    <row r="1324" spans="7:72" x14ac:dyDescent="0.25">
      <c r="G1324" s="13"/>
      <c r="H1324" s="13"/>
      <c r="I1324" s="14"/>
      <c r="J1324" s="14"/>
      <c r="K1324" s="15"/>
      <c r="L1324" s="14"/>
      <c r="M1324" s="15"/>
      <c r="N1324" s="14"/>
      <c r="O1324" s="14"/>
      <c r="P1324" s="14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6"/>
      <c r="AG1324" s="15"/>
      <c r="AH1324" s="15"/>
      <c r="AI1324" s="15"/>
      <c r="AJ1324" s="15"/>
      <c r="AK1324" s="15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4"/>
      <c r="BL1324" s="14"/>
      <c r="BM1324" s="14"/>
      <c r="BN1324" s="14"/>
      <c r="BO1324" s="14"/>
      <c r="BP1324" s="16"/>
      <c r="BR1324" s="14"/>
      <c r="BS1324" s="15"/>
      <c r="BT1324" s="15"/>
    </row>
    <row r="1325" spans="7:72" x14ac:dyDescent="0.25">
      <c r="G1325" s="13"/>
      <c r="H1325" s="13"/>
      <c r="I1325" s="14"/>
      <c r="J1325" s="14"/>
      <c r="K1325" s="15"/>
      <c r="L1325" s="14"/>
      <c r="M1325" s="15"/>
      <c r="N1325" s="14"/>
      <c r="O1325" s="14"/>
      <c r="P1325" s="14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6"/>
      <c r="AG1325" s="15"/>
      <c r="AH1325" s="15"/>
      <c r="AI1325" s="15"/>
      <c r="AJ1325" s="15"/>
      <c r="AK1325" s="15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4"/>
      <c r="BL1325" s="14"/>
      <c r="BM1325" s="14"/>
      <c r="BN1325" s="14"/>
      <c r="BO1325" s="14"/>
      <c r="BP1325" s="16"/>
      <c r="BR1325" s="14"/>
      <c r="BS1325" s="15"/>
      <c r="BT1325" s="15"/>
    </row>
    <row r="1326" spans="7:72" x14ac:dyDescent="0.25">
      <c r="G1326" s="13"/>
      <c r="H1326" s="13"/>
      <c r="I1326" s="14"/>
      <c r="J1326" s="14"/>
      <c r="K1326" s="15"/>
      <c r="L1326" s="14"/>
      <c r="M1326" s="15"/>
      <c r="N1326" s="14"/>
      <c r="O1326" s="14"/>
      <c r="P1326" s="14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6"/>
      <c r="AG1326" s="15"/>
      <c r="AH1326" s="15"/>
      <c r="AI1326" s="15"/>
      <c r="AJ1326" s="15"/>
      <c r="AK1326" s="15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4"/>
      <c r="BL1326" s="14"/>
      <c r="BM1326" s="14"/>
      <c r="BN1326" s="14"/>
      <c r="BO1326" s="14"/>
      <c r="BP1326" s="16"/>
      <c r="BR1326" s="14"/>
      <c r="BS1326" s="15"/>
      <c r="BT1326" s="15"/>
    </row>
    <row r="1327" spans="7:72" x14ac:dyDescent="0.25">
      <c r="G1327" s="13"/>
      <c r="H1327" s="13"/>
      <c r="I1327" s="14"/>
      <c r="J1327" s="14"/>
      <c r="K1327" s="15"/>
      <c r="L1327" s="14"/>
      <c r="M1327" s="15"/>
      <c r="N1327" s="14"/>
      <c r="O1327" s="14"/>
      <c r="P1327" s="14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6"/>
      <c r="AG1327" s="15"/>
      <c r="AH1327" s="15"/>
      <c r="AI1327" s="15"/>
      <c r="AJ1327" s="15"/>
      <c r="AK1327" s="15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4"/>
      <c r="BL1327" s="14"/>
      <c r="BM1327" s="14"/>
      <c r="BN1327" s="14"/>
      <c r="BO1327" s="14"/>
      <c r="BP1327" s="16"/>
      <c r="BR1327" s="14"/>
      <c r="BS1327" s="15"/>
      <c r="BT1327" s="15"/>
    </row>
    <row r="1328" spans="7:72" x14ac:dyDescent="0.25">
      <c r="G1328" s="13"/>
      <c r="H1328" s="13"/>
      <c r="I1328" s="14"/>
      <c r="J1328" s="14"/>
      <c r="K1328" s="15"/>
      <c r="L1328" s="14"/>
      <c r="M1328" s="15"/>
      <c r="N1328" s="14"/>
      <c r="O1328" s="14"/>
      <c r="P1328" s="14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6"/>
      <c r="AG1328" s="15"/>
      <c r="AH1328" s="15"/>
      <c r="AI1328" s="15"/>
      <c r="AJ1328" s="15"/>
      <c r="AK1328" s="15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4"/>
      <c r="BL1328" s="14"/>
      <c r="BM1328" s="14"/>
      <c r="BN1328" s="14"/>
      <c r="BO1328" s="14"/>
      <c r="BP1328" s="16"/>
      <c r="BR1328" s="14"/>
      <c r="BS1328" s="15"/>
      <c r="BT1328" s="15"/>
    </row>
    <row r="1329" spans="7:72" x14ac:dyDescent="0.25">
      <c r="G1329" s="13"/>
      <c r="H1329" s="13"/>
      <c r="I1329" s="14"/>
      <c r="J1329" s="14"/>
      <c r="K1329" s="15"/>
      <c r="L1329" s="14"/>
      <c r="M1329" s="15"/>
      <c r="N1329" s="14"/>
      <c r="O1329" s="14"/>
      <c r="P1329" s="14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6"/>
      <c r="AG1329" s="15"/>
      <c r="AH1329" s="15"/>
      <c r="AI1329" s="15"/>
      <c r="AJ1329" s="15"/>
      <c r="AK1329" s="15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4"/>
      <c r="BL1329" s="14"/>
      <c r="BM1329" s="14"/>
      <c r="BN1329" s="14"/>
      <c r="BO1329" s="14"/>
      <c r="BP1329" s="16"/>
      <c r="BR1329" s="14"/>
      <c r="BS1329" s="15"/>
      <c r="BT1329" s="15"/>
    </row>
    <row r="1330" spans="7:72" x14ac:dyDescent="0.25">
      <c r="G1330" s="13"/>
      <c r="H1330" s="13"/>
      <c r="I1330" s="14"/>
      <c r="J1330" s="14"/>
      <c r="K1330" s="15"/>
      <c r="L1330" s="14"/>
      <c r="M1330" s="15"/>
      <c r="N1330" s="14"/>
      <c r="O1330" s="14"/>
      <c r="P1330" s="14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6"/>
      <c r="AG1330" s="15"/>
      <c r="AH1330" s="15"/>
      <c r="AI1330" s="15"/>
      <c r="AJ1330" s="15"/>
      <c r="AK1330" s="15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4"/>
      <c r="BL1330" s="14"/>
      <c r="BM1330" s="14"/>
      <c r="BN1330" s="14"/>
      <c r="BO1330" s="14"/>
      <c r="BP1330" s="16"/>
      <c r="BR1330" s="14"/>
      <c r="BS1330" s="15"/>
      <c r="BT1330" s="15"/>
    </row>
    <row r="1331" spans="7:72" x14ac:dyDescent="0.25">
      <c r="G1331" s="13"/>
      <c r="H1331" s="13"/>
      <c r="I1331" s="14"/>
      <c r="J1331" s="14"/>
      <c r="K1331" s="15"/>
      <c r="L1331" s="14"/>
      <c r="M1331" s="15"/>
      <c r="N1331" s="14"/>
      <c r="O1331" s="14"/>
      <c r="P1331" s="14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6"/>
      <c r="AG1331" s="15"/>
      <c r="AH1331" s="15"/>
      <c r="AI1331" s="15"/>
      <c r="AJ1331" s="15"/>
      <c r="AK1331" s="15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4"/>
      <c r="BL1331" s="14"/>
      <c r="BM1331" s="14"/>
      <c r="BN1331" s="14"/>
      <c r="BO1331" s="14"/>
      <c r="BP1331" s="16"/>
      <c r="BR1331" s="14"/>
      <c r="BS1331" s="15"/>
      <c r="BT1331" s="15"/>
    </row>
    <row r="1332" spans="7:72" x14ac:dyDescent="0.25">
      <c r="G1332" s="13"/>
      <c r="H1332" s="13"/>
      <c r="I1332" s="14"/>
      <c r="J1332" s="14"/>
      <c r="K1332" s="15"/>
      <c r="L1332" s="14"/>
      <c r="M1332" s="15"/>
      <c r="N1332" s="14"/>
      <c r="O1332" s="14"/>
      <c r="P1332" s="14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6"/>
      <c r="AG1332" s="15"/>
      <c r="AH1332" s="15"/>
      <c r="AI1332" s="15"/>
      <c r="AJ1332" s="15"/>
      <c r="AK1332" s="15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4"/>
      <c r="BL1332" s="14"/>
      <c r="BM1332" s="14"/>
      <c r="BN1332" s="14"/>
      <c r="BO1332" s="14"/>
      <c r="BP1332" s="16"/>
      <c r="BR1332" s="14"/>
      <c r="BS1332" s="15"/>
      <c r="BT1332" s="15"/>
    </row>
    <row r="1333" spans="7:72" x14ac:dyDescent="0.25">
      <c r="G1333" s="13"/>
      <c r="H1333" s="13"/>
      <c r="I1333" s="14"/>
      <c r="J1333" s="14"/>
      <c r="K1333" s="15"/>
      <c r="L1333" s="14"/>
      <c r="M1333" s="15"/>
      <c r="N1333" s="14"/>
      <c r="O1333" s="14"/>
      <c r="P1333" s="14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6"/>
      <c r="AG1333" s="15"/>
      <c r="AH1333" s="15"/>
      <c r="AI1333" s="15"/>
      <c r="AJ1333" s="15"/>
      <c r="AK1333" s="15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4"/>
      <c r="BL1333" s="14"/>
      <c r="BM1333" s="14"/>
      <c r="BN1333" s="14"/>
      <c r="BO1333" s="14"/>
      <c r="BP1333" s="16"/>
      <c r="BR1333" s="14"/>
      <c r="BS1333" s="15"/>
      <c r="BT1333" s="15"/>
    </row>
    <row r="1334" spans="7:72" x14ac:dyDescent="0.25">
      <c r="G1334" s="13"/>
      <c r="H1334" s="13"/>
      <c r="I1334" s="14"/>
      <c r="J1334" s="14"/>
      <c r="K1334" s="15"/>
      <c r="L1334" s="14"/>
      <c r="M1334" s="15"/>
      <c r="N1334" s="14"/>
      <c r="O1334" s="14"/>
      <c r="P1334" s="14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6"/>
      <c r="AG1334" s="15"/>
      <c r="AH1334" s="15"/>
      <c r="AI1334" s="15"/>
      <c r="AJ1334" s="15"/>
      <c r="AK1334" s="15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4"/>
      <c r="BL1334" s="14"/>
      <c r="BM1334" s="14"/>
      <c r="BN1334" s="14"/>
      <c r="BO1334" s="14"/>
      <c r="BP1334" s="16"/>
      <c r="BR1334" s="14"/>
      <c r="BS1334" s="15"/>
      <c r="BT1334" s="15"/>
    </row>
    <row r="1335" spans="7:72" x14ac:dyDescent="0.25">
      <c r="G1335" s="13"/>
      <c r="H1335" s="13"/>
      <c r="I1335" s="14"/>
      <c r="J1335" s="14"/>
      <c r="K1335" s="15"/>
      <c r="L1335" s="14"/>
      <c r="M1335" s="15"/>
      <c r="N1335" s="14"/>
      <c r="O1335" s="14"/>
      <c r="P1335" s="14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6"/>
      <c r="AG1335" s="15"/>
      <c r="AH1335" s="15"/>
      <c r="AI1335" s="15"/>
      <c r="AJ1335" s="15"/>
      <c r="AK1335" s="15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4"/>
      <c r="BL1335" s="14"/>
      <c r="BM1335" s="14"/>
      <c r="BN1335" s="14"/>
      <c r="BO1335" s="14"/>
      <c r="BP1335" s="16"/>
      <c r="BR1335" s="14"/>
      <c r="BS1335" s="15"/>
      <c r="BT1335" s="15"/>
    </row>
    <row r="1336" spans="7:72" x14ac:dyDescent="0.25">
      <c r="G1336" s="13"/>
      <c r="H1336" s="13"/>
      <c r="I1336" s="14"/>
      <c r="J1336" s="14"/>
      <c r="K1336" s="15"/>
      <c r="L1336" s="14"/>
      <c r="M1336" s="15"/>
      <c r="N1336" s="14"/>
      <c r="O1336" s="14"/>
      <c r="P1336" s="14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6"/>
      <c r="AG1336" s="15"/>
      <c r="AH1336" s="15"/>
      <c r="AI1336" s="15"/>
      <c r="AJ1336" s="15"/>
      <c r="AK1336" s="15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4"/>
      <c r="BL1336" s="14"/>
      <c r="BM1336" s="14"/>
      <c r="BN1336" s="14"/>
      <c r="BO1336" s="14"/>
      <c r="BP1336" s="16"/>
      <c r="BR1336" s="14"/>
      <c r="BS1336" s="15"/>
      <c r="BT1336" s="15"/>
    </row>
    <row r="1337" spans="7:72" x14ac:dyDescent="0.25">
      <c r="G1337" s="13"/>
      <c r="H1337" s="13"/>
      <c r="I1337" s="14"/>
      <c r="J1337" s="14"/>
      <c r="K1337" s="15"/>
      <c r="L1337" s="14"/>
      <c r="M1337" s="15"/>
      <c r="N1337" s="14"/>
      <c r="O1337" s="14"/>
      <c r="P1337" s="14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6"/>
      <c r="AG1337" s="15"/>
      <c r="AH1337" s="15"/>
      <c r="AI1337" s="15"/>
      <c r="AJ1337" s="15"/>
      <c r="AK1337" s="15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4"/>
      <c r="BL1337" s="14"/>
      <c r="BM1337" s="14"/>
      <c r="BN1337" s="14"/>
      <c r="BO1337" s="14"/>
      <c r="BP1337" s="16"/>
      <c r="BR1337" s="14"/>
      <c r="BS1337" s="15"/>
      <c r="BT1337" s="15"/>
    </row>
    <row r="1338" spans="7:72" x14ac:dyDescent="0.25">
      <c r="G1338" s="13"/>
      <c r="H1338" s="13"/>
      <c r="I1338" s="14"/>
      <c r="J1338" s="14"/>
      <c r="K1338" s="15"/>
      <c r="L1338" s="14"/>
      <c r="M1338" s="15"/>
      <c r="N1338" s="14"/>
      <c r="O1338" s="14"/>
      <c r="P1338" s="14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6"/>
      <c r="AG1338" s="15"/>
      <c r="AH1338" s="15"/>
      <c r="AI1338" s="15"/>
      <c r="AJ1338" s="15"/>
      <c r="AK1338" s="15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4"/>
      <c r="BL1338" s="14"/>
      <c r="BM1338" s="14"/>
      <c r="BN1338" s="14"/>
      <c r="BO1338" s="14"/>
      <c r="BP1338" s="16"/>
      <c r="BR1338" s="14"/>
      <c r="BS1338" s="15"/>
      <c r="BT1338" s="15"/>
    </row>
    <row r="1339" spans="7:72" x14ac:dyDescent="0.25">
      <c r="G1339" s="13"/>
      <c r="H1339" s="13"/>
      <c r="I1339" s="14"/>
      <c r="J1339" s="14"/>
      <c r="K1339" s="15"/>
      <c r="L1339" s="14"/>
      <c r="M1339" s="15"/>
      <c r="N1339" s="14"/>
      <c r="O1339" s="14"/>
      <c r="P1339" s="14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6"/>
      <c r="AG1339" s="15"/>
      <c r="AH1339" s="15"/>
      <c r="AI1339" s="15"/>
      <c r="AJ1339" s="15"/>
      <c r="AK1339" s="15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4"/>
      <c r="BL1339" s="14"/>
      <c r="BM1339" s="14"/>
      <c r="BN1339" s="14"/>
      <c r="BO1339" s="14"/>
      <c r="BP1339" s="16"/>
      <c r="BR1339" s="14"/>
      <c r="BS1339" s="15"/>
      <c r="BT1339" s="15"/>
    </row>
    <row r="1340" spans="7:72" x14ac:dyDescent="0.25">
      <c r="G1340" s="13"/>
      <c r="H1340" s="13"/>
      <c r="I1340" s="14"/>
      <c r="J1340" s="14"/>
      <c r="K1340" s="15"/>
      <c r="L1340" s="14"/>
      <c r="M1340" s="15"/>
      <c r="N1340" s="14"/>
      <c r="O1340" s="14"/>
      <c r="P1340" s="14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6"/>
      <c r="AG1340" s="15"/>
      <c r="AH1340" s="15"/>
      <c r="AI1340" s="15"/>
      <c r="AJ1340" s="15"/>
      <c r="AK1340" s="15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4"/>
      <c r="BL1340" s="14"/>
      <c r="BM1340" s="14"/>
      <c r="BN1340" s="14"/>
      <c r="BO1340" s="14"/>
      <c r="BP1340" s="16"/>
      <c r="BR1340" s="14"/>
      <c r="BS1340" s="15"/>
      <c r="BT1340" s="15"/>
    </row>
    <row r="1341" spans="7:72" x14ac:dyDescent="0.25">
      <c r="G1341" s="13"/>
      <c r="H1341" s="13"/>
      <c r="I1341" s="14"/>
      <c r="J1341" s="14"/>
      <c r="K1341" s="15"/>
      <c r="L1341" s="14"/>
      <c r="M1341" s="15"/>
      <c r="N1341" s="14"/>
      <c r="O1341" s="14"/>
      <c r="P1341" s="14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6"/>
      <c r="AG1341" s="15"/>
      <c r="AH1341" s="15"/>
      <c r="AI1341" s="15"/>
      <c r="AJ1341" s="15"/>
      <c r="AK1341" s="15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4"/>
      <c r="BL1341" s="14"/>
      <c r="BM1341" s="14"/>
      <c r="BN1341" s="14"/>
      <c r="BO1341" s="14"/>
      <c r="BP1341" s="16"/>
      <c r="BR1341" s="14"/>
      <c r="BS1341" s="15"/>
      <c r="BT1341" s="15"/>
    </row>
    <row r="1342" spans="7:72" x14ac:dyDescent="0.25">
      <c r="G1342" s="13"/>
      <c r="H1342" s="13"/>
      <c r="I1342" s="14"/>
      <c r="J1342" s="14"/>
      <c r="K1342" s="15"/>
      <c r="L1342" s="14"/>
      <c r="M1342" s="15"/>
      <c r="N1342" s="14"/>
      <c r="O1342" s="14"/>
      <c r="P1342" s="14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6"/>
      <c r="AG1342" s="15"/>
      <c r="AH1342" s="15"/>
      <c r="AI1342" s="15"/>
      <c r="AJ1342" s="15"/>
      <c r="AK1342" s="15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4"/>
      <c r="BL1342" s="14"/>
      <c r="BM1342" s="14"/>
      <c r="BN1342" s="14"/>
      <c r="BO1342" s="14"/>
      <c r="BP1342" s="16"/>
      <c r="BR1342" s="14"/>
      <c r="BS1342" s="15"/>
      <c r="BT1342" s="15"/>
    </row>
    <row r="1343" spans="7:72" x14ac:dyDescent="0.25">
      <c r="G1343" s="13"/>
      <c r="H1343" s="13"/>
      <c r="I1343" s="14"/>
      <c r="J1343" s="14"/>
      <c r="K1343" s="15"/>
      <c r="L1343" s="14"/>
      <c r="M1343" s="15"/>
      <c r="N1343" s="14"/>
      <c r="O1343" s="14"/>
      <c r="P1343" s="14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6"/>
      <c r="AG1343" s="15"/>
      <c r="AH1343" s="15"/>
      <c r="AI1343" s="15"/>
      <c r="AJ1343" s="15"/>
      <c r="AK1343" s="15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4"/>
      <c r="BL1343" s="14"/>
      <c r="BM1343" s="14"/>
      <c r="BN1343" s="14"/>
      <c r="BO1343" s="14"/>
      <c r="BP1343" s="16"/>
      <c r="BR1343" s="14"/>
      <c r="BS1343" s="15"/>
      <c r="BT1343" s="15"/>
    </row>
    <row r="1344" spans="7:72" x14ac:dyDescent="0.25">
      <c r="G1344" s="13"/>
      <c r="H1344" s="13"/>
      <c r="I1344" s="14"/>
      <c r="J1344" s="14"/>
      <c r="K1344" s="15"/>
      <c r="L1344" s="14"/>
      <c r="M1344" s="15"/>
      <c r="N1344" s="14"/>
      <c r="O1344" s="14"/>
      <c r="P1344" s="14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6"/>
      <c r="AG1344" s="15"/>
      <c r="AH1344" s="15"/>
      <c r="AI1344" s="15"/>
      <c r="AJ1344" s="15"/>
      <c r="AK1344" s="15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4"/>
      <c r="BL1344" s="14"/>
      <c r="BM1344" s="14"/>
      <c r="BN1344" s="14"/>
      <c r="BO1344" s="14"/>
      <c r="BP1344" s="16"/>
      <c r="BR1344" s="14"/>
      <c r="BS1344" s="15"/>
      <c r="BT1344" s="15"/>
    </row>
    <row r="1345" spans="7:72" x14ac:dyDescent="0.25">
      <c r="G1345" s="13"/>
      <c r="H1345" s="13"/>
      <c r="I1345" s="14"/>
      <c r="J1345" s="14"/>
      <c r="K1345" s="15"/>
      <c r="L1345" s="14"/>
      <c r="M1345" s="15"/>
      <c r="N1345" s="14"/>
      <c r="O1345" s="14"/>
      <c r="P1345" s="14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6"/>
      <c r="AG1345" s="15"/>
      <c r="AH1345" s="15"/>
      <c r="AI1345" s="15"/>
      <c r="AJ1345" s="15"/>
      <c r="AK1345" s="15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4"/>
      <c r="BL1345" s="14"/>
      <c r="BM1345" s="14"/>
      <c r="BN1345" s="14"/>
      <c r="BO1345" s="14"/>
      <c r="BP1345" s="16"/>
      <c r="BR1345" s="14"/>
      <c r="BS1345" s="15"/>
      <c r="BT1345" s="15"/>
    </row>
    <row r="1346" spans="7:72" x14ac:dyDescent="0.25">
      <c r="G1346" s="13"/>
      <c r="H1346" s="13"/>
      <c r="I1346" s="14"/>
      <c r="J1346" s="14"/>
      <c r="K1346" s="15"/>
      <c r="L1346" s="14"/>
      <c r="M1346" s="15"/>
      <c r="N1346" s="14"/>
      <c r="O1346" s="14"/>
      <c r="P1346" s="14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6"/>
      <c r="AG1346" s="15"/>
      <c r="AH1346" s="15"/>
      <c r="AI1346" s="15"/>
      <c r="AJ1346" s="15"/>
      <c r="AK1346" s="15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4"/>
      <c r="BL1346" s="14"/>
      <c r="BM1346" s="14"/>
      <c r="BN1346" s="14"/>
      <c r="BO1346" s="14"/>
      <c r="BP1346" s="16"/>
      <c r="BR1346" s="14"/>
      <c r="BS1346" s="15"/>
      <c r="BT1346" s="15"/>
    </row>
    <row r="1347" spans="7:72" x14ac:dyDescent="0.25">
      <c r="G1347" s="13"/>
      <c r="H1347" s="13"/>
      <c r="I1347" s="14"/>
      <c r="J1347" s="14"/>
      <c r="K1347" s="15"/>
      <c r="L1347" s="14"/>
      <c r="M1347" s="15"/>
      <c r="N1347" s="14"/>
      <c r="O1347" s="14"/>
      <c r="P1347" s="14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6"/>
      <c r="AG1347" s="15"/>
      <c r="AH1347" s="15"/>
      <c r="AI1347" s="15"/>
      <c r="AJ1347" s="15"/>
      <c r="AK1347" s="15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4"/>
      <c r="BL1347" s="14"/>
      <c r="BM1347" s="14"/>
      <c r="BN1347" s="14"/>
      <c r="BO1347" s="14"/>
      <c r="BP1347" s="16"/>
      <c r="BR1347" s="14"/>
      <c r="BS1347" s="15"/>
      <c r="BT1347" s="15"/>
    </row>
    <row r="1348" spans="7:72" x14ac:dyDescent="0.25">
      <c r="G1348" s="13"/>
      <c r="H1348" s="13"/>
      <c r="I1348" s="14"/>
      <c r="J1348" s="14"/>
      <c r="K1348" s="15"/>
      <c r="L1348" s="14"/>
      <c r="M1348" s="15"/>
      <c r="N1348" s="14"/>
      <c r="O1348" s="14"/>
      <c r="P1348" s="14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6"/>
      <c r="AG1348" s="15"/>
      <c r="AH1348" s="15"/>
      <c r="AI1348" s="15"/>
      <c r="AJ1348" s="15"/>
      <c r="AK1348" s="15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4"/>
      <c r="BL1348" s="14"/>
      <c r="BM1348" s="14"/>
      <c r="BN1348" s="14"/>
      <c r="BO1348" s="14"/>
      <c r="BP1348" s="16"/>
      <c r="BR1348" s="14"/>
      <c r="BS1348" s="15"/>
      <c r="BT1348" s="15"/>
    </row>
    <row r="1349" spans="7:72" x14ac:dyDescent="0.25">
      <c r="G1349" s="13"/>
      <c r="H1349" s="13"/>
      <c r="I1349" s="14"/>
      <c r="J1349" s="14"/>
      <c r="K1349" s="15"/>
      <c r="L1349" s="14"/>
      <c r="M1349" s="15"/>
      <c r="N1349" s="14"/>
      <c r="O1349" s="14"/>
      <c r="P1349" s="14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6"/>
      <c r="AG1349" s="15"/>
      <c r="AH1349" s="15"/>
      <c r="AI1349" s="15"/>
      <c r="AJ1349" s="15"/>
      <c r="AK1349" s="15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4"/>
      <c r="BL1349" s="14"/>
      <c r="BM1349" s="14"/>
      <c r="BN1349" s="14"/>
      <c r="BO1349" s="14"/>
      <c r="BP1349" s="16"/>
      <c r="BR1349" s="14"/>
      <c r="BS1349" s="15"/>
      <c r="BT1349" s="15"/>
    </row>
    <row r="1350" spans="7:72" x14ac:dyDescent="0.25">
      <c r="G1350" s="13"/>
      <c r="H1350" s="13"/>
      <c r="I1350" s="14"/>
      <c r="J1350" s="14"/>
      <c r="K1350" s="15"/>
      <c r="L1350" s="14"/>
      <c r="M1350" s="15"/>
      <c r="N1350" s="14"/>
      <c r="O1350" s="14"/>
      <c r="P1350" s="14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6"/>
      <c r="AG1350" s="15"/>
      <c r="AH1350" s="15"/>
      <c r="AI1350" s="15"/>
      <c r="AJ1350" s="15"/>
      <c r="AK1350" s="15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4"/>
      <c r="BL1350" s="14"/>
      <c r="BM1350" s="14"/>
      <c r="BN1350" s="14"/>
      <c r="BO1350" s="14"/>
      <c r="BP1350" s="16"/>
      <c r="BR1350" s="14"/>
      <c r="BS1350" s="15"/>
      <c r="BT1350" s="15"/>
    </row>
    <row r="1351" spans="7:72" x14ac:dyDescent="0.25">
      <c r="G1351" s="13"/>
      <c r="H1351" s="13"/>
      <c r="I1351" s="14"/>
      <c r="J1351" s="14"/>
      <c r="K1351" s="15"/>
      <c r="L1351" s="14"/>
      <c r="M1351" s="15"/>
      <c r="N1351" s="14"/>
      <c r="O1351" s="14"/>
      <c r="P1351" s="14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6"/>
      <c r="AG1351" s="15"/>
      <c r="AH1351" s="15"/>
      <c r="AI1351" s="15"/>
      <c r="AJ1351" s="15"/>
      <c r="AK1351" s="15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4"/>
      <c r="BL1351" s="14"/>
      <c r="BM1351" s="14"/>
      <c r="BN1351" s="14"/>
      <c r="BO1351" s="14"/>
      <c r="BP1351" s="16"/>
      <c r="BR1351" s="14"/>
      <c r="BS1351" s="15"/>
      <c r="BT1351" s="15"/>
    </row>
    <row r="1352" spans="7:72" x14ac:dyDescent="0.25">
      <c r="G1352" s="13"/>
      <c r="H1352" s="13"/>
      <c r="I1352" s="14"/>
      <c r="J1352" s="14"/>
      <c r="K1352" s="15"/>
      <c r="L1352" s="14"/>
      <c r="M1352" s="15"/>
      <c r="N1352" s="14"/>
      <c r="O1352" s="14"/>
      <c r="P1352" s="14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6"/>
      <c r="AG1352" s="15"/>
      <c r="AH1352" s="15"/>
      <c r="AI1352" s="15"/>
      <c r="AJ1352" s="15"/>
      <c r="AK1352" s="15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4"/>
      <c r="BL1352" s="14"/>
      <c r="BM1352" s="14"/>
      <c r="BN1352" s="14"/>
      <c r="BO1352" s="14"/>
      <c r="BP1352" s="16"/>
      <c r="BR1352" s="14"/>
      <c r="BS1352" s="15"/>
      <c r="BT1352" s="15"/>
    </row>
    <row r="1353" spans="7:72" x14ac:dyDescent="0.25">
      <c r="G1353" s="13"/>
      <c r="H1353" s="13"/>
      <c r="I1353" s="14"/>
      <c r="J1353" s="14"/>
      <c r="K1353" s="15"/>
      <c r="L1353" s="14"/>
      <c r="M1353" s="15"/>
      <c r="N1353" s="14"/>
      <c r="O1353" s="14"/>
      <c r="P1353" s="14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6"/>
      <c r="AG1353" s="15"/>
      <c r="AH1353" s="15"/>
      <c r="AI1353" s="15"/>
      <c r="AJ1353" s="15"/>
      <c r="AK1353" s="15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4"/>
      <c r="BL1353" s="14"/>
      <c r="BM1353" s="14"/>
      <c r="BN1353" s="14"/>
      <c r="BO1353" s="14"/>
      <c r="BP1353" s="16"/>
      <c r="BR1353" s="14"/>
      <c r="BS1353" s="15"/>
      <c r="BT1353" s="15"/>
    </row>
    <row r="1354" spans="7:72" x14ac:dyDescent="0.25">
      <c r="G1354" s="13"/>
      <c r="H1354" s="13"/>
      <c r="I1354" s="14"/>
      <c r="J1354" s="14"/>
      <c r="K1354" s="15"/>
      <c r="L1354" s="14"/>
      <c r="M1354" s="15"/>
      <c r="N1354" s="14"/>
      <c r="O1354" s="14"/>
      <c r="P1354" s="14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6"/>
      <c r="AG1354" s="15"/>
      <c r="AH1354" s="15"/>
      <c r="AI1354" s="15"/>
      <c r="AJ1354" s="15"/>
      <c r="AK1354" s="15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4"/>
      <c r="BL1354" s="14"/>
      <c r="BM1354" s="14"/>
      <c r="BN1354" s="14"/>
      <c r="BO1354" s="14"/>
      <c r="BP1354" s="16"/>
      <c r="BR1354" s="14"/>
      <c r="BS1354" s="15"/>
      <c r="BT1354" s="15"/>
    </row>
    <row r="1355" spans="7:72" x14ac:dyDescent="0.25">
      <c r="G1355" s="13"/>
      <c r="H1355" s="13"/>
      <c r="I1355" s="14"/>
      <c r="J1355" s="14"/>
      <c r="K1355" s="15"/>
      <c r="L1355" s="14"/>
      <c r="M1355" s="15"/>
      <c r="N1355" s="14"/>
      <c r="O1355" s="14"/>
      <c r="P1355" s="14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6"/>
      <c r="AG1355" s="15"/>
      <c r="AH1355" s="15"/>
      <c r="AI1355" s="15"/>
      <c r="AJ1355" s="15"/>
      <c r="AK1355" s="15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4"/>
      <c r="BL1355" s="14"/>
      <c r="BM1355" s="14"/>
      <c r="BN1355" s="14"/>
      <c r="BO1355" s="14"/>
      <c r="BP1355" s="16"/>
      <c r="BR1355" s="14"/>
      <c r="BS1355" s="15"/>
      <c r="BT1355" s="15"/>
    </row>
    <row r="1356" spans="7:72" x14ac:dyDescent="0.25">
      <c r="G1356" s="13"/>
      <c r="H1356" s="13"/>
      <c r="I1356" s="14"/>
      <c r="J1356" s="14"/>
      <c r="K1356" s="15"/>
      <c r="L1356" s="14"/>
      <c r="M1356" s="15"/>
      <c r="N1356" s="14"/>
      <c r="O1356" s="14"/>
      <c r="P1356" s="14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6"/>
      <c r="AG1356" s="15"/>
      <c r="AH1356" s="15"/>
      <c r="AI1356" s="15"/>
      <c r="AJ1356" s="15"/>
      <c r="AK1356" s="15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4"/>
      <c r="BL1356" s="14"/>
      <c r="BM1356" s="14"/>
      <c r="BN1356" s="14"/>
      <c r="BO1356" s="14"/>
      <c r="BP1356" s="16"/>
      <c r="BR1356" s="14"/>
      <c r="BS1356" s="15"/>
      <c r="BT1356" s="15"/>
    </row>
    <row r="1357" spans="7:72" x14ac:dyDescent="0.25">
      <c r="G1357" s="13"/>
      <c r="H1357" s="13"/>
      <c r="I1357" s="14"/>
      <c r="J1357" s="14"/>
      <c r="K1357" s="15"/>
      <c r="L1357" s="14"/>
      <c r="M1357" s="15"/>
      <c r="N1357" s="14"/>
      <c r="O1357" s="14"/>
      <c r="P1357" s="14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6"/>
      <c r="AG1357" s="15"/>
      <c r="AH1357" s="15"/>
      <c r="AI1357" s="15"/>
      <c r="AJ1357" s="15"/>
      <c r="AK1357" s="15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4"/>
      <c r="BL1357" s="14"/>
      <c r="BM1357" s="14"/>
      <c r="BN1357" s="14"/>
      <c r="BO1357" s="14"/>
      <c r="BP1357" s="16"/>
      <c r="BR1357" s="14"/>
      <c r="BS1357" s="15"/>
      <c r="BT1357" s="15"/>
    </row>
    <row r="1358" spans="7:72" x14ac:dyDescent="0.25">
      <c r="G1358" s="13"/>
      <c r="H1358" s="13"/>
      <c r="I1358" s="14"/>
      <c r="J1358" s="14"/>
      <c r="K1358" s="15"/>
      <c r="L1358" s="14"/>
      <c r="M1358" s="15"/>
      <c r="N1358" s="14"/>
      <c r="O1358" s="14"/>
      <c r="P1358" s="14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6"/>
      <c r="AG1358" s="15"/>
      <c r="AH1358" s="15"/>
      <c r="AI1358" s="15"/>
      <c r="AJ1358" s="15"/>
      <c r="AK1358" s="15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4"/>
      <c r="BL1358" s="14"/>
      <c r="BM1358" s="14"/>
      <c r="BN1358" s="14"/>
      <c r="BO1358" s="14"/>
      <c r="BP1358" s="16"/>
      <c r="BR1358" s="14"/>
      <c r="BS1358" s="15"/>
      <c r="BT1358" s="15"/>
    </row>
    <row r="1359" spans="7:72" x14ac:dyDescent="0.25">
      <c r="G1359" s="13"/>
      <c r="H1359" s="13"/>
      <c r="I1359" s="14"/>
      <c r="J1359" s="14"/>
      <c r="K1359" s="15"/>
      <c r="L1359" s="14"/>
      <c r="M1359" s="15"/>
      <c r="N1359" s="14"/>
      <c r="O1359" s="14"/>
      <c r="P1359" s="14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6"/>
      <c r="AG1359" s="15"/>
      <c r="AH1359" s="15"/>
      <c r="AI1359" s="15"/>
      <c r="AJ1359" s="15"/>
      <c r="AK1359" s="15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4"/>
      <c r="BL1359" s="14"/>
      <c r="BM1359" s="14"/>
      <c r="BN1359" s="14"/>
      <c r="BO1359" s="14"/>
      <c r="BP1359" s="16"/>
      <c r="BR1359" s="14"/>
      <c r="BS1359" s="15"/>
      <c r="BT1359" s="15"/>
    </row>
    <row r="1360" spans="7:72" x14ac:dyDescent="0.25">
      <c r="G1360" s="13"/>
      <c r="H1360" s="13"/>
      <c r="I1360" s="14"/>
      <c r="J1360" s="14"/>
      <c r="K1360" s="15"/>
      <c r="L1360" s="14"/>
      <c r="M1360" s="15"/>
      <c r="N1360" s="14"/>
      <c r="O1360" s="14"/>
      <c r="P1360" s="14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6"/>
      <c r="AG1360" s="15"/>
      <c r="AH1360" s="15"/>
      <c r="AI1360" s="15"/>
      <c r="AJ1360" s="15"/>
      <c r="AK1360" s="15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4"/>
      <c r="BL1360" s="14"/>
      <c r="BM1360" s="14"/>
      <c r="BN1360" s="14"/>
      <c r="BO1360" s="14"/>
      <c r="BP1360" s="16"/>
      <c r="BR1360" s="14"/>
      <c r="BS1360" s="15"/>
      <c r="BT1360" s="15"/>
    </row>
    <row r="1361" spans="7:72" x14ac:dyDescent="0.25">
      <c r="G1361" s="13"/>
      <c r="H1361" s="13"/>
      <c r="I1361" s="14"/>
      <c r="J1361" s="14"/>
      <c r="K1361" s="15"/>
      <c r="L1361" s="14"/>
      <c r="M1361" s="15"/>
      <c r="N1361" s="14"/>
      <c r="O1361" s="14"/>
      <c r="P1361" s="14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6"/>
      <c r="AG1361" s="15"/>
      <c r="AH1361" s="15"/>
      <c r="AI1361" s="15"/>
      <c r="AJ1361" s="15"/>
      <c r="AK1361" s="15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4"/>
      <c r="BL1361" s="14"/>
      <c r="BM1361" s="14"/>
      <c r="BN1361" s="14"/>
      <c r="BO1361" s="14"/>
      <c r="BP1361" s="16"/>
      <c r="BR1361" s="14"/>
      <c r="BS1361" s="15"/>
      <c r="BT1361" s="15"/>
    </row>
    <row r="1362" spans="7:72" x14ac:dyDescent="0.25">
      <c r="G1362" s="13"/>
      <c r="H1362" s="13"/>
      <c r="I1362" s="14"/>
      <c r="J1362" s="14"/>
      <c r="K1362" s="15"/>
      <c r="L1362" s="14"/>
      <c r="M1362" s="15"/>
      <c r="N1362" s="14"/>
      <c r="O1362" s="14"/>
      <c r="P1362" s="14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6"/>
      <c r="AG1362" s="15"/>
      <c r="AH1362" s="15"/>
      <c r="AI1362" s="15"/>
      <c r="AJ1362" s="15"/>
      <c r="AK1362" s="15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4"/>
      <c r="BL1362" s="14"/>
      <c r="BM1362" s="14"/>
      <c r="BN1362" s="14"/>
      <c r="BO1362" s="14"/>
      <c r="BP1362" s="16"/>
      <c r="BR1362" s="14"/>
      <c r="BS1362" s="15"/>
      <c r="BT1362" s="15"/>
    </row>
    <row r="1363" spans="7:72" x14ac:dyDescent="0.25">
      <c r="G1363" s="13"/>
      <c r="H1363" s="13"/>
      <c r="I1363" s="14"/>
      <c r="J1363" s="14"/>
      <c r="K1363" s="15"/>
      <c r="L1363" s="14"/>
      <c r="M1363" s="15"/>
      <c r="N1363" s="14"/>
      <c r="O1363" s="14"/>
      <c r="P1363" s="14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6"/>
      <c r="AG1363" s="15"/>
      <c r="AH1363" s="15"/>
      <c r="AI1363" s="15"/>
      <c r="AJ1363" s="15"/>
      <c r="AK1363" s="15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4"/>
      <c r="BL1363" s="14"/>
      <c r="BM1363" s="14"/>
      <c r="BN1363" s="14"/>
      <c r="BO1363" s="14"/>
      <c r="BP1363" s="16"/>
      <c r="BR1363" s="14"/>
      <c r="BS1363" s="15"/>
      <c r="BT1363" s="15"/>
    </row>
    <row r="1364" spans="7:72" x14ac:dyDescent="0.25">
      <c r="G1364" s="13"/>
      <c r="H1364" s="13"/>
      <c r="I1364" s="14"/>
      <c r="J1364" s="14"/>
      <c r="K1364" s="15"/>
      <c r="L1364" s="14"/>
      <c r="M1364" s="15"/>
      <c r="N1364" s="14"/>
      <c r="O1364" s="14"/>
      <c r="P1364" s="14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6"/>
      <c r="AG1364" s="15"/>
      <c r="AH1364" s="15"/>
      <c r="AI1364" s="15"/>
      <c r="AJ1364" s="15"/>
      <c r="AK1364" s="15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4"/>
      <c r="BL1364" s="14"/>
      <c r="BM1364" s="14"/>
      <c r="BN1364" s="14"/>
      <c r="BO1364" s="14"/>
      <c r="BP1364" s="16"/>
      <c r="BR1364" s="14"/>
      <c r="BS1364" s="15"/>
      <c r="BT1364" s="15"/>
    </row>
    <row r="1365" spans="7:72" x14ac:dyDescent="0.25">
      <c r="G1365" s="13"/>
      <c r="H1365" s="13"/>
      <c r="I1365" s="14"/>
      <c r="J1365" s="14"/>
      <c r="K1365" s="15"/>
      <c r="L1365" s="14"/>
      <c r="M1365" s="15"/>
      <c r="N1365" s="14"/>
      <c r="O1365" s="14"/>
      <c r="P1365" s="14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6"/>
      <c r="AG1365" s="15"/>
      <c r="AH1365" s="15"/>
      <c r="AI1365" s="15"/>
      <c r="AJ1365" s="15"/>
      <c r="AK1365" s="15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4"/>
      <c r="BL1365" s="14"/>
      <c r="BM1365" s="14"/>
      <c r="BN1365" s="14"/>
      <c r="BO1365" s="14"/>
      <c r="BP1365" s="16"/>
      <c r="BR1365" s="14"/>
      <c r="BS1365" s="15"/>
      <c r="BT1365" s="15"/>
    </row>
    <row r="1366" spans="7:72" x14ac:dyDescent="0.25">
      <c r="G1366" s="13"/>
      <c r="H1366" s="13"/>
      <c r="I1366" s="14"/>
      <c r="J1366" s="14"/>
      <c r="K1366" s="15"/>
      <c r="L1366" s="14"/>
      <c r="M1366" s="15"/>
      <c r="N1366" s="14"/>
      <c r="O1366" s="14"/>
      <c r="P1366" s="14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6"/>
      <c r="AG1366" s="15"/>
      <c r="AH1366" s="15"/>
      <c r="AI1366" s="15"/>
      <c r="AJ1366" s="15"/>
      <c r="AK1366" s="15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4"/>
      <c r="BL1366" s="14"/>
      <c r="BM1366" s="14"/>
      <c r="BN1366" s="14"/>
      <c r="BO1366" s="14"/>
      <c r="BP1366" s="16"/>
      <c r="BR1366" s="14"/>
      <c r="BS1366" s="15"/>
      <c r="BT1366" s="15"/>
    </row>
    <row r="1367" spans="7:72" x14ac:dyDescent="0.25">
      <c r="G1367" s="13"/>
      <c r="H1367" s="13"/>
      <c r="I1367" s="14"/>
      <c r="J1367" s="14"/>
      <c r="K1367" s="15"/>
      <c r="L1367" s="14"/>
      <c r="M1367" s="15"/>
      <c r="N1367" s="14"/>
      <c r="O1367" s="14"/>
      <c r="P1367" s="14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6"/>
      <c r="AG1367" s="15"/>
      <c r="AH1367" s="15"/>
      <c r="AI1367" s="15"/>
      <c r="AJ1367" s="15"/>
      <c r="AK1367" s="15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4"/>
      <c r="BL1367" s="14"/>
      <c r="BM1367" s="14"/>
      <c r="BN1367" s="14"/>
      <c r="BO1367" s="14"/>
      <c r="BP1367" s="16"/>
      <c r="BR1367" s="14"/>
      <c r="BS1367" s="15"/>
      <c r="BT1367" s="15"/>
    </row>
    <row r="1368" spans="7:72" x14ac:dyDescent="0.25">
      <c r="G1368" s="13"/>
      <c r="H1368" s="13"/>
      <c r="I1368" s="14"/>
      <c r="J1368" s="14"/>
      <c r="K1368" s="15"/>
      <c r="L1368" s="14"/>
      <c r="M1368" s="15"/>
      <c r="N1368" s="14"/>
      <c r="O1368" s="14"/>
      <c r="P1368" s="14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6"/>
      <c r="AG1368" s="15"/>
      <c r="AH1368" s="15"/>
      <c r="AI1368" s="15"/>
      <c r="AJ1368" s="15"/>
      <c r="AK1368" s="15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4"/>
      <c r="BL1368" s="14"/>
      <c r="BM1368" s="14"/>
      <c r="BN1368" s="14"/>
      <c r="BO1368" s="14"/>
      <c r="BP1368" s="16"/>
      <c r="BR1368" s="14"/>
      <c r="BS1368" s="15"/>
      <c r="BT1368" s="15"/>
    </row>
    <row r="1369" spans="7:72" x14ac:dyDescent="0.25">
      <c r="G1369" s="13"/>
      <c r="H1369" s="13"/>
      <c r="I1369" s="14"/>
      <c r="J1369" s="14"/>
      <c r="K1369" s="15"/>
      <c r="L1369" s="14"/>
      <c r="M1369" s="15"/>
      <c r="N1369" s="14"/>
      <c r="O1369" s="14"/>
      <c r="P1369" s="14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6"/>
      <c r="AG1369" s="15"/>
      <c r="AH1369" s="15"/>
      <c r="AI1369" s="15"/>
      <c r="AJ1369" s="15"/>
      <c r="AK1369" s="15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4"/>
      <c r="BL1369" s="14"/>
      <c r="BM1369" s="14"/>
      <c r="BN1369" s="14"/>
      <c r="BO1369" s="14"/>
      <c r="BP1369" s="16"/>
      <c r="BR1369" s="14"/>
      <c r="BS1369" s="15"/>
      <c r="BT1369" s="15"/>
    </row>
    <row r="1370" spans="7:72" x14ac:dyDescent="0.25">
      <c r="G1370" s="13"/>
      <c r="H1370" s="13"/>
      <c r="I1370" s="14"/>
      <c r="J1370" s="14"/>
      <c r="K1370" s="15"/>
      <c r="L1370" s="14"/>
      <c r="M1370" s="15"/>
      <c r="N1370" s="14"/>
      <c r="O1370" s="14"/>
      <c r="P1370" s="14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6"/>
      <c r="AG1370" s="15"/>
      <c r="AH1370" s="15"/>
      <c r="AI1370" s="15"/>
      <c r="AJ1370" s="15"/>
      <c r="AK1370" s="15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4"/>
      <c r="BL1370" s="14"/>
      <c r="BM1370" s="14"/>
      <c r="BN1370" s="14"/>
      <c r="BO1370" s="14"/>
      <c r="BP1370" s="16"/>
      <c r="BR1370" s="14"/>
      <c r="BS1370" s="15"/>
      <c r="BT1370" s="15"/>
    </row>
    <row r="1371" spans="7:72" x14ac:dyDescent="0.25">
      <c r="G1371" s="13"/>
      <c r="H1371" s="13"/>
      <c r="I1371" s="14"/>
      <c r="J1371" s="14"/>
      <c r="K1371" s="15"/>
      <c r="L1371" s="14"/>
      <c r="M1371" s="15"/>
      <c r="N1371" s="14"/>
      <c r="O1371" s="14"/>
      <c r="P1371" s="14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6"/>
      <c r="AG1371" s="15"/>
      <c r="AH1371" s="15"/>
      <c r="AI1371" s="15"/>
      <c r="AJ1371" s="15"/>
      <c r="AK1371" s="15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4"/>
      <c r="BL1371" s="14"/>
      <c r="BM1371" s="14"/>
      <c r="BN1371" s="14"/>
      <c r="BO1371" s="14"/>
      <c r="BP1371" s="16"/>
      <c r="BR1371" s="14"/>
      <c r="BS1371" s="15"/>
      <c r="BT1371" s="15"/>
    </row>
    <row r="1372" spans="7:72" x14ac:dyDescent="0.25">
      <c r="G1372" s="13"/>
      <c r="H1372" s="13"/>
      <c r="I1372" s="14"/>
      <c r="J1372" s="14"/>
      <c r="K1372" s="15"/>
      <c r="L1372" s="14"/>
      <c r="M1372" s="15"/>
      <c r="N1372" s="14"/>
      <c r="O1372" s="14"/>
      <c r="P1372" s="14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6"/>
      <c r="AG1372" s="15"/>
      <c r="AH1372" s="15"/>
      <c r="AI1372" s="15"/>
      <c r="AJ1372" s="15"/>
      <c r="AK1372" s="15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4"/>
      <c r="BL1372" s="14"/>
      <c r="BM1372" s="14"/>
      <c r="BN1372" s="14"/>
      <c r="BO1372" s="14"/>
      <c r="BP1372" s="16"/>
      <c r="BR1372" s="14"/>
      <c r="BS1372" s="15"/>
      <c r="BT1372" s="15"/>
    </row>
    <row r="1373" spans="7:72" x14ac:dyDescent="0.25">
      <c r="G1373" s="13"/>
      <c r="H1373" s="13"/>
      <c r="I1373" s="14"/>
      <c r="J1373" s="14"/>
      <c r="K1373" s="15"/>
      <c r="L1373" s="14"/>
      <c r="M1373" s="15"/>
      <c r="N1373" s="14"/>
      <c r="O1373" s="14"/>
      <c r="P1373" s="14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6"/>
      <c r="AG1373" s="15"/>
      <c r="AH1373" s="15"/>
      <c r="AI1373" s="15"/>
      <c r="AJ1373" s="15"/>
      <c r="AK1373" s="15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4"/>
      <c r="BL1373" s="14"/>
      <c r="BM1373" s="14"/>
      <c r="BN1373" s="14"/>
      <c r="BO1373" s="14"/>
      <c r="BP1373" s="16"/>
      <c r="BR1373" s="14"/>
      <c r="BS1373" s="15"/>
      <c r="BT1373" s="15"/>
    </row>
    <row r="1374" spans="7:72" x14ac:dyDescent="0.25">
      <c r="G1374" s="13"/>
      <c r="H1374" s="13"/>
      <c r="I1374" s="14"/>
      <c r="J1374" s="14"/>
      <c r="K1374" s="15"/>
      <c r="L1374" s="14"/>
      <c r="M1374" s="15"/>
      <c r="N1374" s="14"/>
      <c r="O1374" s="14"/>
      <c r="P1374" s="14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6"/>
      <c r="AG1374" s="15"/>
      <c r="AH1374" s="15"/>
      <c r="AI1374" s="15"/>
      <c r="AJ1374" s="15"/>
      <c r="AK1374" s="15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4"/>
      <c r="BL1374" s="14"/>
      <c r="BM1374" s="14"/>
      <c r="BN1374" s="14"/>
      <c r="BO1374" s="14"/>
      <c r="BP1374" s="16"/>
      <c r="BR1374" s="14"/>
      <c r="BS1374" s="15"/>
      <c r="BT1374" s="15"/>
    </row>
    <row r="1375" spans="7:72" x14ac:dyDescent="0.25">
      <c r="G1375" s="13"/>
      <c r="H1375" s="13"/>
      <c r="I1375" s="14"/>
      <c r="J1375" s="14"/>
      <c r="K1375" s="15"/>
      <c r="L1375" s="14"/>
      <c r="M1375" s="15"/>
      <c r="N1375" s="14"/>
      <c r="O1375" s="14"/>
      <c r="P1375" s="14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6"/>
      <c r="AG1375" s="15"/>
      <c r="AH1375" s="15"/>
      <c r="AI1375" s="15"/>
      <c r="AJ1375" s="15"/>
      <c r="AK1375" s="15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4"/>
      <c r="BL1375" s="14"/>
      <c r="BM1375" s="14"/>
      <c r="BN1375" s="14"/>
      <c r="BO1375" s="14"/>
      <c r="BP1375" s="16"/>
      <c r="BR1375" s="14"/>
      <c r="BS1375" s="15"/>
      <c r="BT1375" s="15"/>
    </row>
    <row r="1376" spans="7:72" x14ac:dyDescent="0.25">
      <c r="G1376" s="13"/>
      <c r="H1376" s="13"/>
      <c r="I1376" s="14"/>
      <c r="J1376" s="14"/>
      <c r="K1376" s="15"/>
      <c r="L1376" s="14"/>
      <c r="M1376" s="15"/>
      <c r="N1376" s="14"/>
      <c r="O1376" s="14"/>
      <c r="P1376" s="14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6"/>
      <c r="AG1376" s="15"/>
      <c r="AH1376" s="15"/>
      <c r="AI1376" s="15"/>
      <c r="AJ1376" s="15"/>
      <c r="AK1376" s="15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4"/>
      <c r="BL1376" s="14"/>
      <c r="BM1376" s="14"/>
      <c r="BN1376" s="14"/>
      <c r="BO1376" s="14"/>
      <c r="BP1376" s="16"/>
      <c r="BR1376" s="14"/>
      <c r="BS1376" s="15"/>
      <c r="BT1376" s="15"/>
    </row>
    <row r="1377" spans="7:72" x14ac:dyDescent="0.25">
      <c r="G1377" s="13"/>
      <c r="H1377" s="13"/>
      <c r="I1377" s="14"/>
      <c r="J1377" s="14"/>
      <c r="K1377" s="15"/>
      <c r="L1377" s="14"/>
      <c r="M1377" s="15"/>
      <c r="N1377" s="14"/>
      <c r="O1377" s="14"/>
      <c r="P1377" s="14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6"/>
      <c r="AG1377" s="15"/>
      <c r="AH1377" s="15"/>
      <c r="AI1377" s="15"/>
      <c r="AJ1377" s="15"/>
      <c r="AK1377" s="15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4"/>
      <c r="BL1377" s="14"/>
      <c r="BM1377" s="14"/>
      <c r="BN1377" s="14"/>
      <c r="BO1377" s="14"/>
      <c r="BP1377" s="16"/>
      <c r="BR1377" s="14"/>
      <c r="BS1377" s="15"/>
      <c r="BT1377" s="15"/>
    </row>
    <row r="1378" spans="7:72" x14ac:dyDescent="0.25">
      <c r="G1378" s="13"/>
      <c r="H1378" s="13"/>
      <c r="I1378" s="14"/>
      <c r="J1378" s="14"/>
      <c r="K1378" s="15"/>
      <c r="L1378" s="14"/>
      <c r="M1378" s="15"/>
      <c r="N1378" s="14"/>
      <c r="O1378" s="14"/>
      <c r="P1378" s="14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6"/>
      <c r="AG1378" s="15"/>
      <c r="AH1378" s="15"/>
      <c r="AI1378" s="15"/>
      <c r="AJ1378" s="15"/>
      <c r="AK1378" s="15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4"/>
      <c r="BL1378" s="14"/>
      <c r="BM1378" s="14"/>
      <c r="BN1378" s="14"/>
      <c r="BO1378" s="14"/>
      <c r="BP1378" s="16"/>
      <c r="BR1378" s="14"/>
      <c r="BS1378" s="15"/>
      <c r="BT1378" s="15"/>
    </row>
    <row r="1379" spans="7:72" x14ac:dyDescent="0.25">
      <c r="G1379" s="13"/>
      <c r="H1379" s="13"/>
      <c r="I1379" s="14"/>
      <c r="J1379" s="14"/>
      <c r="K1379" s="15"/>
      <c r="L1379" s="14"/>
      <c r="M1379" s="15"/>
      <c r="N1379" s="14"/>
      <c r="O1379" s="14"/>
      <c r="P1379" s="14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6"/>
      <c r="AG1379" s="15"/>
      <c r="AH1379" s="15"/>
      <c r="AI1379" s="15"/>
      <c r="AJ1379" s="15"/>
      <c r="AK1379" s="15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4"/>
      <c r="BL1379" s="14"/>
      <c r="BM1379" s="14"/>
      <c r="BN1379" s="14"/>
      <c r="BO1379" s="14"/>
      <c r="BP1379" s="16"/>
      <c r="BR1379" s="14"/>
      <c r="BS1379" s="15"/>
      <c r="BT1379" s="15"/>
    </row>
    <row r="1380" spans="7:72" x14ac:dyDescent="0.25">
      <c r="G1380" s="13"/>
      <c r="H1380" s="13"/>
      <c r="I1380" s="14"/>
      <c r="J1380" s="14"/>
      <c r="K1380" s="15"/>
      <c r="L1380" s="14"/>
      <c r="M1380" s="15"/>
      <c r="N1380" s="14"/>
      <c r="O1380" s="14"/>
      <c r="P1380" s="14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6"/>
      <c r="AG1380" s="15"/>
      <c r="AH1380" s="15"/>
      <c r="AI1380" s="15"/>
      <c r="AJ1380" s="15"/>
      <c r="AK1380" s="15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4"/>
      <c r="BL1380" s="14"/>
      <c r="BM1380" s="14"/>
      <c r="BN1380" s="14"/>
      <c r="BO1380" s="14"/>
      <c r="BP1380" s="16"/>
      <c r="BR1380" s="14"/>
      <c r="BS1380" s="15"/>
      <c r="BT1380" s="15"/>
    </row>
    <row r="1381" spans="7:72" x14ac:dyDescent="0.25">
      <c r="G1381" s="13"/>
      <c r="H1381" s="13"/>
      <c r="I1381" s="14"/>
      <c r="J1381" s="14"/>
      <c r="K1381" s="15"/>
      <c r="L1381" s="14"/>
      <c r="M1381" s="15"/>
      <c r="N1381" s="14"/>
      <c r="O1381" s="14"/>
      <c r="P1381" s="14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6"/>
      <c r="AG1381" s="15"/>
      <c r="AH1381" s="15"/>
      <c r="AI1381" s="15"/>
      <c r="AJ1381" s="15"/>
      <c r="AK1381" s="15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4"/>
      <c r="BL1381" s="14"/>
      <c r="BM1381" s="14"/>
      <c r="BN1381" s="14"/>
      <c r="BO1381" s="14"/>
      <c r="BP1381" s="16"/>
      <c r="BR1381" s="14"/>
      <c r="BS1381" s="15"/>
      <c r="BT1381" s="15"/>
    </row>
    <row r="1382" spans="7:72" x14ac:dyDescent="0.25">
      <c r="G1382" s="13"/>
      <c r="H1382" s="13"/>
      <c r="I1382" s="14"/>
      <c r="J1382" s="14"/>
      <c r="K1382" s="15"/>
      <c r="L1382" s="14"/>
      <c r="M1382" s="15"/>
      <c r="N1382" s="14"/>
      <c r="O1382" s="14"/>
      <c r="P1382" s="14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6"/>
      <c r="AG1382" s="15"/>
      <c r="AH1382" s="15"/>
      <c r="AI1382" s="15"/>
      <c r="AJ1382" s="15"/>
      <c r="AK1382" s="15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4"/>
      <c r="BL1382" s="14"/>
      <c r="BM1382" s="14"/>
      <c r="BN1382" s="14"/>
      <c r="BO1382" s="14"/>
      <c r="BP1382" s="16"/>
      <c r="BR1382" s="14"/>
      <c r="BS1382" s="15"/>
      <c r="BT1382" s="15"/>
    </row>
    <row r="1383" spans="7:72" x14ac:dyDescent="0.25">
      <c r="G1383" s="13"/>
      <c r="H1383" s="13"/>
      <c r="I1383" s="14"/>
      <c r="J1383" s="14"/>
      <c r="K1383" s="15"/>
      <c r="L1383" s="14"/>
      <c r="M1383" s="15"/>
      <c r="N1383" s="14"/>
      <c r="O1383" s="14"/>
      <c r="P1383" s="14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6"/>
      <c r="AG1383" s="15"/>
      <c r="AH1383" s="15"/>
      <c r="AI1383" s="15"/>
      <c r="AJ1383" s="15"/>
      <c r="AK1383" s="15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4"/>
      <c r="BL1383" s="14"/>
      <c r="BM1383" s="14"/>
      <c r="BN1383" s="14"/>
      <c r="BO1383" s="14"/>
      <c r="BP1383" s="16"/>
      <c r="BR1383" s="14"/>
      <c r="BS1383" s="15"/>
      <c r="BT1383" s="15"/>
    </row>
    <row r="1384" spans="7:72" x14ac:dyDescent="0.25">
      <c r="G1384" s="13"/>
      <c r="H1384" s="13"/>
      <c r="I1384" s="14"/>
      <c r="J1384" s="14"/>
      <c r="K1384" s="15"/>
      <c r="L1384" s="14"/>
      <c r="M1384" s="15"/>
      <c r="N1384" s="14"/>
      <c r="O1384" s="14"/>
      <c r="P1384" s="14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6"/>
      <c r="AG1384" s="15"/>
      <c r="AH1384" s="15"/>
      <c r="AI1384" s="15"/>
      <c r="AJ1384" s="15"/>
      <c r="AK1384" s="15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4"/>
      <c r="BL1384" s="14"/>
      <c r="BM1384" s="14"/>
      <c r="BN1384" s="14"/>
      <c r="BO1384" s="14"/>
      <c r="BP1384" s="16"/>
      <c r="BR1384" s="14"/>
      <c r="BS1384" s="15"/>
      <c r="BT1384" s="15"/>
    </row>
    <row r="1385" spans="7:72" x14ac:dyDescent="0.25">
      <c r="G1385" s="13"/>
      <c r="H1385" s="13"/>
      <c r="I1385" s="14"/>
      <c r="J1385" s="14"/>
      <c r="K1385" s="15"/>
      <c r="L1385" s="14"/>
      <c r="M1385" s="15"/>
      <c r="N1385" s="14"/>
      <c r="O1385" s="14"/>
      <c r="P1385" s="14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6"/>
      <c r="AG1385" s="15"/>
      <c r="AH1385" s="15"/>
      <c r="AI1385" s="15"/>
      <c r="AJ1385" s="15"/>
      <c r="AK1385" s="15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4"/>
      <c r="BL1385" s="14"/>
      <c r="BM1385" s="14"/>
      <c r="BN1385" s="14"/>
      <c r="BO1385" s="14"/>
      <c r="BP1385" s="16"/>
      <c r="BR1385" s="14"/>
      <c r="BS1385" s="15"/>
      <c r="BT1385" s="15"/>
    </row>
    <row r="1386" spans="7:72" x14ac:dyDescent="0.25">
      <c r="G1386" s="13"/>
      <c r="H1386" s="13"/>
      <c r="I1386" s="14"/>
      <c r="J1386" s="14"/>
      <c r="K1386" s="15"/>
      <c r="L1386" s="14"/>
      <c r="M1386" s="15"/>
      <c r="N1386" s="14"/>
      <c r="O1386" s="14"/>
      <c r="P1386" s="14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6"/>
      <c r="AG1386" s="15"/>
      <c r="AH1386" s="15"/>
      <c r="AI1386" s="15"/>
      <c r="AJ1386" s="15"/>
      <c r="AK1386" s="15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4"/>
      <c r="BL1386" s="14"/>
      <c r="BM1386" s="14"/>
      <c r="BN1386" s="14"/>
      <c r="BO1386" s="14"/>
      <c r="BP1386" s="16"/>
      <c r="BR1386" s="14"/>
      <c r="BS1386" s="15"/>
      <c r="BT1386" s="15"/>
    </row>
    <row r="1387" spans="7:72" x14ac:dyDescent="0.25">
      <c r="G1387" s="13"/>
      <c r="H1387" s="13"/>
      <c r="I1387" s="14"/>
      <c r="J1387" s="14"/>
      <c r="K1387" s="15"/>
      <c r="L1387" s="14"/>
      <c r="M1387" s="15"/>
      <c r="N1387" s="14"/>
      <c r="O1387" s="14"/>
      <c r="P1387" s="14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6"/>
      <c r="AG1387" s="15"/>
      <c r="AH1387" s="15"/>
      <c r="AI1387" s="15"/>
      <c r="AJ1387" s="15"/>
      <c r="AK1387" s="15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4"/>
      <c r="BL1387" s="14"/>
      <c r="BM1387" s="14"/>
      <c r="BN1387" s="14"/>
      <c r="BO1387" s="14"/>
      <c r="BP1387" s="16"/>
      <c r="BR1387" s="14"/>
      <c r="BS1387" s="15"/>
      <c r="BT1387" s="15"/>
    </row>
    <row r="1388" spans="7:72" x14ac:dyDescent="0.25">
      <c r="G1388" s="13"/>
      <c r="H1388" s="13"/>
      <c r="I1388" s="14"/>
      <c r="J1388" s="14"/>
      <c r="K1388" s="15"/>
      <c r="L1388" s="14"/>
      <c r="M1388" s="15"/>
      <c r="N1388" s="14"/>
      <c r="O1388" s="14"/>
      <c r="P1388" s="14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6"/>
      <c r="AG1388" s="15"/>
      <c r="AH1388" s="15"/>
      <c r="AI1388" s="15"/>
      <c r="AJ1388" s="15"/>
      <c r="AK1388" s="15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4"/>
      <c r="BL1388" s="14"/>
      <c r="BM1388" s="14"/>
      <c r="BN1388" s="14"/>
      <c r="BO1388" s="14"/>
      <c r="BP1388" s="16"/>
      <c r="BR1388" s="14"/>
      <c r="BS1388" s="15"/>
      <c r="BT1388" s="15"/>
    </row>
    <row r="1389" spans="7:72" x14ac:dyDescent="0.25">
      <c r="G1389" s="13"/>
      <c r="H1389" s="13"/>
      <c r="I1389" s="14"/>
      <c r="J1389" s="14"/>
      <c r="K1389" s="15"/>
      <c r="L1389" s="14"/>
      <c r="M1389" s="15"/>
      <c r="N1389" s="14"/>
      <c r="O1389" s="14"/>
      <c r="P1389" s="14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6"/>
      <c r="AG1389" s="15"/>
      <c r="AH1389" s="15"/>
      <c r="AI1389" s="15"/>
      <c r="AJ1389" s="15"/>
      <c r="AK1389" s="15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4"/>
      <c r="BL1389" s="14"/>
      <c r="BM1389" s="14"/>
      <c r="BN1389" s="14"/>
      <c r="BO1389" s="14"/>
      <c r="BP1389" s="16"/>
      <c r="BR1389" s="14"/>
      <c r="BS1389" s="15"/>
      <c r="BT1389" s="15"/>
    </row>
    <row r="1390" spans="7:72" x14ac:dyDescent="0.25">
      <c r="G1390" s="13"/>
      <c r="H1390" s="13"/>
      <c r="I1390" s="14"/>
      <c r="J1390" s="14"/>
      <c r="K1390" s="15"/>
      <c r="L1390" s="14"/>
      <c r="M1390" s="15"/>
      <c r="N1390" s="14"/>
      <c r="O1390" s="14"/>
      <c r="P1390" s="14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6"/>
      <c r="AG1390" s="15"/>
      <c r="AH1390" s="15"/>
      <c r="AI1390" s="15"/>
      <c r="AJ1390" s="15"/>
      <c r="AK1390" s="15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4"/>
      <c r="BL1390" s="14"/>
      <c r="BM1390" s="14"/>
      <c r="BN1390" s="14"/>
      <c r="BO1390" s="14"/>
      <c r="BP1390" s="16"/>
      <c r="BR1390" s="14"/>
      <c r="BS1390" s="15"/>
      <c r="BT1390" s="15"/>
    </row>
    <row r="1391" spans="7:72" x14ac:dyDescent="0.25">
      <c r="G1391" s="13"/>
      <c r="H1391" s="13"/>
      <c r="I1391" s="14"/>
      <c r="J1391" s="14"/>
      <c r="K1391" s="15"/>
      <c r="L1391" s="14"/>
      <c r="M1391" s="15"/>
      <c r="N1391" s="14"/>
      <c r="O1391" s="14"/>
      <c r="P1391" s="14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6"/>
      <c r="AG1391" s="15"/>
      <c r="AH1391" s="15"/>
      <c r="AI1391" s="15"/>
      <c r="AJ1391" s="15"/>
      <c r="AK1391" s="15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4"/>
      <c r="BL1391" s="14"/>
      <c r="BM1391" s="14"/>
      <c r="BN1391" s="14"/>
      <c r="BO1391" s="14"/>
      <c r="BP1391" s="16"/>
      <c r="BR1391" s="14"/>
      <c r="BS1391" s="15"/>
      <c r="BT1391" s="15"/>
    </row>
    <row r="1392" spans="7:72" x14ac:dyDescent="0.25">
      <c r="G1392" s="13"/>
      <c r="H1392" s="13"/>
      <c r="I1392" s="14"/>
      <c r="J1392" s="14"/>
      <c r="K1392" s="15"/>
      <c r="L1392" s="14"/>
      <c r="M1392" s="15"/>
      <c r="N1392" s="14"/>
      <c r="O1392" s="14"/>
      <c r="P1392" s="14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6"/>
      <c r="AG1392" s="15"/>
      <c r="AH1392" s="15"/>
      <c r="AI1392" s="15"/>
      <c r="AJ1392" s="15"/>
      <c r="AK1392" s="15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4"/>
      <c r="BL1392" s="14"/>
      <c r="BM1392" s="14"/>
      <c r="BN1392" s="14"/>
      <c r="BO1392" s="14"/>
      <c r="BP1392" s="16"/>
      <c r="BR1392" s="14"/>
      <c r="BS1392" s="15"/>
      <c r="BT1392" s="15"/>
    </row>
    <row r="1393" spans="7:72" x14ac:dyDescent="0.25">
      <c r="G1393" s="13"/>
      <c r="H1393" s="13"/>
      <c r="I1393" s="14"/>
      <c r="J1393" s="14"/>
      <c r="K1393" s="15"/>
      <c r="L1393" s="14"/>
      <c r="M1393" s="15"/>
      <c r="N1393" s="14"/>
      <c r="O1393" s="14"/>
      <c r="P1393" s="14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6"/>
      <c r="AG1393" s="15"/>
      <c r="AH1393" s="15"/>
      <c r="AI1393" s="15"/>
      <c r="AJ1393" s="15"/>
      <c r="AK1393" s="15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4"/>
      <c r="BL1393" s="14"/>
      <c r="BM1393" s="14"/>
      <c r="BN1393" s="14"/>
      <c r="BO1393" s="14"/>
      <c r="BP1393" s="16"/>
      <c r="BR1393" s="14"/>
      <c r="BS1393" s="15"/>
      <c r="BT1393" s="15"/>
    </row>
    <row r="1394" spans="7:72" x14ac:dyDescent="0.25">
      <c r="G1394" s="13"/>
      <c r="H1394" s="13"/>
      <c r="I1394" s="14"/>
      <c r="J1394" s="14"/>
      <c r="K1394" s="15"/>
      <c r="L1394" s="14"/>
      <c r="M1394" s="15"/>
      <c r="N1394" s="14"/>
      <c r="O1394" s="14"/>
      <c r="P1394" s="14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6"/>
      <c r="AG1394" s="15"/>
      <c r="AH1394" s="15"/>
      <c r="AI1394" s="15"/>
      <c r="AJ1394" s="15"/>
      <c r="AK1394" s="15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4"/>
      <c r="BL1394" s="14"/>
      <c r="BM1394" s="14"/>
      <c r="BN1394" s="14"/>
      <c r="BO1394" s="14"/>
      <c r="BP1394" s="16"/>
      <c r="BR1394" s="14"/>
      <c r="BS1394" s="15"/>
      <c r="BT1394" s="15"/>
    </row>
    <row r="1395" spans="7:72" x14ac:dyDescent="0.25">
      <c r="G1395" s="13"/>
      <c r="H1395" s="13"/>
      <c r="I1395" s="14"/>
      <c r="J1395" s="14"/>
      <c r="K1395" s="15"/>
      <c r="L1395" s="14"/>
      <c r="M1395" s="15"/>
      <c r="N1395" s="14"/>
      <c r="O1395" s="14"/>
      <c r="P1395" s="14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6"/>
      <c r="AG1395" s="15"/>
      <c r="AH1395" s="15"/>
      <c r="AI1395" s="15"/>
      <c r="AJ1395" s="15"/>
      <c r="AK1395" s="15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4"/>
      <c r="BL1395" s="14"/>
      <c r="BM1395" s="14"/>
      <c r="BN1395" s="14"/>
      <c r="BO1395" s="14"/>
      <c r="BP1395" s="16"/>
      <c r="BR1395" s="14"/>
      <c r="BS1395" s="15"/>
      <c r="BT1395" s="15"/>
    </row>
    <row r="1396" spans="7:72" x14ac:dyDescent="0.25">
      <c r="G1396" s="13"/>
      <c r="H1396" s="13"/>
      <c r="I1396" s="14"/>
      <c r="J1396" s="14"/>
      <c r="K1396" s="15"/>
      <c r="L1396" s="14"/>
      <c r="M1396" s="15"/>
      <c r="N1396" s="14"/>
      <c r="O1396" s="14"/>
      <c r="P1396" s="14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6"/>
      <c r="AG1396" s="15"/>
      <c r="AH1396" s="15"/>
      <c r="AI1396" s="15"/>
      <c r="AJ1396" s="15"/>
      <c r="AK1396" s="15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4"/>
      <c r="BL1396" s="14"/>
      <c r="BM1396" s="14"/>
      <c r="BN1396" s="14"/>
      <c r="BO1396" s="14"/>
      <c r="BP1396" s="16"/>
      <c r="BR1396" s="14"/>
      <c r="BS1396" s="15"/>
      <c r="BT1396" s="15"/>
    </row>
    <row r="1397" spans="7:72" x14ac:dyDescent="0.25">
      <c r="G1397" s="13"/>
      <c r="H1397" s="13"/>
      <c r="I1397" s="14"/>
      <c r="J1397" s="14"/>
      <c r="K1397" s="15"/>
      <c r="L1397" s="14"/>
      <c r="M1397" s="15"/>
      <c r="N1397" s="14"/>
      <c r="O1397" s="14"/>
      <c r="P1397" s="14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6"/>
      <c r="AG1397" s="15"/>
      <c r="AH1397" s="15"/>
      <c r="AI1397" s="15"/>
      <c r="AJ1397" s="15"/>
      <c r="AK1397" s="15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4"/>
      <c r="BL1397" s="14"/>
      <c r="BM1397" s="14"/>
      <c r="BN1397" s="14"/>
      <c r="BO1397" s="14"/>
      <c r="BP1397" s="16"/>
      <c r="BR1397" s="14"/>
      <c r="BS1397" s="15"/>
      <c r="BT1397" s="15"/>
    </row>
    <row r="1398" spans="7:72" x14ac:dyDescent="0.25">
      <c r="G1398" s="13"/>
      <c r="H1398" s="13"/>
      <c r="I1398" s="14"/>
      <c r="J1398" s="14"/>
      <c r="K1398" s="15"/>
      <c r="L1398" s="14"/>
      <c r="M1398" s="15"/>
      <c r="N1398" s="14"/>
      <c r="O1398" s="14"/>
      <c r="P1398" s="14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6"/>
      <c r="AG1398" s="15"/>
      <c r="AH1398" s="15"/>
      <c r="AI1398" s="15"/>
      <c r="AJ1398" s="15"/>
      <c r="AK1398" s="15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4"/>
      <c r="BL1398" s="14"/>
      <c r="BM1398" s="14"/>
      <c r="BN1398" s="14"/>
      <c r="BO1398" s="14"/>
      <c r="BP1398" s="16"/>
      <c r="BR1398" s="14"/>
      <c r="BS1398" s="15"/>
      <c r="BT1398" s="15"/>
    </row>
    <row r="1399" spans="7:72" x14ac:dyDescent="0.25">
      <c r="G1399" s="13"/>
      <c r="H1399" s="13"/>
      <c r="I1399" s="14"/>
      <c r="J1399" s="14"/>
      <c r="K1399" s="15"/>
      <c r="L1399" s="14"/>
      <c r="M1399" s="15"/>
      <c r="N1399" s="14"/>
      <c r="O1399" s="14"/>
      <c r="P1399" s="14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6"/>
      <c r="AG1399" s="15"/>
      <c r="AH1399" s="15"/>
      <c r="AI1399" s="15"/>
      <c r="AJ1399" s="15"/>
      <c r="AK1399" s="15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4"/>
      <c r="BL1399" s="14"/>
      <c r="BM1399" s="14"/>
      <c r="BN1399" s="14"/>
      <c r="BO1399" s="14"/>
      <c r="BP1399" s="16"/>
      <c r="BR1399" s="14"/>
      <c r="BS1399" s="15"/>
      <c r="BT1399" s="15"/>
    </row>
    <row r="1400" spans="7:72" x14ac:dyDescent="0.25">
      <c r="G1400" s="13"/>
      <c r="H1400" s="13"/>
      <c r="I1400" s="14"/>
      <c r="J1400" s="14"/>
      <c r="K1400" s="15"/>
      <c r="L1400" s="14"/>
      <c r="M1400" s="15"/>
      <c r="N1400" s="14"/>
      <c r="O1400" s="14"/>
      <c r="P1400" s="14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6"/>
      <c r="AG1400" s="15"/>
      <c r="AH1400" s="15"/>
      <c r="AI1400" s="15"/>
      <c r="AJ1400" s="15"/>
      <c r="AK1400" s="15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4"/>
      <c r="BL1400" s="14"/>
      <c r="BM1400" s="14"/>
      <c r="BN1400" s="14"/>
      <c r="BO1400" s="14"/>
      <c r="BP1400" s="16"/>
      <c r="BR1400" s="14"/>
      <c r="BS1400" s="15"/>
      <c r="BT1400" s="15"/>
    </row>
    <row r="1401" spans="7:72" x14ac:dyDescent="0.25">
      <c r="G1401" s="13"/>
      <c r="H1401" s="13"/>
      <c r="I1401" s="14"/>
      <c r="J1401" s="14"/>
      <c r="K1401" s="15"/>
      <c r="L1401" s="14"/>
      <c r="M1401" s="15"/>
      <c r="N1401" s="14"/>
      <c r="O1401" s="14"/>
      <c r="P1401" s="14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6"/>
      <c r="AG1401" s="15"/>
      <c r="AH1401" s="15"/>
      <c r="AI1401" s="15"/>
      <c r="AJ1401" s="15"/>
      <c r="AK1401" s="15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4"/>
      <c r="BL1401" s="14"/>
      <c r="BM1401" s="14"/>
      <c r="BN1401" s="14"/>
      <c r="BO1401" s="14"/>
      <c r="BP1401" s="16"/>
      <c r="BR1401" s="14"/>
      <c r="BS1401" s="15"/>
      <c r="BT1401" s="15"/>
    </row>
    <row r="1402" spans="7:72" x14ac:dyDescent="0.25">
      <c r="G1402" s="13"/>
      <c r="H1402" s="13"/>
      <c r="I1402" s="14"/>
      <c r="J1402" s="14"/>
      <c r="K1402" s="15"/>
      <c r="L1402" s="14"/>
      <c r="M1402" s="15"/>
      <c r="N1402" s="14"/>
      <c r="O1402" s="14"/>
      <c r="P1402" s="14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6"/>
      <c r="AG1402" s="15"/>
      <c r="AH1402" s="15"/>
      <c r="AI1402" s="15"/>
      <c r="AJ1402" s="15"/>
      <c r="AK1402" s="15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4"/>
      <c r="BL1402" s="14"/>
      <c r="BM1402" s="14"/>
      <c r="BN1402" s="14"/>
      <c r="BO1402" s="14"/>
      <c r="BP1402" s="16"/>
      <c r="BR1402" s="14"/>
      <c r="BS1402" s="15"/>
      <c r="BT1402" s="15"/>
    </row>
    <row r="1403" spans="7:72" x14ac:dyDescent="0.25">
      <c r="G1403" s="13"/>
      <c r="H1403" s="13"/>
      <c r="I1403" s="14"/>
      <c r="J1403" s="14"/>
      <c r="K1403" s="15"/>
      <c r="L1403" s="14"/>
      <c r="M1403" s="15"/>
      <c r="N1403" s="14"/>
      <c r="O1403" s="14"/>
      <c r="P1403" s="14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6"/>
      <c r="AG1403" s="15"/>
      <c r="AH1403" s="15"/>
      <c r="AI1403" s="15"/>
      <c r="AJ1403" s="15"/>
      <c r="AK1403" s="15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4"/>
      <c r="BL1403" s="14"/>
      <c r="BM1403" s="14"/>
      <c r="BN1403" s="14"/>
      <c r="BO1403" s="14"/>
      <c r="BP1403" s="16"/>
      <c r="BR1403" s="14"/>
      <c r="BS1403" s="15"/>
      <c r="BT1403" s="15"/>
    </row>
    <row r="1404" spans="7:72" x14ac:dyDescent="0.25">
      <c r="G1404" s="13"/>
      <c r="H1404" s="13"/>
      <c r="I1404" s="14"/>
      <c r="J1404" s="14"/>
      <c r="K1404" s="15"/>
      <c r="L1404" s="14"/>
      <c r="M1404" s="15"/>
      <c r="N1404" s="14"/>
      <c r="O1404" s="14"/>
      <c r="P1404" s="14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6"/>
      <c r="AG1404" s="15"/>
      <c r="AH1404" s="15"/>
      <c r="AI1404" s="15"/>
      <c r="AJ1404" s="15"/>
      <c r="AK1404" s="15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4"/>
      <c r="BL1404" s="14"/>
      <c r="BM1404" s="14"/>
      <c r="BN1404" s="14"/>
      <c r="BO1404" s="14"/>
      <c r="BP1404" s="16"/>
      <c r="BR1404" s="14"/>
      <c r="BS1404" s="15"/>
      <c r="BT1404" s="15"/>
    </row>
    <row r="1405" spans="7:72" x14ac:dyDescent="0.25">
      <c r="G1405" s="13"/>
      <c r="H1405" s="13"/>
      <c r="I1405" s="14"/>
      <c r="J1405" s="14"/>
      <c r="K1405" s="15"/>
      <c r="L1405" s="14"/>
      <c r="M1405" s="15"/>
      <c r="N1405" s="14"/>
      <c r="O1405" s="14"/>
      <c r="P1405" s="14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6"/>
      <c r="AG1405" s="15"/>
      <c r="AH1405" s="15"/>
      <c r="AI1405" s="15"/>
      <c r="AJ1405" s="15"/>
      <c r="AK1405" s="15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4"/>
      <c r="BL1405" s="14"/>
      <c r="BM1405" s="14"/>
      <c r="BN1405" s="14"/>
      <c r="BO1405" s="14"/>
      <c r="BP1405" s="16"/>
      <c r="BR1405" s="14"/>
      <c r="BS1405" s="15"/>
      <c r="BT1405" s="15"/>
    </row>
    <row r="1406" spans="7:72" x14ac:dyDescent="0.25">
      <c r="G1406" s="13"/>
      <c r="H1406" s="13"/>
      <c r="I1406" s="14"/>
      <c r="J1406" s="14"/>
      <c r="K1406" s="15"/>
      <c r="L1406" s="14"/>
      <c r="M1406" s="15"/>
      <c r="N1406" s="14"/>
      <c r="O1406" s="14"/>
      <c r="P1406" s="14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6"/>
      <c r="AG1406" s="15"/>
      <c r="AH1406" s="15"/>
      <c r="AI1406" s="15"/>
      <c r="AJ1406" s="15"/>
      <c r="AK1406" s="15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4"/>
      <c r="BL1406" s="14"/>
      <c r="BM1406" s="14"/>
      <c r="BN1406" s="14"/>
      <c r="BO1406" s="14"/>
      <c r="BP1406" s="16"/>
      <c r="BR1406" s="14"/>
      <c r="BS1406" s="15"/>
      <c r="BT1406" s="15"/>
    </row>
    <row r="1407" spans="7:72" x14ac:dyDescent="0.25">
      <c r="G1407" s="13"/>
      <c r="H1407" s="13"/>
      <c r="I1407" s="14"/>
      <c r="J1407" s="14"/>
      <c r="K1407" s="15"/>
      <c r="L1407" s="14"/>
      <c r="M1407" s="15"/>
      <c r="N1407" s="14"/>
      <c r="O1407" s="14"/>
      <c r="P1407" s="14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6"/>
      <c r="AG1407" s="15"/>
      <c r="AH1407" s="15"/>
      <c r="AI1407" s="15"/>
      <c r="AJ1407" s="15"/>
      <c r="AK1407" s="15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4"/>
      <c r="BL1407" s="14"/>
      <c r="BM1407" s="14"/>
      <c r="BN1407" s="14"/>
      <c r="BO1407" s="14"/>
      <c r="BP1407" s="16"/>
      <c r="BR1407" s="14"/>
      <c r="BS1407" s="15"/>
      <c r="BT1407" s="15"/>
    </row>
    <row r="1408" spans="7:72" x14ac:dyDescent="0.25">
      <c r="G1408" s="13"/>
      <c r="H1408" s="13"/>
      <c r="I1408" s="14"/>
      <c r="J1408" s="14"/>
      <c r="K1408" s="15"/>
      <c r="L1408" s="14"/>
      <c r="M1408" s="15"/>
      <c r="N1408" s="14"/>
      <c r="O1408" s="14"/>
      <c r="P1408" s="14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6"/>
      <c r="AG1408" s="15"/>
      <c r="AH1408" s="15"/>
      <c r="AI1408" s="15"/>
      <c r="AJ1408" s="15"/>
      <c r="AK1408" s="15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4"/>
      <c r="BL1408" s="14"/>
      <c r="BM1408" s="14"/>
      <c r="BN1408" s="14"/>
      <c r="BO1408" s="14"/>
      <c r="BP1408" s="16"/>
      <c r="BR1408" s="14"/>
      <c r="BS1408" s="15"/>
      <c r="BT1408" s="15"/>
    </row>
    <row r="1409" spans="7:72" x14ac:dyDescent="0.25">
      <c r="G1409" s="13"/>
      <c r="H1409" s="13"/>
      <c r="I1409" s="14"/>
      <c r="J1409" s="14"/>
      <c r="K1409" s="15"/>
      <c r="L1409" s="14"/>
      <c r="M1409" s="15"/>
      <c r="N1409" s="14"/>
      <c r="O1409" s="14"/>
      <c r="P1409" s="14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6"/>
      <c r="AG1409" s="15"/>
      <c r="AH1409" s="15"/>
      <c r="AI1409" s="15"/>
      <c r="AJ1409" s="15"/>
      <c r="AK1409" s="15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4"/>
      <c r="BL1409" s="14"/>
      <c r="BM1409" s="14"/>
      <c r="BN1409" s="14"/>
      <c r="BO1409" s="14"/>
      <c r="BP1409" s="16"/>
      <c r="BR1409" s="14"/>
      <c r="BS1409" s="15"/>
      <c r="BT1409" s="15"/>
    </row>
    <row r="1410" spans="7:72" x14ac:dyDescent="0.25">
      <c r="G1410" s="13"/>
      <c r="H1410" s="13"/>
      <c r="I1410" s="14"/>
      <c r="J1410" s="14"/>
      <c r="K1410" s="15"/>
      <c r="L1410" s="14"/>
      <c r="M1410" s="15"/>
      <c r="N1410" s="14"/>
      <c r="O1410" s="14"/>
      <c r="P1410" s="14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6"/>
      <c r="AG1410" s="15"/>
      <c r="AH1410" s="15"/>
      <c r="AI1410" s="15"/>
      <c r="AJ1410" s="15"/>
      <c r="AK1410" s="15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4"/>
      <c r="BL1410" s="14"/>
      <c r="BM1410" s="14"/>
      <c r="BN1410" s="14"/>
      <c r="BO1410" s="14"/>
      <c r="BP1410" s="16"/>
      <c r="BR1410" s="14"/>
      <c r="BS1410" s="15"/>
      <c r="BT1410" s="15"/>
    </row>
    <row r="1411" spans="7:72" x14ac:dyDescent="0.25">
      <c r="G1411" s="13"/>
      <c r="H1411" s="13"/>
      <c r="I1411" s="14"/>
      <c r="J1411" s="14"/>
      <c r="K1411" s="15"/>
      <c r="L1411" s="14"/>
      <c r="M1411" s="15"/>
      <c r="N1411" s="14"/>
      <c r="O1411" s="14"/>
      <c r="P1411" s="14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6"/>
      <c r="AG1411" s="15"/>
      <c r="AH1411" s="15"/>
      <c r="AI1411" s="15"/>
      <c r="AJ1411" s="15"/>
      <c r="AK1411" s="15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4"/>
      <c r="BL1411" s="14"/>
      <c r="BM1411" s="14"/>
      <c r="BN1411" s="14"/>
      <c r="BO1411" s="14"/>
      <c r="BP1411" s="16"/>
      <c r="BR1411" s="14"/>
      <c r="BS1411" s="15"/>
      <c r="BT1411" s="15"/>
    </row>
    <row r="1412" spans="7:72" x14ac:dyDescent="0.25">
      <c r="G1412" s="13"/>
      <c r="H1412" s="13"/>
      <c r="I1412" s="14"/>
      <c r="J1412" s="14"/>
      <c r="K1412" s="15"/>
      <c r="L1412" s="14"/>
      <c r="M1412" s="15"/>
      <c r="N1412" s="14"/>
      <c r="O1412" s="14"/>
      <c r="P1412" s="14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6"/>
      <c r="AG1412" s="15"/>
      <c r="AH1412" s="15"/>
      <c r="AI1412" s="15"/>
      <c r="AJ1412" s="15"/>
      <c r="AK1412" s="15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4"/>
      <c r="BL1412" s="14"/>
      <c r="BM1412" s="14"/>
      <c r="BN1412" s="14"/>
      <c r="BO1412" s="14"/>
      <c r="BP1412" s="16"/>
      <c r="BR1412" s="14"/>
      <c r="BS1412" s="15"/>
      <c r="BT1412" s="15"/>
    </row>
    <row r="1413" spans="7:72" x14ac:dyDescent="0.25">
      <c r="G1413" s="13"/>
      <c r="H1413" s="13"/>
      <c r="I1413" s="14"/>
      <c r="J1413" s="14"/>
      <c r="K1413" s="15"/>
      <c r="L1413" s="14"/>
      <c r="M1413" s="15"/>
      <c r="N1413" s="14"/>
      <c r="O1413" s="14"/>
      <c r="P1413" s="14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6"/>
      <c r="AG1413" s="15"/>
      <c r="AH1413" s="15"/>
      <c r="AI1413" s="15"/>
      <c r="AJ1413" s="15"/>
      <c r="AK1413" s="15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4"/>
      <c r="BL1413" s="14"/>
      <c r="BM1413" s="14"/>
      <c r="BN1413" s="14"/>
      <c r="BO1413" s="14"/>
      <c r="BP1413" s="16"/>
      <c r="BR1413" s="14"/>
      <c r="BS1413" s="15"/>
      <c r="BT1413" s="15"/>
    </row>
    <row r="1414" spans="7:72" x14ac:dyDescent="0.25">
      <c r="G1414" s="13"/>
      <c r="H1414" s="13"/>
      <c r="I1414" s="14"/>
      <c r="J1414" s="14"/>
      <c r="K1414" s="15"/>
      <c r="L1414" s="14"/>
      <c r="M1414" s="15"/>
      <c r="N1414" s="14"/>
      <c r="O1414" s="14"/>
      <c r="P1414" s="14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6"/>
      <c r="AG1414" s="15"/>
      <c r="AH1414" s="15"/>
      <c r="AI1414" s="15"/>
      <c r="AJ1414" s="15"/>
      <c r="AK1414" s="15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4"/>
      <c r="BL1414" s="14"/>
      <c r="BM1414" s="14"/>
      <c r="BN1414" s="14"/>
      <c r="BO1414" s="14"/>
      <c r="BP1414" s="16"/>
      <c r="BR1414" s="14"/>
      <c r="BS1414" s="15"/>
      <c r="BT1414" s="15"/>
    </row>
    <row r="1415" spans="7:72" x14ac:dyDescent="0.25">
      <c r="G1415" s="13"/>
      <c r="H1415" s="13"/>
      <c r="I1415" s="14"/>
      <c r="J1415" s="14"/>
      <c r="K1415" s="15"/>
      <c r="L1415" s="14"/>
      <c r="M1415" s="15"/>
      <c r="N1415" s="14"/>
      <c r="O1415" s="14"/>
      <c r="P1415" s="14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6"/>
      <c r="AG1415" s="15"/>
      <c r="AH1415" s="15"/>
      <c r="AI1415" s="15"/>
      <c r="AJ1415" s="15"/>
      <c r="AK1415" s="15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4"/>
      <c r="BL1415" s="14"/>
      <c r="BM1415" s="14"/>
      <c r="BN1415" s="14"/>
      <c r="BO1415" s="14"/>
      <c r="BP1415" s="16"/>
      <c r="BR1415" s="14"/>
      <c r="BS1415" s="15"/>
      <c r="BT1415" s="15"/>
    </row>
    <row r="1416" spans="7:72" x14ac:dyDescent="0.25">
      <c r="G1416" s="13"/>
      <c r="H1416" s="13"/>
      <c r="I1416" s="14"/>
      <c r="J1416" s="14"/>
      <c r="K1416" s="15"/>
      <c r="L1416" s="14"/>
      <c r="M1416" s="15"/>
      <c r="N1416" s="14"/>
      <c r="O1416" s="14"/>
      <c r="P1416" s="14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6"/>
      <c r="AG1416" s="15"/>
      <c r="AH1416" s="15"/>
      <c r="AI1416" s="15"/>
      <c r="AJ1416" s="15"/>
      <c r="AK1416" s="15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4"/>
      <c r="BL1416" s="14"/>
      <c r="BM1416" s="14"/>
      <c r="BN1416" s="14"/>
      <c r="BO1416" s="14"/>
      <c r="BP1416" s="16"/>
      <c r="BR1416" s="14"/>
      <c r="BS1416" s="15"/>
      <c r="BT1416" s="15"/>
    </row>
    <row r="1417" spans="7:72" x14ac:dyDescent="0.25">
      <c r="G1417" s="13"/>
      <c r="H1417" s="13"/>
      <c r="I1417" s="14"/>
      <c r="J1417" s="14"/>
      <c r="K1417" s="15"/>
      <c r="L1417" s="14"/>
      <c r="M1417" s="15"/>
      <c r="N1417" s="14"/>
      <c r="O1417" s="14"/>
      <c r="P1417" s="14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6"/>
      <c r="AG1417" s="15"/>
      <c r="AH1417" s="15"/>
      <c r="AI1417" s="15"/>
      <c r="AJ1417" s="15"/>
      <c r="AK1417" s="15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4"/>
      <c r="BL1417" s="14"/>
      <c r="BM1417" s="14"/>
      <c r="BN1417" s="14"/>
      <c r="BO1417" s="14"/>
      <c r="BP1417" s="16"/>
      <c r="BR1417" s="14"/>
      <c r="BS1417" s="15"/>
      <c r="BT1417" s="15"/>
    </row>
    <row r="1418" spans="7:72" x14ac:dyDescent="0.25">
      <c r="G1418" s="13"/>
      <c r="H1418" s="13"/>
      <c r="I1418" s="14"/>
      <c r="J1418" s="14"/>
      <c r="K1418" s="15"/>
      <c r="L1418" s="14"/>
      <c r="M1418" s="15"/>
      <c r="N1418" s="14"/>
      <c r="O1418" s="14"/>
      <c r="P1418" s="14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6"/>
      <c r="AG1418" s="15"/>
      <c r="AH1418" s="15"/>
      <c r="AI1418" s="15"/>
      <c r="AJ1418" s="15"/>
      <c r="AK1418" s="15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4"/>
      <c r="BL1418" s="14"/>
      <c r="BM1418" s="14"/>
      <c r="BN1418" s="14"/>
      <c r="BO1418" s="14"/>
      <c r="BP1418" s="16"/>
      <c r="BR1418" s="14"/>
      <c r="BS1418" s="15"/>
      <c r="BT1418" s="15"/>
    </row>
    <row r="1419" spans="7:72" x14ac:dyDescent="0.25">
      <c r="G1419" s="13"/>
      <c r="H1419" s="13"/>
      <c r="I1419" s="14"/>
      <c r="J1419" s="14"/>
      <c r="K1419" s="15"/>
      <c r="L1419" s="14"/>
      <c r="M1419" s="15"/>
      <c r="N1419" s="14"/>
      <c r="O1419" s="14"/>
      <c r="P1419" s="14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6"/>
      <c r="AG1419" s="15"/>
      <c r="AH1419" s="15"/>
      <c r="AI1419" s="15"/>
      <c r="AJ1419" s="15"/>
      <c r="AK1419" s="15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4"/>
      <c r="BL1419" s="14"/>
      <c r="BM1419" s="14"/>
      <c r="BN1419" s="14"/>
      <c r="BO1419" s="14"/>
      <c r="BP1419" s="16"/>
      <c r="BR1419" s="14"/>
      <c r="BS1419" s="15"/>
      <c r="BT1419" s="15"/>
    </row>
    <row r="1420" spans="7:72" x14ac:dyDescent="0.25">
      <c r="G1420" s="13"/>
      <c r="H1420" s="13"/>
      <c r="I1420" s="14"/>
      <c r="J1420" s="14"/>
      <c r="K1420" s="15"/>
      <c r="L1420" s="14"/>
      <c r="M1420" s="15"/>
      <c r="N1420" s="14"/>
      <c r="O1420" s="14"/>
      <c r="P1420" s="14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6"/>
      <c r="AG1420" s="15"/>
      <c r="AH1420" s="15"/>
      <c r="AI1420" s="15"/>
      <c r="AJ1420" s="15"/>
      <c r="AK1420" s="15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4"/>
      <c r="BL1420" s="14"/>
      <c r="BM1420" s="14"/>
      <c r="BN1420" s="14"/>
      <c r="BO1420" s="14"/>
      <c r="BP1420" s="16"/>
      <c r="BR1420" s="14"/>
      <c r="BS1420" s="15"/>
      <c r="BT1420" s="15"/>
    </row>
    <row r="1421" spans="7:72" x14ac:dyDescent="0.25">
      <c r="G1421" s="13"/>
      <c r="H1421" s="13"/>
      <c r="I1421" s="14"/>
      <c r="J1421" s="14"/>
      <c r="K1421" s="15"/>
      <c r="L1421" s="14"/>
      <c r="M1421" s="15"/>
      <c r="N1421" s="14"/>
      <c r="O1421" s="14"/>
      <c r="P1421" s="14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6"/>
      <c r="AG1421" s="15"/>
      <c r="AH1421" s="15"/>
      <c r="AI1421" s="15"/>
      <c r="AJ1421" s="15"/>
      <c r="AK1421" s="15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4"/>
      <c r="BL1421" s="14"/>
      <c r="BM1421" s="14"/>
      <c r="BN1421" s="14"/>
      <c r="BO1421" s="14"/>
      <c r="BP1421" s="16"/>
      <c r="BR1421" s="14"/>
      <c r="BS1421" s="15"/>
      <c r="BT1421" s="15"/>
    </row>
    <row r="1422" spans="7:72" x14ac:dyDescent="0.25">
      <c r="G1422" s="13"/>
      <c r="H1422" s="13"/>
      <c r="I1422" s="14"/>
      <c r="J1422" s="14"/>
      <c r="K1422" s="15"/>
      <c r="L1422" s="14"/>
      <c r="M1422" s="15"/>
      <c r="N1422" s="14"/>
      <c r="O1422" s="14"/>
      <c r="P1422" s="14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6"/>
      <c r="AG1422" s="15"/>
      <c r="AH1422" s="15"/>
      <c r="AI1422" s="15"/>
      <c r="AJ1422" s="15"/>
      <c r="AK1422" s="15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4"/>
      <c r="BL1422" s="14"/>
      <c r="BM1422" s="14"/>
      <c r="BN1422" s="14"/>
      <c r="BO1422" s="14"/>
      <c r="BP1422" s="16"/>
      <c r="BR1422" s="14"/>
      <c r="BS1422" s="15"/>
      <c r="BT1422" s="15"/>
    </row>
    <row r="1423" spans="7:72" x14ac:dyDescent="0.25">
      <c r="G1423" s="13"/>
      <c r="H1423" s="13"/>
      <c r="I1423" s="14"/>
      <c r="J1423" s="14"/>
      <c r="K1423" s="15"/>
      <c r="L1423" s="14"/>
      <c r="M1423" s="15"/>
      <c r="N1423" s="14"/>
      <c r="O1423" s="14"/>
      <c r="P1423" s="14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6"/>
      <c r="AG1423" s="15"/>
      <c r="AH1423" s="15"/>
      <c r="AI1423" s="15"/>
      <c r="AJ1423" s="15"/>
      <c r="AK1423" s="15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4"/>
      <c r="BL1423" s="14"/>
      <c r="BM1423" s="14"/>
      <c r="BN1423" s="14"/>
      <c r="BO1423" s="14"/>
      <c r="BP1423" s="16"/>
      <c r="BR1423" s="14"/>
      <c r="BS1423" s="15"/>
      <c r="BT1423" s="15"/>
    </row>
    <row r="1424" spans="7:72" x14ac:dyDescent="0.25">
      <c r="G1424" s="13"/>
      <c r="H1424" s="13"/>
      <c r="I1424" s="14"/>
      <c r="J1424" s="14"/>
      <c r="K1424" s="15"/>
      <c r="L1424" s="14"/>
      <c r="M1424" s="15"/>
      <c r="N1424" s="14"/>
      <c r="O1424" s="14"/>
      <c r="P1424" s="14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6"/>
      <c r="AG1424" s="15"/>
      <c r="AH1424" s="15"/>
      <c r="AI1424" s="15"/>
      <c r="AJ1424" s="15"/>
      <c r="AK1424" s="15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4"/>
      <c r="BL1424" s="14"/>
      <c r="BM1424" s="14"/>
      <c r="BN1424" s="14"/>
      <c r="BO1424" s="14"/>
      <c r="BP1424" s="16"/>
      <c r="BR1424" s="14"/>
      <c r="BS1424" s="15"/>
      <c r="BT1424" s="15"/>
    </row>
    <row r="1425" spans="7:72" x14ac:dyDescent="0.25">
      <c r="G1425" s="13"/>
      <c r="H1425" s="13"/>
      <c r="I1425" s="14"/>
      <c r="J1425" s="14"/>
      <c r="K1425" s="15"/>
      <c r="L1425" s="14"/>
      <c r="M1425" s="15"/>
      <c r="N1425" s="14"/>
      <c r="O1425" s="14"/>
      <c r="P1425" s="14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6"/>
      <c r="AG1425" s="15"/>
      <c r="AH1425" s="15"/>
      <c r="AI1425" s="15"/>
      <c r="AJ1425" s="15"/>
      <c r="AK1425" s="15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4"/>
      <c r="BL1425" s="14"/>
      <c r="BM1425" s="14"/>
      <c r="BN1425" s="14"/>
      <c r="BO1425" s="14"/>
      <c r="BP1425" s="16"/>
      <c r="BR1425" s="14"/>
      <c r="BS1425" s="15"/>
      <c r="BT1425" s="15"/>
    </row>
    <row r="1426" spans="7:72" x14ac:dyDescent="0.25">
      <c r="G1426" s="13"/>
      <c r="H1426" s="13"/>
      <c r="I1426" s="14"/>
      <c r="J1426" s="14"/>
      <c r="K1426" s="15"/>
      <c r="L1426" s="14"/>
      <c r="M1426" s="15"/>
      <c r="N1426" s="14"/>
      <c r="O1426" s="14"/>
      <c r="P1426" s="14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6"/>
      <c r="AG1426" s="15"/>
      <c r="AH1426" s="15"/>
      <c r="AI1426" s="15"/>
      <c r="AJ1426" s="15"/>
      <c r="AK1426" s="15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4"/>
      <c r="BL1426" s="14"/>
      <c r="BM1426" s="14"/>
      <c r="BN1426" s="14"/>
      <c r="BO1426" s="14"/>
      <c r="BP1426" s="16"/>
      <c r="BR1426" s="14"/>
      <c r="BS1426" s="15"/>
      <c r="BT1426" s="15"/>
    </row>
    <row r="1427" spans="7:72" x14ac:dyDescent="0.25">
      <c r="G1427" s="13"/>
      <c r="H1427" s="13"/>
      <c r="I1427" s="14"/>
      <c r="J1427" s="14"/>
      <c r="K1427" s="15"/>
      <c r="L1427" s="14"/>
      <c r="M1427" s="15"/>
      <c r="N1427" s="14"/>
      <c r="O1427" s="14"/>
      <c r="P1427" s="14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6"/>
      <c r="AG1427" s="15"/>
      <c r="AH1427" s="15"/>
      <c r="AI1427" s="15"/>
      <c r="AJ1427" s="15"/>
      <c r="AK1427" s="15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4"/>
      <c r="BL1427" s="14"/>
      <c r="BM1427" s="14"/>
      <c r="BN1427" s="14"/>
      <c r="BO1427" s="14"/>
      <c r="BP1427" s="16"/>
      <c r="BR1427" s="14"/>
      <c r="BS1427" s="15"/>
      <c r="BT1427" s="15"/>
    </row>
    <row r="1428" spans="7:72" x14ac:dyDescent="0.25">
      <c r="G1428" s="13"/>
      <c r="H1428" s="13"/>
      <c r="I1428" s="14"/>
      <c r="J1428" s="14"/>
      <c r="K1428" s="15"/>
      <c r="L1428" s="14"/>
      <c r="M1428" s="15"/>
      <c r="N1428" s="14"/>
      <c r="O1428" s="14"/>
      <c r="P1428" s="14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6"/>
      <c r="AG1428" s="15"/>
      <c r="AH1428" s="15"/>
      <c r="AI1428" s="15"/>
      <c r="AJ1428" s="15"/>
      <c r="AK1428" s="15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4"/>
      <c r="BL1428" s="14"/>
      <c r="BM1428" s="14"/>
      <c r="BN1428" s="14"/>
      <c r="BO1428" s="14"/>
      <c r="BP1428" s="16"/>
      <c r="BR1428" s="14"/>
      <c r="BS1428" s="15"/>
      <c r="BT1428" s="15"/>
    </row>
    <row r="1429" spans="7:72" x14ac:dyDescent="0.25">
      <c r="G1429" s="13"/>
      <c r="H1429" s="13"/>
      <c r="I1429" s="14"/>
      <c r="J1429" s="14"/>
      <c r="K1429" s="15"/>
      <c r="L1429" s="14"/>
      <c r="M1429" s="15"/>
      <c r="N1429" s="14"/>
      <c r="O1429" s="14"/>
      <c r="P1429" s="14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6"/>
      <c r="AG1429" s="15"/>
      <c r="AH1429" s="15"/>
      <c r="AI1429" s="15"/>
      <c r="AJ1429" s="15"/>
      <c r="AK1429" s="15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4"/>
      <c r="BL1429" s="14"/>
      <c r="BM1429" s="14"/>
      <c r="BN1429" s="14"/>
      <c r="BO1429" s="14"/>
      <c r="BP1429" s="16"/>
      <c r="BR1429" s="14"/>
      <c r="BS1429" s="15"/>
      <c r="BT1429" s="15"/>
    </row>
    <row r="1430" spans="7:72" x14ac:dyDescent="0.25">
      <c r="G1430" s="13"/>
      <c r="H1430" s="13"/>
      <c r="I1430" s="14"/>
      <c r="J1430" s="14"/>
      <c r="K1430" s="15"/>
      <c r="L1430" s="14"/>
      <c r="M1430" s="15"/>
      <c r="N1430" s="14"/>
      <c r="O1430" s="14"/>
      <c r="P1430" s="14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6"/>
      <c r="AG1430" s="15"/>
      <c r="AH1430" s="15"/>
      <c r="AI1430" s="15"/>
      <c r="AJ1430" s="15"/>
      <c r="AK1430" s="15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4"/>
      <c r="BL1430" s="14"/>
      <c r="BM1430" s="14"/>
      <c r="BN1430" s="14"/>
      <c r="BO1430" s="14"/>
      <c r="BP1430" s="16"/>
      <c r="BR1430" s="14"/>
      <c r="BS1430" s="15"/>
      <c r="BT1430" s="15"/>
    </row>
    <row r="1431" spans="7:72" x14ac:dyDescent="0.25">
      <c r="G1431" s="13"/>
      <c r="H1431" s="13"/>
      <c r="I1431" s="14"/>
      <c r="J1431" s="14"/>
      <c r="K1431" s="15"/>
      <c r="L1431" s="14"/>
      <c r="M1431" s="15"/>
      <c r="N1431" s="14"/>
      <c r="O1431" s="14"/>
      <c r="P1431" s="14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6"/>
      <c r="AG1431" s="15"/>
      <c r="AH1431" s="15"/>
      <c r="AI1431" s="15"/>
      <c r="AJ1431" s="15"/>
      <c r="AK1431" s="15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4"/>
      <c r="BL1431" s="14"/>
      <c r="BM1431" s="14"/>
      <c r="BN1431" s="14"/>
      <c r="BO1431" s="14"/>
      <c r="BP1431" s="16"/>
      <c r="BR1431" s="14"/>
      <c r="BS1431" s="15"/>
      <c r="BT1431" s="15"/>
    </row>
    <row r="1432" spans="7:72" x14ac:dyDescent="0.25">
      <c r="G1432" s="13"/>
      <c r="H1432" s="13"/>
      <c r="I1432" s="14"/>
      <c r="J1432" s="14"/>
      <c r="K1432" s="15"/>
      <c r="L1432" s="14"/>
      <c r="M1432" s="15"/>
      <c r="N1432" s="14"/>
      <c r="O1432" s="14"/>
      <c r="P1432" s="14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6"/>
      <c r="AG1432" s="15"/>
      <c r="AH1432" s="15"/>
      <c r="AI1432" s="15"/>
      <c r="AJ1432" s="15"/>
      <c r="AK1432" s="15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4"/>
      <c r="BL1432" s="14"/>
      <c r="BM1432" s="14"/>
      <c r="BN1432" s="14"/>
      <c r="BO1432" s="14"/>
      <c r="BP1432" s="16"/>
      <c r="BR1432" s="14"/>
      <c r="BS1432" s="15"/>
      <c r="BT1432" s="15"/>
    </row>
    <row r="1433" spans="7:72" x14ac:dyDescent="0.25">
      <c r="G1433" s="13"/>
      <c r="H1433" s="13"/>
      <c r="I1433" s="14"/>
      <c r="J1433" s="14"/>
      <c r="K1433" s="15"/>
      <c r="L1433" s="14"/>
      <c r="M1433" s="15"/>
      <c r="N1433" s="14"/>
      <c r="O1433" s="14"/>
      <c r="P1433" s="14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6"/>
      <c r="AG1433" s="15"/>
      <c r="AH1433" s="15"/>
      <c r="AI1433" s="15"/>
      <c r="AJ1433" s="15"/>
      <c r="AK1433" s="15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4"/>
      <c r="BL1433" s="14"/>
      <c r="BM1433" s="14"/>
      <c r="BN1433" s="14"/>
      <c r="BO1433" s="14"/>
      <c r="BP1433" s="16"/>
      <c r="BR1433" s="14"/>
      <c r="BS1433" s="15"/>
      <c r="BT1433" s="15"/>
    </row>
    <row r="1434" spans="7:72" x14ac:dyDescent="0.25">
      <c r="G1434" s="13"/>
      <c r="H1434" s="13"/>
      <c r="I1434" s="14"/>
      <c r="J1434" s="14"/>
      <c r="K1434" s="15"/>
      <c r="L1434" s="14"/>
      <c r="M1434" s="15"/>
      <c r="N1434" s="14"/>
      <c r="O1434" s="14"/>
      <c r="P1434" s="14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6"/>
      <c r="AG1434" s="15"/>
      <c r="AH1434" s="15"/>
      <c r="AI1434" s="15"/>
      <c r="AJ1434" s="15"/>
      <c r="AK1434" s="15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4"/>
      <c r="BL1434" s="14"/>
      <c r="BM1434" s="14"/>
      <c r="BN1434" s="14"/>
      <c r="BO1434" s="14"/>
      <c r="BP1434" s="16"/>
      <c r="BR1434" s="14"/>
      <c r="BS1434" s="15"/>
      <c r="BT1434" s="15"/>
    </row>
    <row r="1435" spans="7:72" x14ac:dyDescent="0.25">
      <c r="G1435" s="13"/>
      <c r="H1435" s="13"/>
      <c r="I1435" s="14"/>
      <c r="J1435" s="14"/>
      <c r="K1435" s="15"/>
      <c r="L1435" s="14"/>
      <c r="M1435" s="15"/>
      <c r="N1435" s="14"/>
      <c r="O1435" s="14"/>
      <c r="P1435" s="14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6"/>
      <c r="AG1435" s="15"/>
      <c r="AH1435" s="15"/>
      <c r="AI1435" s="15"/>
      <c r="AJ1435" s="15"/>
      <c r="AK1435" s="15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4"/>
      <c r="BL1435" s="14"/>
      <c r="BM1435" s="14"/>
      <c r="BN1435" s="14"/>
      <c r="BO1435" s="14"/>
      <c r="BP1435" s="16"/>
      <c r="BR1435" s="14"/>
      <c r="BS1435" s="15"/>
      <c r="BT1435" s="15"/>
    </row>
    <row r="1436" spans="7:72" x14ac:dyDescent="0.25">
      <c r="G1436" s="13"/>
      <c r="H1436" s="13"/>
      <c r="I1436" s="14"/>
      <c r="J1436" s="14"/>
      <c r="K1436" s="15"/>
      <c r="L1436" s="14"/>
      <c r="M1436" s="15"/>
      <c r="N1436" s="14"/>
      <c r="O1436" s="14"/>
      <c r="P1436" s="14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6"/>
      <c r="AG1436" s="15"/>
      <c r="AH1436" s="15"/>
      <c r="AI1436" s="15"/>
      <c r="AJ1436" s="15"/>
      <c r="AK1436" s="15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4"/>
      <c r="BL1436" s="14"/>
      <c r="BM1436" s="14"/>
      <c r="BN1436" s="14"/>
      <c r="BO1436" s="14"/>
      <c r="BP1436" s="16"/>
      <c r="BR1436" s="14"/>
      <c r="BS1436" s="15"/>
      <c r="BT1436" s="15"/>
    </row>
    <row r="1437" spans="7:72" x14ac:dyDescent="0.25">
      <c r="G1437" s="13"/>
      <c r="H1437" s="13"/>
      <c r="I1437" s="14"/>
      <c r="J1437" s="14"/>
      <c r="K1437" s="15"/>
      <c r="L1437" s="14"/>
      <c r="M1437" s="15"/>
      <c r="N1437" s="14"/>
      <c r="O1437" s="14"/>
      <c r="P1437" s="14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6"/>
      <c r="AG1437" s="15"/>
      <c r="AH1437" s="15"/>
      <c r="AI1437" s="15"/>
      <c r="AJ1437" s="15"/>
      <c r="AK1437" s="15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4"/>
      <c r="BL1437" s="14"/>
      <c r="BM1437" s="14"/>
      <c r="BN1437" s="14"/>
      <c r="BO1437" s="14"/>
      <c r="BP1437" s="16"/>
      <c r="BR1437" s="14"/>
      <c r="BS1437" s="15"/>
      <c r="BT1437" s="15"/>
    </row>
    <row r="1438" spans="7:72" x14ac:dyDescent="0.25">
      <c r="G1438" s="13"/>
      <c r="H1438" s="13"/>
      <c r="I1438" s="14"/>
      <c r="J1438" s="14"/>
      <c r="K1438" s="15"/>
      <c r="L1438" s="14"/>
      <c r="M1438" s="15"/>
      <c r="N1438" s="14"/>
      <c r="O1438" s="14"/>
      <c r="P1438" s="14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6"/>
      <c r="AG1438" s="15"/>
      <c r="AH1438" s="15"/>
      <c r="AI1438" s="15"/>
      <c r="AJ1438" s="15"/>
      <c r="AK1438" s="15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4"/>
      <c r="BL1438" s="14"/>
      <c r="BM1438" s="14"/>
      <c r="BN1438" s="14"/>
      <c r="BO1438" s="14"/>
      <c r="BP1438" s="16"/>
      <c r="BR1438" s="14"/>
      <c r="BS1438" s="15"/>
      <c r="BT1438" s="15"/>
    </row>
    <row r="1439" spans="7:72" x14ac:dyDescent="0.25">
      <c r="G1439" s="13"/>
      <c r="H1439" s="13"/>
      <c r="I1439" s="14"/>
      <c r="J1439" s="14"/>
      <c r="K1439" s="15"/>
      <c r="L1439" s="14"/>
      <c r="M1439" s="15"/>
      <c r="N1439" s="14"/>
      <c r="O1439" s="14"/>
      <c r="P1439" s="14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6"/>
      <c r="AG1439" s="15"/>
      <c r="AH1439" s="15"/>
      <c r="AI1439" s="15"/>
      <c r="AJ1439" s="15"/>
      <c r="AK1439" s="15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4"/>
      <c r="BL1439" s="14"/>
      <c r="BM1439" s="14"/>
      <c r="BN1439" s="14"/>
      <c r="BO1439" s="14"/>
      <c r="BP1439" s="16"/>
      <c r="BR1439" s="14"/>
      <c r="BS1439" s="15"/>
      <c r="BT1439" s="15"/>
    </row>
    <row r="1440" spans="7:72" x14ac:dyDescent="0.25">
      <c r="G1440" s="13"/>
      <c r="H1440" s="13"/>
      <c r="I1440" s="14"/>
      <c r="J1440" s="14"/>
      <c r="K1440" s="15"/>
      <c r="L1440" s="14"/>
      <c r="M1440" s="15"/>
      <c r="N1440" s="14"/>
      <c r="O1440" s="14"/>
      <c r="P1440" s="14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6"/>
      <c r="AG1440" s="15"/>
      <c r="AH1440" s="15"/>
      <c r="AI1440" s="15"/>
      <c r="AJ1440" s="15"/>
      <c r="AK1440" s="15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4"/>
      <c r="BL1440" s="14"/>
      <c r="BM1440" s="14"/>
      <c r="BN1440" s="14"/>
      <c r="BO1440" s="14"/>
      <c r="BP1440" s="16"/>
      <c r="BR1440" s="14"/>
      <c r="BS1440" s="15"/>
      <c r="BT1440" s="15"/>
    </row>
    <row r="1441" spans="7:72" x14ac:dyDescent="0.25">
      <c r="G1441" s="13"/>
      <c r="H1441" s="13"/>
      <c r="I1441" s="14"/>
      <c r="J1441" s="14"/>
      <c r="K1441" s="15"/>
      <c r="L1441" s="14"/>
      <c r="M1441" s="15"/>
      <c r="N1441" s="14"/>
      <c r="O1441" s="14"/>
      <c r="P1441" s="14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6"/>
      <c r="AG1441" s="15"/>
      <c r="AH1441" s="15"/>
      <c r="AI1441" s="15"/>
      <c r="AJ1441" s="15"/>
      <c r="AK1441" s="15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4"/>
      <c r="BL1441" s="14"/>
      <c r="BM1441" s="14"/>
      <c r="BN1441" s="14"/>
      <c r="BO1441" s="14"/>
      <c r="BP1441" s="16"/>
      <c r="BR1441" s="14"/>
      <c r="BS1441" s="15"/>
      <c r="BT1441" s="15"/>
    </row>
    <row r="1442" spans="7:72" x14ac:dyDescent="0.25">
      <c r="G1442" s="13"/>
      <c r="H1442" s="13"/>
      <c r="I1442" s="14"/>
      <c r="J1442" s="14"/>
      <c r="K1442" s="15"/>
      <c r="L1442" s="14"/>
      <c r="M1442" s="15"/>
      <c r="N1442" s="14"/>
      <c r="O1442" s="14"/>
      <c r="P1442" s="14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6"/>
      <c r="AG1442" s="15"/>
      <c r="AH1442" s="15"/>
      <c r="AI1442" s="15"/>
      <c r="AJ1442" s="15"/>
      <c r="AK1442" s="15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4"/>
      <c r="BL1442" s="14"/>
      <c r="BM1442" s="14"/>
      <c r="BN1442" s="14"/>
      <c r="BO1442" s="14"/>
      <c r="BP1442" s="16"/>
      <c r="BR1442" s="14"/>
      <c r="BS1442" s="15"/>
      <c r="BT1442" s="15"/>
    </row>
    <row r="1443" spans="7:72" x14ac:dyDescent="0.25">
      <c r="G1443" s="13"/>
      <c r="H1443" s="13"/>
      <c r="I1443" s="14"/>
      <c r="J1443" s="14"/>
      <c r="K1443" s="15"/>
      <c r="L1443" s="14"/>
      <c r="M1443" s="15"/>
      <c r="N1443" s="14"/>
      <c r="O1443" s="14"/>
      <c r="P1443" s="14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6"/>
      <c r="AG1443" s="15"/>
      <c r="AH1443" s="15"/>
      <c r="AI1443" s="15"/>
      <c r="AJ1443" s="15"/>
      <c r="AK1443" s="15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4"/>
      <c r="BL1443" s="14"/>
      <c r="BM1443" s="14"/>
      <c r="BN1443" s="14"/>
      <c r="BO1443" s="14"/>
      <c r="BP1443" s="16"/>
      <c r="BR1443" s="14"/>
      <c r="BS1443" s="15"/>
      <c r="BT1443" s="15"/>
    </row>
    <row r="1444" spans="7:72" x14ac:dyDescent="0.25">
      <c r="G1444" s="13"/>
      <c r="H1444" s="13"/>
      <c r="I1444" s="14"/>
      <c r="J1444" s="14"/>
      <c r="K1444" s="15"/>
      <c r="L1444" s="14"/>
      <c r="M1444" s="15"/>
      <c r="N1444" s="14"/>
      <c r="O1444" s="14"/>
      <c r="P1444" s="14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6"/>
      <c r="AG1444" s="15"/>
      <c r="AH1444" s="15"/>
      <c r="AI1444" s="15"/>
      <c r="AJ1444" s="15"/>
      <c r="AK1444" s="15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4"/>
      <c r="BL1444" s="14"/>
      <c r="BM1444" s="14"/>
      <c r="BN1444" s="14"/>
      <c r="BO1444" s="14"/>
      <c r="BP1444" s="16"/>
      <c r="BR1444" s="14"/>
      <c r="BS1444" s="15"/>
      <c r="BT1444" s="15"/>
    </row>
    <row r="1445" spans="7:72" x14ac:dyDescent="0.25">
      <c r="G1445" s="13"/>
      <c r="H1445" s="13"/>
      <c r="I1445" s="14"/>
      <c r="J1445" s="14"/>
      <c r="K1445" s="15"/>
      <c r="L1445" s="14"/>
      <c r="M1445" s="15"/>
      <c r="N1445" s="14"/>
      <c r="O1445" s="14"/>
      <c r="P1445" s="14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6"/>
      <c r="AG1445" s="15"/>
      <c r="AH1445" s="15"/>
      <c r="AI1445" s="15"/>
      <c r="AJ1445" s="15"/>
      <c r="AK1445" s="15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4"/>
      <c r="BL1445" s="14"/>
      <c r="BM1445" s="14"/>
      <c r="BN1445" s="14"/>
      <c r="BO1445" s="14"/>
      <c r="BP1445" s="16"/>
      <c r="BR1445" s="14"/>
      <c r="BS1445" s="15"/>
      <c r="BT1445" s="15"/>
    </row>
    <row r="1446" spans="7:72" x14ac:dyDescent="0.25">
      <c r="G1446" s="13"/>
      <c r="H1446" s="13"/>
      <c r="I1446" s="14"/>
      <c r="J1446" s="14"/>
      <c r="K1446" s="15"/>
      <c r="L1446" s="14"/>
      <c r="M1446" s="15"/>
      <c r="N1446" s="14"/>
      <c r="O1446" s="14"/>
      <c r="P1446" s="14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6"/>
      <c r="AG1446" s="15"/>
      <c r="AH1446" s="15"/>
      <c r="AI1446" s="15"/>
      <c r="AJ1446" s="15"/>
      <c r="AK1446" s="15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4"/>
      <c r="BL1446" s="14"/>
      <c r="BM1446" s="14"/>
      <c r="BN1446" s="14"/>
      <c r="BO1446" s="14"/>
      <c r="BP1446" s="16"/>
      <c r="BR1446" s="14"/>
      <c r="BS1446" s="15"/>
      <c r="BT1446" s="15"/>
    </row>
    <row r="1447" spans="7:72" x14ac:dyDescent="0.25">
      <c r="G1447" s="13"/>
      <c r="H1447" s="13"/>
      <c r="I1447" s="14"/>
      <c r="J1447" s="14"/>
      <c r="K1447" s="15"/>
      <c r="L1447" s="14"/>
      <c r="M1447" s="15"/>
      <c r="N1447" s="14"/>
      <c r="O1447" s="14"/>
      <c r="P1447" s="14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6"/>
      <c r="AG1447" s="15"/>
      <c r="AH1447" s="15"/>
      <c r="AI1447" s="15"/>
      <c r="AJ1447" s="15"/>
      <c r="AK1447" s="15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4"/>
      <c r="BL1447" s="14"/>
      <c r="BM1447" s="14"/>
      <c r="BN1447" s="14"/>
      <c r="BO1447" s="14"/>
      <c r="BP1447" s="16"/>
      <c r="BR1447" s="14"/>
      <c r="BS1447" s="15"/>
      <c r="BT1447" s="15"/>
    </row>
    <row r="1448" spans="7:72" x14ac:dyDescent="0.25">
      <c r="G1448" s="13"/>
      <c r="H1448" s="13"/>
      <c r="I1448" s="14"/>
      <c r="J1448" s="14"/>
      <c r="K1448" s="15"/>
      <c r="L1448" s="14"/>
      <c r="M1448" s="15"/>
      <c r="N1448" s="14"/>
      <c r="O1448" s="14"/>
      <c r="P1448" s="14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6"/>
      <c r="AG1448" s="15"/>
      <c r="AH1448" s="15"/>
      <c r="AI1448" s="15"/>
      <c r="AJ1448" s="15"/>
      <c r="AK1448" s="15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4"/>
      <c r="BL1448" s="14"/>
      <c r="BM1448" s="14"/>
      <c r="BN1448" s="14"/>
      <c r="BO1448" s="14"/>
      <c r="BP1448" s="16"/>
      <c r="BR1448" s="14"/>
      <c r="BS1448" s="15"/>
      <c r="BT1448" s="15"/>
    </row>
    <row r="1449" spans="7:72" x14ac:dyDescent="0.25">
      <c r="G1449" s="13"/>
      <c r="H1449" s="13"/>
      <c r="I1449" s="14"/>
      <c r="J1449" s="14"/>
      <c r="K1449" s="15"/>
      <c r="L1449" s="14"/>
      <c r="M1449" s="15"/>
      <c r="N1449" s="14"/>
      <c r="O1449" s="14"/>
      <c r="P1449" s="14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6"/>
      <c r="AG1449" s="15"/>
      <c r="AH1449" s="15"/>
      <c r="AI1449" s="15"/>
      <c r="AJ1449" s="15"/>
      <c r="AK1449" s="15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4"/>
      <c r="BL1449" s="14"/>
      <c r="BM1449" s="14"/>
      <c r="BN1449" s="14"/>
      <c r="BO1449" s="14"/>
      <c r="BP1449" s="16"/>
      <c r="BR1449" s="14"/>
      <c r="BS1449" s="15"/>
      <c r="BT1449" s="15"/>
    </row>
    <row r="1450" spans="7:72" x14ac:dyDescent="0.25">
      <c r="G1450" s="13"/>
      <c r="H1450" s="13"/>
      <c r="I1450" s="14"/>
      <c r="J1450" s="14"/>
      <c r="K1450" s="15"/>
      <c r="L1450" s="14"/>
      <c r="M1450" s="15"/>
      <c r="N1450" s="14"/>
      <c r="O1450" s="14"/>
      <c r="P1450" s="14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6"/>
      <c r="AG1450" s="15"/>
      <c r="AH1450" s="15"/>
      <c r="AI1450" s="15"/>
      <c r="AJ1450" s="15"/>
      <c r="AK1450" s="15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4"/>
      <c r="BL1450" s="14"/>
      <c r="BM1450" s="14"/>
      <c r="BN1450" s="14"/>
      <c r="BO1450" s="14"/>
      <c r="BP1450" s="16"/>
      <c r="BR1450" s="14"/>
      <c r="BS1450" s="15"/>
      <c r="BT1450" s="15"/>
    </row>
    <row r="1451" spans="7:72" x14ac:dyDescent="0.25">
      <c r="G1451" s="13"/>
      <c r="H1451" s="13"/>
      <c r="I1451" s="14"/>
      <c r="J1451" s="14"/>
      <c r="K1451" s="15"/>
      <c r="L1451" s="14"/>
      <c r="M1451" s="15"/>
      <c r="N1451" s="14"/>
      <c r="O1451" s="14"/>
      <c r="P1451" s="14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6"/>
      <c r="AG1451" s="15"/>
      <c r="AH1451" s="15"/>
      <c r="AI1451" s="15"/>
      <c r="AJ1451" s="15"/>
      <c r="AK1451" s="15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4"/>
      <c r="BL1451" s="14"/>
      <c r="BM1451" s="14"/>
      <c r="BN1451" s="14"/>
      <c r="BO1451" s="14"/>
      <c r="BP1451" s="16"/>
      <c r="BR1451" s="14"/>
      <c r="BS1451" s="15"/>
      <c r="BT1451" s="15"/>
    </row>
    <row r="1452" spans="7:72" x14ac:dyDescent="0.25">
      <c r="G1452" s="13"/>
      <c r="H1452" s="13"/>
      <c r="I1452" s="14"/>
      <c r="J1452" s="14"/>
      <c r="K1452" s="15"/>
      <c r="L1452" s="14"/>
      <c r="M1452" s="15"/>
      <c r="N1452" s="14"/>
      <c r="O1452" s="14"/>
      <c r="P1452" s="14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6"/>
      <c r="AG1452" s="15"/>
      <c r="AH1452" s="15"/>
      <c r="AI1452" s="15"/>
      <c r="AJ1452" s="15"/>
      <c r="AK1452" s="15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4"/>
      <c r="BL1452" s="14"/>
      <c r="BM1452" s="14"/>
      <c r="BN1452" s="14"/>
      <c r="BO1452" s="14"/>
      <c r="BP1452" s="16"/>
      <c r="BR1452" s="14"/>
      <c r="BS1452" s="15"/>
      <c r="BT1452" s="15"/>
    </row>
    <row r="1453" spans="7:72" x14ac:dyDescent="0.25">
      <c r="G1453" s="13"/>
      <c r="H1453" s="13"/>
      <c r="I1453" s="14"/>
      <c r="J1453" s="14"/>
      <c r="K1453" s="15"/>
      <c r="L1453" s="14"/>
      <c r="M1453" s="15"/>
      <c r="N1453" s="14"/>
      <c r="O1453" s="14"/>
      <c r="P1453" s="14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6"/>
      <c r="AG1453" s="15"/>
      <c r="AH1453" s="15"/>
      <c r="AI1453" s="15"/>
      <c r="AJ1453" s="15"/>
      <c r="AK1453" s="15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4"/>
      <c r="BL1453" s="14"/>
      <c r="BM1453" s="14"/>
      <c r="BN1453" s="14"/>
      <c r="BO1453" s="14"/>
      <c r="BP1453" s="16"/>
      <c r="BR1453" s="14"/>
      <c r="BS1453" s="15"/>
      <c r="BT1453" s="15"/>
    </row>
    <row r="1454" spans="7:72" x14ac:dyDescent="0.25">
      <c r="G1454" s="13"/>
      <c r="H1454" s="13"/>
      <c r="I1454" s="14"/>
      <c r="J1454" s="14"/>
      <c r="K1454" s="15"/>
      <c r="L1454" s="14"/>
      <c r="M1454" s="15"/>
      <c r="N1454" s="14"/>
      <c r="O1454" s="14"/>
      <c r="P1454" s="14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6"/>
      <c r="AG1454" s="15"/>
      <c r="AH1454" s="15"/>
      <c r="AI1454" s="15"/>
      <c r="AJ1454" s="15"/>
      <c r="AK1454" s="15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4"/>
      <c r="BL1454" s="14"/>
      <c r="BM1454" s="14"/>
      <c r="BN1454" s="14"/>
      <c r="BO1454" s="14"/>
      <c r="BP1454" s="16"/>
      <c r="BR1454" s="14"/>
      <c r="BS1454" s="15"/>
      <c r="BT1454" s="15"/>
    </row>
    <row r="1455" spans="7:72" x14ac:dyDescent="0.25">
      <c r="G1455" s="13"/>
      <c r="H1455" s="13"/>
      <c r="I1455" s="14"/>
      <c r="J1455" s="14"/>
      <c r="K1455" s="15"/>
      <c r="L1455" s="14"/>
      <c r="M1455" s="15"/>
      <c r="N1455" s="14"/>
      <c r="O1455" s="14"/>
      <c r="P1455" s="14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6"/>
      <c r="AG1455" s="15"/>
      <c r="AH1455" s="15"/>
      <c r="AI1455" s="15"/>
      <c r="AJ1455" s="15"/>
      <c r="AK1455" s="15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4"/>
      <c r="BL1455" s="14"/>
      <c r="BM1455" s="14"/>
      <c r="BN1455" s="14"/>
      <c r="BO1455" s="14"/>
      <c r="BP1455" s="16"/>
      <c r="BR1455" s="14"/>
      <c r="BS1455" s="15"/>
      <c r="BT1455" s="15"/>
    </row>
    <row r="1456" spans="7:72" x14ac:dyDescent="0.25">
      <c r="G1456" s="13"/>
      <c r="H1456" s="13"/>
      <c r="I1456" s="14"/>
      <c r="J1456" s="14"/>
      <c r="K1456" s="15"/>
      <c r="L1456" s="14"/>
      <c r="M1456" s="15"/>
      <c r="N1456" s="14"/>
      <c r="O1456" s="14"/>
      <c r="P1456" s="14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6"/>
      <c r="AG1456" s="15"/>
      <c r="AH1456" s="15"/>
      <c r="AI1456" s="15"/>
      <c r="AJ1456" s="15"/>
      <c r="AK1456" s="15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4"/>
      <c r="BL1456" s="14"/>
      <c r="BM1456" s="14"/>
      <c r="BN1456" s="14"/>
      <c r="BO1456" s="14"/>
      <c r="BP1456" s="16"/>
      <c r="BR1456" s="14"/>
      <c r="BS1456" s="15"/>
      <c r="BT1456" s="15"/>
    </row>
    <row r="1457" spans="7:72" x14ac:dyDescent="0.25">
      <c r="G1457" s="13"/>
      <c r="H1457" s="13"/>
      <c r="I1457" s="14"/>
      <c r="J1457" s="14"/>
      <c r="K1457" s="15"/>
      <c r="L1457" s="14"/>
      <c r="M1457" s="15"/>
      <c r="N1457" s="14"/>
      <c r="O1457" s="14"/>
      <c r="P1457" s="14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6"/>
      <c r="AG1457" s="15"/>
      <c r="AH1457" s="15"/>
      <c r="AI1457" s="15"/>
      <c r="AJ1457" s="15"/>
      <c r="AK1457" s="15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4"/>
      <c r="BL1457" s="14"/>
      <c r="BM1457" s="14"/>
      <c r="BN1457" s="14"/>
      <c r="BO1457" s="14"/>
      <c r="BP1457" s="16"/>
      <c r="BR1457" s="14"/>
      <c r="BS1457" s="15"/>
      <c r="BT1457" s="15"/>
    </row>
    <row r="1458" spans="7:72" x14ac:dyDescent="0.25">
      <c r="G1458" s="13"/>
      <c r="H1458" s="13"/>
      <c r="I1458" s="14"/>
      <c r="J1458" s="14"/>
      <c r="K1458" s="15"/>
      <c r="L1458" s="14"/>
      <c r="M1458" s="15"/>
      <c r="N1458" s="14"/>
      <c r="O1458" s="14"/>
      <c r="P1458" s="14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6"/>
      <c r="AG1458" s="15"/>
      <c r="AH1458" s="15"/>
      <c r="AI1458" s="15"/>
      <c r="AJ1458" s="15"/>
      <c r="AK1458" s="15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4"/>
      <c r="BL1458" s="14"/>
      <c r="BM1458" s="14"/>
      <c r="BN1458" s="14"/>
      <c r="BO1458" s="14"/>
      <c r="BP1458" s="16"/>
      <c r="BR1458" s="14"/>
      <c r="BS1458" s="15"/>
      <c r="BT1458" s="15"/>
    </row>
    <row r="1459" spans="7:72" x14ac:dyDescent="0.25">
      <c r="G1459" s="13"/>
      <c r="H1459" s="13"/>
      <c r="I1459" s="14"/>
      <c r="J1459" s="14"/>
      <c r="K1459" s="15"/>
      <c r="L1459" s="14"/>
      <c r="M1459" s="15"/>
      <c r="N1459" s="14"/>
      <c r="O1459" s="14"/>
      <c r="P1459" s="14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6"/>
      <c r="AG1459" s="15"/>
      <c r="AH1459" s="15"/>
      <c r="AI1459" s="15"/>
      <c r="AJ1459" s="15"/>
      <c r="AK1459" s="15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4"/>
      <c r="BL1459" s="14"/>
      <c r="BM1459" s="14"/>
      <c r="BN1459" s="14"/>
      <c r="BO1459" s="14"/>
      <c r="BP1459" s="16"/>
      <c r="BR1459" s="14"/>
      <c r="BS1459" s="15"/>
      <c r="BT1459" s="15"/>
    </row>
    <row r="1460" spans="7:72" x14ac:dyDescent="0.25">
      <c r="G1460" s="13"/>
      <c r="H1460" s="13"/>
      <c r="I1460" s="14"/>
      <c r="J1460" s="14"/>
      <c r="K1460" s="15"/>
      <c r="L1460" s="14"/>
      <c r="M1460" s="15"/>
      <c r="N1460" s="14"/>
      <c r="O1460" s="14"/>
      <c r="P1460" s="14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6"/>
      <c r="AG1460" s="15"/>
      <c r="AH1460" s="15"/>
      <c r="AI1460" s="15"/>
      <c r="AJ1460" s="15"/>
      <c r="AK1460" s="15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4"/>
      <c r="BL1460" s="14"/>
      <c r="BM1460" s="14"/>
      <c r="BN1460" s="14"/>
      <c r="BO1460" s="14"/>
      <c r="BP1460" s="16"/>
      <c r="BR1460" s="14"/>
      <c r="BS1460" s="15"/>
      <c r="BT1460" s="15"/>
    </row>
    <row r="1461" spans="7:72" x14ac:dyDescent="0.25">
      <c r="G1461" s="13"/>
      <c r="H1461" s="13"/>
      <c r="I1461" s="14"/>
      <c r="J1461" s="14"/>
      <c r="K1461" s="15"/>
      <c r="L1461" s="14"/>
      <c r="M1461" s="15"/>
      <c r="N1461" s="14"/>
      <c r="O1461" s="14"/>
      <c r="P1461" s="14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6"/>
      <c r="AG1461" s="15"/>
      <c r="AH1461" s="15"/>
      <c r="AI1461" s="15"/>
      <c r="AJ1461" s="15"/>
      <c r="AK1461" s="15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4"/>
      <c r="BL1461" s="14"/>
      <c r="BM1461" s="14"/>
      <c r="BN1461" s="14"/>
      <c r="BO1461" s="14"/>
      <c r="BP1461" s="16"/>
      <c r="BR1461" s="14"/>
      <c r="BS1461" s="15"/>
      <c r="BT1461" s="15"/>
    </row>
    <row r="1462" spans="7:72" x14ac:dyDescent="0.25">
      <c r="G1462" s="13"/>
      <c r="H1462" s="13"/>
      <c r="I1462" s="14"/>
      <c r="J1462" s="14"/>
      <c r="K1462" s="15"/>
      <c r="L1462" s="14"/>
      <c r="M1462" s="15"/>
      <c r="N1462" s="14"/>
      <c r="O1462" s="14"/>
      <c r="P1462" s="14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6"/>
      <c r="AG1462" s="15"/>
      <c r="AH1462" s="15"/>
      <c r="AI1462" s="15"/>
      <c r="AJ1462" s="15"/>
      <c r="AK1462" s="15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4"/>
      <c r="BL1462" s="14"/>
      <c r="BM1462" s="14"/>
      <c r="BN1462" s="14"/>
      <c r="BO1462" s="14"/>
      <c r="BP1462" s="16"/>
      <c r="BR1462" s="14"/>
      <c r="BS1462" s="15"/>
      <c r="BT1462" s="15"/>
    </row>
    <row r="1463" spans="7:72" x14ac:dyDescent="0.25">
      <c r="G1463" s="13"/>
      <c r="H1463" s="13"/>
      <c r="I1463" s="14"/>
      <c r="J1463" s="14"/>
      <c r="K1463" s="15"/>
      <c r="L1463" s="14"/>
      <c r="M1463" s="15"/>
      <c r="N1463" s="14"/>
      <c r="O1463" s="14"/>
      <c r="P1463" s="14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6"/>
      <c r="AG1463" s="15"/>
      <c r="AH1463" s="15"/>
      <c r="AI1463" s="15"/>
      <c r="AJ1463" s="15"/>
      <c r="AK1463" s="15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4"/>
      <c r="BL1463" s="14"/>
      <c r="BM1463" s="14"/>
      <c r="BN1463" s="14"/>
      <c r="BO1463" s="14"/>
      <c r="BP1463" s="16"/>
      <c r="BR1463" s="14"/>
      <c r="BS1463" s="15"/>
      <c r="BT1463" s="15"/>
    </row>
    <row r="1464" spans="7:72" x14ac:dyDescent="0.25">
      <c r="G1464" s="13"/>
      <c r="H1464" s="13"/>
      <c r="I1464" s="14"/>
      <c r="J1464" s="14"/>
      <c r="K1464" s="15"/>
      <c r="L1464" s="14"/>
      <c r="M1464" s="15"/>
      <c r="N1464" s="14"/>
      <c r="O1464" s="14"/>
      <c r="P1464" s="14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6"/>
      <c r="AG1464" s="15"/>
      <c r="AH1464" s="15"/>
      <c r="AI1464" s="15"/>
      <c r="AJ1464" s="15"/>
      <c r="AK1464" s="15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4"/>
      <c r="BL1464" s="14"/>
      <c r="BM1464" s="14"/>
      <c r="BN1464" s="14"/>
      <c r="BO1464" s="14"/>
      <c r="BP1464" s="16"/>
      <c r="BR1464" s="14"/>
      <c r="BS1464" s="15"/>
      <c r="BT1464" s="15"/>
    </row>
    <row r="1465" spans="7:72" x14ac:dyDescent="0.25">
      <c r="G1465" s="13"/>
      <c r="H1465" s="13"/>
      <c r="I1465" s="14"/>
      <c r="J1465" s="14"/>
      <c r="K1465" s="15"/>
      <c r="L1465" s="14"/>
      <c r="M1465" s="15"/>
      <c r="N1465" s="14"/>
      <c r="O1465" s="14"/>
      <c r="P1465" s="14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6"/>
      <c r="AG1465" s="15"/>
      <c r="AH1465" s="15"/>
      <c r="AI1465" s="15"/>
      <c r="AJ1465" s="15"/>
      <c r="AK1465" s="15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4"/>
      <c r="BL1465" s="14"/>
      <c r="BM1465" s="14"/>
      <c r="BN1465" s="14"/>
      <c r="BO1465" s="14"/>
      <c r="BP1465" s="16"/>
      <c r="BR1465" s="14"/>
      <c r="BS1465" s="15"/>
      <c r="BT1465" s="15"/>
    </row>
    <row r="1466" spans="7:72" x14ac:dyDescent="0.25">
      <c r="G1466" s="13"/>
      <c r="H1466" s="13"/>
      <c r="I1466" s="14"/>
      <c r="J1466" s="14"/>
      <c r="K1466" s="15"/>
      <c r="L1466" s="14"/>
      <c r="M1466" s="15"/>
      <c r="N1466" s="14"/>
      <c r="O1466" s="14"/>
      <c r="P1466" s="14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6"/>
      <c r="AG1466" s="15"/>
      <c r="AH1466" s="15"/>
      <c r="AI1466" s="15"/>
      <c r="AJ1466" s="15"/>
      <c r="AK1466" s="15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4"/>
      <c r="BL1466" s="14"/>
      <c r="BM1466" s="14"/>
      <c r="BN1466" s="14"/>
      <c r="BO1466" s="14"/>
      <c r="BP1466" s="16"/>
      <c r="BR1466" s="14"/>
      <c r="BS1466" s="15"/>
      <c r="BT1466" s="15"/>
    </row>
    <row r="1467" spans="7:72" x14ac:dyDescent="0.25">
      <c r="G1467" s="13"/>
      <c r="H1467" s="13"/>
      <c r="I1467" s="14"/>
      <c r="J1467" s="14"/>
      <c r="K1467" s="15"/>
      <c r="L1467" s="14"/>
      <c r="M1467" s="15"/>
      <c r="N1467" s="14"/>
      <c r="O1467" s="14"/>
      <c r="P1467" s="14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6"/>
      <c r="AG1467" s="15"/>
      <c r="AH1467" s="15"/>
      <c r="AI1467" s="15"/>
      <c r="AJ1467" s="15"/>
      <c r="AK1467" s="15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4"/>
      <c r="BL1467" s="14"/>
      <c r="BM1467" s="14"/>
      <c r="BN1467" s="14"/>
      <c r="BO1467" s="14"/>
      <c r="BP1467" s="16"/>
      <c r="BR1467" s="14"/>
      <c r="BS1467" s="15"/>
      <c r="BT1467" s="15"/>
    </row>
    <row r="1468" spans="7:72" x14ac:dyDescent="0.25">
      <c r="G1468" s="13"/>
      <c r="H1468" s="13"/>
      <c r="I1468" s="14"/>
      <c r="J1468" s="14"/>
      <c r="K1468" s="15"/>
      <c r="L1468" s="14"/>
      <c r="M1468" s="15"/>
      <c r="N1468" s="14"/>
      <c r="O1468" s="14"/>
      <c r="P1468" s="14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6"/>
      <c r="AG1468" s="15"/>
      <c r="AH1468" s="15"/>
      <c r="AI1468" s="15"/>
      <c r="AJ1468" s="15"/>
      <c r="AK1468" s="15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4"/>
      <c r="BL1468" s="14"/>
      <c r="BM1468" s="14"/>
      <c r="BN1468" s="14"/>
      <c r="BO1468" s="14"/>
      <c r="BP1468" s="16"/>
      <c r="BR1468" s="14"/>
      <c r="BS1468" s="15"/>
      <c r="BT1468" s="15"/>
    </row>
    <row r="1469" spans="7:72" x14ac:dyDescent="0.25">
      <c r="G1469" s="13"/>
      <c r="H1469" s="13"/>
      <c r="I1469" s="14"/>
      <c r="J1469" s="14"/>
      <c r="K1469" s="15"/>
      <c r="L1469" s="14"/>
      <c r="M1469" s="15"/>
      <c r="N1469" s="14"/>
      <c r="O1469" s="14"/>
      <c r="P1469" s="14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6"/>
      <c r="AG1469" s="15"/>
      <c r="AH1469" s="15"/>
      <c r="AI1469" s="15"/>
      <c r="AJ1469" s="15"/>
      <c r="AK1469" s="15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4"/>
      <c r="BL1469" s="14"/>
      <c r="BM1469" s="14"/>
      <c r="BN1469" s="14"/>
      <c r="BO1469" s="14"/>
      <c r="BP1469" s="16"/>
      <c r="BR1469" s="14"/>
      <c r="BS1469" s="15"/>
      <c r="BT1469" s="15"/>
    </row>
    <row r="1470" spans="7:72" x14ac:dyDescent="0.25">
      <c r="G1470" s="13"/>
      <c r="H1470" s="13"/>
      <c r="I1470" s="14"/>
      <c r="J1470" s="14"/>
      <c r="K1470" s="15"/>
      <c r="L1470" s="14"/>
      <c r="M1470" s="15"/>
      <c r="N1470" s="14"/>
      <c r="O1470" s="14"/>
      <c r="P1470" s="14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6"/>
      <c r="AG1470" s="15"/>
      <c r="AH1470" s="15"/>
      <c r="AI1470" s="15"/>
      <c r="AJ1470" s="15"/>
      <c r="AK1470" s="15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4"/>
      <c r="BL1470" s="14"/>
      <c r="BM1470" s="14"/>
      <c r="BN1470" s="14"/>
      <c r="BO1470" s="14"/>
      <c r="BP1470" s="16"/>
      <c r="BR1470" s="14"/>
      <c r="BS1470" s="15"/>
      <c r="BT1470" s="15"/>
    </row>
    <row r="1471" spans="7:72" x14ac:dyDescent="0.25">
      <c r="G1471" s="13"/>
      <c r="H1471" s="13"/>
      <c r="I1471" s="14"/>
      <c r="J1471" s="14"/>
      <c r="K1471" s="15"/>
      <c r="L1471" s="14"/>
      <c r="M1471" s="15"/>
      <c r="N1471" s="14"/>
      <c r="O1471" s="14"/>
      <c r="P1471" s="14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6"/>
      <c r="AG1471" s="15"/>
      <c r="AH1471" s="15"/>
      <c r="AI1471" s="15"/>
      <c r="AJ1471" s="15"/>
      <c r="AK1471" s="15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4"/>
      <c r="BL1471" s="14"/>
      <c r="BM1471" s="14"/>
      <c r="BN1471" s="14"/>
      <c r="BO1471" s="14"/>
      <c r="BP1471" s="16"/>
      <c r="BR1471" s="14"/>
      <c r="BS1471" s="15"/>
      <c r="BT1471" s="15"/>
    </row>
    <row r="1472" spans="7:72" x14ac:dyDescent="0.25">
      <c r="G1472" s="13"/>
      <c r="H1472" s="13"/>
      <c r="I1472" s="14"/>
      <c r="J1472" s="14"/>
      <c r="K1472" s="15"/>
      <c r="L1472" s="14"/>
      <c r="M1472" s="15"/>
      <c r="N1472" s="14"/>
      <c r="O1472" s="14"/>
      <c r="P1472" s="14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6"/>
      <c r="AG1472" s="15"/>
      <c r="AH1472" s="15"/>
      <c r="AI1472" s="15"/>
      <c r="AJ1472" s="15"/>
      <c r="AK1472" s="15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4"/>
      <c r="BL1472" s="14"/>
      <c r="BM1472" s="14"/>
      <c r="BN1472" s="14"/>
      <c r="BO1472" s="14"/>
      <c r="BP1472" s="16"/>
      <c r="BR1472" s="14"/>
      <c r="BS1472" s="15"/>
      <c r="BT1472" s="15"/>
    </row>
    <row r="1473" spans="7:72" x14ac:dyDescent="0.25">
      <c r="G1473" s="13"/>
      <c r="H1473" s="13"/>
      <c r="I1473" s="14"/>
      <c r="J1473" s="14"/>
      <c r="K1473" s="15"/>
      <c r="L1473" s="14"/>
      <c r="M1473" s="15"/>
      <c r="N1473" s="14"/>
      <c r="O1473" s="14"/>
      <c r="P1473" s="14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6"/>
      <c r="AG1473" s="15"/>
      <c r="AH1473" s="15"/>
      <c r="AI1473" s="15"/>
      <c r="AJ1473" s="15"/>
      <c r="AK1473" s="15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4"/>
      <c r="BL1473" s="14"/>
      <c r="BM1473" s="14"/>
      <c r="BN1473" s="14"/>
      <c r="BO1473" s="14"/>
      <c r="BP1473" s="16"/>
      <c r="BR1473" s="14"/>
      <c r="BS1473" s="15"/>
      <c r="BT1473" s="15"/>
    </row>
    <row r="1474" spans="7:72" x14ac:dyDescent="0.25">
      <c r="G1474" s="13"/>
      <c r="H1474" s="13"/>
      <c r="I1474" s="14"/>
      <c r="J1474" s="14"/>
      <c r="K1474" s="15"/>
      <c r="L1474" s="14"/>
      <c r="M1474" s="15"/>
      <c r="N1474" s="14"/>
      <c r="O1474" s="14"/>
      <c r="P1474" s="14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6"/>
      <c r="AG1474" s="15"/>
      <c r="AH1474" s="15"/>
      <c r="AI1474" s="15"/>
      <c r="AJ1474" s="15"/>
      <c r="AK1474" s="15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4"/>
      <c r="BL1474" s="14"/>
      <c r="BM1474" s="14"/>
      <c r="BN1474" s="14"/>
      <c r="BO1474" s="14"/>
      <c r="BP1474" s="16"/>
      <c r="BR1474" s="14"/>
      <c r="BS1474" s="15"/>
      <c r="BT1474" s="15"/>
    </row>
    <row r="1475" spans="7:72" x14ac:dyDescent="0.25">
      <c r="G1475" s="13"/>
      <c r="H1475" s="13"/>
      <c r="I1475" s="14"/>
      <c r="J1475" s="14"/>
      <c r="K1475" s="15"/>
      <c r="L1475" s="14"/>
      <c r="M1475" s="15"/>
      <c r="N1475" s="14"/>
      <c r="O1475" s="14"/>
      <c r="P1475" s="14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6"/>
      <c r="AG1475" s="15"/>
      <c r="AH1475" s="15"/>
      <c r="AI1475" s="15"/>
      <c r="AJ1475" s="15"/>
      <c r="AK1475" s="15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4"/>
      <c r="BL1475" s="14"/>
      <c r="BM1475" s="14"/>
      <c r="BN1475" s="14"/>
      <c r="BO1475" s="14"/>
      <c r="BP1475" s="16"/>
      <c r="BR1475" s="14"/>
      <c r="BS1475" s="15"/>
      <c r="BT1475" s="15"/>
    </row>
    <row r="1476" spans="7:72" x14ac:dyDescent="0.25">
      <c r="G1476" s="13"/>
      <c r="H1476" s="13"/>
      <c r="I1476" s="14"/>
      <c r="J1476" s="14"/>
      <c r="K1476" s="15"/>
      <c r="L1476" s="14"/>
      <c r="M1476" s="15"/>
      <c r="N1476" s="14"/>
      <c r="O1476" s="14"/>
      <c r="P1476" s="14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6"/>
      <c r="AG1476" s="15"/>
      <c r="AH1476" s="15"/>
      <c r="AI1476" s="15"/>
      <c r="AJ1476" s="15"/>
      <c r="AK1476" s="15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4"/>
      <c r="BL1476" s="14"/>
      <c r="BM1476" s="14"/>
      <c r="BN1476" s="14"/>
      <c r="BO1476" s="14"/>
      <c r="BP1476" s="16"/>
      <c r="BR1476" s="14"/>
      <c r="BS1476" s="15"/>
      <c r="BT1476" s="15"/>
    </row>
    <row r="1477" spans="7:72" x14ac:dyDescent="0.25">
      <c r="G1477" s="13"/>
      <c r="H1477" s="13"/>
      <c r="I1477" s="14"/>
      <c r="J1477" s="14"/>
      <c r="K1477" s="15"/>
      <c r="L1477" s="14"/>
      <c r="M1477" s="15"/>
      <c r="N1477" s="14"/>
      <c r="O1477" s="14"/>
      <c r="P1477" s="14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6"/>
      <c r="AG1477" s="15"/>
      <c r="AH1477" s="15"/>
      <c r="AI1477" s="15"/>
      <c r="AJ1477" s="15"/>
      <c r="AK1477" s="15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4"/>
      <c r="BL1477" s="14"/>
      <c r="BM1477" s="14"/>
      <c r="BN1477" s="14"/>
      <c r="BO1477" s="14"/>
      <c r="BP1477" s="16"/>
      <c r="BR1477" s="14"/>
      <c r="BS1477" s="15"/>
      <c r="BT1477" s="15"/>
    </row>
    <row r="1478" spans="7:72" x14ac:dyDescent="0.25">
      <c r="G1478" s="13"/>
      <c r="H1478" s="13"/>
      <c r="I1478" s="14"/>
      <c r="J1478" s="14"/>
      <c r="K1478" s="15"/>
      <c r="L1478" s="14"/>
      <c r="M1478" s="15"/>
      <c r="N1478" s="14"/>
      <c r="O1478" s="14"/>
      <c r="P1478" s="14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6"/>
      <c r="AG1478" s="15"/>
      <c r="AH1478" s="15"/>
      <c r="AI1478" s="15"/>
      <c r="AJ1478" s="15"/>
      <c r="AK1478" s="15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4"/>
      <c r="BL1478" s="14"/>
      <c r="BM1478" s="14"/>
      <c r="BN1478" s="14"/>
      <c r="BO1478" s="14"/>
      <c r="BP1478" s="16"/>
      <c r="BR1478" s="14"/>
      <c r="BS1478" s="15"/>
      <c r="BT1478" s="15"/>
    </row>
    <row r="1479" spans="7:72" x14ac:dyDescent="0.25">
      <c r="G1479" s="13"/>
      <c r="H1479" s="13"/>
      <c r="I1479" s="14"/>
      <c r="J1479" s="14"/>
      <c r="K1479" s="15"/>
      <c r="L1479" s="14"/>
      <c r="M1479" s="15"/>
      <c r="N1479" s="14"/>
      <c r="O1479" s="14"/>
      <c r="P1479" s="14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6"/>
      <c r="AG1479" s="15"/>
      <c r="AH1479" s="15"/>
      <c r="AI1479" s="15"/>
      <c r="AJ1479" s="15"/>
      <c r="AK1479" s="15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4"/>
      <c r="BL1479" s="14"/>
      <c r="BM1479" s="14"/>
      <c r="BN1479" s="14"/>
      <c r="BO1479" s="14"/>
      <c r="BP1479" s="16"/>
      <c r="BR1479" s="14"/>
      <c r="BS1479" s="15"/>
      <c r="BT1479" s="15"/>
    </row>
    <row r="1480" spans="7:72" x14ac:dyDescent="0.25">
      <c r="G1480" s="13"/>
      <c r="H1480" s="13"/>
      <c r="I1480" s="14"/>
      <c r="J1480" s="14"/>
      <c r="K1480" s="15"/>
      <c r="L1480" s="14"/>
      <c r="M1480" s="15"/>
      <c r="N1480" s="14"/>
      <c r="O1480" s="14"/>
      <c r="P1480" s="14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6"/>
      <c r="AG1480" s="15"/>
      <c r="AH1480" s="15"/>
      <c r="AI1480" s="15"/>
      <c r="AJ1480" s="15"/>
      <c r="AK1480" s="15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4"/>
      <c r="BL1480" s="14"/>
      <c r="BM1480" s="14"/>
      <c r="BN1480" s="14"/>
      <c r="BO1480" s="14"/>
      <c r="BP1480" s="16"/>
      <c r="BR1480" s="14"/>
      <c r="BS1480" s="15"/>
      <c r="BT1480" s="15"/>
    </row>
    <row r="1481" spans="7:72" x14ac:dyDescent="0.25">
      <c r="G1481" s="13"/>
      <c r="H1481" s="13"/>
      <c r="I1481" s="14"/>
      <c r="J1481" s="14"/>
      <c r="K1481" s="15"/>
      <c r="L1481" s="14"/>
      <c r="M1481" s="15"/>
      <c r="N1481" s="14"/>
      <c r="O1481" s="14"/>
      <c r="P1481" s="14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6"/>
      <c r="AG1481" s="15"/>
      <c r="AH1481" s="15"/>
      <c r="AI1481" s="15"/>
      <c r="AJ1481" s="15"/>
      <c r="AK1481" s="15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4"/>
      <c r="BL1481" s="14"/>
      <c r="BM1481" s="14"/>
      <c r="BN1481" s="14"/>
      <c r="BO1481" s="14"/>
      <c r="BP1481" s="16"/>
      <c r="BR1481" s="14"/>
      <c r="BS1481" s="15"/>
      <c r="BT1481" s="15"/>
    </row>
    <row r="1482" spans="7:72" x14ac:dyDescent="0.25">
      <c r="G1482" s="13"/>
      <c r="H1482" s="13"/>
      <c r="I1482" s="14"/>
      <c r="J1482" s="14"/>
      <c r="K1482" s="15"/>
      <c r="L1482" s="14"/>
      <c r="M1482" s="15"/>
      <c r="N1482" s="14"/>
      <c r="O1482" s="14"/>
      <c r="P1482" s="14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6"/>
      <c r="AG1482" s="15"/>
      <c r="AH1482" s="15"/>
      <c r="AI1482" s="15"/>
      <c r="AJ1482" s="15"/>
      <c r="AK1482" s="15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4"/>
      <c r="BL1482" s="14"/>
      <c r="BM1482" s="14"/>
      <c r="BN1482" s="14"/>
      <c r="BO1482" s="14"/>
      <c r="BP1482" s="16"/>
      <c r="BR1482" s="14"/>
      <c r="BS1482" s="15"/>
      <c r="BT1482" s="15"/>
    </row>
    <row r="1483" spans="7:72" x14ac:dyDescent="0.25">
      <c r="G1483" s="13"/>
      <c r="H1483" s="13"/>
      <c r="I1483" s="14"/>
      <c r="J1483" s="14"/>
      <c r="K1483" s="15"/>
      <c r="L1483" s="14"/>
      <c r="M1483" s="15"/>
      <c r="N1483" s="14"/>
      <c r="O1483" s="14"/>
      <c r="P1483" s="14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6"/>
      <c r="AG1483" s="15"/>
      <c r="AH1483" s="15"/>
      <c r="AI1483" s="15"/>
      <c r="AJ1483" s="15"/>
      <c r="AK1483" s="15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4"/>
      <c r="BL1483" s="14"/>
      <c r="BM1483" s="14"/>
      <c r="BN1483" s="14"/>
      <c r="BO1483" s="14"/>
      <c r="BP1483" s="16"/>
      <c r="BR1483" s="14"/>
      <c r="BS1483" s="15"/>
      <c r="BT1483" s="15"/>
    </row>
    <row r="1484" spans="7:72" x14ac:dyDescent="0.25">
      <c r="G1484" s="13"/>
      <c r="H1484" s="13"/>
      <c r="I1484" s="14"/>
      <c r="J1484" s="14"/>
      <c r="K1484" s="15"/>
      <c r="L1484" s="14"/>
      <c r="M1484" s="15"/>
      <c r="N1484" s="14"/>
      <c r="O1484" s="14"/>
      <c r="P1484" s="14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6"/>
      <c r="AG1484" s="15"/>
      <c r="AH1484" s="15"/>
      <c r="AI1484" s="15"/>
      <c r="AJ1484" s="15"/>
      <c r="AK1484" s="15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4"/>
      <c r="BL1484" s="14"/>
      <c r="BM1484" s="14"/>
      <c r="BN1484" s="14"/>
      <c r="BO1484" s="14"/>
      <c r="BP1484" s="16"/>
      <c r="BR1484" s="14"/>
      <c r="BS1484" s="15"/>
      <c r="BT1484" s="15"/>
    </row>
    <row r="1485" spans="7:72" x14ac:dyDescent="0.25">
      <c r="G1485" s="13"/>
      <c r="H1485" s="13"/>
      <c r="I1485" s="14"/>
      <c r="J1485" s="14"/>
      <c r="K1485" s="15"/>
      <c r="L1485" s="14"/>
      <c r="M1485" s="15"/>
      <c r="N1485" s="14"/>
      <c r="O1485" s="14"/>
      <c r="P1485" s="14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6"/>
      <c r="AG1485" s="15"/>
      <c r="AH1485" s="15"/>
      <c r="AI1485" s="15"/>
      <c r="AJ1485" s="15"/>
      <c r="AK1485" s="15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4"/>
      <c r="BL1485" s="14"/>
      <c r="BM1485" s="14"/>
      <c r="BN1485" s="14"/>
      <c r="BO1485" s="14"/>
      <c r="BP1485" s="16"/>
      <c r="BR1485" s="14"/>
      <c r="BS1485" s="15"/>
      <c r="BT1485" s="15"/>
    </row>
    <row r="1486" spans="7:72" x14ac:dyDescent="0.25">
      <c r="G1486" s="13"/>
      <c r="H1486" s="13"/>
      <c r="I1486" s="14"/>
      <c r="J1486" s="14"/>
      <c r="K1486" s="15"/>
      <c r="L1486" s="14"/>
      <c r="M1486" s="15"/>
      <c r="N1486" s="14"/>
      <c r="O1486" s="14"/>
      <c r="P1486" s="14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6"/>
      <c r="AG1486" s="15"/>
      <c r="AH1486" s="15"/>
      <c r="AI1486" s="15"/>
      <c r="AJ1486" s="15"/>
      <c r="AK1486" s="15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4"/>
      <c r="BL1486" s="14"/>
      <c r="BM1486" s="14"/>
      <c r="BN1486" s="14"/>
      <c r="BO1486" s="14"/>
      <c r="BP1486" s="16"/>
      <c r="BR1486" s="14"/>
      <c r="BS1486" s="15"/>
      <c r="BT1486" s="15"/>
    </row>
    <row r="1487" spans="7:72" x14ac:dyDescent="0.25">
      <c r="G1487" s="13"/>
      <c r="H1487" s="13"/>
      <c r="I1487" s="14"/>
      <c r="J1487" s="14"/>
      <c r="K1487" s="15"/>
      <c r="L1487" s="14"/>
      <c r="M1487" s="15"/>
      <c r="N1487" s="14"/>
      <c r="O1487" s="14"/>
      <c r="P1487" s="14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6"/>
      <c r="AG1487" s="15"/>
      <c r="AH1487" s="15"/>
      <c r="AI1487" s="15"/>
      <c r="AJ1487" s="15"/>
      <c r="AK1487" s="15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4"/>
      <c r="BL1487" s="14"/>
      <c r="BM1487" s="14"/>
      <c r="BN1487" s="14"/>
      <c r="BO1487" s="14"/>
      <c r="BP1487" s="16"/>
      <c r="BR1487" s="14"/>
      <c r="BS1487" s="15"/>
      <c r="BT1487" s="15"/>
    </row>
    <row r="1488" spans="7:72" x14ac:dyDescent="0.25">
      <c r="G1488" s="13"/>
      <c r="H1488" s="13"/>
      <c r="I1488" s="14"/>
      <c r="J1488" s="14"/>
      <c r="K1488" s="15"/>
      <c r="L1488" s="14"/>
      <c r="M1488" s="15"/>
      <c r="N1488" s="14"/>
      <c r="O1488" s="14"/>
      <c r="P1488" s="14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6"/>
      <c r="AG1488" s="15"/>
      <c r="AH1488" s="15"/>
      <c r="AI1488" s="15"/>
      <c r="AJ1488" s="15"/>
      <c r="AK1488" s="15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4"/>
      <c r="BL1488" s="14"/>
      <c r="BM1488" s="14"/>
      <c r="BN1488" s="14"/>
      <c r="BO1488" s="14"/>
      <c r="BP1488" s="16"/>
      <c r="BR1488" s="14"/>
      <c r="BS1488" s="15"/>
      <c r="BT1488" s="15"/>
    </row>
    <row r="1489" spans="7:72" x14ac:dyDescent="0.25">
      <c r="G1489" s="13"/>
      <c r="H1489" s="13"/>
      <c r="I1489" s="14"/>
      <c r="J1489" s="14"/>
      <c r="K1489" s="15"/>
      <c r="L1489" s="14"/>
      <c r="M1489" s="15"/>
      <c r="N1489" s="14"/>
      <c r="O1489" s="14"/>
      <c r="P1489" s="14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6"/>
      <c r="AG1489" s="15"/>
      <c r="AH1489" s="15"/>
      <c r="AI1489" s="15"/>
      <c r="AJ1489" s="15"/>
      <c r="AK1489" s="15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4"/>
      <c r="BL1489" s="14"/>
      <c r="BM1489" s="14"/>
      <c r="BN1489" s="14"/>
      <c r="BO1489" s="14"/>
      <c r="BP1489" s="16"/>
      <c r="BR1489" s="14"/>
      <c r="BS1489" s="15"/>
      <c r="BT1489" s="15"/>
    </row>
    <row r="1490" spans="7:72" x14ac:dyDescent="0.25">
      <c r="G1490" s="13"/>
      <c r="H1490" s="13"/>
      <c r="I1490" s="14"/>
      <c r="J1490" s="14"/>
      <c r="K1490" s="15"/>
      <c r="L1490" s="14"/>
      <c r="M1490" s="15"/>
      <c r="N1490" s="14"/>
      <c r="O1490" s="14"/>
      <c r="P1490" s="14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6"/>
      <c r="AG1490" s="15"/>
      <c r="AH1490" s="15"/>
      <c r="AI1490" s="15"/>
      <c r="AJ1490" s="15"/>
      <c r="AK1490" s="15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4"/>
      <c r="BL1490" s="14"/>
      <c r="BM1490" s="14"/>
      <c r="BN1490" s="14"/>
      <c r="BO1490" s="14"/>
      <c r="BP1490" s="16"/>
      <c r="BR1490" s="14"/>
      <c r="BS1490" s="15"/>
      <c r="BT1490" s="15"/>
    </row>
    <row r="1491" spans="7:72" x14ac:dyDescent="0.25">
      <c r="G1491" s="13"/>
      <c r="H1491" s="13"/>
      <c r="I1491" s="14"/>
      <c r="J1491" s="14"/>
      <c r="K1491" s="15"/>
      <c r="L1491" s="14"/>
      <c r="M1491" s="15"/>
      <c r="N1491" s="14"/>
      <c r="O1491" s="14"/>
      <c r="P1491" s="14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6"/>
      <c r="AG1491" s="15"/>
      <c r="AH1491" s="15"/>
      <c r="AI1491" s="15"/>
      <c r="AJ1491" s="15"/>
      <c r="AK1491" s="15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4"/>
      <c r="BL1491" s="14"/>
      <c r="BM1491" s="14"/>
      <c r="BN1491" s="14"/>
      <c r="BO1491" s="14"/>
      <c r="BP1491" s="16"/>
      <c r="BR1491" s="14"/>
      <c r="BS1491" s="15"/>
      <c r="BT1491" s="15"/>
    </row>
    <row r="1492" spans="7:72" x14ac:dyDescent="0.25">
      <c r="G1492" s="13"/>
      <c r="H1492" s="13"/>
      <c r="I1492" s="14"/>
      <c r="J1492" s="14"/>
      <c r="K1492" s="15"/>
      <c r="L1492" s="14"/>
      <c r="M1492" s="15"/>
      <c r="N1492" s="14"/>
      <c r="O1492" s="14"/>
      <c r="P1492" s="14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6"/>
      <c r="AG1492" s="15"/>
      <c r="AH1492" s="15"/>
      <c r="AI1492" s="15"/>
      <c r="AJ1492" s="15"/>
      <c r="AK1492" s="15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4"/>
      <c r="BL1492" s="14"/>
      <c r="BM1492" s="14"/>
      <c r="BN1492" s="14"/>
      <c r="BO1492" s="14"/>
      <c r="BP1492" s="16"/>
      <c r="BR1492" s="14"/>
      <c r="BS1492" s="15"/>
      <c r="BT1492" s="15"/>
    </row>
    <row r="1493" spans="7:72" x14ac:dyDescent="0.25">
      <c r="G1493" s="13"/>
      <c r="H1493" s="13"/>
      <c r="I1493" s="14"/>
      <c r="J1493" s="14"/>
      <c r="K1493" s="15"/>
      <c r="L1493" s="14"/>
      <c r="M1493" s="15"/>
      <c r="N1493" s="14"/>
      <c r="O1493" s="14"/>
      <c r="P1493" s="14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6"/>
      <c r="AG1493" s="15"/>
      <c r="AH1493" s="15"/>
      <c r="AI1493" s="15"/>
      <c r="AJ1493" s="15"/>
      <c r="AK1493" s="15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4"/>
      <c r="BL1493" s="14"/>
      <c r="BM1493" s="14"/>
      <c r="BN1493" s="14"/>
      <c r="BO1493" s="14"/>
      <c r="BP1493" s="16"/>
      <c r="BR1493" s="14"/>
      <c r="BS1493" s="15"/>
      <c r="BT1493" s="15"/>
    </row>
    <row r="1494" spans="7:72" x14ac:dyDescent="0.25">
      <c r="G1494" s="13"/>
      <c r="H1494" s="13"/>
      <c r="I1494" s="14"/>
      <c r="J1494" s="14"/>
      <c r="K1494" s="15"/>
      <c r="L1494" s="14"/>
      <c r="M1494" s="15"/>
      <c r="N1494" s="14"/>
      <c r="O1494" s="14"/>
      <c r="P1494" s="14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6"/>
      <c r="AG1494" s="15"/>
      <c r="AH1494" s="15"/>
      <c r="AI1494" s="15"/>
      <c r="AJ1494" s="15"/>
      <c r="AK1494" s="15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4"/>
      <c r="BL1494" s="14"/>
      <c r="BM1494" s="14"/>
      <c r="BN1494" s="14"/>
      <c r="BO1494" s="14"/>
      <c r="BP1494" s="16"/>
      <c r="BR1494" s="14"/>
      <c r="BS1494" s="15"/>
      <c r="BT1494" s="15"/>
    </row>
    <row r="1495" spans="7:72" x14ac:dyDescent="0.25">
      <c r="G1495" s="13"/>
      <c r="H1495" s="13"/>
      <c r="I1495" s="14"/>
      <c r="J1495" s="14"/>
      <c r="K1495" s="15"/>
      <c r="L1495" s="14"/>
      <c r="M1495" s="15"/>
      <c r="N1495" s="14"/>
      <c r="O1495" s="14"/>
      <c r="P1495" s="14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6"/>
      <c r="AG1495" s="15"/>
      <c r="AH1495" s="15"/>
      <c r="AI1495" s="15"/>
      <c r="AJ1495" s="15"/>
      <c r="AK1495" s="15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4"/>
      <c r="BL1495" s="14"/>
      <c r="BM1495" s="14"/>
      <c r="BN1495" s="14"/>
      <c r="BO1495" s="14"/>
      <c r="BP1495" s="16"/>
      <c r="BR1495" s="14"/>
      <c r="BS1495" s="15"/>
      <c r="BT1495" s="15"/>
    </row>
    <row r="1496" spans="7:72" x14ac:dyDescent="0.25">
      <c r="G1496" s="13"/>
      <c r="H1496" s="13"/>
      <c r="I1496" s="14"/>
      <c r="J1496" s="14"/>
      <c r="K1496" s="15"/>
      <c r="L1496" s="14"/>
      <c r="M1496" s="15"/>
      <c r="N1496" s="14"/>
      <c r="O1496" s="14"/>
      <c r="P1496" s="14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6"/>
      <c r="AG1496" s="15"/>
      <c r="AH1496" s="15"/>
      <c r="AI1496" s="15"/>
      <c r="AJ1496" s="15"/>
      <c r="AK1496" s="15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4"/>
      <c r="BL1496" s="14"/>
      <c r="BM1496" s="14"/>
      <c r="BN1496" s="14"/>
      <c r="BO1496" s="14"/>
      <c r="BP1496" s="16"/>
      <c r="BR1496" s="14"/>
      <c r="BS1496" s="15"/>
      <c r="BT1496" s="15"/>
    </row>
    <row r="1497" spans="7:72" x14ac:dyDescent="0.25">
      <c r="G1497" s="13"/>
      <c r="H1497" s="13"/>
      <c r="I1497" s="14"/>
      <c r="J1497" s="14"/>
      <c r="K1497" s="15"/>
      <c r="L1497" s="14"/>
      <c r="M1497" s="15"/>
      <c r="N1497" s="14"/>
      <c r="O1497" s="14"/>
      <c r="P1497" s="14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6"/>
      <c r="AG1497" s="15"/>
      <c r="AH1497" s="15"/>
      <c r="AI1497" s="15"/>
      <c r="AJ1497" s="15"/>
      <c r="AK1497" s="15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4"/>
      <c r="BL1497" s="14"/>
      <c r="BM1497" s="14"/>
      <c r="BN1497" s="14"/>
      <c r="BO1497" s="14"/>
      <c r="BP1497" s="16"/>
      <c r="BR1497" s="14"/>
      <c r="BS1497" s="15"/>
      <c r="BT1497" s="15"/>
    </row>
    <row r="1498" spans="7:72" x14ac:dyDescent="0.25">
      <c r="G1498" s="13"/>
      <c r="H1498" s="13"/>
      <c r="I1498" s="14"/>
      <c r="J1498" s="14"/>
      <c r="K1498" s="15"/>
      <c r="L1498" s="14"/>
      <c r="M1498" s="15"/>
      <c r="N1498" s="14"/>
      <c r="O1498" s="14"/>
      <c r="P1498" s="14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6"/>
      <c r="AG1498" s="15"/>
      <c r="AH1498" s="15"/>
      <c r="AI1498" s="15"/>
      <c r="AJ1498" s="15"/>
      <c r="AK1498" s="15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4"/>
      <c r="BL1498" s="14"/>
      <c r="BM1498" s="14"/>
      <c r="BN1498" s="14"/>
      <c r="BO1498" s="14"/>
      <c r="BP1498" s="16"/>
      <c r="BR1498" s="14"/>
      <c r="BS1498" s="15"/>
      <c r="BT1498" s="15"/>
    </row>
    <row r="1499" spans="7:72" x14ac:dyDescent="0.25">
      <c r="G1499" s="13"/>
      <c r="H1499" s="13"/>
      <c r="I1499" s="14"/>
      <c r="J1499" s="14"/>
      <c r="K1499" s="15"/>
      <c r="L1499" s="14"/>
      <c r="M1499" s="15"/>
      <c r="N1499" s="14"/>
      <c r="O1499" s="14"/>
      <c r="P1499" s="14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6"/>
      <c r="AG1499" s="15"/>
      <c r="AH1499" s="15"/>
      <c r="AI1499" s="15"/>
      <c r="AJ1499" s="15"/>
      <c r="AK1499" s="15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4"/>
      <c r="BL1499" s="14"/>
      <c r="BM1499" s="14"/>
      <c r="BN1499" s="14"/>
      <c r="BO1499" s="14"/>
      <c r="BP1499" s="16"/>
      <c r="BR1499" s="14"/>
      <c r="BS1499" s="15"/>
      <c r="BT1499" s="15"/>
    </row>
    <row r="1500" spans="7:72" x14ac:dyDescent="0.25">
      <c r="G1500" s="13"/>
      <c r="H1500" s="13"/>
      <c r="I1500" s="14"/>
      <c r="J1500" s="14"/>
      <c r="K1500" s="15"/>
      <c r="L1500" s="14"/>
      <c r="M1500" s="15"/>
      <c r="N1500" s="14"/>
      <c r="O1500" s="14"/>
      <c r="P1500" s="14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6"/>
      <c r="AG1500" s="15"/>
      <c r="AH1500" s="15"/>
      <c r="AI1500" s="15"/>
      <c r="AJ1500" s="15"/>
      <c r="AK1500" s="15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4"/>
      <c r="BL1500" s="14"/>
      <c r="BM1500" s="14"/>
      <c r="BN1500" s="14"/>
      <c r="BO1500" s="14"/>
      <c r="BP1500" s="16"/>
      <c r="BR1500" s="14"/>
      <c r="BS1500" s="15"/>
      <c r="BT1500" s="15"/>
    </row>
    <row r="1501" spans="7:72" x14ac:dyDescent="0.25">
      <c r="G1501" s="13"/>
      <c r="H1501" s="13"/>
      <c r="I1501" s="14"/>
      <c r="J1501" s="14"/>
      <c r="K1501" s="15"/>
      <c r="L1501" s="14"/>
      <c r="M1501" s="15"/>
      <c r="N1501" s="14"/>
      <c r="O1501" s="14"/>
      <c r="P1501" s="14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6"/>
      <c r="AG1501" s="15"/>
      <c r="AH1501" s="15"/>
      <c r="AI1501" s="15"/>
      <c r="AJ1501" s="15"/>
      <c r="AK1501" s="15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4"/>
      <c r="BL1501" s="14"/>
      <c r="BM1501" s="14"/>
      <c r="BN1501" s="14"/>
      <c r="BO1501" s="14"/>
      <c r="BP1501" s="16"/>
      <c r="BR1501" s="14"/>
      <c r="BS1501" s="15"/>
      <c r="BT1501" s="15"/>
    </row>
    <row r="1502" spans="7:72" x14ac:dyDescent="0.25">
      <c r="G1502" s="13"/>
      <c r="H1502" s="13"/>
      <c r="I1502" s="14"/>
      <c r="J1502" s="14"/>
      <c r="K1502" s="15"/>
      <c r="L1502" s="14"/>
      <c r="M1502" s="15"/>
      <c r="N1502" s="14"/>
      <c r="O1502" s="14"/>
      <c r="P1502" s="14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6"/>
      <c r="AG1502" s="15"/>
      <c r="AH1502" s="15"/>
      <c r="AI1502" s="15"/>
      <c r="AJ1502" s="15"/>
      <c r="AK1502" s="15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4"/>
      <c r="BL1502" s="14"/>
      <c r="BM1502" s="14"/>
      <c r="BN1502" s="14"/>
      <c r="BO1502" s="14"/>
      <c r="BP1502" s="16"/>
      <c r="BR1502" s="14"/>
      <c r="BS1502" s="15"/>
      <c r="BT1502" s="15"/>
    </row>
    <row r="1503" spans="7:72" x14ac:dyDescent="0.25">
      <c r="G1503" s="13"/>
      <c r="H1503" s="13"/>
      <c r="I1503" s="14"/>
      <c r="J1503" s="14"/>
      <c r="K1503" s="15"/>
      <c r="L1503" s="14"/>
      <c r="M1503" s="15"/>
      <c r="N1503" s="14"/>
      <c r="O1503" s="14"/>
      <c r="P1503" s="14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6"/>
      <c r="AG1503" s="15"/>
      <c r="AH1503" s="15"/>
      <c r="AI1503" s="15"/>
      <c r="AJ1503" s="15"/>
      <c r="AK1503" s="15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4"/>
      <c r="BL1503" s="14"/>
      <c r="BM1503" s="14"/>
      <c r="BN1503" s="14"/>
      <c r="BO1503" s="14"/>
      <c r="BP1503" s="16"/>
      <c r="BR1503" s="14"/>
      <c r="BS1503" s="15"/>
      <c r="BT1503" s="15"/>
    </row>
    <row r="1504" spans="7:72" x14ac:dyDescent="0.25">
      <c r="G1504" s="13"/>
      <c r="H1504" s="13"/>
      <c r="I1504" s="14"/>
      <c r="J1504" s="14"/>
      <c r="K1504" s="15"/>
      <c r="L1504" s="14"/>
      <c r="M1504" s="15"/>
      <c r="N1504" s="14"/>
      <c r="O1504" s="14"/>
      <c r="P1504" s="14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6"/>
      <c r="AG1504" s="15"/>
      <c r="AH1504" s="15"/>
      <c r="AI1504" s="15"/>
      <c r="AJ1504" s="15"/>
      <c r="AK1504" s="15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4"/>
      <c r="BL1504" s="14"/>
      <c r="BM1504" s="14"/>
      <c r="BN1504" s="14"/>
      <c r="BO1504" s="14"/>
      <c r="BP1504" s="16"/>
      <c r="BR1504" s="14"/>
      <c r="BS1504" s="15"/>
      <c r="BT1504" s="15"/>
    </row>
    <row r="1505" spans="7:72" x14ac:dyDescent="0.25">
      <c r="G1505" s="13"/>
      <c r="H1505" s="13"/>
      <c r="I1505" s="14"/>
      <c r="J1505" s="14"/>
      <c r="K1505" s="15"/>
      <c r="L1505" s="14"/>
      <c r="M1505" s="15"/>
      <c r="N1505" s="14"/>
      <c r="O1505" s="14"/>
      <c r="P1505" s="14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6"/>
      <c r="AG1505" s="15"/>
      <c r="AH1505" s="15"/>
      <c r="AI1505" s="15"/>
      <c r="AJ1505" s="15"/>
      <c r="AK1505" s="15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4"/>
      <c r="BL1505" s="14"/>
      <c r="BM1505" s="14"/>
      <c r="BN1505" s="14"/>
      <c r="BO1505" s="14"/>
      <c r="BP1505" s="16"/>
      <c r="BR1505" s="14"/>
      <c r="BS1505" s="15"/>
      <c r="BT1505" s="15"/>
    </row>
    <row r="1506" spans="7:72" x14ac:dyDescent="0.25">
      <c r="G1506" s="13"/>
      <c r="H1506" s="13"/>
      <c r="I1506" s="14"/>
      <c r="J1506" s="14"/>
      <c r="K1506" s="15"/>
      <c r="L1506" s="14"/>
      <c r="M1506" s="15"/>
      <c r="N1506" s="14"/>
      <c r="O1506" s="14"/>
      <c r="P1506" s="14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6"/>
      <c r="AG1506" s="15"/>
      <c r="AH1506" s="15"/>
      <c r="AI1506" s="15"/>
      <c r="AJ1506" s="15"/>
      <c r="AK1506" s="15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4"/>
      <c r="BL1506" s="14"/>
      <c r="BM1506" s="14"/>
      <c r="BN1506" s="14"/>
      <c r="BO1506" s="14"/>
      <c r="BP1506" s="16"/>
      <c r="BR1506" s="14"/>
      <c r="BS1506" s="15"/>
      <c r="BT1506" s="15"/>
    </row>
    <row r="1507" spans="7:72" x14ac:dyDescent="0.25">
      <c r="G1507" s="13"/>
      <c r="H1507" s="13"/>
      <c r="I1507" s="14"/>
      <c r="J1507" s="14"/>
      <c r="K1507" s="15"/>
      <c r="L1507" s="14"/>
      <c r="M1507" s="15"/>
      <c r="N1507" s="14"/>
      <c r="O1507" s="14"/>
      <c r="P1507" s="14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6"/>
      <c r="AG1507" s="15"/>
      <c r="AH1507" s="15"/>
      <c r="AI1507" s="15"/>
      <c r="AJ1507" s="15"/>
      <c r="AK1507" s="15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4"/>
      <c r="BL1507" s="14"/>
      <c r="BM1507" s="14"/>
      <c r="BN1507" s="14"/>
      <c r="BO1507" s="14"/>
      <c r="BP1507" s="16"/>
      <c r="BR1507" s="14"/>
      <c r="BS1507" s="15"/>
      <c r="BT1507" s="15"/>
    </row>
    <row r="1508" spans="7:72" x14ac:dyDescent="0.25">
      <c r="G1508" s="13"/>
      <c r="H1508" s="13"/>
      <c r="I1508" s="14"/>
      <c r="J1508" s="14"/>
      <c r="K1508" s="15"/>
      <c r="L1508" s="14"/>
      <c r="M1508" s="15"/>
      <c r="N1508" s="14"/>
      <c r="O1508" s="14"/>
      <c r="P1508" s="14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6"/>
      <c r="AG1508" s="15"/>
      <c r="AH1508" s="15"/>
      <c r="AI1508" s="15"/>
      <c r="AJ1508" s="15"/>
      <c r="AK1508" s="15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4"/>
      <c r="BL1508" s="14"/>
      <c r="BM1508" s="14"/>
      <c r="BN1508" s="14"/>
      <c r="BO1508" s="14"/>
      <c r="BP1508" s="16"/>
      <c r="BR1508" s="14"/>
      <c r="BS1508" s="15"/>
      <c r="BT1508" s="15"/>
    </row>
    <row r="1509" spans="7:72" x14ac:dyDescent="0.25">
      <c r="G1509" s="13"/>
      <c r="H1509" s="13"/>
      <c r="I1509" s="14"/>
      <c r="J1509" s="14"/>
      <c r="K1509" s="15"/>
      <c r="L1509" s="14"/>
      <c r="M1509" s="15"/>
      <c r="N1509" s="14"/>
      <c r="O1509" s="14"/>
      <c r="P1509" s="14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6"/>
      <c r="AG1509" s="15"/>
      <c r="AH1509" s="15"/>
      <c r="AI1509" s="15"/>
      <c r="AJ1509" s="15"/>
      <c r="AK1509" s="15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4"/>
      <c r="BL1509" s="14"/>
      <c r="BM1509" s="14"/>
      <c r="BN1509" s="14"/>
      <c r="BO1509" s="14"/>
      <c r="BP1509" s="16"/>
      <c r="BR1509" s="14"/>
      <c r="BS1509" s="15"/>
      <c r="BT1509" s="15"/>
    </row>
    <row r="1510" spans="7:72" x14ac:dyDescent="0.25">
      <c r="G1510" s="13"/>
      <c r="H1510" s="13"/>
      <c r="I1510" s="14"/>
      <c r="J1510" s="14"/>
      <c r="K1510" s="15"/>
      <c r="L1510" s="14"/>
      <c r="M1510" s="15"/>
      <c r="N1510" s="14"/>
      <c r="O1510" s="14"/>
      <c r="P1510" s="14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6"/>
      <c r="AG1510" s="15"/>
      <c r="AH1510" s="15"/>
      <c r="AI1510" s="15"/>
      <c r="AJ1510" s="15"/>
      <c r="AK1510" s="15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4"/>
      <c r="BL1510" s="14"/>
      <c r="BM1510" s="14"/>
      <c r="BN1510" s="14"/>
      <c r="BO1510" s="14"/>
      <c r="BP1510" s="16"/>
      <c r="BR1510" s="14"/>
      <c r="BS1510" s="15"/>
      <c r="BT1510" s="15"/>
    </row>
    <row r="1511" spans="7:72" x14ac:dyDescent="0.25">
      <c r="G1511" s="13"/>
      <c r="H1511" s="13"/>
      <c r="I1511" s="14"/>
      <c r="J1511" s="14"/>
      <c r="K1511" s="15"/>
      <c r="L1511" s="14"/>
      <c r="M1511" s="15"/>
      <c r="N1511" s="14"/>
      <c r="O1511" s="14"/>
      <c r="P1511" s="14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6"/>
      <c r="AG1511" s="15"/>
      <c r="AH1511" s="15"/>
      <c r="AI1511" s="15"/>
      <c r="AJ1511" s="15"/>
      <c r="AK1511" s="15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4"/>
      <c r="BL1511" s="14"/>
      <c r="BM1511" s="14"/>
      <c r="BN1511" s="14"/>
      <c r="BO1511" s="14"/>
      <c r="BP1511" s="16"/>
      <c r="BR1511" s="14"/>
      <c r="BS1511" s="15"/>
      <c r="BT1511" s="15"/>
    </row>
    <row r="1512" spans="7:72" x14ac:dyDescent="0.25">
      <c r="G1512" s="13"/>
      <c r="H1512" s="13"/>
      <c r="I1512" s="14"/>
      <c r="J1512" s="14"/>
      <c r="K1512" s="15"/>
      <c r="L1512" s="14"/>
      <c r="M1512" s="15"/>
      <c r="N1512" s="14"/>
      <c r="O1512" s="14"/>
      <c r="P1512" s="14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6"/>
      <c r="AG1512" s="15"/>
      <c r="AH1512" s="15"/>
      <c r="AI1512" s="15"/>
      <c r="AJ1512" s="15"/>
      <c r="AK1512" s="15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4"/>
      <c r="BL1512" s="14"/>
      <c r="BM1512" s="14"/>
      <c r="BN1512" s="14"/>
      <c r="BO1512" s="14"/>
      <c r="BP1512" s="16"/>
      <c r="BR1512" s="14"/>
      <c r="BS1512" s="15"/>
      <c r="BT1512" s="15"/>
    </row>
    <row r="1513" spans="7:72" x14ac:dyDescent="0.25">
      <c r="G1513" s="13"/>
      <c r="H1513" s="13"/>
      <c r="I1513" s="14"/>
      <c r="J1513" s="14"/>
      <c r="K1513" s="15"/>
      <c r="L1513" s="14"/>
      <c r="M1513" s="15"/>
      <c r="N1513" s="14"/>
      <c r="O1513" s="14"/>
      <c r="P1513" s="14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6"/>
      <c r="AG1513" s="15"/>
      <c r="AH1513" s="15"/>
      <c r="AI1513" s="15"/>
      <c r="AJ1513" s="15"/>
      <c r="AK1513" s="15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4"/>
      <c r="BL1513" s="14"/>
      <c r="BM1513" s="14"/>
      <c r="BN1513" s="14"/>
      <c r="BO1513" s="14"/>
      <c r="BP1513" s="16"/>
      <c r="BR1513" s="14"/>
      <c r="BS1513" s="15"/>
      <c r="BT1513" s="15"/>
    </row>
    <row r="1514" spans="7:72" x14ac:dyDescent="0.25">
      <c r="G1514" s="13"/>
      <c r="H1514" s="13"/>
      <c r="I1514" s="14"/>
      <c r="J1514" s="14"/>
      <c r="K1514" s="15"/>
      <c r="L1514" s="14"/>
      <c r="M1514" s="15"/>
      <c r="N1514" s="14"/>
      <c r="O1514" s="14"/>
      <c r="P1514" s="14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6"/>
      <c r="AG1514" s="15"/>
      <c r="AH1514" s="15"/>
      <c r="AI1514" s="15"/>
      <c r="AJ1514" s="15"/>
      <c r="AK1514" s="15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4"/>
      <c r="BL1514" s="14"/>
      <c r="BM1514" s="14"/>
      <c r="BN1514" s="14"/>
      <c r="BO1514" s="14"/>
      <c r="BP1514" s="16"/>
      <c r="BR1514" s="14"/>
      <c r="BS1514" s="15"/>
      <c r="BT1514" s="15"/>
    </row>
    <row r="1515" spans="7:72" x14ac:dyDescent="0.25">
      <c r="G1515" s="13"/>
      <c r="H1515" s="13"/>
      <c r="I1515" s="14"/>
      <c r="J1515" s="14"/>
      <c r="K1515" s="15"/>
      <c r="L1515" s="14"/>
      <c r="M1515" s="15"/>
      <c r="N1515" s="14"/>
      <c r="O1515" s="14"/>
      <c r="P1515" s="14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6"/>
      <c r="AG1515" s="15"/>
      <c r="AH1515" s="15"/>
      <c r="AI1515" s="15"/>
      <c r="AJ1515" s="15"/>
      <c r="AK1515" s="15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4"/>
      <c r="BL1515" s="14"/>
      <c r="BM1515" s="14"/>
      <c r="BN1515" s="14"/>
      <c r="BO1515" s="14"/>
      <c r="BP1515" s="16"/>
      <c r="BR1515" s="14"/>
      <c r="BS1515" s="15"/>
      <c r="BT1515" s="15"/>
    </row>
    <row r="1516" spans="7:72" x14ac:dyDescent="0.25">
      <c r="G1516" s="13"/>
      <c r="H1516" s="13"/>
      <c r="I1516" s="14"/>
      <c r="J1516" s="14"/>
      <c r="K1516" s="15"/>
      <c r="L1516" s="14"/>
      <c r="M1516" s="15"/>
      <c r="N1516" s="14"/>
      <c r="O1516" s="14"/>
      <c r="P1516" s="14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6"/>
      <c r="AG1516" s="15"/>
      <c r="AH1516" s="15"/>
      <c r="AI1516" s="15"/>
      <c r="AJ1516" s="15"/>
      <c r="AK1516" s="15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4"/>
      <c r="BL1516" s="14"/>
      <c r="BM1516" s="14"/>
      <c r="BN1516" s="14"/>
      <c r="BO1516" s="14"/>
      <c r="BP1516" s="16"/>
      <c r="BR1516" s="14"/>
      <c r="BS1516" s="15"/>
      <c r="BT1516" s="15"/>
    </row>
    <row r="1517" spans="7:72" x14ac:dyDescent="0.25">
      <c r="G1517" s="13"/>
      <c r="H1517" s="13"/>
      <c r="I1517" s="14"/>
      <c r="J1517" s="14"/>
      <c r="K1517" s="15"/>
      <c r="L1517" s="14"/>
      <c r="M1517" s="15"/>
      <c r="N1517" s="14"/>
      <c r="O1517" s="14"/>
      <c r="P1517" s="14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6"/>
      <c r="AG1517" s="15"/>
      <c r="AH1517" s="15"/>
      <c r="AI1517" s="15"/>
      <c r="AJ1517" s="15"/>
      <c r="AK1517" s="15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4"/>
      <c r="BL1517" s="14"/>
      <c r="BM1517" s="14"/>
      <c r="BN1517" s="14"/>
      <c r="BO1517" s="14"/>
      <c r="BP1517" s="16"/>
      <c r="BR1517" s="14"/>
      <c r="BS1517" s="15"/>
      <c r="BT1517" s="15"/>
    </row>
    <row r="1518" spans="7:72" x14ac:dyDescent="0.25">
      <c r="G1518" s="13"/>
      <c r="H1518" s="13"/>
      <c r="I1518" s="14"/>
      <c r="J1518" s="14"/>
      <c r="K1518" s="15"/>
      <c r="L1518" s="14"/>
      <c r="M1518" s="15"/>
      <c r="N1518" s="14"/>
      <c r="O1518" s="14"/>
      <c r="P1518" s="14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6"/>
      <c r="AG1518" s="15"/>
      <c r="AH1518" s="15"/>
      <c r="AI1518" s="15"/>
      <c r="AJ1518" s="15"/>
      <c r="AK1518" s="15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4"/>
      <c r="BL1518" s="14"/>
      <c r="BM1518" s="14"/>
      <c r="BN1518" s="14"/>
      <c r="BO1518" s="14"/>
      <c r="BP1518" s="16"/>
      <c r="BR1518" s="14"/>
      <c r="BS1518" s="15"/>
      <c r="BT1518" s="15"/>
    </row>
    <row r="1519" spans="7:72" x14ac:dyDescent="0.25">
      <c r="G1519" s="13"/>
      <c r="H1519" s="13"/>
      <c r="I1519" s="14"/>
      <c r="J1519" s="14"/>
      <c r="K1519" s="15"/>
      <c r="L1519" s="14"/>
      <c r="M1519" s="15"/>
      <c r="N1519" s="14"/>
      <c r="O1519" s="14"/>
      <c r="P1519" s="14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6"/>
      <c r="AG1519" s="15"/>
      <c r="AH1519" s="15"/>
      <c r="AI1519" s="15"/>
      <c r="AJ1519" s="15"/>
      <c r="AK1519" s="15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4"/>
      <c r="BL1519" s="14"/>
      <c r="BM1519" s="14"/>
      <c r="BN1519" s="14"/>
      <c r="BO1519" s="14"/>
      <c r="BP1519" s="16"/>
      <c r="BR1519" s="14"/>
      <c r="BS1519" s="15"/>
      <c r="BT1519" s="15"/>
    </row>
    <row r="1520" spans="7:72" x14ac:dyDescent="0.25">
      <c r="G1520" s="13"/>
      <c r="H1520" s="13"/>
      <c r="I1520" s="14"/>
      <c r="J1520" s="14"/>
      <c r="K1520" s="15"/>
      <c r="L1520" s="14"/>
      <c r="M1520" s="15"/>
      <c r="N1520" s="14"/>
      <c r="O1520" s="14"/>
      <c r="P1520" s="14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6"/>
      <c r="AG1520" s="15"/>
      <c r="AH1520" s="15"/>
      <c r="AI1520" s="15"/>
      <c r="AJ1520" s="15"/>
      <c r="AK1520" s="15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4"/>
      <c r="BL1520" s="14"/>
      <c r="BM1520" s="14"/>
      <c r="BN1520" s="14"/>
      <c r="BO1520" s="14"/>
      <c r="BP1520" s="16"/>
      <c r="BR1520" s="14"/>
      <c r="BS1520" s="15"/>
      <c r="BT1520" s="15"/>
    </row>
    <row r="1521" spans="7:72" x14ac:dyDescent="0.25">
      <c r="G1521" s="13"/>
      <c r="H1521" s="13"/>
      <c r="I1521" s="14"/>
      <c r="J1521" s="14"/>
      <c r="K1521" s="15"/>
      <c r="L1521" s="14"/>
      <c r="M1521" s="15"/>
      <c r="N1521" s="14"/>
      <c r="O1521" s="14"/>
      <c r="P1521" s="14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6"/>
      <c r="AG1521" s="15"/>
      <c r="AH1521" s="15"/>
      <c r="AI1521" s="15"/>
      <c r="AJ1521" s="15"/>
      <c r="AK1521" s="15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4"/>
      <c r="BL1521" s="14"/>
      <c r="BM1521" s="14"/>
      <c r="BN1521" s="14"/>
      <c r="BO1521" s="14"/>
      <c r="BP1521" s="16"/>
      <c r="BR1521" s="14"/>
      <c r="BS1521" s="15"/>
      <c r="BT1521" s="15"/>
    </row>
    <row r="1522" spans="7:72" x14ac:dyDescent="0.25">
      <c r="G1522" s="13"/>
      <c r="H1522" s="13"/>
      <c r="I1522" s="14"/>
      <c r="J1522" s="14"/>
      <c r="K1522" s="15"/>
      <c r="L1522" s="14"/>
      <c r="M1522" s="15"/>
      <c r="N1522" s="14"/>
      <c r="O1522" s="14"/>
      <c r="P1522" s="14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6"/>
      <c r="AG1522" s="15"/>
      <c r="AH1522" s="15"/>
      <c r="AI1522" s="15"/>
      <c r="AJ1522" s="15"/>
      <c r="AK1522" s="15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4"/>
      <c r="BL1522" s="14"/>
      <c r="BM1522" s="14"/>
      <c r="BN1522" s="14"/>
      <c r="BO1522" s="14"/>
      <c r="BP1522" s="16"/>
      <c r="BR1522" s="14"/>
      <c r="BS1522" s="15"/>
      <c r="BT1522" s="15"/>
    </row>
    <row r="1523" spans="7:72" x14ac:dyDescent="0.25">
      <c r="G1523" s="13"/>
      <c r="H1523" s="13"/>
      <c r="I1523" s="14"/>
      <c r="J1523" s="14"/>
      <c r="K1523" s="15"/>
      <c r="L1523" s="14"/>
      <c r="M1523" s="15"/>
      <c r="N1523" s="14"/>
      <c r="O1523" s="14"/>
      <c r="P1523" s="14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6"/>
      <c r="AG1523" s="15"/>
      <c r="AH1523" s="15"/>
      <c r="AI1523" s="15"/>
      <c r="AJ1523" s="15"/>
      <c r="AK1523" s="15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4"/>
      <c r="BL1523" s="14"/>
      <c r="BM1523" s="14"/>
      <c r="BN1523" s="14"/>
      <c r="BO1523" s="14"/>
      <c r="BP1523" s="16"/>
      <c r="BR1523" s="14"/>
      <c r="BS1523" s="15"/>
      <c r="BT1523" s="15"/>
    </row>
    <row r="1524" spans="7:72" x14ac:dyDescent="0.25">
      <c r="G1524" s="13"/>
      <c r="H1524" s="13"/>
      <c r="I1524" s="14"/>
      <c r="J1524" s="14"/>
      <c r="K1524" s="15"/>
      <c r="L1524" s="14"/>
      <c r="M1524" s="15"/>
      <c r="N1524" s="14"/>
      <c r="O1524" s="14"/>
      <c r="P1524" s="14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6"/>
      <c r="AG1524" s="15"/>
      <c r="AH1524" s="15"/>
      <c r="AI1524" s="15"/>
      <c r="AJ1524" s="15"/>
      <c r="AK1524" s="15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4"/>
      <c r="BL1524" s="14"/>
      <c r="BM1524" s="14"/>
      <c r="BN1524" s="14"/>
      <c r="BO1524" s="14"/>
      <c r="BP1524" s="16"/>
      <c r="BR1524" s="14"/>
      <c r="BS1524" s="15"/>
      <c r="BT1524" s="15"/>
    </row>
    <row r="1525" spans="7:72" x14ac:dyDescent="0.25">
      <c r="G1525" s="13"/>
      <c r="H1525" s="13"/>
      <c r="I1525" s="14"/>
      <c r="J1525" s="14"/>
      <c r="K1525" s="15"/>
      <c r="L1525" s="14"/>
      <c r="M1525" s="15"/>
      <c r="N1525" s="14"/>
      <c r="O1525" s="14"/>
      <c r="P1525" s="14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6"/>
      <c r="AG1525" s="15"/>
      <c r="AH1525" s="15"/>
      <c r="AI1525" s="15"/>
      <c r="AJ1525" s="15"/>
      <c r="AK1525" s="15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4"/>
      <c r="BL1525" s="14"/>
      <c r="BM1525" s="14"/>
      <c r="BN1525" s="14"/>
      <c r="BO1525" s="14"/>
      <c r="BP1525" s="16"/>
      <c r="BR1525" s="14"/>
      <c r="BS1525" s="15"/>
      <c r="BT1525" s="15"/>
    </row>
    <row r="1526" spans="7:72" x14ac:dyDescent="0.25">
      <c r="G1526" s="13"/>
      <c r="H1526" s="13"/>
      <c r="I1526" s="14"/>
      <c r="J1526" s="14"/>
      <c r="K1526" s="15"/>
      <c r="L1526" s="14"/>
      <c r="M1526" s="15"/>
      <c r="N1526" s="14"/>
      <c r="O1526" s="14"/>
      <c r="P1526" s="14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6"/>
      <c r="AG1526" s="15"/>
      <c r="AH1526" s="15"/>
      <c r="AI1526" s="15"/>
      <c r="AJ1526" s="15"/>
      <c r="AK1526" s="15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4"/>
      <c r="BL1526" s="14"/>
      <c r="BM1526" s="14"/>
      <c r="BN1526" s="14"/>
      <c r="BO1526" s="14"/>
      <c r="BP1526" s="16"/>
      <c r="BR1526" s="14"/>
      <c r="BS1526" s="15"/>
      <c r="BT1526" s="15"/>
    </row>
    <row r="1527" spans="7:72" x14ac:dyDescent="0.25">
      <c r="G1527" s="13"/>
      <c r="H1527" s="13"/>
      <c r="I1527" s="14"/>
      <c r="J1527" s="14"/>
      <c r="K1527" s="15"/>
      <c r="L1527" s="14"/>
      <c r="M1527" s="15"/>
      <c r="N1527" s="14"/>
      <c r="O1527" s="14"/>
      <c r="P1527" s="14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6"/>
      <c r="AG1527" s="15"/>
      <c r="AH1527" s="15"/>
      <c r="AI1527" s="15"/>
      <c r="AJ1527" s="15"/>
      <c r="AK1527" s="15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4"/>
      <c r="BL1527" s="14"/>
      <c r="BM1527" s="14"/>
      <c r="BN1527" s="14"/>
      <c r="BO1527" s="14"/>
      <c r="BP1527" s="16"/>
      <c r="BR1527" s="14"/>
      <c r="BS1527" s="15"/>
      <c r="BT1527" s="15"/>
    </row>
    <row r="1528" spans="7:72" x14ac:dyDescent="0.25">
      <c r="G1528" s="13"/>
      <c r="H1528" s="13"/>
      <c r="I1528" s="14"/>
      <c r="J1528" s="14"/>
      <c r="K1528" s="15"/>
      <c r="L1528" s="14"/>
      <c r="M1528" s="15"/>
      <c r="N1528" s="14"/>
      <c r="O1528" s="14"/>
      <c r="P1528" s="14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6"/>
      <c r="AG1528" s="15"/>
      <c r="AH1528" s="15"/>
      <c r="AI1528" s="15"/>
      <c r="AJ1528" s="15"/>
      <c r="AK1528" s="15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4"/>
      <c r="BL1528" s="14"/>
      <c r="BM1528" s="14"/>
      <c r="BN1528" s="14"/>
      <c r="BO1528" s="14"/>
      <c r="BP1528" s="16"/>
      <c r="BR1528" s="14"/>
      <c r="BS1528" s="15"/>
      <c r="BT1528" s="15"/>
    </row>
    <row r="1529" spans="7:72" x14ac:dyDescent="0.25">
      <c r="G1529" s="13"/>
      <c r="H1529" s="13"/>
      <c r="I1529" s="14"/>
      <c r="J1529" s="14"/>
      <c r="K1529" s="15"/>
      <c r="L1529" s="14"/>
      <c r="M1529" s="15"/>
      <c r="N1529" s="14"/>
      <c r="O1529" s="14"/>
      <c r="P1529" s="14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6"/>
      <c r="AG1529" s="15"/>
      <c r="AH1529" s="15"/>
      <c r="AI1529" s="15"/>
      <c r="AJ1529" s="15"/>
      <c r="AK1529" s="15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4"/>
      <c r="BL1529" s="14"/>
      <c r="BM1529" s="14"/>
      <c r="BN1529" s="14"/>
      <c r="BO1529" s="14"/>
      <c r="BP1529" s="16"/>
      <c r="BR1529" s="14"/>
      <c r="BS1529" s="15"/>
      <c r="BT1529" s="15"/>
    </row>
    <row r="1530" spans="7:72" x14ac:dyDescent="0.25">
      <c r="G1530" s="13"/>
      <c r="H1530" s="13"/>
      <c r="I1530" s="14"/>
      <c r="J1530" s="14"/>
      <c r="K1530" s="15"/>
      <c r="L1530" s="14"/>
      <c r="M1530" s="15"/>
      <c r="N1530" s="14"/>
      <c r="O1530" s="14"/>
      <c r="P1530" s="14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6"/>
      <c r="AG1530" s="15"/>
      <c r="AH1530" s="15"/>
      <c r="AI1530" s="15"/>
      <c r="AJ1530" s="15"/>
      <c r="AK1530" s="15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4"/>
      <c r="BL1530" s="14"/>
      <c r="BM1530" s="14"/>
      <c r="BN1530" s="14"/>
      <c r="BO1530" s="14"/>
      <c r="BP1530" s="16"/>
      <c r="BR1530" s="14"/>
      <c r="BS1530" s="15"/>
      <c r="BT1530" s="15"/>
    </row>
    <row r="1531" spans="7:72" x14ac:dyDescent="0.25">
      <c r="G1531" s="13"/>
      <c r="H1531" s="13"/>
      <c r="I1531" s="14"/>
      <c r="J1531" s="14"/>
      <c r="K1531" s="15"/>
      <c r="L1531" s="14"/>
      <c r="M1531" s="15"/>
      <c r="N1531" s="14"/>
      <c r="O1531" s="14"/>
      <c r="P1531" s="14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6"/>
      <c r="AG1531" s="15"/>
      <c r="AH1531" s="15"/>
      <c r="AI1531" s="15"/>
      <c r="AJ1531" s="15"/>
      <c r="AK1531" s="15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4"/>
      <c r="BL1531" s="14"/>
      <c r="BM1531" s="14"/>
      <c r="BN1531" s="14"/>
      <c r="BO1531" s="14"/>
      <c r="BP1531" s="16"/>
      <c r="BR1531" s="14"/>
      <c r="BS1531" s="15"/>
      <c r="BT1531" s="15"/>
    </row>
    <row r="1532" spans="7:72" x14ac:dyDescent="0.25">
      <c r="G1532" s="13"/>
      <c r="H1532" s="13"/>
      <c r="I1532" s="14"/>
      <c r="J1532" s="14"/>
      <c r="K1532" s="15"/>
      <c r="L1532" s="14"/>
      <c r="M1532" s="15"/>
      <c r="N1532" s="14"/>
      <c r="O1532" s="14"/>
      <c r="P1532" s="14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6"/>
      <c r="AG1532" s="15"/>
      <c r="AH1532" s="15"/>
      <c r="AI1532" s="15"/>
      <c r="AJ1532" s="15"/>
      <c r="AK1532" s="15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4"/>
      <c r="BL1532" s="14"/>
      <c r="BM1532" s="14"/>
      <c r="BN1532" s="14"/>
      <c r="BO1532" s="14"/>
      <c r="BP1532" s="16"/>
      <c r="BR1532" s="14"/>
      <c r="BS1532" s="15"/>
      <c r="BT1532" s="15"/>
    </row>
    <row r="1533" spans="7:72" x14ac:dyDescent="0.25">
      <c r="G1533" s="13"/>
      <c r="H1533" s="13"/>
      <c r="I1533" s="14"/>
      <c r="J1533" s="14"/>
      <c r="K1533" s="15"/>
      <c r="L1533" s="14"/>
      <c r="M1533" s="15"/>
      <c r="N1533" s="14"/>
      <c r="O1533" s="14"/>
      <c r="P1533" s="14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6"/>
      <c r="AG1533" s="15"/>
      <c r="AH1533" s="15"/>
      <c r="AI1533" s="15"/>
      <c r="AJ1533" s="15"/>
      <c r="AK1533" s="15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4"/>
      <c r="BL1533" s="14"/>
      <c r="BM1533" s="14"/>
      <c r="BN1533" s="14"/>
      <c r="BO1533" s="14"/>
      <c r="BP1533" s="16"/>
      <c r="BR1533" s="14"/>
      <c r="BS1533" s="15"/>
      <c r="BT1533" s="15"/>
    </row>
    <row r="1534" spans="7:72" x14ac:dyDescent="0.25">
      <c r="G1534" s="13"/>
      <c r="H1534" s="13"/>
      <c r="I1534" s="14"/>
      <c r="J1534" s="14"/>
      <c r="K1534" s="15"/>
      <c r="L1534" s="14"/>
      <c r="M1534" s="15"/>
      <c r="N1534" s="14"/>
      <c r="O1534" s="14"/>
      <c r="P1534" s="14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6"/>
      <c r="AG1534" s="15"/>
      <c r="AH1534" s="15"/>
      <c r="AI1534" s="15"/>
      <c r="AJ1534" s="15"/>
      <c r="AK1534" s="15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4"/>
      <c r="BL1534" s="14"/>
      <c r="BM1534" s="14"/>
      <c r="BN1534" s="14"/>
      <c r="BO1534" s="14"/>
      <c r="BP1534" s="16"/>
      <c r="BR1534" s="14"/>
      <c r="BS1534" s="15"/>
      <c r="BT1534" s="15"/>
    </row>
    <row r="1535" spans="7:72" x14ac:dyDescent="0.25">
      <c r="G1535" s="13"/>
      <c r="H1535" s="13"/>
      <c r="I1535" s="14"/>
      <c r="J1535" s="14"/>
      <c r="K1535" s="15"/>
      <c r="L1535" s="14"/>
      <c r="M1535" s="15"/>
      <c r="N1535" s="14"/>
      <c r="O1535" s="14"/>
      <c r="P1535" s="14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6"/>
      <c r="AG1535" s="15"/>
      <c r="AH1535" s="15"/>
      <c r="AI1535" s="15"/>
      <c r="AJ1535" s="15"/>
      <c r="AK1535" s="15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4"/>
      <c r="BL1535" s="14"/>
      <c r="BM1535" s="14"/>
      <c r="BN1535" s="14"/>
      <c r="BO1535" s="14"/>
      <c r="BP1535" s="16"/>
      <c r="BR1535" s="14"/>
      <c r="BS1535" s="15"/>
      <c r="BT1535" s="15"/>
    </row>
    <row r="1536" spans="7:72" x14ac:dyDescent="0.25">
      <c r="G1536" s="13"/>
      <c r="H1536" s="13"/>
      <c r="I1536" s="14"/>
      <c r="J1536" s="14"/>
      <c r="K1536" s="15"/>
      <c r="L1536" s="14"/>
      <c r="M1536" s="15"/>
      <c r="N1536" s="14"/>
      <c r="O1536" s="14"/>
      <c r="P1536" s="14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6"/>
      <c r="AG1536" s="15"/>
      <c r="AH1536" s="15"/>
      <c r="AI1536" s="15"/>
      <c r="AJ1536" s="15"/>
      <c r="AK1536" s="15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4"/>
      <c r="BL1536" s="14"/>
      <c r="BM1536" s="14"/>
      <c r="BN1536" s="14"/>
      <c r="BO1536" s="14"/>
      <c r="BP1536" s="16"/>
      <c r="BR1536" s="14"/>
      <c r="BS1536" s="15"/>
      <c r="BT1536" s="15"/>
    </row>
    <row r="1537" spans="7:72" x14ac:dyDescent="0.25">
      <c r="G1537" s="13"/>
      <c r="H1537" s="13"/>
      <c r="I1537" s="14"/>
      <c r="J1537" s="14"/>
      <c r="K1537" s="15"/>
      <c r="L1537" s="14"/>
      <c r="M1537" s="15"/>
      <c r="N1537" s="14"/>
      <c r="O1537" s="14"/>
      <c r="P1537" s="14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6"/>
      <c r="AG1537" s="15"/>
      <c r="AH1537" s="15"/>
      <c r="AI1537" s="15"/>
      <c r="AJ1537" s="15"/>
      <c r="AK1537" s="15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4"/>
      <c r="BL1537" s="14"/>
      <c r="BM1537" s="14"/>
      <c r="BN1537" s="14"/>
      <c r="BO1537" s="14"/>
      <c r="BP1537" s="16"/>
      <c r="BR1537" s="14"/>
      <c r="BS1537" s="15"/>
      <c r="BT1537" s="15"/>
    </row>
    <row r="1538" spans="7:72" x14ac:dyDescent="0.25">
      <c r="G1538" s="13"/>
      <c r="H1538" s="13"/>
      <c r="I1538" s="14"/>
      <c r="J1538" s="14"/>
      <c r="K1538" s="15"/>
      <c r="L1538" s="14"/>
      <c r="M1538" s="15"/>
      <c r="N1538" s="14"/>
      <c r="O1538" s="14"/>
      <c r="P1538" s="14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6"/>
      <c r="AG1538" s="15"/>
      <c r="AH1538" s="15"/>
      <c r="AI1538" s="15"/>
      <c r="AJ1538" s="15"/>
      <c r="AK1538" s="15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4"/>
      <c r="BL1538" s="14"/>
      <c r="BM1538" s="14"/>
      <c r="BN1538" s="14"/>
      <c r="BO1538" s="14"/>
      <c r="BP1538" s="16"/>
      <c r="BR1538" s="14"/>
      <c r="BS1538" s="15"/>
      <c r="BT1538" s="15"/>
    </row>
    <row r="1539" spans="7:72" x14ac:dyDescent="0.25">
      <c r="G1539" s="13"/>
      <c r="H1539" s="13"/>
      <c r="I1539" s="14"/>
      <c r="J1539" s="14"/>
      <c r="K1539" s="15"/>
      <c r="L1539" s="14"/>
      <c r="M1539" s="15"/>
      <c r="N1539" s="14"/>
      <c r="O1539" s="14"/>
      <c r="P1539" s="14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6"/>
      <c r="AG1539" s="15"/>
      <c r="AH1539" s="15"/>
      <c r="AI1539" s="15"/>
      <c r="AJ1539" s="15"/>
      <c r="AK1539" s="15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4"/>
      <c r="BL1539" s="14"/>
      <c r="BM1539" s="14"/>
      <c r="BN1539" s="14"/>
      <c r="BO1539" s="14"/>
      <c r="BP1539" s="16"/>
      <c r="BR1539" s="14"/>
      <c r="BS1539" s="15"/>
      <c r="BT1539" s="15"/>
    </row>
    <row r="1540" spans="7:72" x14ac:dyDescent="0.25">
      <c r="G1540" s="13"/>
      <c r="H1540" s="13"/>
      <c r="I1540" s="14"/>
      <c r="J1540" s="14"/>
      <c r="K1540" s="15"/>
      <c r="L1540" s="14"/>
      <c r="M1540" s="15"/>
      <c r="N1540" s="14"/>
      <c r="O1540" s="14"/>
      <c r="P1540" s="14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6"/>
      <c r="AG1540" s="15"/>
      <c r="AH1540" s="15"/>
      <c r="AI1540" s="15"/>
      <c r="AJ1540" s="15"/>
      <c r="AK1540" s="15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4"/>
      <c r="BL1540" s="14"/>
      <c r="BM1540" s="14"/>
      <c r="BN1540" s="14"/>
      <c r="BO1540" s="14"/>
      <c r="BP1540" s="16"/>
      <c r="BR1540" s="14"/>
      <c r="BS1540" s="15"/>
      <c r="BT1540" s="15"/>
    </row>
    <row r="1541" spans="7:72" x14ac:dyDescent="0.25">
      <c r="G1541" s="13"/>
      <c r="H1541" s="13"/>
      <c r="I1541" s="14"/>
      <c r="J1541" s="14"/>
      <c r="K1541" s="15"/>
      <c r="L1541" s="14"/>
      <c r="M1541" s="15"/>
      <c r="N1541" s="14"/>
      <c r="O1541" s="14"/>
      <c r="P1541" s="14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6"/>
      <c r="AG1541" s="15"/>
      <c r="AH1541" s="15"/>
      <c r="AI1541" s="15"/>
      <c r="AJ1541" s="15"/>
      <c r="AK1541" s="15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4"/>
      <c r="BL1541" s="14"/>
      <c r="BM1541" s="14"/>
      <c r="BN1541" s="14"/>
      <c r="BO1541" s="14"/>
      <c r="BP1541" s="16"/>
      <c r="BR1541" s="14"/>
      <c r="BS1541" s="15"/>
      <c r="BT1541" s="15"/>
    </row>
    <row r="1542" spans="7:72" x14ac:dyDescent="0.25">
      <c r="G1542" s="13"/>
      <c r="H1542" s="13"/>
      <c r="I1542" s="14"/>
      <c r="J1542" s="14"/>
      <c r="K1542" s="15"/>
      <c r="L1542" s="14"/>
      <c r="M1542" s="15"/>
      <c r="N1542" s="14"/>
      <c r="O1542" s="14"/>
      <c r="P1542" s="14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6"/>
      <c r="AG1542" s="15"/>
      <c r="AH1542" s="15"/>
      <c r="AI1542" s="15"/>
      <c r="AJ1542" s="15"/>
      <c r="AK1542" s="15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4"/>
      <c r="BL1542" s="14"/>
      <c r="BM1542" s="14"/>
      <c r="BN1542" s="14"/>
      <c r="BO1542" s="14"/>
      <c r="BP1542" s="16"/>
      <c r="BR1542" s="14"/>
      <c r="BS1542" s="15"/>
      <c r="BT1542" s="15"/>
    </row>
    <row r="1543" spans="7:72" x14ac:dyDescent="0.25">
      <c r="G1543" s="13"/>
      <c r="H1543" s="13"/>
      <c r="I1543" s="14"/>
      <c r="J1543" s="14"/>
      <c r="K1543" s="15"/>
      <c r="L1543" s="14"/>
      <c r="M1543" s="15"/>
      <c r="N1543" s="14"/>
      <c r="O1543" s="14"/>
      <c r="P1543" s="14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6"/>
      <c r="AG1543" s="15"/>
      <c r="AH1543" s="15"/>
      <c r="AI1543" s="15"/>
      <c r="AJ1543" s="15"/>
      <c r="AK1543" s="15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4"/>
      <c r="BL1543" s="14"/>
      <c r="BM1543" s="14"/>
      <c r="BN1543" s="14"/>
      <c r="BO1543" s="14"/>
      <c r="BP1543" s="16"/>
      <c r="BR1543" s="14"/>
      <c r="BS1543" s="15"/>
      <c r="BT1543" s="15"/>
    </row>
    <row r="1544" spans="7:72" x14ac:dyDescent="0.25">
      <c r="G1544" s="13"/>
      <c r="H1544" s="13"/>
      <c r="I1544" s="14"/>
      <c r="J1544" s="14"/>
      <c r="K1544" s="15"/>
      <c r="L1544" s="14"/>
      <c r="M1544" s="15"/>
      <c r="N1544" s="14"/>
      <c r="O1544" s="14"/>
      <c r="P1544" s="14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6"/>
      <c r="AG1544" s="15"/>
      <c r="AH1544" s="15"/>
      <c r="AI1544" s="15"/>
      <c r="AJ1544" s="15"/>
      <c r="AK1544" s="15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4"/>
      <c r="BL1544" s="14"/>
      <c r="BM1544" s="14"/>
      <c r="BN1544" s="14"/>
      <c r="BO1544" s="14"/>
      <c r="BP1544" s="16"/>
      <c r="BR1544" s="14"/>
      <c r="BS1544" s="15"/>
      <c r="BT1544" s="15"/>
    </row>
    <row r="1545" spans="7:72" x14ac:dyDescent="0.25">
      <c r="G1545" s="13"/>
      <c r="H1545" s="13"/>
      <c r="I1545" s="14"/>
      <c r="J1545" s="14"/>
      <c r="K1545" s="15"/>
      <c r="L1545" s="14"/>
      <c r="M1545" s="15"/>
      <c r="N1545" s="14"/>
      <c r="O1545" s="14"/>
      <c r="P1545" s="14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6"/>
      <c r="AG1545" s="15"/>
      <c r="AH1545" s="15"/>
      <c r="AI1545" s="15"/>
      <c r="AJ1545" s="15"/>
      <c r="AK1545" s="15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4"/>
      <c r="BL1545" s="14"/>
      <c r="BM1545" s="14"/>
      <c r="BN1545" s="14"/>
      <c r="BO1545" s="14"/>
      <c r="BP1545" s="16"/>
      <c r="BR1545" s="14"/>
      <c r="BS1545" s="15"/>
      <c r="BT1545" s="15"/>
    </row>
    <row r="1546" spans="7:72" x14ac:dyDescent="0.25">
      <c r="G1546" s="13"/>
      <c r="H1546" s="13"/>
      <c r="I1546" s="14"/>
      <c r="J1546" s="14"/>
      <c r="K1546" s="15"/>
      <c r="L1546" s="14"/>
      <c r="M1546" s="15"/>
      <c r="N1546" s="14"/>
      <c r="O1546" s="14"/>
      <c r="P1546" s="14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6"/>
      <c r="AG1546" s="15"/>
      <c r="AH1546" s="15"/>
      <c r="AI1546" s="15"/>
      <c r="AJ1546" s="15"/>
      <c r="AK1546" s="15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4"/>
      <c r="BL1546" s="14"/>
      <c r="BM1546" s="14"/>
      <c r="BN1546" s="14"/>
      <c r="BO1546" s="14"/>
      <c r="BP1546" s="16"/>
      <c r="BR1546" s="14"/>
      <c r="BS1546" s="15"/>
      <c r="BT1546" s="15"/>
    </row>
    <row r="1547" spans="7:72" x14ac:dyDescent="0.25">
      <c r="G1547" s="13"/>
      <c r="H1547" s="13"/>
      <c r="I1547" s="14"/>
      <c r="J1547" s="14"/>
      <c r="K1547" s="15"/>
      <c r="L1547" s="14"/>
      <c r="M1547" s="15"/>
      <c r="N1547" s="14"/>
      <c r="O1547" s="14"/>
      <c r="P1547" s="14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6"/>
      <c r="AG1547" s="15"/>
      <c r="AH1547" s="15"/>
      <c r="AI1547" s="15"/>
      <c r="AJ1547" s="15"/>
      <c r="AK1547" s="15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4"/>
      <c r="BL1547" s="14"/>
      <c r="BM1547" s="14"/>
      <c r="BN1547" s="14"/>
      <c r="BO1547" s="14"/>
      <c r="BP1547" s="16"/>
      <c r="BR1547" s="14"/>
      <c r="BS1547" s="15"/>
      <c r="BT1547" s="15"/>
    </row>
    <row r="1548" spans="7:72" x14ac:dyDescent="0.25">
      <c r="G1548" s="13"/>
      <c r="H1548" s="13"/>
      <c r="I1548" s="14"/>
      <c r="J1548" s="14"/>
      <c r="K1548" s="15"/>
      <c r="L1548" s="14"/>
      <c r="M1548" s="15"/>
      <c r="N1548" s="14"/>
      <c r="O1548" s="14"/>
      <c r="P1548" s="14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6"/>
      <c r="AG1548" s="15"/>
      <c r="AH1548" s="15"/>
      <c r="AI1548" s="15"/>
      <c r="AJ1548" s="15"/>
      <c r="AK1548" s="15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4"/>
      <c r="BL1548" s="14"/>
      <c r="BM1548" s="14"/>
      <c r="BN1548" s="14"/>
      <c r="BO1548" s="14"/>
      <c r="BP1548" s="16"/>
      <c r="BR1548" s="14"/>
      <c r="BS1548" s="15"/>
      <c r="BT1548" s="15"/>
    </row>
    <row r="1549" spans="7:72" x14ac:dyDescent="0.25">
      <c r="G1549" s="13"/>
      <c r="H1549" s="13"/>
      <c r="I1549" s="14"/>
      <c r="J1549" s="14"/>
      <c r="K1549" s="15"/>
      <c r="L1549" s="14"/>
      <c r="M1549" s="15"/>
      <c r="N1549" s="14"/>
      <c r="O1549" s="14"/>
      <c r="P1549" s="14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6"/>
      <c r="AG1549" s="15"/>
      <c r="AH1549" s="15"/>
      <c r="AI1549" s="15"/>
      <c r="AJ1549" s="15"/>
      <c r="AK1549" s="15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4"/>
      <c r="BL1549" s="14"/>
      <c r="BM1549" s="14"/>
      <c r="BN1549" s="14"/>
      <c r="BO1549" s="14"/>
      <c r="BP1549" s="16"/>
      <c r="BR1549" s="14"/>
      <c r="BS1549" s="15"/>
      <c r="BT1549" s="15"/>
    </row>
    <row r="1550" spans="7:72" x14ac:dyDescent="0.25">
      <c r="G1550" s="13"/>
      <c r="H1550" s="13"/>
      <c r="I1550" s="14"/>
      <c r="J1550" s="14"/>
      <c r="K1550" s="15"/>
      <c r="L1550" s="14"/>
      <c r="M1550" s="15"/>
      <c r="N1550" s="14"/>
      <c r="O1550" s="14"/>
      <c r="P1550" s="14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6"/>
      <c r="AG1550" s="15"/>
      <c r="AH1550" s="15"/>
      <c r="AI1550" s="15"/>
      <c r="AJ1550" s="15"/>
      <c r="AK1550" s="15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4"/>
      <c r="BL1550" s="14"/>
      <c r="BM1550" s="14"/>
      <c r="BN1550" s="14"/>
      <c r="BO1550" s="14"/>
      <c r="BP1550" s="16"/>
      <c r="BR1550" s="14"/>
      <c r="BS1550" s="15"/>
      <c r="BT1550" s="15"/>
    </row>
    <row r="1551" spans="7:72" x14ac:dyDescent="0.25">
      <c r="G1551" s="13"/>
      <c r="H1551" s="13"/>
      <c r="I1551" s="14"/>
      <c r="J1551" s="14"/>
      <c r="K1551" s="15"/>
      <c r="L1551" s="14"/>
      <c r="M1551" s="15"/>
      <c r="N1551" s="14"/>
      <c r="O1551" s="14"/>
      <c r="P1551" s="14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6"/>
      <c r="AG1551" s="15"/>
      <c r="AH1551" s="15"/>
      <c r="AI1551" s="15"/>
      <c r="AJ1551" s="15"/>
      <c r="AK1551" s="15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4"/>
      <c r="BL1551" s="14"/>
      <c r="BM1551" s="14"/>
      <c r="BN1551" s="14"/>
      <c r="BO1551" s="14"/>
      <c r="BP1551" s="16"/>
      <c r="BR1551" s="14"/>
      <c r="BS1551" s="15"/>
      <c r="BT1551" s="15"/>
    </row>
    <row r="1552" spans="7:72" x14ac:dyDescent="0.25">
      <c r="G1552" s="13"/>
      <c r="H1552" s="13"/>
      <c r="I1552" s="14"/>
      <c r="J1552" s="14"/>
      <c r="K1552" s="15"/>
      <c r="L1552" s="14"/>
      <c r="M1552" s="15"/>
      <c r="N1552" s="14"/>
      <c r="O1552" s="14"/>
      <c r="P1552" s="14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6"/>
      <c r="AG1552" s="15"/>
      <c r="AH1552" s="15"/>
      <c r="AI1552" s="15"/>
      <c r="AJ1552" s="15"/>
      <c r="AK1552" s="15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4"/>
      <c r="BL1552" s="14"/>
      <c r="BM1552" s="14"/>
      <c r="BN1552" s="14"/>
      <c r="BO1552" s="14"/>
      <c r="BP1552" s="16"/>
      <c r="BR1552" s="14"/>
      <c r="BS1552" s="15"/>
      <c r="BT1552" s="15"/>
    </row>
    <row r="1553" spans="7:72" x14ac:dyDescent="0.25">
      <c r="G1553" s="13"/>
      <c r="H1553" s="13"/>
      <c r="I1553" s="14"/>
      <c r="J1553" s="14"/>
      <c r="K1553" s="15"/>
      <c r="L1553" s="14"/>
      <c r="M1553" s="15"/>
      <c r="N1553" s="14"/>
      <c r="O1553" s="14"/>
      <c r="P1553" s="14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6"/>
      <c r="AG1553" s="15"/>
      <c r="AH1553" s="15"/>
      <c r="AI1553" s="15"/>
      <c r="AJ1553" s="15"/>
      <c r="AK1553" s="15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4"/>
      <c r="BL1553" s="14"/>
      <c r="BM1553" s="14"/>
      <c r="BN1553" s="14"/>
      <c r="BO1553" s="14"/>
      <c r="BP1553" s="16"/>
      <c r="BR1553" s="14"/>
      <c r="BS1553" s="15"/>
      <c r="BT1553" s="15"/>
    </row>
    <row r="1554" spans="7:72" x14ac:dyDescent="0.25">
      <c r="G1554" s="13"/>
      <c r="H1554" s="13"/>
      <c r="I1554" s="14"/>
      <c r="J1554" s="14"/>
      <c r="K1554" s="15"/>
      <c r="L1554" s="14"/>
      <c r="M1554" s="15"/>
      <c r="N1554" s="14"/>
      <c r="O1554" s="14"/>
      <c r="P1554" s="14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6"/>
      <c r="AG1554" s="15"/>
      <c r="AH1554" s="15"/>
      <c r="AI1554" s="15"/>
      <c r="AJ1554" s="15"/>
      <c r="AK1554" s="15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4"/>
      <c r="BL1554" s="14"/>
      <c r="BM1554" s="14"/>
      <c r="BN1554" s="14"/>
      <c r="BO1554" s="14"/>
      <c r="BP1554" s="16"/>
      <c r="BR1554" s="14"/>
      <c r="BS1554" s="15"/>
      <c r="BT1554" s="15"/>
    </row>
    <row r="1555" spans="7:72" x14ac:dyDescent="0.25">
      <c r="G1555" s="13"/>
      <c r="H1555" s="13"/>
      <c r="I1555" s="14"/>
      <c r="J1555" s="14"/>
      <c r="K1555" s="15"/>
      <c r="L1555" s="14"/>
      <c r="M1555" s="15"/>
      <c r="N1555" s="14"/>
      <c r="O1555" s="14"/>
      <c r="P1555" s="14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6"/>
      <c r="AG1555" s="15"/>
      <c r="AH1555" s="15"/>
      <c r="AI1555" s="15"/>
      <c r="AJ1555" s="15"/>
      <c r="AK1555" s="15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4"/>
      <c r="BL1555" s="14"/>
      <c r="BM1555" s="14"/>
      <c r="BN1555" s="14"/>
      <c r="BO1555" s="14"/>
      <c r="BP1555" s="16"/>
      <c r="BR1555" s="14"/>
      <c r="BS1555" s="15"/>
      <c r="BT1555" s="15"/>
    </row>
    <row r="1556" spans="7:72" x14ac:dyDescent="0.25">
      <c r="G1556" s="13"/>
      <c r="H1556" s="13"/>
      <c r="I1556" s="14"/>
      <c r="J1556" s="14"/>
      <c r="K1556" s="15"/>
      <c r="L1556" s="14"/>
      <c r="M1556" s="15"/>
      <c r="N1556" s="14"/>
      <c r="O1556" s="14"/>
      <c r="P1556" s="14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6"/>
      <c r="AG1556" s="15"/>
      <c r="AH1556" s="15"/>
      <c r="AI1556" s="15"/>
      <c r="AJ1556" s="15"/>
      <c r="AK1556" s="15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4"/>
      <c r="BL1556" s="14"/>
      <c r="BM1556" s="14"/>
      <c r="BN1556" s="14"/>
      <c r="BO1556" s="14"/>
      <c r="BP1556" s="16"/>
      <c r="BR1556" s="14"/>
      <c r="BS1556" s="15"/>
      <c r="BT1556" s="15"/>
    </row>
    <row r="1557" spans="7:72" x14ac:dyDescent="0.25">
      <c r="G1557" s="13"/>
      <c r="H1557" s="13"/>
      <c r="I1557" s="14"/>
      <c r="J1557" s="14"/>
      <c r="K1557" s="15"/>
      <c r="L1557" s="14"/>
      <c r="M1557" s="15"/>
      <c r="N1557" s="14"/>
      <c r="O1557" s="14"/>
      <c r="P1557" s="14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6"/>
      <c r="AG1557" s="15"/>
      <c r="AH1557" s="15"/>
      <c r="AI1557" s="15"/>
      <c r="AJ1557" s="15"/>
      <c r="AK1557" s="15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4"/>
      <c r="BL1557" s="14"/>
      <c r="BM1557" s="14"/>
      <c r="BN1557" s="14"/>
      <c r="BO1557" s="14"/>
      <c r="BP1557" s="16"/>
      <c r="BR1557" s="14"/>
      <c r="BS1557" s="15"/>
      <c r="BT1557" s="15"/>
    </row>
    <row r="1558" spans="7:72" x14ac:dyDescent="0.25">
      <c r="G1558" s="13"/>
      <c r="H1558" s="13"/>
      <c r="I1558" s="14"/>
      <c r="J1558" s="14"/>
      <c r="K1558" s="15"/>
      <c r="L1558" s="14"/>
      <c r="M1558" s="15"/>
      <c r="N1558" s="14"/>
      <c r="O1558" s="14"/>
      <c r="P1558" s="14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6"/>
      <c r="AG1558" s="15"/>
      <c r="AH1558" s="15"/>
      <c r="AI1558" s="15"/>
      <c r="AJ1558" s="15"/>
      <c r="AK1558" s="15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4"/>
      <c r="BL1558" s="14"/>
      <c r="BM1558" s="14"/>
      <c r="BN1558" s="14"/>
      <c r="BO1558" s="14"/>
      <c r="BP1558" s="16"/>
      <c r="BR1558" s="14"/>
      <c r="BS1558" s="15"/>
      <c r="BT1558" s="15"/>
    </row>
    <row r="1559" spans="7:72" x14ac:dyDescent="0.25">
      <c r="G1559" s="13"/>
      <c r="H1559" s="13"/>
      <c r="I1559" s="14"/>
      <c r="J1559" s="14"/>
      <c r="K1559" s="15"/>
      <c r="L1559" s="14"/>
      <c r="M1559" s="15"/>
      <c r="N1559" s="14"/>
      <c r="O1559" s="14"/>
      <c r="P1559" s="14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6"/>
      <c r="AG1559" s="15"/>
      <c r="AH1559" s="15"/>
      <c r="AI1559" s="15"/>
      <c r="AJ1559" s="15"/>
      <c r="AK1559" s="15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4"/>
      <c r="BL1559" s="14"/>
      <c r="BM1559" s="14"/>
      <c r="BN1559" s="14"/>
      <c r="BO1559" s="14"/>
      <c r="BP1559" s="16"/>
      <c r="BR1559" s="14"/>
      <c r="BS1559" s="15"/>
      <c r="BT1559" s="15"/>
    </row>
    <row r="1560" spans="7:72" x14ac:dyDescent="0.25">
      <c r="G1560" s="13"/>
      <c r="H1560" s="13"/>
      <c r="I1560" s="14"/>
      <c r="J1560" s="14"/>
      <c r="K1560" s="15"/>
      <c r="L1560" s="14"/>
      <c r="M1560" s="15"/>
      <c r="N1560" s="14"/>
      <c r="O1560" s="14"/>
      <c r="P1560" s="14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6"/>
      <c r="AG1560" s="15"/>
      <c r="AH1560" s="15"/>
      <c r="AI1560" s="15"/>
      <c r="AJ1560" s="15"/>
      <c r="AK1560" s="15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4"/>
      <c r="BL1560" s="14"/>
      <c r="BM1560" s="14"/>
      <c r="BN1560" s="14"/>
      <c r="BO1560" s="14"/>
      <c r="BP1560" s="16"/>
      <c r="BR1560" s="14"/>
      <c r="BS1560" s="15"/>
      <c r="BT1560" s="15"/>
    </row>
    <row r="1561" spans="7:72" x14ac:dyDescent="0.25">
      <c r="G1561" s="13"/>
      <c r="H1561" s="13"/>
      <c r="I1561" s="14"/>
      <c r="J1561" s="14"/>
      <c r="K1561" s="15"/>
      <c r="L1561" s="14"/>
      <c r="M1561" s="15"/>
      <c r="N1561" s="14"/>
      <c r="O1561" s="14"/>
      <c r="P1561" s="14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6"/>
      <c r="AG1561" s="15"/>
      <c r="AH1561" s="15"/>
      <c r="AI1561" s="15"/>
      <c r="AJ1561" s="15"/>
      <c r="AK1561" s="15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4"/>
      <c r="BL1561" s="14"/>
      <c r="BM1561" s="14"/>
      <c r="BN1561" s="14"/>
      <c r="BO1561" s="14"/>
      <c r="BP1561" s="16"/>
      <c r="BR1561" s="14"/>
      <c r="BS1561" s="15"/>
      <c r="BT1561" s="15"/>
    </row>
    <row r="1562" spans="7:72" x14ac:dyDescent="0.25">
      <c r="G1562" s="13"/>
      <c r="H1562" s="13"/>
      <c r="I1562" s="14"/>
      <c r="J1562" s="14"/>
      <c r="K1562" s="15"/>
      <c r="L1562" s="14"/>
      <c r="M1562" s="15"/>
      <c r="N1562" s="14"/>
      <c r="O1562" s="14"/>
      <c r="P1562" s="14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6"/>
      <c r="AG1562" s="15"/>
      <c r="AH1562" s="15"/>
      <c r="AI1562" s="15"/>
      <c r="AJ1562" s="15"/>
      <c r="AK1562" s="15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4"/>
      <c r="BL1562" s="14"/>
      <c r="BM1562" s="14"/>
      <c r="BN1562" s="14"/>
      <c r="BO1562" s="14"/>
      <c r="BP1562" s="16"/>
      <c r="BR1562" s="14"/>
      <c r="BS1562" s="15"/>
      <c r="BT1562" s="15"/>
    </row>
    <row r="1563" spans="7:72" x14ac:dyDescent="0.25">
      <c r="G1563" s="13"/>
      <c r="H1563" s="13"/>
      <c r="I1563" s="14"/>
      <c r="J1563" s="14"/>
      <c r="K1563" s="15"/>
      <c r="L1563" s="14"/>
      <c r="M1563" s="15"/>
      <c r="N1563" s="14"/>
      <c r="O1563" s="14"/>
      <c r="P1563" s="14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6"/>
      <c r="AG1563" s="15"/>
      <c r="AH1563" s="15"/>
      <c r="AI1563" s="15"/>
      <c r="AJ1563" s="15"/>
      <c r="AK1563" s="15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4"/>
      <c r="BL1563" s="14"/>
      <c r="BM1563" s="14"/>
      <c r="BN1563" s="14"/>
      <c r="BO1563" s="14"/>
      <c r="BP1563" s="16"/>
      <c r="BR1563" s="14"/>
      <c r="BS1563" s="15"/>
      <c r="BT1563" s="15"/>
    </row>
    <row r="1564" spans="7:72" x14ac:dyDescent="0.25">
      <c r="G1564" s="13"/>
      <c r="H1564" s="13"/>
      <c r="I1564" s="14"/>
      <c r="J1564" s="14"/>
      <c r="K1564" s="15"/>
      <c r="L1564" s="14"/>
      <c r="M1564" s="15"/>
      <c r="N1564" s="14"/>
      <c r="O1564" s="14"/>
      <c r="P1564" s="14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6"/>
      <c r="AG1564" s="15"/>
      <c r="AH1564" s="15"/>
      <c r="AI1564" s="15"/>
      <c r="AJ1564" s="15"/>
      <c r="AK1564" s="15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4"/>
      <c r="BL1564" s="14"/>
      <c r="BM1564" s="14"/>
      <c r="BN1564" s="14"/>
      <c r="BO1564" s="14"/>
      <c r="BP1564" s="16"/>
      <c r="BR1564" s="14"/>
      <c r="BS1564" s="15"/>
      <c r="BT1564" s="15"/>
    </row>
    <row r="1565" spans="7:72" x14ac:dyDescent="0.25">
      <c r="G1565" s="13"/>
      <c r="H1565" s="13"/>
      <c r="I1565" s="14"/>
      <c r="J1565" s="14"/>
      <c r="K1565" s="15"/>
      <c r="L1565" s="14"/>
      <c r="M1565" s="15"/>
      <c r="N1565" s="14"/>
      <c r="O1565" s="14"/>
      <c r="P1565" s="14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6"/>
      <c r="AG1565" s="15"/>
      <c r="AH1565" s="15"/>
      <c r="AI1565" s="15"/>
      <c r="AJ1565" s="15"/>
      <c r="AK1565" s="15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4"/>
      <c r="BL1565" s="14"/>
      <c r="BM1565" s="14"/>
      <c r="BN1565" s="14"/>
      <c r="BO1565" s="14"/>
      <c r="BP1565" s="16"/>
      <c r="BR1565" s="14"/>
      <c r="BS1565" s="15"/>
      <c r="BT1565" s="15"/>
    </row>
    <row r="1566" spans="7:72" x14ac:dyDescent="0.25">
      <c r="G1566" s="13"/>
      <c r="H1566" s="13"/>
      <c r="I1566" s="14"/>
      <c r="J1566" s="14"/>
      <c r="K1566" s="15"/>
      <c r="L1566" s="14"/>
      <c r="M1566" s="15"/>
      <c r="N1566" s="14"/>
      <c r="O1566" s="14"/>
      <c r="P1566" s="14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6"/>
      <c r="AG1566" s="15"/>
      <c r="AH1566" s="15"/>
      <c r="AI1566" s="15"/>
      <c r="AJ1566" s="15"/>
      <c r="AK1566" s="15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4"/>
      <c r="BL1566" s="14"/>
      <c r="BM1566" s="14"/>
      <c r="BN1566" s="14"/>
      <c r="BO1566" s="14"/>
      <c r="BP1566" s="16"/>
      <c r="BR1566" s="14"/>
      <c r="BS1566" s="15"/>
      <c r="BT1566" s="15"/>
    </row>
    <row r="1567" spans="7:72" x14ac:dyDescent="0.25">
      <c r="G1567" s="13"/>
      <c r="H1567" s="13"/>
      <c r="I1567" s="14"/>
      <c r="J1567" s="14"/>
      <c r="K1567" s="15"/>
      <c r="L1567" s="14"/>
      <c r="M1567" s="15"/>
      <c r="N1567" s="14"/>
      <c r="O1567" s="14"/>
      <c r="P1567" s="14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6"/>
      <c r="AG1567" s="15"/>
      <c r="AH1567" s="15"/>
      <c r="AI1567" s="15"/>
      <c r="AJ1567" s="15"/>
      <c r="AK1567" s="15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4"/>
      <c r="BL1567" s="14"/>
      <c r="BM1567" s="14"/>
      <c r="BN1567" s="14"/>
      <c r="BO1567" s="14"/>
      <c r="BP1567" s="16"/>
      <c r="BR1567" s="14"/>
      <c r="BS1567" s="15"/>
      <c r="BT1567" s="15"/>
    </row>
    <row r="1568" spans="7:72" x14ac:dyDescent="0.25">
      <c r="G1568" s="13"/>
      <c r="H1568" s="13"/>
      <c r="I1568" s="14"/>
      <c r="J1568" s="14"/>
      <c r="K1568" s="15"/>
      <c r="L1568" s="14"/>
      <c r="M1568" s="15"/>
      <c r="N1568" s="14"/>
      <c r="O1568" s="14"/>
      <c r="P1568" s="14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6"/>
      <c r="AG1568" s="15"/>
      <c r="AH1568" s="15"/>
      <c r="AI1568" s="15"/>
      <c r="AJ1568" s="15"/>
      <c r="AK1568" s="15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4"/>
      <c r="BL1568" s="14"/>
      <c r="BM1568" s="14"/>
      <c r="BN1568" s="14"/>
      <c r="BO1568" s="14"/>
      <c r="BP1568" s="16"/>
      <c r="BR1568" s="14"/>
      <c r="BS1568" s="15"/>
      <c r="BT1568" s="15"/>
    </row>
    <row r="1569" spans="7:72" x14ac:dyDescent="0.25">
      <c r="G1569" s="13"/>
      <c r="H1569" s="13"/>
      <c r="I1569" s="14"/>
      <c r="J1569" s="14"/>
      <c r="K1569" s="15"/>
      <c r="L1569" s="14"/>
      <c r="M1569" s="15"/>
      <c r="N1569" s="14"/>
      <c r="O1569" s="14"/>
      <c r="P1569" s="14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6"/>
      <c r="AG1569" s="15"/>
      <c r="AH1569" s="15"/>
      <c r="AI1569" s="15"/>
      <c r="AJ1569" s="15"/>
      <c r="AK1569" s="15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4"/>
      <c r="BL1569" s="14"/>
      <c r="BM1569" s="14"/>
      <c r="BN1569" s="14"/>
      <c r="BO1569" s="14"/>
      <c r="BP1569" s="16"/>
      <c r="BR1569" s="14"/>
      <c r="BS1569" s="15"/>
      <c r="BT1569" s="15"/>
    </row>
    <row r="1570" spans="7:72" x14ac:dyDescent="0.25">
      <c r="G1570" s="13"/>
      <c r="H1570" s="13"/>
      <c r="I1570" s="14"/>
      <c r="J1570" s="14"/>
      <c r="K1570" s="15"/>
      <c r="L1570" s="14"/>
      <c r="M1570" s="15"/>
      <c r="N1570" s="14"/>
      <c r="O1570" s="14"/>
      <c r="P1570" s="14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6"/>
      <c r="AG1570" s="15"/>
      <c r="AH1570" s="15"/>
      <c r="AI1570" s="15"/>
      <c r="AJ1570" s="15"/>
      <c r="AK1570" s="15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4"/>
      <c r="BL1570" s="14"/>
      <c r="BM1570" s="14"/>
      <c r="BN1570" s="14"/>
      <c r="BO1570" s="14"/>
      <c r="BP1570" s="16"/>
      <c r="BR1570" s="14"/>
      <c r="BS1570" s="15"/>
      <c r="BT1570" s="15"/>
    </row>
    <row r="1571" spans="7:72" x14ac:dyDescent="0.25">
      <c r="G1571" s="13"/>
      <c r="H1571" s="13"/>
      <c r="I1571" s="14"/>
      <c r="J1571" s="14"/>
      <c r="K1571" s="15"/>
      <c r="L1571" s="14"/>
      <c r="M1571" s="15"/>
      <c r="N1571" s="14"/>
      <c r="O1571" s="14"/>
      <c r="P1571" s="14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6"/>
      <c r="AG1571" s="15"/>
      <c r="AH1571" s="15"/>
      <c r="AI1571" s="15"/>
      <c r="AJ1571" s="15"/>
      <c r="AK1571" s="15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4"/>
      <c r="BL1571" s="14"/>
      <c r="BM1571" s="14"/>
      <c r="BN1571" s="14"/>
      <c r="BO1571" s="14"/>
      <c r="BP1571" s="16"/>
      <c r="BR1571" s="14"/>
      <c r="BS1571" s="15"/>
      <c r="BT1571" s="15"/>
    </row>
    <row r="1572" spans="7:72" x14ac:dyDescent="0.25">
      <c r="G1572" s="13"/>
      <c r="H1572" s="13"/>
      <c r="I1572" s="14"/>
      <c r="J1572" s="14"/>
      <c r="K1572" s="15"/>
      <c r="L1572" s="14"/>
      <c r="M1572" s="15"/>
      <c r="N1572" s="14"/>
      <c r="O1572" s="14"/>
      <c r="P1572" s="14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6"/>
      <c r="AG1572" s="15"/>
      <c r="AH1572" s="15"/>
      <c r="AI1572" s="15"/>
      <c r="AJ1572" s="15"/>
      <c r="AK1572" s="15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4"/>
      <c r="BL1572" s="14"/>
      <c r="BM1572" s="14"/>
      <c r="BN1572" s="14"/>
      <c r="BO1572" s="14"/>
      <c r="BP1572" s="16"/>
      <c r="BR1572" s="14"/>
      <c r="BS1572" s="15"/>
      <c r="BT1572" s="15"/>
    </row>
    <row r="1573" spans="7:72" x14ac:dyDescent="0.25">
      <c r="G1573" s="13"/>
      <c r="H1573" s="13"/>
      <c r="I1573" s="14"/>
      <c r="J1573" s="14"/>
      <c r="K1573" s="15"/>
      <c r="L1573" s="14"/>
      <c r="M1573" s="15"/>
      <c r="N1573" s="14"/>
      <c r="O1573" s="14"/>
      <c r="P1573" s="14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6"/>
      <c r="AG1573" s="15"/>
      <c r="AH1573" s="15"/>
      <c r="AI1573" s="15"/>
      <c r="AJ1573" s="15"/>
      <c r="AK1573" s="15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4"/>
      <c r="BL1573" s="14"/>
      <c r="BM1573" s="14"/>
      <c r="BN1573" s="14"/>
      <c r="BO1573" s="14"/>
      <c r="BP1573" s="16"/>
      <c r="BR1573" s="14"/>
      <c r="BS1573" s="15"/>
      <c r="BT1573" s="15"/>
    </row>
    <row r="1574" spans="7:72" x14ac:dyDescent="0.25">
      <c r="G1574" s="13"/>
      <c r="H1574" s="13"/>
      <c r="I1574" s="14"/>
      <c r="J1574" s="14"/>
      <c r="K1574" s="15"/>
      <c r="L1574" s="14"/>
      <c r="M1574" s="15"/>
      <c r="N1574" s="14"/>
      <c r="O1574" s="14"/>
      <c r="P1574" s="14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6"/>
      <c r="AG1574" s="15"/>
      <c r="AH1574" s="15"/>
      <c r="AI1574" s="15"/>
      <c r="AJ1574" s="15"/>
      <c r="AK1574" s="15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4"/>
      <c r="BL1574" s="14"/>
      <c r="BM1574" s="14"/>
      <c r="BN1574" s="14"/>
      <c r="BO1574" s="14"/>
      <c r="BP1574" s="16"/>
      <c r="BR1574" s="14"/>
      <c r="BS1574" s="15"/>
      <c r="BT1574" s="15"/>
    </row>
    <row r="1575" spans="7:72" x14ac:dyDescent="0.25">
      <c r="G1575" s="13"/>
      <c r="H1575" s="13"/>
      <c r="I1575" s="14"/>
      <c r="J1575" s="14"/>
      <c r="K1575" s="15"/>
      <c r="L1575" s="14"/>
      <c r="M1575" s="15"/>
      <c r="N1575" s="14"/>
      <c r="O1575" s="14"/>
      <c r="P1575" s="14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6"/>
      <c r="AG1575" s="15"/>
      <c r="AH1575" s="15"/>
      <c r="AI1575" s="15"/>
      <c r="AJ1575" s="15"/>
      <c r="AK1575" s="15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4"/>
      <c r="BL1575" s="14"/>
      <c r="BM1575" s="14"/>
      <c r="BN1575" s="14"/>
      <c r="BO1575" s="14"/>
      <c r="BP1575" s="16"/>
      <c r="BR1575" s="14"/>
      <c r="BS1575" s="15"/>
      <c r="BT1575" s="15"/>
    </row>
    <row r="1576" spans="7:72" x14ac:dyDescent="0.25">
      <c r="G1576" s="13"/>
      <c r="H1576" s="13"/>
      <c r="I1576" s="14"/>
      <c r="J1576" s="14"/>
      <c r="K1576" s="15"/>
      <c r="L1576" s="14"/>
      <c r="M1576" s="15"/>
      <c r="N1576" s="14"/>
      <c r="O1576" s="14"/>
      <c r="P1576" s="14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6"/>
      <c r="AG1576" s="15"/>
      <c r="AH1576" s="15"/>
      <c r="AI1576" s="15"/>
      <c r="AJ1576" s="15"/>
      <c r="AK1576" s="15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4"/>
      <c r="BL1576" s="14"/>
      <c r="BM1576" s="14"/>
      <c r="BN1576" s="14"/>
      <c r="BO1576" s="14"/>
      <c r="BP1576" s="16"/>
      <c r="BR1576" s="14"/>
      <c r="BS1576" s="15"/>
      <c r="BT1576" s="15"/>
    </row>
    <row r="1577" spans="7:72" x14ac:dyDescent="0.25">
      <c r="G1577" s="13"/>
      <c r="H1577" s="13"/>
      <c r="I1577" s="14"/>
      <c r="J1577" s="14"/>
      <c r="K1577" s="15"/>
      <c r="L1577" s="14"/>
      <c r="M1577" s="15"/>
      <c r="N1577" s="14"/>
      <c r="O1577" s="14"/>
      <c r="P1577" s="14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6"/>
      <c r="AG1577" s="15"/>
      <c r="AH1577" s="15"/>
      <c r="AI1577" s="15"/>
      <c r="AJ1577" s="15"/>
      <c r="AK1577" s="15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4"/>
      <c r="BL1577" s="14"/>
      <c r="BM1577" s="14"/>
      <c r="BN1577" s="14"/>
      <c r="BO1577" s="14"/>
      <c r="BP1577" s="16"/>
      <c r="BR1577" s="14"/>
      <c r="BS1577" s="15"/>
      <c r="BT1577" s="15"/>
    </row>
    <row r="1578" spans="7:72" x14ac:dyDescent="0.25">
      <c r="G1578" s="13"/>
      <c r="H1578" s="13"/>
      <c r="I1578" s="14"/>
      <c r="J1578" s="14"/>
      <c r="K1578" s="15"/>
      <c r="L1578" s="14"/>
      <c r="M1578" s="15"/>
      <c r="N1578" s="14"/>
      <c r="O1578" s="14"/>
      <c r="P1578" s="14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6"/>
      <c r="AG1578" s="15"/>
      <c r="AH1578" s="15"/>
      <c r="AI1578" s="15"/>
      <c r="AJ1578" s="15"/>
      <c r="AK1578" s="15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4"/>
      <c r="BL1578" s="14"/>
      <c r="BM1578" s="14"/>
      <c r="BN1578" s="14"/>
      <c r="BO1578" s="14"/>
      <c r="BP1578" s="16"/>
      <c r="BR1578" s="14"/>
      <c r="BS1578" s="15"/>
      <c r="BT1578" s="15"/>
    </row>
    <row r="1579" spans="7:72" x14ac:dyDescent="0.25">
      <c r="G1579" s="13"/>
      <c r="H1579" s="13"/>
      <c r="I1579" s="14"/>
      <c r="J1579" s="14"/>
      <c r="K1579" s="15"/>
      <c r="L1579" s="14"/>
      <c r="M1579" s="15"/>
      <c r="N1579" s="14"/>
      <c r="O1579" s="14"/>
      <c r="P1579" s="14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6"/>
      <c r="AG1579" s="15"/>
      <c r="AH1579" s="15"/>
      <c r="AI1579" s="15"/>
      <c r="AJ1579" s="15"/>
      <c r="AK1579" s="15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4"/>
      <c r="BL1579" s="14"/>
      <c r="BM1579" s="14"/>
      <c r="BN1579" s="14"/>
      <c r="BO1579" s="14"/>
      <c r="BP1579" s="16"/>
      <c r="BR1579" s="14"/>
      <c r="BS1579" s="15"/>
      <c r="BT1579" s="15"/>
    </row>
    <row r="1580" spans="7:72" x14ac:dyDescent="0.25">
      <c r="G1580" s="13"/>
      <c r="H1580" s="13"/>
      <c r="I1580" s="14"/>
      <c r="J1580" s="14"/>
      <c r="K1580" s="15"/>
      <c r="L1580" s="14"/>
      <c r="M1580" s="15"/>
      <c r="N1580" s="14"/>
      <c r="O1580" s="14"/>
      <c r="P1580" s="14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6"/>
      <c r="AG1580" s="15"/>
      <c r="AH1580" s="15"/>
      <c r="AI1580" s="15"/>
      <c r="AJ1580" s="15"/>
      <c r="AK1580" s="15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4"/>
      <c r="BL1580" s="14"/>
      <c r="BM1580" s="14"/>
      <c r="BN1580" s="14"/>
      <c r="BO1580" s="14"/>
      <c r="BP1580" s="16"/>
      <c r="BR1580" s="14"/>
      <c r="BS1580" s="15"/>
      <c r="BT1580" s="15"/>
    </row>
    <row r="1581" spans="7:72" x14ac:dyDescent="0.25">
      <c r="G1581" s="13"/>
      <c r="H1581" s="13"/>
      <c r="I1581" s="14"/>
      <c r="J1581" s="14"/>
      <c r="K1581" s="15"/>
      <c r="L1581" s="14"/>
      <c r="M1581" s="15"/>
      <c r="N1581" s="14"/>
      <c r="O1581" s="14"/>
      <c r="P1581" s="14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6"/>
      <c r="AG1581" s="15"/>
      <c r="AH1581" s="15"/>
      <c r="AI1581" s="15"/>
      <c r="AJ1581" s="15"/>
      <c r="AK1581" s="15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4"/>
      <c r="BL1581" s="14"/>
      <c r="BM1581" s="14"/>
      <c r="BN1581" s="14"/>
      <c r="BO1581" s="14"/>
      <c r="BP1581" s="16"/>
      <c r="BR1581" s="14"/>
      <c r="BS1581" s="15"/>
      <c r="BT1581" s="15"/>
    </row>
    <row r="1582" spans="7:72" x14ac:dyDescent="0.25">
      <c r="G1582" s="13"/>
      <c r="H1582" s="13"/>
      <c r="I1582" s="14"/>
      <c r="J1582" s="14"/>
      <c r="K1582" s="15"/>
      <c r="L1582" s="14"/>
      <c r="M1582" s="15"/>
      <c r="N1582" s="14"/>
      <c r="O1582" s="14"/>
      <c r="P1582" s="14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6"/>
      <c r="AG1582" s="15"/>
      <c r="AH1582" s="15"/>
      <c r="AI1582" s="15"/>
      <c r="AJ1582" s="15"/>
      <c r="AK1582" s="15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4"/>
      <c r="BL1582" s="14"/>
      <c r="BM1582" s="14"/>
      <c r="BN1582" s="14"/>
      <c r="BO1582" s="14"/>
      <c r="BP1582" s="16"/>
      <c r="BR1582" s="14"/>
      <c r="BS1582" s="15"/>
      <c r="BT1582" s="15"/>
    </row>
    <row r="1583" spans="7:72" x14ac:dyDescent="0.25">
      <c r="G1583" s="13"/>
      <c r="H1583" s="13"/>
      <c r="I1583" s="14"/>
      <c r="J1583" s="14"/>
      <c r="K1583" s="15"/>
      <c r="L1583" s="14"/>
      <c r="M1583" s="15"/>
      <c r="N1583" s="14"/>
      <c r="O1583" s="14"/>
      <c r="P1583" s="14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6"/>
      <c r="AG1583" s="15"/>
      <c r="AH1583" s="15"/>
      <c r="AI1583" s="15"/>
      <c r="AJ1583" s="15"/>
      <c r="AK1583" s="15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4"/>
      <c r="BL1583" s="14"/>
      <c r="BM1583" s="14"/>
      <c r="BN1583" s="14"/>
      <c r="BO1583" s="14"/>
      <c r="BP1583" s="16"/>
      <c r="BR1583" s="14"/>
      <c r="BS1583" s="15"/>
      <c r="BT1583" s="15"/>
    </row>
    <row r="1584" spans="7:72" x14ac:dyDescent="0.25">
      <c r="G1584" s="13"/>
      <c r="H1584" s="13"/>
      <c r="I1584" s="14"/>
      <c r="J1584" s="14"/>
      <c r="K1584" s="15"/>
      <c r="L1584" s="14"/>
      <c r="M1584" s="15"/>
      <c r="N1584" s="14"/>
      <c r="O1584" s="14"/>
      <c r="P1584" s="14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6"/>
      <c r="AG1584" s="15"/>
      <c r="AH1584" s="15"/>
      <c r="AI1584" s="15"/>
      <c r="AJ1584" s="15"/>
      <c r="AK1584" s="15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4"/>
      <c r="BL1584" s="14"/>
      <c r="BM1584" s="14"/>
      <c r="BN1584" s="14"/>
      <c r="BO1584" s="14"/>
      <c r="BP1584" s="16"/>
      <c r="BR1584" s="14"/>
      <c r="BS1584" s="15"/>
      <c r="BT1584" s="15"/>
    </row>
    <row r="1585" spans="7:72" x14ac:dyDescent="0.25">
      <c r="G1585" s="13"/>
      <c r="H1585" s="13"/>
      <c r="I1585" s="14"/>
      <c r="J1585" s="14"/>
      <c r="K1585" s="15"/>
      <c r="L1585" s="14"/>
      <c r="M1585" s="15"/>
      <c r="N1585" s="14"/>
      <c r="O1585" s="14"/>
      <c r="P1585" s="14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6"/>
      <c r="AG1585" s="15"/>
      <c r="AH1585" s="15"/>
      <c r="AI1585" s="15"/>
      <c r="AJ1585" s="15"/>
      <c r="AK1585" s="15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4"/>
      <c r="BL1585" s="14"/>
      <c r="BM1585" s="14"/>
      <c r="BN1585" s="14"/>
      <c r="BO1585" s="14"/>
      <c r="BP1585" s="16"/>
      <c r="BR1585" s="14"/>
      <c r="BS1585" s="15"/>
      <c r="BT1585" s="15"/>
    </row>
    <row r="1586" spans="7:72" x14ac:dyDescent="0.25">
      <c r="G1586" s="13"/>
      <c r="H1586" s="13"/>
      <c r="I1586" s="14"/>
      <c r="J1586" s="14"/>
      <c r="K1586" s="15"/>
      <c r="L1586" s="14"/>
      <c r="M1586" s="15"/>
      <c r="N1586" s="14"/>
      <c r="O1586" s="14"/>
      <c r="P1586" s="14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6"/>
      <c r="AG1586" s="15"/>
      <c r="AH1586" s="15"/>
      <c r="AI1586" s="15"/>
      <c r="AJ1586" s="15"/>
      <c r="AK1586" s="15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4"/>
      <c r="BL1586" s="14"/>
      <c r="BM1586" s="14"/>
      <c r="BN1586" s="14"/>
      <c r="BO1586" s="14"/>
      <c r="BP1586" s="16"/>
      <c r="BR1586" s="14"/>
      <c r="BS1586" s="15"/>
      <c r="BT1586" s="15"/>
    </row>
    <row r="1587" spans="7:72" x14ac:dyDescent="0.25">
      <c r="G1587" s="13"/>
      <c r="H1587" s="13"/>
      <c r="I1587" s="14"/>
      <c r="J1587" s="14"/>
      <c r="K1587" s="15"/>
      <c r="L1587" s="14"/>
      <c r="M1587" s="15"/>
      <c r="N1587" s="14"/>
      <c r="O1587" s="14"/>
      <c r="P1587" s="14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6"/>
      <c r="AG1587" s="15"/>
      <c r="AH1587" s="15"/>
      <c r="AI1587" s="15"/>
      <c r="AJ1587" s="15"/>
      <c r="AK1587" s="15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4"/>
      <c r="BL1587" s="14"/>
      <c r="BM1587" s="14"/>
      <c r="BN1587" s="14"/>
      <c r="BO1587" s="14"/>
      <c r="BP1587" s="16"/>
      <c r="BR1587" s="14"/>
      <c r="BS1587" s="15"/>
      <c r="BT1587" s="15"/>
    </row>
    <row r="1588" spans="7:72" x14ac:dyDescent="0.25">
      <c r="G1588" s="13"/>
      <c r="H1588" s="13"/>
      <c r="I1588" s="14"/>
      <c r="J1588" s="14"/>
      <c r="K1588" s="15"/>
      <c r="L1588" s="14"/>
      <c r="M1588" s="15"/>
      <c r="N1588" s="14"/>
      <c r="O1588" s="14"/>
      <c r="P1588" s="14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6"/>
      <c r="AG1588" s="15"/>
      <c r="AH1588" s="15"/>
      <c r="AI1588" s="15"/>
      <c r="AJ1588" s="15"/>
      <c r="AK1588" s="15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4"/>
      <c r="BL1588" s="14"/>
      <c r="BM1588" s="14"/>
      <c r="BN1588" s="14"/>
      <c r="BO1588" s="14"/>
      <c r="BP1588" s="16"/>
      <c r="BR1588" s="14"/>
      <c r="BS1588" s="15"/>
      <c r="BT1588" s="15"/>
    </row>
    <row r="1589" spans="7:72" x14ac:dyDescent="0.25">
      <c r="G1589" s="13"/>
      <c r="H1589" s="13"/>
      <c r="I1589" s="14"/>
      <c r="J1589" s="14"/>
      <c r="K1589" s="15"/>
      <c r="L1589" s="14"/>
      <c r="M1589" s="15"/>
      <c r="N1589" s="14"/>
      <c r="O1589" s="14"/>
      <c r="P1589" s="14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6"/>
      <c r="AG1589" s="15"/>
      <c r="AH1589" s="15"/>
      <c r="AI1589" s="15"/>
      <c r="AJ1589" s="15"/>
      <c r="AK1589" s="15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4"/>
      <c r="BL1589" s="14"/>
      <c r="BM1589" s="14"/>
      <c r="BN1589" s="14"/>
      <c r="BO1589" s="14"/>
      <c r="BP1589" s="16"/>
      <c r="BR1589" s="14"/>
      <c r="BS1589" s="15"/>
      <c r="BT1589" s="15"/>
    </row>
    <row r="1590" spans="7:72" x14ac:dyDescent="0.25">
      <c r="G1590" s="13"/>
      <c r="H1590" s="13"/>
      <c r="I1590" s="14"/>
      <c r="J1590" s="14"/>
      <c r="K1590" s="15"/>
      <c r="L1590" s="14"/>
      <c r="M1590" s="15"/>
      <c r="N1590" s="14"/>
      <c r="O1590" s="14"/>
      <c r="P1590" s="14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6"/>
      <c r="AG1590" s="15"/>
      <c r="AH1590" s="15"/>
      <c r="AI1590" s="15"/>
      <c r="AJ1590" s="15"/>
      <c r="AK1590" s="15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4"/>
      <c r="BL1590" s="14"/>
      <c r="BM1590" s="14"/>
      <c r="BN1590" s="14"/>
      <c r="BO1590" s="14"/>
      <c r="BP1590" s="16"/>
      <c r="BR1590" s="14"/>
      <c r="BS1590" s="15"/>
      <c r="BT1590" s="15"/>
    </row>
    <row r="1591" spans="7:72" x14ac:dyDescent="0.25">
      <c r="G1591" s="13"/>
      <c r="H1591" s="13"/>
      <c r="I1591" s="14"/>
      <c r="J1591" s="14"/>
      <c r="K1591" s="15"/>
      <c r="L1591" s="14"/>
      <c r="M1591" s="15"/>
      <c r="N1591" s="14"/>
      <c r="O1591" s="14"/>
      <c r="P1591" s="14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6"/>
      <c r="AG1591" s="15"/>
      <c r="AH1591" s="15"/>
      <c r="AI1591" s="15"/>
      <c r="AJ1591" s="15"/>
      <c r="AK1591" s="15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4"/>
      <c r="BL1591" s="14"/>
      <c r="BM1591" s="14"/>
      <c r="BN1591" s="14"/>
      <c r="BO1591" s="14"/>
      <c r="BP1591" s="16"/>
      <c r="BR1591" s="14"/>
      <c r="BS1591" s="15"/>
      <c r="BT1591" s="15"/>
    </row>
    <row r="1592" spans="7:72" x14ac:dyDescent="0.25">
      <c r="G1592" s="13"/>
      <c r="H1592" s="13"/>
      <c r="I1592" s="14"/>
      <c r="J1592" s="14"/>
      <c r="K1592" s="15"/>
      <c r="L1592" s="14"/>
      <c r="M1592" s="15"/>
      <c r="N1592" s="14"/>
      <c r="O1592" s="14"/>
      <c r="P1592" s="14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6"/>
      <c r="AG1592" s="15"/>
      <c r="AH1592" s="15"/>
      <c r="AI1592" s="15"/>
      <c r="AJ1592" s="15"/>
      <c r="AK1592" s="15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4"/>
      <c r="BL1592" s="14"/>
      <c r="BM1592" s="14"/>
      <c r="BN1592" s="14"/>
      <c r="BO1592" s="14"/>
      <c r="BP1592" s="16"/>
      <c r="BR1592" s="14"/>
      <c r="BS1592" s="15"/>
      <c r="BT1592" s="15"/>
    </row>
    <row r="1593" spans="7:72" x14ac:dyDescent="0.25">
      <c r="G1593" s="13"/>
      <c r="H1593" s="13"/>
      <c r="I1593" s="14"/>
      <c r="J1593" s="14"/>
      <c r="K1593" s="15"/>
      <c r="L1593" s="14"/>
      <c r="M1593" s="15"/>
      <c r="N1593" s="14"/>
      <c r="O1593" s="14"/>
      <c r="P1593" s="14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6"/>
      <c r="AG1593" s="15"/>
      <c r="AH1593" s="15"/>
      <c r="AI1593" s="15"/>
      <c r="AJ1593" s="15"/>
      <c r="AK1593" s="15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4"/>
      <c r="BL1593" s="14"/>
      <c r="BM1593" s="14"/>
      <c r="BN1593" s="14"/>
      <c r="BO1593" s="14"/>
      <c r="BP1593" s="16"/>
      <c r="BR1593" s="14"/>
      <c r="BS1593" s="15"/>
      <c r="BT1593" s="15"/>
    </row>
    <row r="1594" spans="7:72" x14ac:dyDescent="0.25">
      <c r="G1594" s="13"/>
      <c r="H1594" s="13"/>
      <c r="I1594" s="14"/>
      <c r="J1594" s="14"/>
      <c r="K1594" s="15"/>
      <c r="L1594" s="14"/>
      <c r="M1594" s="15"/>
      <c r="N1594" s="14"/>
      <c r="O1594" s="14"/>
      <c r="P1594" s="14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6"/>
      <c r="AG1594" s="15"/>
      <c r="AH1594" s="15"/>
      <c r="AI1594" s="15"/>
      <c r="AJ1594" s="15"/>
      <c r="AK1594" s="15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4"/>
      <c r="BL1594" s="14"/>
      <c r="BM1594" s="14"/>
      <c r="BN1594" s="14"/>
      <c r="BO1594" s="14"/>
      <c r="BP1594" s="16"/>
      <c r="BR1594" s="14"/>
      <c r="BS1594" s="15"/>
      <c r="BT1594" s="15"/>
    </row>
    <row r="1595" spans="7:72" x14ac:dyDescent="0.25">
      <c r="G1595" s="13"/>
      <c r="H1595" s="13"/>
      <c r="I1595" s="14"/>
      <c r="J1595" s="14"/>
      <c r="K1595" s="15"/>
      <c r="L1595" s="14"/>
      <c r="M1595" s="15"/>
      <c r="N1595" s="14"/>
      <c r="O1595" s="14"/>
      <c r="P1595" s="14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6"/>
      <c r="AG1595" s="15"/>
      <c r="AH1595" s="15"/>
      <c r="AI1595" s="15"/>
      <c r="AJ1595" s="15"/>
      <c r="AK1595" s="15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4"/>
      <c r="BL1595" s="14"/>
      <c r="BM1595" s="14"/>
      <c r="BN1595" s="14"/>
      <c r="BO1595" s="14"/>
      <c r="BP1595" s="16"/>
      <c r="BR1595" s="14"/>
      <c r="BS1595" s="15"/>
      <c r="BT1595" s="15"/>
    </row>
    <row r="1596" spans="7:72" x14ac:dyDescent="0.25">
      <c r="G1596" s="13"/>
      <c r="H1596" s="13"/>
      <c r="I1596" s="14"/>
      <c r="J1596" s="14"/>
      <c r="K1596" s="15"/>
      <c r="L1596" s="14"/>
      <c r="M1596" s="15"/>
      <c r="N1596" s="14"/>
      <c r="O1596" s="14"/>
      <c r="P1596" s="14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6"/>
      <c r="AG1596" s="15"/>
      <c r="AH1596" s="15"/>
      <c r="AI1596" s="15"/>
      <c r="AJ1596" s="15"/>
      <c r="AK1596" s="15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4"/>
      <c r="BL1596" s="14"/>
      <c r="BM1596" s="14"/>
      <c r="BN1596" s="14"/>
      <c r="BO1596" s="14"/>
      <c r="BP1596" s="16"/>
      <c r="BR1596" s="14"/>
      <c r="BS1596" s="15"/>
      <c r="BT1596" s="15"/>
    </row>
    <row r="1597" spans="7:72" x14ac:dyDescent="0.25">
      <c r="G1597" s="13"/>
      <c r="H1597" s="13"/>
      <c r="I1597" s="14"/>
      <c r="J1597" s="14"/>
      <c r="K1597" s="15"/>
      <c r="L1597" s="14"/>
      <c r="M1597" s="15"/>
      <c r="N1597" s="14"/>
      <c r="O1597" s="14"/>
      <c r="P1597" s="14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6"/>
      <c r="AG1597" s="15"/>
      <c r="AH1597" s="15"/>
      <c r="AI1597" s="15"/>
      <c r="AJ1597" s="15"/>
      <c r="AK1597" s="15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4"/>
      <c r="BL1597" s="14"/>
      <c r="BM1597" s="14"/>
      <c r="BN1597" s="14"/>
      <c r="BO1597" s="14"/>
      <c r="BP1597" s="16"/>
      <c r="BR1597" s="14"/>
      <c r="BS1597" s="15"/>
      <c r="BT1597" s="15"/>
    </row>
    <row r="1598" spans="7:72" x14ac:dyDescent="0.25">
      <c r="G1598" s="13"/>
      <c r="H1598" s="13"/>
      <c r="I1598" s="14"/>
      <c r="J1598" s="14"/>
      <c r="K1598" s="15"/>
      <c r="L1598" s="14"/>
      <c r="M1598" s="15"/>
      <c r="N1598" s="14"/>
      <c r="O1598" s="14"/>
      <c r="P1598" s="14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6"/>
      <c r="AG1598" s="15"/>
      <c r="AH1598" s="15"/>
      <c r="AI1598" s="15"/>
      <c r="AJ1598" s="15"/>
      <c r="AK1598" s="15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4"/>
      <c r="BL1598" s="14"/>
      <c r="BM1598" s="14"/>
      <c r="BN1598" s="14"/>
      <c r="BO1598" s="14"/>
      <c r="BP1598" s="16"/>
      <c r="BR1598" s="14"/>
      <c r="BS1598" s="15"/>
      <c r="BT1598" s="15"/>
    </row>
    <row r="1599" spans="7:72" x14ac:dyDescent="0.25">
      <c r="G1599" s="13"/>
      <c r="H1599" s="13"/>
      <c r="I1599" s="14"/>
      <c r="J1599" s="14"/>
      <c r="K1599" s="15"/>
      <c r="L1599" s="14"/>
      <c r="M1599" s="15"/>
      <c r="N1599" s="14"/>
      <c r="O1599" s="14"/>
      <c r="P1599" s="14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6"/>
      <c r="AG1599" s="15"/>
      <c r="AH1599" s="15"/>
      <c r="AI1599" s="15"/>
      <c r="AJ1599" s="15"/>
      <c r="AK1599" s="15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4"/>
      <c r="BL1599" s="14"/>
      <c r="BM1599" s="14"/>
      <c r="BN1599" s="14"/>
      <c r="BO1599" s="14"/>
      <c r="BP1599" s="16"/>
      <c r="BR1599" s="14"/>
      <c r="BS1599" s="15"/>
      <c r="BT1599" s="15"/>
    </row>
    <row r="1600" spans="7:72" x14ac:dyDescent="0.25">
      <c r="G1600" s="13"/>
      <c r="H1600" s="13"/>
      <c r="I1600" s="14"/>
      <c r="J1600" s="14"/>
      <c r="K1600" s="15"/>
      <c r="L1600" s="14"/>
      <c r="M1600" s="15"/>
      <c r="N1600" s="14"/>
      <c r="O1600" s="14"/>
      <c r="P1600" s="14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6"/>
      <c r="AG1600" s="15"/>
      <c r="AH1600" s="15"/>
      <c r="AI1600" s="15"/>
      <c r="AJ1600" s="15"/>
      <c r="AK1600" s="15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4"/>
      <c r="BL1600" s="14"/>
      <c r="BM1600" s="14"/>
      <c r="BN1600" s="14"/>
      <c r="BO1600" s="14"/>
      <c r="BP1600" s="16"/>
      <c r="BR1600" s="14"/>
      <c r="BS1600" s="15"/>
      <c r="BT1600" s="15"/>
    </row>
    <row r="1601" spans="7:72" x14ac:dyDescent="0.25">
      <c r="G1601" s="13"/>
      <c r="H1601" s="13"/>
      <c r="I1601" s="14"/>
      <c r="J1601" s="14"/>
      <c r="K1601" s="15"/>
      <c r="L1601" s="14"/>
      <c r="M1601" s="15"/>
      <c r="N1601" s="14"/>
      <c r="O1601" s="14"/>
      <c r="P1601" s="14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6"/>
      <c r="AG1601" s="15"/>
      <c r="AH1601" s="15"/>
      <c r="AI1601" s="15"/>
      <c r="AJ1601" s="15"/>
      <c r="AK1601" s="15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4"/>
      <c r="BL1601" s="14"/>
      <c r="BM1601" s="14"/>
      <c r="BN1601" s="14"/>
      <c r="BO1601" s="14"/>
      <c r="BP1601" s="16"/>
      <c r="BR1601" s="14"/>
      <c r="BS1601" s="15"/>
      <c r="BT1601" s="15"/>
    </row>
    <row r="1602" spans="7:72" x14ac:dyDescent="0.25">
      <c r="G1602" s="13"/>
      <c r="H1602" s="13"/>
      <c r="I1602" s="14"/>
      <c r="J1602" s="14"/>
      <c r="K1602" s="15"/>
      <c r="L1602" s="14"/>
      <c r="M1602" s="15"/>
      <c r="N1602" s="14"/>
      <c r="O1602" s="14"/>
      <c r="P1602" s="14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6"/>
      <c r="AG1602" s="15"/>
      <c r="AH1602" s="15"/>
      <c r="AI1602" s="15"/>
      <c r="AJ1602" s="15"/>
      <c r="AK1602" s="15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4"/>
      <c r="BL1602" s="14"/>
      <c r="BM1602" s="14"/>
      <c r="BN1602" s="14"/>
      <c r="BO1602" s="14"/>
      <c r="BP1602" s="16"/>
      <c r="BR1602" s="14"/>
      <c r="BS1602" s="15"/>
      <c r="BT1602" s="15"/>
    </row>
    <row r="1603" spans="7:72" x14ac:dyDescent="0.25">
      <c r="G1603" s="13"/>
      <c r="H1603" s="13"/>
      <c r="I1603" s="14"/>
      <c r="J1603" s="14"/>
      <c r="K1603" s="15"/>
      <c r="L1603" s="14"/>
      <c r="M1603" s="15"/>
      <c r="N1603" s="14"/>
      <c r="O1603" s="14"/>
      <c r="P1603" s="14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6"/>
      <c r="AG1603" s="15"/>
      <c r="AH1603" s="15"/>
      <c r="AI1603" s="15"/>
      <c r="AJ1603" s="15"/>
      <c r="AK1603" s="15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4"/>
      <c r="BL1603" s="14"/>
      <c r="BM1603" s="14"/>
      <c r="BN1603" s="14"/>
      <c r="BO1603" s="14"/>
      <c r="BP1603" s="16"/>
      <c r="BR1603" s="14"/>
      <c r="BS1603" s="15"/>
      <c r="BT1603" s="15"/>
    </row>
    <row r="1604" spans="7:72" x14ac:dyDescent="0.25">
      <c r="G1604" s="13"/>
      <c r="H1604" s="13"/>
      <c r="I1604" s="14"/>
      <c r="J1604" s="14"/>
      <c r="K1604" s="15"/>
      <c r="L1604" s="14"/>
      <c r="M1604" s="15"/>
      <c r="N1604" s="14"/>
      <c r="O1604" s="14"/>
      <c r="P1604" s="14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6"/>
      <c r="AG1604" s="15"/>
      <c r="AH1604" s="15"/>
      <c r="AI1604" s="15"/>
      <c r="AJ1604" s="15"/>
      <c r="AK1604" s="15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4"/>
      <c r="BL1604" s="14"/>
      <c r="BM1604" s="14"/>
      <c r="BN1604" s="14"/>
      <c r="BO1604" s="14"/>
      <c r="BP1604" s="16"/>
      <c r="BR1604" s="14"/>
      <c r="BS1604" s="15"/>
      <c r="BT1604" s="15"/>
    </row>
    <row r="1605" spans="7:72" x14ac:dyDescent="0.25">
      <c r="G1605" s="13"/>
      <c r="H1605" s="13"/>
      <c r="I1605" s="14"/>
      <c r="J1605" s="14"/>
      <c r="K1605" s="15"/>
      <c r="L1605" s="14"/>
      <c r="M1605" s="15"/>
      <c r="N1605" s="14"/>
      <c r="O1605" s="14"/>
      <c r="P1605" s="14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6"/>
      <c r="AG1605" s="15"/>
      <c r="AH1605" s="15"/>
      <c r="AI1605" s="15"/>
      <c r="AJ1605" s="15"/>
      <c r="AK1605" s="15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4"/>
      <c r="BL1605" s="14"/>
      <c r="BM1605" s="14"/>
      <c r="BN1605" s="14"/>
      <c r="BO1605" s="14"/>
      <c r="BP1605" s="16"/>
      <c r="BR1605" s="14"/>
      <c r="BS1605" s="15"/>
      <c r="BT1605" s="15"/>
    </row>
    <row r="1606" spans="7:72" x14ac:dyDescent="0.25">
      <c r="G1606" s="13"/>
      <c r="H1606" s="13"/>
      <c r="I1606" s="14"/>
      <c r="J1606" s="14"/>
      <c r="K1606" s="15"/>
      <c r="L1606" s="14"/>
      <c r="M1606" s="15"/>
      <c r="N1606" s="14"/>
      <c r="O1606" s="14"/>
      <c r="P1606" s="14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6"/>
      <c r="AG1606" s="15"/>
      <c r="AH1606" s="15"/>
      <c r="AI1606" s="15"/>
      <c r="AJ1606" s="15"/>
      <c r="AK1606" s="15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4"/>
      <c r="BL1606" s="14"/>
      <c r="BM1606" s="14"/>
      <c r="BN1606" s="14"/>
      <c r="BO1606" s="14"/>
      <c r="BP1606" s="16"/>
      <c r="BR1606" s="14"/>
      <c r="BS1606" s="15"/>
      <c r="BT1606" s="15"/>
    </row>
    <row r="1607" spans="7:72" x14ac:dyDescent="0.25">
      <c r="G1607" s="13"/>
      <c r="H1607" s="13"/>
      <c r="I1607" s="14"/>
      <c r="J1607" s="14"/>
      <c r="K1607" s="15"/>
      <c r="L1607" s="14"/>
      <c r="M1607" s="15"/>
      <c r="N1607" s="14"/>
      <c r="O1607" s="14"/>
      <c r="P1607" s="14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6"/>
      <c r="AG1607" s="15"/>
      <c r="AH1607" s="15"/>
      <c r="AI1607" s="15"/>
      <c r="AJ1607" s="15"/>
      <c r="AK1607" s="15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4"/>
      <c r="BL1607" s="14"/>
      <c r="BM1607" s="14"/>
      <c r="BN1607" s="14"/>
      <c r="BO1607" s="14"/>
      <c r="BP1607" s="16"/>
      <c r="BR1607" s="14"/>
      <c r="BS1607" s="15"/>
      <c r="BT1607" s="15"/>
    </row>
    <row r="1608" spans="7:72" x14ac:dyDescent="0.25">
      <c r="G1608" s="13"/>
      <c r="H1608" s="13"/>
      <c r="I1608" s="14"/>
      <c r="J1608" s="14"/>
      <c r="K1608" s="15"/>
      <c r="L1608" s="14"/>
      <c r="M1608" s="15"/>
      <c r="N1608" s="14"/>
      <c r="O1608" s="14"/>
      <c r="P1608" s="14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6"/>
      <c r="AG1608" s="15"/>
      <c r="AH1608" s="15"/>
      <c r="AI1608" s="15"/>
      <c r="AJ1608" s="15"/>
      <c r="AK1608" s="15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4"/>
      <c r="BL1608" s="14"/>
      <c r="BM1608" s="14"/>
      <c r="BN1608" s="14"/>
      <c r="BO1608" s="14"/>
      <c r="BP1608" s="16"/>
      <c r="BR1608" s="14"/>
      <c r="BS1608" s="15"/>
      <c r="BT1608" s="15"/>
    </row>
    <row r="1609" spans="7:72" x14ac:dyDescent="0.25">
      <c r="G1609" s="13"/>
      <c r="H1609" s="13"/>
      <c r="I1609" s="14"/>
      <c r="J1609" s="14"/>
      <c r="K1609" s="15"/>
      <c r="L1609" s="14"/>
      <c r="M1609" s="15"/>
      <c r="N1609" s="14"/>
      <c r="O1609" s="14"/>
      <c r="P1609" s="14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6"/>
      <c r="AG1609" s="15"/>
      <c r="AH1609" s="15"/>
      <c r="AI1609" s="15"/>
      <c r="AJ1609" s="15"/>
      <c r="AK1609" s="15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4"/>
      <c r="BL1609" s="14"/>
      <c r="BM1609" s="14"/>
      <c r="BN1609" s="14"/>
      <c r="BO1609" s="14"/>
      <c r="BP1609" s="16"/>
      <c r="BR1609" s="14"/>
      <c r="BS1609" s="15"/>
      <c r="BT1609" s="15"/>
    </row>
    <row r="1610" spans="7:72" x14ac:dyDescent="0.25">
      <c r="G1610" s="13"/>
      <c r="H1610" s="13"/>
      <c r="I1610" s="14"/>
      <c r="J1610" s="14"/>
      <c r="K1610" s="15"/>
      <c r="L1610" s="14"/>
      <c r="M1610" s="15"/>
      <c r="N1610" s="14"/>
      <c r="O1610" s="14"/>
      <c r="P1610" s="14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6"/>
      <c r="AG1610" s="15"/>
      <c r="AH1610" s="15"/>
      <c r="AI1610" s="15"/>
      <c r="AJ1610" s="15"/>
      <c r="AK1610" s="15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4"/>
      <c r="BL1610" s="14"/>
      <c r="BM1610" s="14"/>
      <c r="BN1610" s="14"/>
      <c r="BO1610" s="14"/>
      <c r="BP1610" s="16"/>
      <c r="BR1610" s="14"/>
      <c r="BS1610" s="15"/>
      <c r="BT1610" s="15"/>
    </row>
    <row r="1611" spans="7:72" x14ac:dyDescent="0.25">
      <c r="G1611" s="13"/>
      <c r="H1611" s="13"/>
      <c r="I1611" s="14"/>
      <c r="J1611" s="14"/>
      <c r="K1611" s="15"/>
      <c r="L1611" s="14"/>
      <c r="M1611" s="15"/>
      <c r="N1611" s="14"/>
      <c r="O1611" s="14"/>
      <c r="P1611" s="14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6"/>
      <c r="AG1611" s="15"/>
      <c r="AH1611" s="15"/>
      <c r="AI1611" s="15"/>
      <c r="AJ1611" s="15"/>
      <c r="AK1611" s="15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4"/>
      <c r="BL1611" s="14"/>
      <c r="BM1611" s="14"/>
      <c r="BN1611" s="14"/>
      <c r="BO1611" s="14"/>
      <c r="BP1611" s="16"/>
      <c r="BR1611" s="14"/>
      <c r="BS1611" s="15"/>
      <c r="BT1611" s="15"/>
    </row>
    <row r="1612" spans="7:72" x14ac:dyDescent="0.25">
      <c r="G1612" s="13"/>
      <c r="H1612" s="13"/>
      <c r="I1612" s="14"/>
      <c r="J1612" s="14"/>
      <c r="K1612" s="15"/>
      <c r="L1612" s="14"/>
      <c r="M1612" s="15"/>
      <c r="N1612" s="14"/>
      <c r="O1612" s="14"/>
      <c r="P1612" s="14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6"/>
      <c r="AG1612" s="15"/>
      <c r="AH1612" s="15"/>
      <c r="AI1612" s="15"/>
      <c r="AJ1612" s="15"/>
      <c r="AK1612" s="15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4"/>
      <c r="BL1612" s="14"/>
      <c r="BM1612" s="14"/>
      <c r="BN1612" s="14"/>
      <c r="BO1612" s="14"/>
      <c r="BP1612" s="16"/>
      <c r="BR1612" s="14"/>
      <c r="BS1612" s="15"/>
      <c r="BT1612" s="15"/>
    </row>
    <row r="1613" spans="7:72" x14ac:dyDescent="0.25">
      <c r="G1613" s="13"/>
      <c r="H1613" s="13"/>
      <c r="I1613" s="14"/>
      <c r="J1613" s="14"/>
      <c r="K1613" s="15"/>
      <c r="L1613" s="14"/>
      <c r="M1613" s="15"/>
      <c r="N1613" s="14"/>
      <c r="O1613" s="14"/>
      <c r="P1613" s="14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6"/>
      <c r="AG1613" s="15"/>
      <c r="AH1613" s="15"/>
      <c r="AI1613" s="15"/>
      <c r="AJ1613" s="15"/>
      <c r="AK1613" s="15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4"/>
      <c r="BL1613" s="14"/>
      <c r="BM1613" s="14"/>
      <c r="BN1613" s="14"/>
      <c r="BO1613" s="14"/>
      <c r="BP1613" s="16"/>
      <c r="BR1613" s="14"/>
      <c r="BS1613" s="15"/>
      <c r="BT1613" s="15"/>
    </row>
    <row r="1614" spans="7:72" x14ac:dyDescent="0.25">
      <c r="G1614" s="13"/>
      <c r="H1614" s="13"/>
      <c r="I1614" s="14"/>
      <c r="J1614" s="14"/>
      <c r="K1614" s="15"/>
      <c r="L1614" s="14"/>
      <c r="M1614" s="15"/>
      <c r="N1614" s="14"/>
      <c r="O1614" s="14"/>
      <c r="P1614" s="14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6"/>
      <c r="AG1614" s="15"/>
      <c r="AH1614" s="15"/>
      <c r="AI1614" s="15"/>
      <c r="AJ1614" s="15"/>
      <c r="AK1614" s="15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4"/>
      <c r="BL1614" s="14"/>
      <c r="BM1614" s="14"/>
      <c r="BN1614" s="14"/>
      <c r="BO1614" s="14"/>
      <c r="BP1614" s="16"/>
      <c r="BR1614" s="14"/>
      <c r="BS1614" s="15"/>
      <c r="BT1614" s="15"/>
    </row>
    <row r="1615" spans="7:72" x14ac:dyDescent="0.25">
      <c r="G1615" s="13"/>
      <c r="H1615" s="13"/>
      <c r="I1615" s="14"/>
      <c r="J1615" s="14"/>
      <c r="K1615" s="15"/>
      <c r="L1615" s="14"/>
      <c r="M1615" s="15"/>
      <c r="N1615" s="14"/>
      <c r="O1615" s="14"/>
      <c r="P1615" s="14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6"/>
      <c r="AG1615" s="15"/>
      <c r="AH1615" s="15"/>
      <c r="AI1615" s="15"/>
      <c r="AJ1615" s="15"/>
      <c r="AK1615" s="15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4"/>
      <c r="BL1615" s="14"/>
      <c r="BM1615" s="14"/>
      <c r="BN1615" s="14"/>
      <c r="BO1615" s="14"/>
      <c r="BP1615" s="16"/>
      <c r="BR1615" s="14"/>
      <c r="BS1615" s="15"/>
      <c r="BT1615" s="15"/>
    </row>
    <row r="1616" spans="7:72" x14ac:dyDescent="0.25">
      <c r="G1616" s="13"/>
      <c r="H1616" s="13"/>
      <c r="I1616" s="14"/>
      <c r="J1616" s="14"/>
      <c r="K1616" s="15"/>
      <c r="L1616" s="14"/>
      <c r="M1616" s="15"/>
      <c r="N1616" s="14"/>
      <c r="O1616" s="14"/>
      <c r="P1616" s="14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6"/>
      <c r="AG1616" s="15"/>
      <c r="AH1616" s="15"/>
      <c r="AI1616" s="15"/>
      <c r="AJ1616" s="15"/>
      <c r="AK1616" s="15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4"/>
      <c r="BL1616" s="14"/>
      <c r="BM1616" s="14"/>
      <c r="BN1616" s="14"/>
      <c r="BO1616" s="14"/>
      <c r="BP1616" s="16"/>
      <c r="BR1616" s="14"/>
      <c r="BS1616" s="15"/>
      <c r="BT1616" s="15"/>
    </row>
    <row r="1617" spans="7:72" x14ac:dyDescent="0.25">
      <c r="G1617" s="13"/>
      <c r="H1617" s="13"/>
      <c r="I1617" s="14"/>
      <c r="J1617" s="14"/>
      <c r="K1617" s="15"/>
      <c r="L1617" s="14"/>
      <c r="M1617" s="15"/>
      <c r="N1617" s="14"/>
      <c r="O1617" s="14"/>
      <c r="P1617" s="14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6"/>
      <c r="AG1617" s="15"/>
      <c r="AH1617" s="15"/>
      <c r="AI1617" s="15"/>
      <c r="AJ1617" s="15"/>
      <c r="AK1617" s="15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4"/>
      <c r="BL1617" s="14"/>
      <c r="BM1617" s="14"/>
      <c r="BN1617" s="14"/>
      <c r="BO1617" s="14"/>
      <c r="BP1617" s="16"/>
      <c r="BR1617" s="14"/>
      <c r="BS1617" s="15"/>
      <c r="BT1617" s="15"/>
    </row>
    <row r="1618" spans="7:72" x14ac:dyDescent="0.25">
      <c r="G1618" s="13"/>
      <c r="H1618" s="13"/>
      <c r="I1618" s="14"/>
      <c r="J1618" s="14"/>
      <c r="K1618" s="15"/>
      <c r="L1618" s="14"/>
      <c r="M1618" s="15"/>
      <c r="N1618" s="14"/>
      <c r="O1618" s="14"/>
      <c r="P1618" s="14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6"/>
      <c r="AG1618" s="15"/>
      <c r="AH1618" s="15"/>
      <c r="AI1618" s="15"/>
      <c r="AJ1618" s="15"/>
      <c r="AK1618" s="15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4"/>
      <c r="BL1618" s="14"/>
      <c r="BM1618" s="14"/>
      <c r="BN1618" s="14"/>
      <c r="BO1618" s="14"/>
      <c r="BP1618" s="16"/>
      <c r="BR1618" s="14"/>
      <c r="BS1618" s="15"/>
      <c r="BT1618" s="15"/>
    </row>
    <row r="1619" spans="7:72" x14ac:dyDescent="0.25">
      <c r="G1619" s="13"/>
      <c r="H1619" s="13"/>
      <c r="I1619" s="14"/>
      <c r="J1619" s="14"/>
      <c r="K1619" s="15"/>
      <c r="L1619" s="14"/>
      <c r="M1619" s="15"/>
      <c r="N1619" s="14"/>
      <c r="O1619" s="14"/>
      <c r="P1619" s="14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6"/>
      <c r="AG1619" s="15"/>
      <c r="AH1619" s="15"/>
      <c r="AI1619" s="15"/>
      <c r="AJ1619" s="15"/>
      <c r="AK1619" s="15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4"/>
      <c r="BL1619" s="14"/>
      <c r="BM1619" s="14"/>
      <c r="BN1619" s="14"/>
      <c r="BO1619" s="14"/>
      <c r="BP1619" s="16"/>
      <c r="BR1619" s="14"/>
      <c r="BS1619" s="15"/>
      <c r="BT1619" s="15"/>
    </row>
    <row r="1620" spans="7:72" x14ac:dyDescent="0.25">
      <c r="G1620" s="13"/>
      <c r="H1620" s="13"/>
      <c r="I1620" s="14"/>
      <c r="J1620" s="14"/>
      <c r="K1620" s="15"/>
      <c r="L1620" s="14"/>
      <c r="M1620" s="15"/>
      <c r="N1620" s="14"/>
      <c r="O1620" s="14"/>
      <c r="P1620" s="14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6"/>
      <c r="AG1620" s="15"/>
      <c r="AH1620" s="15"/>
      <c r="AI1620" s="15"/>
      <c r="AJ1620" s="15"/>
      <c r="AK1620" s="15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4"/>
      <c r="BL1620" s="14"/>
      <c r="BM1620" s="14"/>
      <c r="BN1620" s="14"/>
      <c r="BO1620" s="14"/>
      <c r="BP1620" s="16"/>
      <c r="BR1620" s="14"/>
      <c r="BS1620" s="15"/>
      <c r="BT1620" s="15"/>
    </row>
    <row r="1621" spans="7:72" x14ac:dyDescent="0.25">
      <c r="G1621" s="13"/>
      <c r="H1621" s="13"/>
      <c r="I1621" s="14"/>
      <c r="J1621" s="14"/>
      <c r="K1621" s="15"/>
      <c r="L1621" s="14"/>
      <c r="M1621" s="15"/>
      <c r="N1621" s="14"/>
      <c r="O1621" s="14"/>
      <c r="P1621" s="14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6"/>
      <c r="AG1621" s="15"/>
      <c r="AH1621" s="15"/>
      <c r="AI1621" s="15"/>
      <c r="AJ1621" s="15"/>
      <c r="AK1621" s="15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4"/>
      <c r="BL1621" s="14"/>
      <c r="BM1621" s="14"/>
      <c r="BN1621" s="14"/>
      <c r="BO1621" s="14"/>
      <c r="BP1621" s="16"/>
      <c r="BR1621" s="14"/>
      <c r="BS1621" s="15"/>
      <c r="BT1621" s="15"/>
    </row>
    <row r="1622" spans="7:72" x14ac:dyDescent="0.25">
      <c r="G1622" s="13"/>
      <c r="H1622" s="13"/>
      <c r="I1622" s="14"/>
      <c r="J1622" s="14"/>
      <c r="K1622" s="15"/>
      <c r="L1622" s="14"/>
      <c r="M1622" s="15"/>
      <c r="N1622" s="14"/>
      <c r="O1622" s="14"/>
      <c r="P1622" s="14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6"/>
      <c r="AG1622" s="15"/>
      <c r="AH1622" s="15"/>
      <c r="AI1622" s="15"/>
      <c r="AJ1622" s="15"/>
      <c r="AK1622" s="15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4"/>
      <c r="BL1622" s="14"/>
      <c r="BM1622" s="14"/>
      <c r="BN1622" s="14"/>
      <c r="BO1622" s="14"/>
      <c r="BP1622" s="16"/>
      <c r="BR1622" s="14"/>
      <c r="BS1622" s="15"/>
      <c r="BT1622" s="15"/>
    </row>
    <row r="1623" spans="7:72" x14ac:dyDescent="0.25">
      <c r="G1623" s="13"/>
      <c r="H1623" s="13"/>
      <c r="I1623" s="14"/>
      <c r="J1623" s="14"/>
      <c r="K1623" s="15"/>
      <c r="L1623" s="14"/>
      <c r="M1623" s="15"/>
      <c r="N1623" s="14"/>
      <c r="O1623" s="14"/>
      <c r="P1623" s="14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6"/>
      <c r="AG1623" s="15"/>
      <c r="AH1623" s="15"/>
      <c r="AI1623" s="15"/>
      <c r="AJ1623" s="15"/>
      <c r="AK1623" s="15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4"/>
      <c r="BL1623" s="14"/>
      <c r="BM1623" s="14"/>
      <c r="BN1623" s="14"/>
      <c r="BO1623" s="14"/>
      <c r="BP1623" s="16"/>
      <c r="BR1623" s="14"/>
      <c r="BS1623" s="15"/>
      <c r="BT1623" s="15"/>
    </row>
    <row r="1624" spans="7:72" x14ac:dyDescent="0.25">
      <c r="G1624" s="13"/>
      <c r="H1624" s="13"/>
      <c r="I1624" s="14"/>
      <c r="J1624" s="14"/>
      <c r="K1624" s="15"/>
      <c r="L1624" s="14"/>
      <c r="M1624" s="15"/>
      <c r="N1624" s="14"/>
      <c r="O1624" s="14"/>
      <c r="P1624" s="14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6"/>
      <c r="AG1624" s="15"/>
      <c r="AH1624" s="15"/>
      <c r="AI1624" s="15"/>
      <c r="AJ1624" s="15"/>
      <c r="AK1624" s="15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4"/>
      <c r="BL1624" s="14"/>
      <c r="BM1624" s="14"/>
      <c r="BN1624" s="14"/>
      <c r="BO1624" s="14"/>
      <c r="BP1624" s="16"/>
      <c r="BR1624" s="14"/>
      <c r="BS1624" s="15"/>
      <c r="BT1624" s="15"/>
    </row>
    <row r="1625" spans="7:72" x14ac:dyDescent="0.25">
      <c r="G1625" s="13"/>
      <c r="H1625" s="13"/>
      <c r="I1625" s="14"/>
      <c r="J1625" s="14"/>
      <c r="K1625" s="15"/>
      <c r="L1625" s="14"/>
      <c r="M1625" s="15"/>
      <c r="N1625" s="14"/>
      <c r="O1625" s="14"/>
      <c r="P1625" s="14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6"/>
      <c r="AG1625" s="15"/>
      <c r="AH1625" s="15"/>
      <c r="AI1625" s="15"/>
      <c r="AJ1625" s="15"/>
      <c r="AK1625" s="15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4"/>
      <c r="BL1625" s="14"/>
      <c r="BM1625" s="14"/>
      <c r="BN1625" s="14"/>
      <c r="BO1625" s="14"/>
      <c r="BP1625" s="16"/>
      <c r="BR1625" s="14"/>
      <c r="BS1625" s="15"/>
      <c r="BT1625" s="15"/>
    </row>
    <row r="1626" spans="7:72" x14ac:dyDescent="0.25">
      <c r="G1626" s="13"/>
      <c r="H1626" s="13"/>
      <c r="I1626" s="14"/>
      <c r="J1626" s="14"/>
      <c r="K1626" s="15"/>
      <c r="L1626" s="14"/>
      <c r="M1626" s="15"/>
      <c r="N1626" s="14"/>
      <c r="O1626" s="14"/>
      <c r="P1626" s="14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6"/>
      <c r="AG1626" s="15"/>
      <c r="AH1626" s="15"/>
      <c r="AI1626" s="15"/>
      <c r="AJ1626" s="15"/>
      <c r="AK1626" s="15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4"/>
      <c r="BL1626" s="14"/>
      <c r="BM1626" s="14"/>
      <c r="BN1626" s="14"/>
      <c r="BO1626" s="14"/>
      <c r="BP1626" s="16"/>
      <c r="BR1626" s="14"/>
      <c r="BS1626" s="15"/>
      <c r="BT1626" s="15"/>
    </row>
    <row r="1627" spans="7:72" x14ac:dyDescent="0.25">
      <c r="G1627" s="13"/>
      <c r="H1627" s="13"/>
      <c r="I1627" s="14"/>
      <c r="J1627" s="14"/>
      <c r="K1627" s="15"/>
      <c r="L1627" s="14"/>
      <c r="M1627" s="15"/>
      <c r="N1627" s="14"/>
      <c r="O1627" s="14"/>
      <c r="P1627" s="14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6"/>
      <c r="AG1627" s="15"/>
      <c r="AH1627" s="15"/>
      <c r="AI1627" s="15"/>
      <c r="AJ1627" s="15"/>
      <c r="AK1627" s="15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4"/>
      <c r="BL1627" s="14"/>
      <c r="BM1627" s="14"/>
      <c r="BN1627" s="14"/>
      <c r="BO1627" s="14"/>
      <c r="BP1627" s="16"/>
      <c r="BR1627" s="14"/>
      <c r="BS1627" s="15"/>
      <c r="BT1627" s="15"/>
    </row>
    <row r="1628" spans="7:72" x14ac:dyDescent="0.25">
      <c r="G1628" s="13"/>
      <c r="H1628" s="13"/>
      <c r="I1628" s="14"/>
      <c r="J1628" s="14"/>
      <c r="K1628" s="15"/>
      <c r="L1628" s="14"/>
      <c r="M1628" s="15"/>
      <c r="N1628" s="14"/>
      <c r="O1628" s="14"/>
      <c r="P1628" s="14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6"/>
      <c r="AG1628" s="15"/>
      <c r="AH1628" s="15"/>
      <c r="AI1628" s="15"/>
      <c r="AJ1628" s="15"/>
      <c r="AK1628" s="15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4"/>
      <c r="BL1628" s="14"/>
      <c r="BM1628" s="14"/>
      <c r="BN1628" s="14"/>
      <c r="BO1628" s="14"/>
      <c r="BP1628" s="16"/>
      <c r="BR1628" s="14"/>
      <c r="BS1628" s="15"/>
      <c r="BT1628" s="15"/>
    </row>
    <row r="1629" spans="7:72" x14ac:dyDescent="0.25">
      <c r="G1629" s="13"/>
      <c r="H1629" s="13"/>
      <c r="I1629" s="14"/>
      <c r="J1629" s="14"/>
      <c r="K1629" s="15"/>
      <c r="L1629" s="14"/>
      <c r="M1629" s="15"/>
      <c r="N1629" s="14"/>
      <c r="O1629" s="14"/>
      <c r="P1629" s="14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6"/>
      <c r="AG1629" s="15"/>
      <c r="AH1629" s="15"/>
      <c r="AI1629" s="15"/>
      <c r="AJ1629" s="15"/>
      <c r="AK1629" s="15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4"/>
      <c r="BL1629" s="14"/>
      <c r="BM1629" s="14"/>
      <c r="BN1629" s="14"/>
      <c r="BO1629" s="14"/>
      <c r="BP1629" s="16"/>
      <c r="BR1629" s="14"/>
      <c r="BS1629" s="15"/>
      <c r="BT1629" s="15"/>
    </row>
    <row r="1630" spans="7:72" x14ac:dyDescent="0.25">
      <c r="G1630" s="13"/>
      <c r="H1630" s="13"/>
      <c r="I1630" s="14"/>
      <c r="J1630" s="14"/>
      <c r="K1630" s="15"/>
      <c r="L1630" s="14"/>
      <c r="M1630" s="15"/>
      <c r="N1630" s="14"/>
      <c r="O1630" s="14"/>
      <c r="P1630" s="14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6"/>
      <c r="AG1630" s="15"/>
      <c r="AH1630" s="15"/>
      <c r="AI1630" s="15"/>
      <c r="AJ1630" s="15"/>
      <c r="AK1630" s="15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4"/>
      <c r="BL1630" s="14"/>
      <c r="BM1630" s="14"/>
      <c r="BN1630" s="14"/>
      <c r="BO1630" s="14"/>
      <c r="BP1630" s="16"/>
      <c r="BR1630" s="14"/>
      <c r="BS1630" s="15"/>
      <c r="BT1630" s="15"/>
    </row>
    <row r="1631" spans="7:72" x14ac:dyDescent="0.25">
      <c r="G1631" s="13"/>
      <c r="H1631" s="13"/>
      <c r="I1631" s="14"/>
      <c r="J1631" s="14"/>
      <c r="K1631" s="15"/>
      <c r="L1631" s="14"/>
      <c r="M1631" s="15"/>
      <c r="N1631" s="14"/>
      <c r="O1631" s="14"/>
      <c r="P1631" s="14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6"/>
      <c r="AG1631" s="15"/>
      <c r="AH1631" s="15"/>
      <c r="AI1631" s="15"/>
      <c r="AJ1631" s="15"/>
      <c r="AK1631" s="15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4"/>
      <c r="BL1631" s="14"/>
      <c r="BM1631" s="14"/>
      <c r="BN1631" s="14"/>
      <c r="BO1631" s="14"/>
      <c r="BP1631" s="16"/>
      <c r="BR1631" s="14"/>
      <c r="BS1631" s="15"/>
      <c r="BT1631" s="15"/>
    </row>
    <row r="1632" spans="7:72" x14ac:dyDescent="0.25">
      <c r="G1632" s="13"/>
      <c r="H1632" s="13"/>
      <c r="I1632" s="14"/>
      <c r="J1632" s="14"/>
      <c r="K1632" s="15"/>
      <c r="L1632" s="14"/>
      <c r="M1632" s="15"/>
      <c r="N1632" s="14"/>
      <c r="O1632" s="14"/>
      <c r="P1632" s="14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6"/>
      <c r="AG1632" s="15"/>
      <c r="AH1632" s="15"/>
      <c r="AI1632" s="15"/>
      <c r="AJ1632" s="15"/>
      <c r="AK1632" s="15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4"/>
      <c r="BL1632" s="14"/>
      <c r="BM1632" s="14"/>
      <c r="BN1632" s="14"/>
      <c r="BO1632" s="14"/>
      <c r="BP1632" s="16"/>
      <c r="BR1632" s="14"/>
      <c r="BS1632" s="15"/>
      <c r="BT1632" s="15"/>
    </row>
    <row r="1633" spans="7:72" x14ac:dyDescent="0.25">
      <c r="G1633" s="13"/>
      <c r="H1633" s="13"/>
      <c r="I1633" s="14"/>
      <c r="J1633" s="14"/>
      <c r="K1633" s="15"/>
      <c r="L1633" s="14"/>
      <c r="M1633" s="15"/>
      <c r="N1633" s="14"/>
      <c r="O1633" s="14"/>
      <c r="P1633" s="14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6"/>
      <c r="AG1633" s="15"/>
      <c r="AH1633" s="15"/>
      <c r="AI1633" s="15"/>
      <c r="AJ1633" s="15"/>
      <c r="AK1633" s="15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4"/>
      <c r="BL1633" s="14"/>
      <c r="BM1633" s="14"/>
      <c r="BN1633" s="14"/>
      <c r="BO1633" s="14"/>
      <c r="BP1633" s="16"/>
      <c r="BR1633" s="14"/>
      <c r="BS1633" s="15"/>
      <c r="BT1633" s="15"/>
    </row>
    <row r="1634" spans="7:72" x14ac:dyDescent="0.25">
      <c r="G1634" s="13"/>
      <c r="H1634" s="13"/>
      <c r="I1634" s="14"/>
      <c r="J1634" s="14"/>
      <c r="K1634" s="15"/>
      <c r="L1634" s="14"/>
      <c r="M1634" s="15"/>
      <c r="N1634" s="14"/>
      <c r="O1634" s="14"/>
      <c r="P1634" s="14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6"/>
      <c r="AG1634" s="15"/>
      <c r="AH1634" s="15"/>
      <c r="AI1634" s="15"/>
      <c r="AJ1634" s="15"/>
      <c r="AK1634" s="15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4"/>
      <c r="BL1634" s="14"/>
      <c r="BM1634" s="14"/>
      <c r="BN1634" s="14"/>
      <c r="BO1634" s="14"/>
      <c r="BP1634" s="16"/>
      <c r="BR1634" s="14"/>
      <c r="BS1634" s="15"/>
      <c r="BT1634" s="15"/>
    </row>
    <row r="1635" spans="7:72" x14ac:dyDescent="0.25">
      <c r="G1635" s="13"/>
      <c r="H1635" s="13"/>
      <c r="I1635" s="14"/>
      <c r="J1635" s="14"/>
      <c r="K1635" s="15"/>
      <c r="L1635" s="14"/>
      <c r="M1635" s="15"/>
      <c r="N1635" s="14"/>
      <c r="O1635" s="14"/>
      <c r="P1635" s="14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6"/>
      <c r="AG1635" s="15"/>
      <c r="AH1635" s="15"/>
      <c r="AI1635" s="15"/>
      <c r="AJ1635" s="15"/>
      <c r="AK1635" s="15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4"/>
      <c r="BL1635" s="14"/>
      <c r="BM1635" s="14"/>
      <c r="BN1635" s="14"/>
      <c r="BO1635" s="14"/>
      <c r="BP1635" s="16"/>
      <c r="BR1635" s="14"/>
      <c r="BS1635" s="15"/>
      <c r="BT1635" s="15"/>
    </row>
    <row r="1636" spans="7:72" x14ac:dyDescent="0.25">
      <c r="G1636" s="13"/>
      <c r="H1636" s="13"/>
      <c r="I1636" s="14"/>
      <c r="J1636" s="14"/>
      <c r="K1636" s="15"/>
      <c r="L1636" s="14"/>
      <c r="M1636" s="15"/>
      <c r="N1636" s="14"/>
      <c r="O1636" s="14"/>
      <c r="P1636" s="14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6"/>
      <c r="AG1636" s="15"/>
      <c r="AH1636" s="15"/>
      <c r="AI1636" s="15"/>
      <c r="AJ1636" s="15"/>
      <c r="AK1636" s="15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4"/>
      <c r="BL1636" s="14"/>
      <c r="BM1636" s="14"/>
      <c r="BN1636" s="14"/>
      <c r="BO1636" s="14"/>
      <c r="BP1636" s="16"/>
      <c r="BR1636" s="14"/>
      <c r="BS1636" s="15"/>
      <c r="BT1636" s="15"/>
    </row>
    <row r="1637" spans="7:72" x14ac:dyDescent="0.25">
      <c r="G1637" s="13"/>
      <c r="H1637" s="13"/>
      <c r="I1637" s="14"/>
      <c r="J1637" s="14"/>
      <c r="K1637" s="15"/>
      <c r="L1637" s="14"/>
      <c r="M1637" s="15"/>
      <c r="N1637" s="14"/>
      <c r="O1637" s="14"/>
      <c r="P1637" s="14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6"/>
      <c r="AG1637" s="15"/>
      <c r="AH1637" s="15"/>
      <c r="AI1637" s="15"/>
      <c r="AJ1637" s="15"/>
      <c r="AK1637" s="15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4"/>
      <c r="BL1637" s="14"/>
      <c r="BM1637" s="14"/>
      <c r="BN1637" s="14"/>
      <c r="BO1637" s="14"/>
      <c r="BP1637" s="16"/>
      <c r="BR1637" s="14"/>
      <c r="BS1637" s="15"/>
      <c r="BT1637" s="15"/>
    </row>
    <row r="1638" spans="7:72" x14ac:dyDescent="0.25">
      <c r="G1638" s="13"/>
      <c r="H1638" s="13"/>
      <c r="I1638" s="14"/>
      <c r="J1638" s="14"/>
      <c r="K1638" s="15"/>
      <c r="L1638" s="14"/>
      <c r="M1638" s="15"/>
      <c r="N1638" s="14"/>
      <c r="O1638" s="14"/>
      <c r="P1638" s="14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6"/>
      <c r="AG1638" s="15"/>
      <c r="AH1638" s="15"/>
      <c r="AI1638" s="15"/>
      <c r="AJ1638" s="15"/>
      <c r="AK1638" s="15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4"/>
      <c r="BL1638" s="14"/>
      <c r="BM1638" s="14"/>
      <c r="BN1638" s="14"/>
      <c r="BO1638" s="14"/>
      <c r="BP1638" s="16"/>
      <c r="BR1638" s="14"/>
      <c r="BS1638" s="15"/>
      <c r="BT1638" s="15"/>
    </row>
    <row r="1639" spans="7:72" x14ac:dyDescent="0.25">
      <c r="G1639" s="13"/>
      <c r="H1639" s="13"/>
      <c r="I1639" s="14"/>
      <c r="J1639" s="14"/>
      <c r="K1639" s="15"/>
      <c r="L1639" s="14"/>
      <c r="M1639" s="15"/>
      <c r="N1639" s="14"/>
      <c r="O1639" s="14"/>
      <c r="P1639" s="14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6"/>
      <c r="AG1639" s="15"/>
      <c r="AH1639" s="15"/>
      <c r="AI1639" s="15"/>
      <c r="AJ1639" s="15"/>
      <c r="AK1639" s="15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4"/>
      <c r="BL1639" s="14"/>
      <c r="BM1639" s="14"/>
      <c r="BN1639" s="14"/>
      <c r="BO1639" s="14"/>
      <c r="BP1639" s="16"/>
      <c r="BR1639" s="14"/>
      <c r="BS1639" s="15"/>
      <c r="BT1639" s="15"/>
    </row>
    <row r="1640" spans="7:72" x14ac:dyDescent="0.25">
      <c r="G1640" s="13"/>
      <c r="H1640" s="13"/>
      <c r="I1640" s="14"/>
      <c r="J1640" s="14"/>
      <c r="K1640" s="15"/>
      <c r="L1640" s="14"/>
      <c r="M1640" s="15"/>
      <c r="N1640" s="14"/>
      <c r="O1640" s="14"/>
      <c r="P1640" s="14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6"/>
      <c r="AG1640" s="15"/>
      <c r="AH1640" s="15"/>
      <c r="AI1640" s="15"/>
      <c r="AJ1640" s="15"/>
      <c r="AK1640" s="15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4"/>
      <c r="BL1640" s="14"/>
      <c r="BM1640" s="14"/>
      <c r="BN1640" s="14"/>
      <c r="BO1640" s="14"/>
      <c r="BP1640" s="16"/>
      <c r="BR1640" s="14"/>
      <c r="BS1640" s="15"/>
      <c r="BT1640" s="15"/>
    </row>
    <row r="1641" spans="7:72" x14ac:dyDescent="0.25">
      <c r="G1641" s="13"/>
      <c r="H1641" s="13"/>
      <c r="I1641" s="14"/>
      <c r="J1641" s="14"/>
      <c r="K1641" s="15"/>
      <c r="L1641" s="14"/>
      <c r="M1641" s="15"/>
      <c r="N1641" s="14"/>
      <c r="O1641" s="14"/>
      <c r="P1641" s="14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6"/>
      <c r="AG1641" s="15"/>
      <c r="AH1641" s="15"/>
      <c r="AI1641" s="15"/>
      <c r="AJ1641" s="15"/>
      <c r="AK1641" s="15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4"/>
      <c r="BL1641" s="14"/>
      <c r="BM1641" s="14"/>
      <c r="BN1641" s="14"/>
      <c r="BO1641" s="14"/>
      <c r="BP1641" s="16"/>
      <c r="BR1641" s="14"/>
      <c r="BS1641" s="15"/>
      <c r="BT1641" s="15"/>
    </row>
    <row r="1642" spans="7:72" x14ac:dyDescent="0.25">
      <c r="G1642" s="13"/>
      <c r="H1642" s="13"/>
      <c r="I1642" s="14"/>
      <c r="J1642" s="14"/>
      <c r="K1642" s="15"/>
      <c r="L1642" s="14"/>
      <c r="M1642" s="15"/>
      <c r="N1642" s="14"/>
      <c r="O1642" s="14"/>
      <c r="P1642" s="14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6"/>
      <c r="AG1642" s="15"/>
      <c r="AH1642" s="15"/>
      <c r="AI1642" s="15"/>
      <c r="AJ1642" s="15"/>
      <c r="AK1642" s="15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4"/>
      <c r="BL1642" s="14"/>
      <c r="BM1642" s="14"/>
      <c r="BN1642" s="14"/>
      <c r="BO1642" s="14"/>
      <c r="BP1642" s="16"/>
      <c r="BR1642" s="14"/>
      <c r="BS1642" s="15"/>
      <c r="BT1642" s="15"/>
    </row>
    <row r="1643" spans="7:72" x14ac:dyDescent="0.25">
      <c r="G1643" s="13"/>
      <c r="H1643" s="13"/>
      <c r="I1643" s="14"/>
      <c r="J1643" s="14"/>
      <c r="K1643" s="15"/>
      <c r="L1643" s="14"/>
      <c r="M1643" s="15"/>
      <c r="N1643" s="14"/>
      <c r="O1643" s="14"/>
      <c r="P1643" s="14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6"/>
      <c r="AG1643" s="15"/>
      <c r="AH1643" s="15"/>
      <c r="AI1643" s="15"/>
      <c r="AJ1643" s="15"/>
      <c r="AK1643" s="15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4"/>
      <c r="BL1643" s="14"/>
      <c r="BM1643" s="14"/>
      <c r="BN1643" s="14"/>
      <c r="BO1643" s="14"/>
      <c r="BP1643" s="16"/>
      <c r="BR1643" s="14"/>
      <c r="BS1643" s="15"/>
      <c r="BT1643" s="15"/>
    </row>
    <row r="1644" spans="7:72" x14ac:dyDescent="0.25">
      <c r="G1644" s="13"/>
      <c r="H1644" s="13"/>
      <c r="I1644" s="14"/>
      <c r="J1644" s="14"/>
      <c r="K1644" s="15"/>
      <c r="L1644" s="14"/>
      <c r="M1644" s="15"/>
      <c r="N1644" s="14"/>
      <c r="O1644" s="14"/>
      <c r="P1644" s="14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6"/>
      <c r="AG1644" s="15"/>
      <c r="AH1644" s="15"/>
      <c r="AI1644" s="15"/>
      <c r="AJ1644" s="15"/>
      <c r="AK1644" s="15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4"/>
      <c r="BL1644" s="14"/>
      <c r="BM1644" s="14"/>
      <c r="BN1644" s="14"/>
      <c r="BO1644" s="14"/>
      <c r="BP1644" s="16"/>
      <c r="BR1644" s="14"/>
      <c r="BS1644" s="15"/>
      <c r="BT1644" s="15"/>
    </row>
    <row r="1645" spans="7:72" x14ac:dyDescent="0.25">
      <c r="G1645" s="13"/>
      <c r="H1645" s="13"/>
      <c r="I1645" s="14"/>
      <c r="J1645" s="14"/>
      <c r="K1645" s="15"/>
      <c r="L1645" s="14"/>
      <c r="M1645" s="15"/>
      <c r="N1645" s="14"/>
      <c r="O1645" s="14"/>
      <c r="P1645" s="14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6"/>
      <c r="AG1645" s="15"/>
      <c r="AH1645" s="15"/>
      <c r="AI1645" s="15"/>
      <c r="AJ1645" s="15"/>
      <c r="AK1645" s="15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4"/>
      <c r="BL1645" s="14"/>
      <c r="BM1645" s="14"/>
      <c r="BN1645" s="14"/>
      <c r="BO1645" s="14"/>
      <c r="BP1645" s="16"/>
      <c r="BR1645" s="14"/>
      <c r="BS1645" s="15"/>
      <c r="BT1645" s="15"/>
    </row>
    <row r="1646" spans="7:72" x14ac:dyDescent="0.25">
      <c r="G1646" s="13"/>
      <c r="H1646" s="13"/>
      <c r="I1646" s="14"/>
      <c r="J1646" s="14"/>
      <c r="K1646" s="15"/>
      <c r="L1646" s="14"/>
      <c r="M1646" s="15"/>
      <c r="N1646" s="14"/>
      <c r="O1646" s="14"/>
      <c r="P1646" s="14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6"/>
      <c r="AG1646" s="15"/>
      <c r="AH1646" s="15"/>
      <c r="AI1646" s="15"/>
      <c r="AJ1646" s="15"/>
      <c r="AK1646" s="15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4"/>
      <c r="BL1646" s="14"/>
      <c r="BM1646" s="14"/>
      <c r="BN1646" s="14"/>
      <c r="BO1646" s="14"/>
      <c r="BP1646" s="16"/>
      <c r="BR1646" s="14"/>
      <c r="BS1646" s="15"/>
      <c r="BT1646" s="15"/>
    </row>
    <row r="1647" spans="7:72" x14ac:dyDescent="0.25">
      <c r="G1647" s="13"/>
      <c r="H1647" s="13"/>
      <c r="I1647" s="14"/>
      <c r="J1647" s="14"/>
      <c r="K1647" s="15"/>
      <c r="L1647" s="14"/>
      <c r="M1647" s="15"/>
      <c r="N1647" s="14"/>
      <c r="O1647" s="14"/>
      <c r="P1647" s="14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6"/>
      <c r="AG1647" s="15"/>
      <c r="AH1647" s="15"/>
      <c r="AI1647" s="15"/>
      <c r="AJ1647" s="15"/>
      <c r="AK1647" s="15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4"/>
      <c r="BL1647" s="14"/>
      <c r="BM1647" s="14"/>
      <c r="BN1647" s="14"/>
      <c r="BO1647" s="14"/>
      <c r="BP1647" s="16"/>
      <c r="BR1647" s="14"/>
      <c r="BS1647" s="15"/>
      <c r="BT1647" s="15"/>
    </row>
    <row r="1648" spans="7:72" x14ac:dyDescent="0.25">
      <c r="G1648" s="13"/>
      <c r="H1648" s="13"/>
      <c r="I1648" s="14"/>
      <c r="J1648" s="14"/>
      <c r="K1648" s="15"/>
      <c r="L1648" s="14"/>
      <c r="M1648" s="15"/>
      <c r="N1648" s="14"/>
      <c r="O1648" s="14"/>
      <c r="P1648" s="14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6"/>
      <c r="AG1648" s="15"/>
      <c r="AH1648" s="15"/>
      <c r="AI1648" s="15"/>
      <c r="AJ1648" s="15"/>
      <c r="AK1648" s="15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4"/>
      <c r="BL1648" s="14"/>
      <c r="BM1648" s="14"/>
      <c r="BN1648" s="14"/>
      <c r="BO1648" s="14"/>
      <c r="BP1648" s="16"/>
      <c r="BR1648" s="14"/>
      <c r="BS1648" s="15"/>
      <c r="BT1648" s="15"/>
    </row>
    <row r="1649" spans="7:72" x14ac:dyDescent="0.25">
      <c r="G1649" s="13"/>
      <c r="H1649" s="13"/>
      <c r="I1649" s="14"/>
      <c r="J1649" s="14"/>
      <c r="K1649" s="15"/>
      <c r="L1649" s="14"/>
      <c r="M1649" s="15"/>
      <c r="N1649" s="14"/>
      <c r="O1649" s="14"/>
      <c r="P1649" s="14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6"/>
      <c r="AG1649" s="15"/>
      <c r="AH1649" s="15"/>
      <c r="AI1649" s="15"/>
      <c r="AJ1649" s="15"/>
      <c r="AK1649" s="15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4"/>
      <c r="BL1649" s="14"/>
      <c r="BM1649" s="14"/>
      <c r="BN1649" s="14"/>
      <c r="BO1649" s="14"/>
      <c r="BP1649" s="16"/>
      <c r="BR1649" s="14"/>
      <c r="BS1649" s="15"/>
      <c r="BT1649" s="15"/>
    </row>
    <row r="1650" spans="7:72" x14ac:dyDescent="0.25">
      <c r="G1650" s="13"/>
      <c r="H1650" s="13"/>
      <c r="I1650" s="14"/>
      <c r="J1650" s="14"/>
      <c r="K1650" s="15"/>
      <c r="L1650" s="14"/>
      <c r="M1650" s="15"/>
      <c r="N1650" s="14"/>
      <c r="O1650" s="14"/>
      <c r="P1650" s="14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6"/>
      <c r="AG1650" s="15"/>
      <c r="AH1650" s="15"/>
      <c r="AI1650" s="15"/>
      <c r="AJ1650" s="15"/>
      <c r="AK1650" s="15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4"/>
      <c r="BL1650" s="14"/>
      <c r="BM1650" s="14"/>
      <c r="BN1650" s="14"/>
      <c r="BO1650" s="14"/>
      <c r="BP1650" s="16"/>
      <c r="BR1650" s="14"/>
      <c r="BS1650" s="15"/>
      <c r="BT1650" s="15"/>
    </row>
    <row r="1651" spans="7:72" x14ac:dyDescent="0.25">
      <c r="G1651" s="13"/>
      <c r="H1651" s="13"/>
      <c r="I1651" s="14"/>
      <c r="J1651" s="14"/>
      <c r="K1651" s="15"/>
      <c r="L1651" s="14"/>
      <c r="M1651" s="15"/>
      <c r="N1651" s="14"/>
      <c r="O1651" s="14"/>
      <c r="P1651" s="14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6"/>
      <c r="AG1651" s="15"/>
      <c r="AH1651" s="15"/>
      <c r="AI1651" s="15"/>
      <c r="AJ1651" s="15"/>
      <c r="AK1651" s="15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4"/>
      <c r="BL1651" s="14"/>
      <c r="BM1651" s="14"/>
      <c r="BN1651" s="14"/>
      <c r="BO1651" s="14"/>
      <c r="BP1651" s="16"/>
      <c r="BR1651" s="14"/>
      <c r="BS1651" s="15"/>
      <c r="BT1651" s="15"/>
    </row>
    <row r="1652" spans="7:72" x14ac:dyDescent="0.25">
      <c r="G1652" s="13"/>
      <c r="H1652" s="13"/>
      <c r="I1652" s="14"/>
      <c r="J1652" s="14"/>
      <c r="K1652" s="15"/>
      <c r="L1652" s="14"/>
      <c r="M1652" s="15"/>
      <c r="N1652" s="14"/>
      <c r="O1652" s="14"/>
      <c r="P1652" s="14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6"/>
      <c r="AG1652" s="15"/>
      <c r="AH1652" s="15"/>
      <c r="AI1652" s="15"/>
      <c r="AJ1652" s="15"/>
      <c r="AK1652" s="15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4"/>
      <c r="BL1652" s="14"/>
      <c r="BM1652" s="14"/>
      <c r="BN1652" s="14"/>
      <c r="BO1652" s="14"/>
      <c r="BP1652" s="16"/>
      <c r="BR1652" s="14"/>
      <c r="BS1652" s="15"/>
      <c r="BT1652" s="15"/>
    </row>
    <row r="1653" spans="7:72" x14ac:dyDescent="0.25">
      <c r="G1653" s="13"/>
      <c r="H1653" s="13"/>
      <c r="I1653" s="14"/>
      <c r="J1653" s="14"/>
      <c r="K1653" s="15"/>
      <c r="L1653" s="14"/>
      <c r="M1653" s="15"/>
      <c r="N1653" s="14"/>
      <c r="O1653" s="14"/>
      <c r="P1653" s="14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6"/>
      <c r="AG1653" s="15"/>
      <c r="AH1653" s="15"/>
      <c r="AI1653" s="15"/>
      <c r="AJ1653" s="15"/>
      <c r="AK1653" s="15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4"/>
      <c r="BL1653" s="14"/>
      <c r="BM1653" s="14"/>
      <c r="BN1653" s="14"/>
      <c r="BO1653" s="14"/>
      <c r="BP1653" s="16"/>
      <c r="BR1653" s="14"/>
      <c r="BS1653" s="15"/>
      <c r="BT1653" s="15"/>
    </row>
    <row r="1654" spans="7:72" x14ac:dyDescent="0.25">
      <c r="G1654" s="13"/>
      <c r="H1654" s="13"/>
      <c r="I1654" s="14"/>
      <c r="J1654" s="14"/>
      <c r="K1654" s="15"/>
      <c r="L1654" s="14"/>
      <c r="M1654" s="15"/>
      <c r="N1654" s="14"/>
      <c r="O1654" s="14"/>
      <c r="P1654" s="14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6"/>
      <c r="AG1654" s="15"/>
      <c r="AH1654" s="15"/>
      <c r="AI1654" s="15"/>
      <c r="AJ1654" s="15"/>
      <c r="AK1654" s="15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4"/>
      <c r="BL1654" s="14"/>
      <c r="BM1654" s="14"/>
      <c r="BN1654" s="14"/>
      <c r="BO1654" s="14"/>
      <c r="BP1654" s="16"/>
      <c r="BR1654" s="14"/>
      <c r="BS1654" s="15"/>
      <c r="BT1654" s="15"/>
    </row>
    <row r="1655" spans="7:72" x14ac:dyDescent="0.25">
      <c r="G1655" s="13"/>
      <c r="H1655" s="13"/>
      <c r="I1655" s="14"/>
      <c r="J1655" s="14"/>
      <c r="K1655" s="15"/>
      <c r="L1655" s="14"/>
      <c r="M1655" s="15"/>
      <c r="N1655" s="14"/>
      <c r="O1655" s="14"/>
      <c r="P1655" s="14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6"/>
      <c r="AG1655" s="15"/>
      <c r="AH1655" s="15"/>
      <c r="AI1655" s="15"/>
      <c r="AJ1655" s="15"/>
      <c r="AK1655" s="15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4"/>
      <c r="BL1655" s="14"/>
      <c r="BM1655" s="14"/>
      <c r="BN1655" s="14"/>
      <c r="BO1655" s="14"/>
      <c r="BP1655" s="16"/>
      <c r="BR1655" s="14"/>
      <c r="BS1655" s="15"/>
      <c r="BT1655" s="15"/>
    </row>
    <row r="1656" spans="7:72" x14ac:dyDescent="0.25">
      <c r="G1656" s="13"/>
      <c r="H1656" s="13"/>
      <c r="I1656" s="14"/>
      <c r="J1656" s="14"/>
      <c r="K1656" s="15"/>
      <c r="L1656" s="14"/>
      <c r="M1656" s="15"/>
      <c r="N1656" s="14"/>
      <c r="O1656" s="14"/>
      <c r="P1656" s="14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6"/>
      <c r="AG1656" s="15"/>
      <c r="AH1656" s="15"/>
      <c r="AI1656" s="15"/>
      <c r="AJ1656" s="15"/>
      <c r="AK1656" s="15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4"/>
      <c r="BL1656" s="14"/>
      <c r="BM1656" s="14"/>
      <c r="BN1656" s="14"/>
      <c r="BO1656" s="14"/>
      <c r="BP1656" s="16"/>
      <c r="BR1656" s="14"/>
      <c r="BS1656" s="15"/>
      <c r="BT1656" s="15"/>
    </row>
    <row r="1657" spans="7:72" x14ac:dyDescent="0.25">
      <c r="G1657" s="13"/>
      <c r="H1657" s="13"/>
      <c r="I1657" s="14"/>
      <c r="J1657" s="14"/>
      <c r="K1657" s="15"/>
      <c r="L1657" s="14"/>
      <c r="M1657" s="15"/>
      <c r="N1657" s="14"/>
      <c r="O1657" s="14"/>
      <c r="P1657" s="14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6"/>
      <c r="AG1657" s="15"/>
      <c r="AH1657" s="15"/>
      <c r="AI1657" s="15"/>
      <c r="AJ1657" s="15"/>
      <c r="AK1657" s="15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4"/>
      <c r="BL1657" s="14"/>
      <c r="BM1657" s="14"/>
      <c r="BN1657" s="14"/>
      <c r="BO1657" s="14"/>
      <c r="BP1657" s="16"/>
      <c r="BR1657" s="14"/>
      <c r="BS1657" s="15"/>
      <c r="BT1657" s="15"/>
    </row>
    <row r="1658" spans="7:72" x14ac:dyDescent="0.25">
      <c r="G1658" s="13"/>
      <c r="H1658" s="13"/>
      <c r="I1658" s="14"/>
      <c r="J1658" s="14"/>
      <c r="K1658" s="15"/>
      <c r="L1658" s="14"/>
      <c r="M1658" s="15"/>
      <c r="N1658" s="14"/>
      <c r="O1658" s="14"/>
      <c r="P1658" s="14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6"/>
      <c r="AG1658" s="15"/>
      <c r="AH1658" s="15"/>
      <c r="AI1658" s="15"/>
      <c r="AJ1658" s="15"/>
      <c r="AK1658" s="15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4"/>
      <c r="BL1658" s="14"/>
      <c r="BM1658" s="14"/>
      <c r="BN1658" s="14"/>
      <c r="BO1658" s="14"/>
      <c r="BP1658" s="16"/>
      <c r="BR1658" s="14"/>
      <c r="BS1658" s="15"/>
      <c r="BT1658" s="15"/>
    </row>
    <row r="1659" spans="7:72" x14ac:dyDescent="0.25">
      <c r="G1659" s="13"/>
      <c r="H1659" s="13"/>
      <c r="I1659" s="14"/>
      <c r="J1659" s="14"/>
      <c r="K1659" s="15"/>
      <c r="L1659" s="14"/>
      <c r="M1659" s="15"/>
      <c r="N1659" s="14"/>
      <c r="O1659" s="14"/>
      <c r="P1659" s="14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6"/>
      <c r="AG1659" s="15"/>
      <c r="AH1659" s="15"/>
      <c r="AI1659" s="15"/>
      <c r="AJ1659" s="15"/>
      <c r="AK1659" s="15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4"/>
      <c r="BL1659" s="14"/>
      <c r="BM1659" s="14"/>
      <c r="BN1659" s="14"/>
      <c r="BO1659" s="14"/>
      <c r="BP1659" s="16"/>
      <c r="BR1659" s="14"/>
      <c r="BS1659" s="15"/>
      <c r="BT1659" s="15"/>
    </row>
    <row r="1660" spans="7:72" x14ac:dyDescent="0.25">
      <c r="G1660" s="13"/>
      <c r="H1660" s="13"/>
      <c r="I1660" s="14"/>
      <c r="J1660" s="14"/>
      <c r="K1660" s="15"/>
      <c r="L1660" s="14"/>
      <c r="M1660" s="15"/>
      <c r="N1660" s="14"/>
      <c r="O1660" s="14"/>
      <c r="P1660" s="14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6"/>
      <c r="AG1660" s="15"/>
      <c r="AH1660" s="15"/>
      <c r="AI1660" s="15"/>
      <c r="AJ1660" s="15"/>
      <c r="AK1660" s="15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4"/>
      <c r="BL1660" s="14"/>
      <c r="BM1660" s="14"/>
      <c r="BN1660" s="14"/>
      <c r="BO1660" s="14"/>
      <c r="BP1660" s="16"/>
      <c r="BR1660" s="14"/>
      <c r="BS1660" s="15"/>
      <c r="BT1660" s="15"/>
    </row>
    <row r="1661" spans="7:72" x14ac:dyDescent="0.25">
      <c r="G1661" s="13"/>
      <c r="H1661" s="13"/>
      <c r="I1661" s="14"/>
      <c r="J1661" s="14"/>
      <c r="K1661" s="15"/>
      <c r="L1661" s="14"/>
      <c r="M1661" s="15"/>
      <c r="N1661" s="14"/>
      <c r="O1661" s="14"/>
      <c r="P1661" s="14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6"/>
      <c r="AG1661" s="15"/>
      <c r="AH1661" s="15"/>
      <c r="AI1661" s="15"/>
      <c r="AJ1661" s="15"/>
      <c r="AK1661" s="15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4"/>
      <c r="BL1661" s="14"/>
      <c r="BM1661" s="14"/>
      <c r="BN1661" s="14"/>
      <c r="BO1661" s="14"/>
      <c r="BP1661" s="16"/>
      <c r="BR1661" s="14"/>
      <c r="BS1661" s="15"/>
      <c r="BT1661" s="15"/>
    </row>
    <row r="1662" spans="7:72" x14ac:dyDescent="0.25">
      <c r="G1662" s="13"/>
      <c r="H1662" s="13"/>
      <c r="I1662" s="14"/>
      <c r="J1662" s="14"/>
      <c r="K1662" s="15"/>
      <c r="L1662" s="14"/>
      <c r="M1662" s="15"/>
      <c r="N1662" s="14"/>
      <c r="O1662" s="14"/>
      <c r="P1662" s="14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6"/>
      <c r="AG1662" s="15"/>
      <c r="AH1662" s="15"/>
      <c r="AI1662" s="15"/>
      <c r="AJ1662" s="15"/>
      <c r="AK1662" s="15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4"/>
      <c r="BL1662" s="14"/>
      <c r="BM1662" s="14"/>
      <c r="BN1662" s="14"/>
      <c r="BO1662" s="14"/>
      <c r="BP1662" s="16"/>
      <c r="BR1662" s="14"/>
      <c r="BS1662" s="15"/>
      <c r="BT1662" s="15"/>
    </row>
    <row r="1663" spans="7:72" x14ac:dyDescent="0.25">
      <c r="G1663" s="13"/>
      <c r="H1663" s="13"/>
      <c r="I1663" s="14"/>
      <c r="J1663" s="14"/>
      <c r="K1663" s="15"/>
      <c r="L1663" s="14"/>
      <c r="M1663" s="15"/>
      <c r="N1663" s="14"/>
      <c r="O1663" s="14"/>
      <c r="P1663" s="14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6"/>
      <c r="AG1663" s="15"/>
      <c r="AH1663" s="15"/>
      <c r="AI1663" s="15"/>
      <c r="AJ1663" s="15"/>
      <c r="AK1663" s="15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4"/>
      <c r="BL1663" s="14"/>
      <c r="BM1663" s="14"/>
      <c r="BN1663" s="14"/>
      <c r="BO1663" s="14"/>
      <c r="BP1663" s="16"/>
      <c r="BR1663" s="14"/>
      <c r="BS1663" s="15"/>
      <c r="BT1663" s="15"/>
    </row>
    <row r="1664" spans="7:72" x14ac:dyDescent="0.25">
      <c r="G1664" s="13"/>
      <c r="H1664" s="13"/>
      <c r="I1664" s="14"/>
      <c r="J1664" s="14"/>
      <c r="K1664" s="15"/>
      <c r="L1664" s="14"/>
      <c r="M1664" s="15"/>
      <c r="N1664" s="14"/>
      <c r="O1664" s="14"/>
      <c r="P1664" s="14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6"/>
      <c r="AG1664" s="15"/>
      <c r="AH1664" s="15"/>
      <c r="AI1664" s="15"/>
      <c r="AJ1664" s="15"/>
      <c r="AK1664" s="15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4"/>
      <c r="BL1664" s="14"/>
      <c r="BM1664" s="14"/>
      <c r="BN1664" s="14"/>
      <c r="BO1664" s="14"/>
      <c r="BP1664" s="16"/>
      <c r="BR1664" s="14"/>
      <c r="BS1664" s="15"/>
      <c r="BT1664" s="15"/>
    </row>
    <row r="1665" spans="7:72" x14ac:dyDescent="0.25">
      <c r="G1665" s="13"/>
      <c r="H1665" s="13"/>
      <c r="I1665" s="14"/>
      <c r="J1665" s="14"/>
      <c r="K1665" s="15"/>
      <c r="L1665" s="14"/>
      <c r="M1665" s="15"/>
      <c r="N1665" s="14"/>
      <c r="O1665" s="14"/>
      <c r="P1665" s="14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6"/>
      <c r="AG1665" s="15"/>
      <c r="AH1665" s="15"/>
      <c r="AI1665" s="15"/>
      <c r="AJ1665" s="15"/>
      <c r="AK1665" s="15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4"/>
      <c r="BL1665" s="14"/>
      <c r="BM1665" s="14"/>
      <c r="BN1665" s="14"/>
      <c r="BO1665" s="14"/>
      <c r="BP1665" s="16"/>
      <c r="BR1665" s="14"/>
      <c r="BS1665" s="15"/>
      <c r="BT1665" s="15"/>
    </row>
    <row r="1666" spans="7:72" x14ac:dyDescent="0.25">
      <c r="G1666" s="13"/>
      <c r="H1666" s="13"/>
      <c r="I1666" s="14"/>
      <c r="J1666" s="14"/>
      <c r="K1666" s="15"/>
      <c r="L1666" s="14"/>
      <c r="M1666" s="15"/>
      <c r="N1666" s="14"/>
      <c r="O1666" s="14"/>
      <c r="P1666" s="14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6"/>
      <c r="AG1666" s="15"/>
      <c r="AH1666" s="15"/>
      <c r="AI1666" s="15"/>
      <c r="AJ1666" s="15"/>
      <c r="AK1666" s="15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4"/>
      <c r="BL1666" s="14"/>
      <c r="BM1666" s="14"/>
      <c r="BN1666" s="14"/>
      <c r="BO1666" s="14"/>
      <c r="BP1666" s="16"/>
      <c r="BR1666" s="14"/>
      <c r="BS1666" s="15"/>
      <c r="BT1666" s="15"/>
    </row>
    <row r="1667" spans="7:72" x14ac:dyDescent="0.25">
      <c r="G1667" s="13"/>
      <c r="H1667" s="13"/>
      <c r="I1667" s="14"/>
      <c r="J1667" s="14"/>
      <c r="K1667" s="15"/>
      <c r="L1667" s="14"/>
      <c r="M1667" s="15"/>
      <c r="N1667" s="14"/>
      <c r="O1667" s="14"/>
      <c r="P1667" s="14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6"/>
      <c r="AG1667" s="15"/>
      <c r="AH1667" s="15"/>
      <c r="AI1667" s="15"/>
      <c r="AJ1667" s="15"/>
      <c r="AK1667" s="15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4"/>
      <c r="BL1667" s="14"/>
      <c r="BM1667" s="14"/>
      <c r="BN1667" s="14"/>
      <c r="BO1667" s="14"/>
      <c r="BP1667" s="16"/>
      <c r="BR1667" s="14"/>
      <c r="BS1667" s="15"/>
      <c r="BT1667" s="15"/>
    </row>
    <row r="1668" spans="7:72" x14ac:dyDescent="0.25">
      <c r="G1668" s="13"/>
      <c r="H1668" s="13"/>
      <c r="I1668" s="14"/>
      <c r="J1668" s="14"/>
      <c r="K1668" s="15"/>
      <c r="L1668" s="14"/>
      <c r="M1668" s="15"/>
      <c r="N1668" s="14"/>
      <c r="O1668" s="14"/>
      <c r="P1668" s="14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6"/>
      <c r="AG1668" s="15"/>
      <c r="AH1668" s="15"/>
      <c r="AI1668" s="15"/>
      <c r="AJ1668" s="15"/>
      <c r="AK1668" s="15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4"/>
      <c r="BL1668" s="14"/>
      <c r="BM1668" s="14"/>
      <c r="BN1668" s="14"/>
      <c r="BO1668" s="14"/>
      <c r="BP1668" s="16"/>
      <c r="BR1668" s="14"/>
      <c r="BS1668" s="15"/>
      <c r="BT1668" s="15"/>
    </row>
    <row r="1669" spans="7:72" x14ac:dyDescent="0.25">
      <c r="G1669" s="13"/>
      <c r="H1669" s="13"/>
      <c r="I1669" s="14"/>
      <c r="J1669" s="14"/>
      <c r="K1669" s="15"/>
      <c r="L1669" s="14"/>
      <c r="M1669" s="15"/>
      <c r="N1669" s="14"/>
      <c r="O1669" s="14"/>
      <c r="P1669" s="14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6"/>
      <c r="AG1669" s="15"/>
      <c r="AH1669" s="15"/>
      <c r="AI1669" s="15"/>
      <c r="AJ1669" s="15"/>
      <c r="AK1669" s="15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4"/>
      <c r="BL1669" s="14"/>
      <c r="BM1669" s="14"/>
      <c r="BN1669" s="14"/>
      <c r="BO1669" s="14"/>
      <c r="BP1669" s="16"/>
      <c r="BR1669" s="14"/>
      <c r="BS1669" s="15"/>
      <c r="BT1669" s="15"/>
    </row>
    <row r="1670" spans="7:72" x14ac:dyDescent="0.25">
      <c r="G1670" s="13"/>
      <c r="H1670" s="13"/>
      <c r="I1670" s="14"/>
      <c r="J1670" s="14"/>
      <c r="K1670" s="15"/>
      <c r="L1670" s="14"/>
      <c r="M1670" s="15"/>
      <c r="N1670" s="14"/>
      <c r="O1670" s="14"/>
      <c r="P1670" s="14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6"/>
      <c r="AG1670" s="15"/>
      <c r="AH1670" s="15"/>
      <c r="AI1670" s="15"/>
      <c r="AJ1670" s="15"/>
      <c r="AK1670" s="15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4"/>
      <c r="BL1670" s="14"/>
      <c r="BM1670" s="14"/>
      <c r="BN1670" s="14"/>
      <c r="BO1670" s="14"/>
      <c r="BP1670" s="16"/>
      <c r="BR1670" s="14"/>
      <c r="BS1670" s="15"/>
      <c r="BT1670" s="15"/>
    </row>
    <row r="1671" spans="7:72" x14ac:dyDescent="0.25">
      <c r="G1671" s="13"/>
      <c r="H1671" s="13"/>
      <c r="I1671" s="14"/>
      <c r="J1671" s="14"/>
      <c r="K1671" s="15"/>
      <c r="L1671" s="14"/>
      <c r="M1671" s="15"/>
      <c r="N1671" s="14"/>
      <c r="O1671" s="14"/>
      <c r="P1671" s="14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6"/>
      <c r="AG1671" s="15"/>
      <c r="AH1671" s="15"/>
      <c r="AI1671" s="15"/>
      <c r="AJ1671" s="15"/>
      <c r="AK1671" s="15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4"/>
      <c r="BL1671" s="14"/>
      <c r="BM1671" s="14"/>
      <c r="BN1671" s="14"/>
      <c r="BO1671" s="14"/>
      <c r="BP1671" s="16"/>
      <c r="BR1671" s="14"/>
      <c r="BS1671" s="15"/>
      <c r="BT1671" s="15"/>
    </row>
    <row r="1672" spans="7:72" x14ac:dyDescent="0.25">
      <c r="G1672" s="13"/>
      <c r="H1672" s="13"/>
      <c r="I1672" s="14"/>
      <c r="J1672" s="14"/>
      <c r="K1672" s="15"/>
      <c r="L1672" s="14"/>
      <c r="M1672" s="15"/>
      <c r="N1672" s="14"/>
      <c r="O1672" s="14"/>
      <c r="P1672" s="14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6"/>
      <c r="AG1672" s="15"/>
      <c r="AH1672" s="15"/>
      <c r="AI1672" s="15"/>
      <c r="AJ1672" s="15"/>
      <c r="AK1672" s="15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4"/>
      <c r="BL1672" s="14"/>
      <c r="BM1672" s="14"/>
      <c r="BN1672" s="14"/>
      <c r="BO1672" s="14"/>
      <c r="BP1672" s="16"/>
      <c r="BR1672" s="14"/>
      <c r="BS1672" s="15"/>
      <c r="BT1672" s="15"/>
    </row>
    <row r="1673" spans="7:72" x14ac:dyDescent="0.25">
      <c r="G1673" s="13"/>
      <c r="H1673" s="13"/>
      <c r="I1673" s="14"/>
      <c r="J1673" s="14"/>
      <c r="K1673" s="15"/>
      <c r="L1673" s="14"/>
      <c r="M1673" s="15"/>
      <c r="N1673" s="14"/>
      <c r="O1673" s="14"/>
      <c r="P1673" s="14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6"/>
      <c r="AG1673" s="15"/>
      <c r="AH1673" s="15"/>
      <c r="AI1673" s="15"/>
      <c r="AJ1673" s="15"/>
      <c r="AK1673" s="15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4"/>
      <c r="BL1673" s="14"/>
      <c r="BM1673" s="14"/>
      <c r="BN1673" s="14"/>
      <c r="BO1673" s="14"/>
      <c r="BP1673" s="16"/>
      <c r="BR1673" s="14"/>
      <c r="BS1673" s="15"/>
      <c r="BT1673" s="15"/>
    </row>
    <row r="1674" spans="7:72" x14ac:dyDescent="0.25">
      <c r="G1674" s="13"/>
      <c r="H1674" s="13"/>
      <c r="I1674" s="14"/>
      <c r="J1674" s="14"/>
      <c r="K1674" s="15"/>
      <c r="L1674" s="14"/>
      <c r="M1674" s="15"/>
      <c r="N1674" s="14"/>
      <c r="O1674" s="14"/>
      <c r="P1674" s="14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6"/>
      <c r="AG1674" s="15"/>
      <c r="AH1674" s="15"/>
      <c r="AI1674" s="15"/>
      <c r="AJ1674" s="15"/>
      <c r="AK1674" s="15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4"/>
      <c r="BL1674" s="14"/>
      <c r="BM1674" s="14"/>
      <c r="BN1674" s="14"/>
      <c r="BO1674" s="14"/>
      <c r="BP1674" s="16"/>
      <c r="BR1674" s="14"/>
      <c r="BS1674" s="15"/>
      <c r="BT1674" s="15"/>
    </row>
    <row r="1675" spans="7:72" x14ac:dyDescent="0.25">
      <c r="G1675" s="13"/>
      <c r="H1675" s="13"/>
      <c r="I1675" s="14"/>
      <c r="J1675" s="14"/>
      <c r="K1675" s="15"/>
      <c r="L1675" s="14"/>
      <c r="M1675" s="15"/>
      <c r="N1675" s="14"/>
      <c r="O1675" s="14"/>
      <c r="P1675" s="14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6"/>
      <c r="AG1675" s="15"/>
      <c r="AH1675" s="15"/>
      <c r="AI1675" s="15"/>
      <c r="AJ1675" s="15"/>
      <c r="AK1675" s="15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4"/>
      <c r="BL1675" s="14"/>
      <c r="BM1675" s="14"/>
      <c r="BN1675" s="14"/>
      <c r="BO1675" s="14"/>
      <c r="BP1675" s="16"/>
      <c r="BR1675" s="14"/>
      <c r="BS1675" s="15"/>
      <c r="BT1675" s="15"/>
    </row>
    <row r="1676" spans="7:72" x14ac:dyDescent="0.25">
      <c r="G1676" s="13"/>
      <c r="H1676" s="13"/>
      <c r="I1676" s="14"/>
      <c r="J1676" s="14"/>
      <c r="K1676" s="15"/>
      <c r="L1676" s="14"/>
      <c r="M1676" s="15"/>
      <c r="N1676" s="14"/>
      <c r="O1676" s="14"/>
      <c r="P1676" s="14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6"/>
      <c r="AG1676" s="15"/>
      <c r="AH1676" s="15"/>
      <c r="AI1676" s="15"/>
      <c r="AJ1676" s="15"/>
      <c r="AK1676" s="15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4"/>
      <c r="BL1676" s="14"/>
      <c r="BM1676" s="14"/>
      <c r="BN1676" s="14"/>
      <c r="BO1676" s="14"/>
      <c r="BP1676" s="16"/>
      <c r="BR1676" s="14"/>
      <c r="BS1676" s="15"/>
      <c r="BT1676" s="15"/>
    </row>
    <row r="1677" spans="7:72" x14ac:dyDescent="0.25">
      <c r="G1677" s="13"/>
      <c r="H1677" s="13"/>
      <c r="I1677" s="14"/>
      <c r="J1677" s="14"/>
      <c r="K1677" s="15"/>
      <c r="L1677" s="14"/>
      <c r="M1677" s="15"/>
      <c r="N1677" s="14"/>
      <c r="O1677" s="14"/>
      <c r="P1677" s="14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6"/>
      <c r="AG1677" s="15"/>
      <c r="AH1677" s="15"/>
      <c r="AI1677" s="15"/>
      <c r="AJ1677" s="15"/>
      <c r="AK1677" s="15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4"/>
      <c r="BL1677" s="14"/>
      <c r="BM1677" s="14"/>
      <c r="BN1677" s="14"/>
      <c r="BO1677" s="14"/>
      <c r="BP1677" s="16"/>
      <c r="BR1677" s="14"/>
      <c r="BS1677" s="15"/>
      <c r="BT1677" s="15"/>
    </row>
    <row r="1678" spans="7:72" x14ac:dyDescent="0.25">
      <c r="G1678" s="13"/>
      <c r="H1678" s="13"/>
      <c r="I1678" s="14"/>
      <c r="J1678" s="14"/>
      <c r="K1678" s="15"/>
      <c r="L1678" s="14"/>
      <c r="M1678" s="15"/>
      <c r="N1678" s="14"/>
      <c r="O1678" s="14"/>
      <c r="P1678" s="14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6"/>
      <c r="AG1678" s="15"/>
      <c r="AH1678" s="15"/>
      <c r="AI1678" s="15"/>
      <c r="AJ1678" s="15"/>
      <c r="AK1678" s="15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4"/>
      <c r="BL1678" s="14"/>
      <c r="BM1678" s="14"/>
      <c r="BN1678" s="14"/>
      <c r="BO1678" s="14"/>
      <c r="BP1678" s="16"/>
      <c r="BR1678" s="14"/>
      <c r="BS1678" s="15"/>
      <c r="BT1678" s="15"/>
    </row>
    <row r="1679" spans="7:72" x14ac:dyDescent="0.25">
      <c r="G1679" s="13"/>
      <c r="H1679" s="13"/>
      <c r="I1679" s="14"/>
      <c r="J1679" s="14"/>
      <c r="K1679" s="15"/>
      <c r="L1679" s="14"/>
      <c r="M1679" s="15"/>
      <c r="N1679" s="14"/>
      <c r="O1679" s="14"/>
      <c r="P1679" s="14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6"/>
      <c r="AG1679" s="15"/>
      <c r="AH1679" s="15"/>
      <c r="AI1679" s="15"/>
      <c r="AJ1679" s="15"/>
      <c r="AK1679" s="15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4"/>
      <c r="BL1679" s="14"/>
      <c r="BM1679" s="14"/>
      <c r="BN1679" s="14"/>
      <c r="BO1679" s="14"/>
      <c r="BP1679" s="16"/>
      <c r="BR1679" s="14"/>
      <c r="BS1679" s="15"/>
      <c r="BT1679" s="15"/>
    </row>
    <row r="1680" spans="7:72" x14ac:dyDescent="0.25">
      <c r="G1680" s="13"/>
      <c r="H1680" s="13"/>
      <c r="I1680" s="14"/>
      <c r="J1680" s="14"/>
      <c r="K1680" s="15"/>
      <c r="L1680" s="14"/>
      <c r="M1680" s="15"/>
      <c r="N1680" s="14"/>
      <c r="O1680" s="14"/>
      <c r="P1680" s="14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6"/>
      <c r="AG1680" s="15"/>
      <c r="AH1680" s="15"/>
      <c r="AI1680" s="15"/>
      <c r="AJ1680" s="15"/>
      <c r="AK1680" s="15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4"/>
      <c r="BL1680" s="14"/>
      <c r="BM1680" s="14"/>
      <c r="BN1680" s="14"/>
      <c r="BO1680" s="14"/>
      <c r="BP1680" s="16"/>
      <c r="BR1680" s="14"/>
      <c r="BS1680" s="15"/>
      <c r="BT1680" s="15"/>
    </row>
    <row r="1681" spans="7:72" x14ac:dyDescent="0.25">
      <c r="G1681" s="13"/>
      <c r="H1681" s="13"/>
      <c r="I1681" s="14"/>
      <c r="J1681" s="14"/>
      <c r="K1681" s="15"/>
      <c r="L1681" s="14"/>
      <c r="M1681" s="15"/>
      <c r="N1681" s="14"/>
      <c r="O1681" s="14"/>
      <c r="P1681" s="14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6"/>
      <c r="AG1681" s="15"/>
      <c r="AH1681" s="15"/>
      <c r="AI1681" s="15"/>
      <c r="AJ1681" s="15"/>
      <c r="AK1681" s="15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4"/>
      <c r="BL1681" s="14"/>
      <c r="BM1681" s="14"/>
      <c r="BN1681" s="14"/>
      <c r="BO1681" s="14"/>
      <c r="BP1681" s="16"/>
      <c r="BR1681" s="14"/>
      <c r="BS1681" s="15"/>
      <c r="BT1681" s="15"/>
    </row>
    <row r="1682" spans="7:72" x14ac:dyDescent="0.25">
      <c r="G1682" s="13"/>
      <c r="H1682" s="13"/>
      <c r="I1682" s="14"/>
      <c r="J1682" s="14"/>
      <c r="K1682" s="15"/>
      <c r="L1682" s="14"/>
      <c r="M1682" s="15"/>
      <c r="N1682" s="14"/>
      <c r="O1682" s="14"/>
      <c r="P1682" s="14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6"/>
      <c r="AG1682" s="15"/>
      <c r="AH1682" s="15"/>
      <c r="AI1682" s="15"/>
      <c r="AJ1682" s="15"/>
      <c r="AK1682" s="15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4"/>
      <c r="BL1682" s="14"/>
      <c r="BM1682" s="14"/>
      <c r="BN1682" s="14"/>
      <c r="BO1682" s="14"/>
      <c r="BP1682" s="16"/>
      <c r="BR1682" s="14"/>
      <c r="BS1682" s="15"/>
      <c r="BT1682" s="15"/>
    </row>
    <row r="1683" spans="7:72" x14ac:dyDescent="0.25">
      <c r="G1683" s="13"/>
      <c r="H1683" s="13"/>
      <c r="I1683" s="14"/>
      <c r="J1683" s="14"/>
      <c r="K1683" s="15"/>
      <c r="L1683" s="14"/>
      <c r="M1683" s="15"/>
      <c r="N1683" s="14"/>
      <c r="O1683" s="14"/>
      <c r="P1683" s="14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6"/>
      <c r="AG1683" s="15"/>
      <c r="AH1683" s="15"/>
      <c r="AI1683" s="15"/>
      <c r="AJ1683" s="15"/>
      <c r="AK1683" s="15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4"/>
      <c r="BL1683" s="14"/>
      <c r="BM1683" s="14"/>
      <c r="BN1683" s="14"/>
      <c r="BO1683" s="14"/>
      <c r="BP1683" s="16"/>
      <c r="BR1683" s="14"/>
      <c r="BS1683" s="15"/>
      <c r="BT1683" s="15"/>
    </row>
    <row r="1684" spans="7:72" x14ac:dyDescent="0.25">
      <c r="G1684" s="13"/>
      <c r="H1684" s="13"/>
      <c r="I1684" s="14"/>
      <c r="J1684" s="14"/>
      <c r="K1684" s="15"/>
      <c r="L1684" s="14"/>
      <c r="M1684" s="15"/>
      <c r="N1684" s="14"/>
      <c r="O1684" s="14"/>
      <c r="P1684" s="14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6"/>
      <c r="AG1684" s="15"/>
      <c r="AH1684" s="15"/>
      <c r="AI1684" s="15"/>
      <c r="AJ1684" s="15"/>
      <c r="AK1684" s="15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4"/>
      <c r="BL1684" s="14"/>
      <c r="BM1684" s="14"/>
      <c r="BN1684" s="14"/>
      <c r="BO1684" s="14"/>
      <c r="BP1684" s="16"/>
      <c r="BR1684" s="14"/>
      <c r="BS1684" s="15"/>
      <c r="BT1684" s="15"/>
    </row>
    <row r="1685" spans="7:72" x14ac:dyDescent="0.25">
      <c r="G1685" s="13"/>
      <c r="H1685" s="13"/>
      <c r="I1685" s="14"/>
      <c r="J1685" s="14"/>
      <c r="K1685" s="15"/>
      <c r="L1685" s="14"/>
      <c r="M1685" s="15"/>
      <c r="N1685" s="14"/>
      <c r="O1685" s="14"/>
      <c r="P1685" s="14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6"/>
      <c r="AG1685" s="15"/>
      <c r="AH1685" s="15"/>
      <c r="AI1685" s="15"/>
      <c r="AJ1685" s="15"/>
      <c r="AK1685" s="15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4"/>
      <c r="BL1685" s="14"/>
      <c r="BM1685" s="14"/>
      <c r="BN1685" s="14"/>
      <c r="BO1685" s="14"/>
      <c r="BP1685" s="16"/>
      <c r="BR1685" s="14"/>
      <c r="BS1685" s="15"/>
      <c r="BT1685" s="15"/>
    </row>
    <row r="1686" spans="7:72" x14ac:dyDescent="0.25">
      <c r="G1686" s="13"/>
      <c r="H1686" s="13"/>
      <c r="I1686" s="14"/>
      <c r="J1686" s="14"/>
      <c r="K1686" s="15"/>
      <c r="L1686" s="14"/>
      <c r="M1686" s="15"/>
      <c r="N1686" s="14"/>
      <c r="O1686" s="14"/>
      <c r="P1686" s="14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6"/>
      <c r="AG1686" s="15"/>
      <c r="AH1686" s="15"/>
      <c r="AI1686" s="15"/>
      <c r="AJ1686" s="15"/>
      <c r="AK1686" s="15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4"/>
      <c r="BL1686" s="14"/>
      <c r="BM1686" s="14"/>
      <c r="BN1686" s="14"/>
      <c r="BO1686" s="14"/>
      <c r="BP1686" s="16"/>
      <c r="BR1686" s="14"/>
      <c r="BS1686" s="15"/>
      <c r="BT1686" s="15"/>
    </row>
    <row r="1687" spans="7:72" x14ac:dyDescent="0.25">
      <c r="G1687" s="13"/>
      <c r="H1687" s="13"/>
      <c r="I1687" s="14"/>
      <c r="J1687" s="14"/>
      <c r="K1687" s="15"/>
      <c r="L1687" s="14"/>
      <c r="M1687" s="15"/>
      <c r="N1687" s="14"/>
      <c r="O1687" s="14"/>
      <c r="P1687" s="14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6"/>
      <c r="AG1687" s="15"/>
      <c r="AH1687" s="15"/>
      <c r="AI1687" s="15"/>
      <c r="AJ1687" s="15"/>
      <c r="AK1687" s="15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4"/>
      <c r="BL1687" s="14"/>
      <c r="BM1687" s="14"/>
      <c r="BN1687" s="14"/>
      <c r="BO1687" s="14"/>
      <c r="BP1687" s="16"/>
      <c r="BR1687" s="14"/>
      <c r="BS1687" s="15"/>
      <c r="BT1687" s="15"/>
    </row>
    <row r="1688" spans="7:72" x14ac:dyDescent="0.25">
      <c r="G1688" s="13"/>
      <c r="H1688" s="13"/>
      <c r="I1688" s="14"/>
      <c r="J1688" s="14"/>
      <c r="K1688" s="15"/>
      <c r="L1688" s="14"/>
      <c r="M1688" s="15"/>
      <c r="N1688" s="14"/>
      <c r="O1688" s="14"/>
      <c r="P1688" s="14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6"/>
      <c r="AG1688" s="15"/>
      <c r="AH1688" s="15"/>
      <c r="AI1688" s="15"/>
      <c r="AJ1688" s="15"/>
      <c r="AK1688" s="15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4"/>
      <c r="BL1688" s="14"/>
      <c r="BM1688" s="14"/>
      <c r="BN1688" s="14"/>
      <c r="BO1688" s="14"/>
      <c r="BP1688" s="16"/>
      <c r="BR1688" s="14"/>
      <c r="BS1688" s="15"/>
      <c r="BT1688" s="15"/>
    </row>
    <row r="1689" spans="7:72" x14ac:dyDescent="0.25">
      <c r="G1689" s="13"/>
      <c r="H1689" s="13"/>
      <c r="I1689" s="14"/>
      <c r="J1689" s="14"/>
      <c r="K1689" s="15"/>
      <c r="L1689" s="14"/>
      <c r="M1689" s="15"/>
      <c r="N1689" s="14"/>
      <c r="O1689" s="14"/>
      <c r="P1689" s="14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6"/>
      <c r="AG1689" s="15"/>
      <c r="AH1689" s="15"/>
      <c r="AI1689" s="15"/>
      <c r="AJ1689" s="15"/>
      <c r="AK1689" s="15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4"/>
      <c r="BL1689" s="14"/>
      <c r="BM1689" s="14"/>
      <c r="BN1689" s="14"/>
      <c r="BO1689" s="14"/>
      <c r="BP1689" s="16"/>
      <c r="BR1689" s="14"/>
      <c r="BS1689" s="15"/>
      <c r="BT1689" s="15"/>
    </row>
    <row r="1690" spans="7:72" x14ac:dyDescent="0.25">
      <c r="G1690" s="13"/>
      <c r="H1690" s="13"/>
      <c r="I1690" s="14"/>
      <c r="J1690" s="14"/>
      <c r="K1690" s="15"/>
      <c r="L1690" s="14"/>
      <c r="M1690" s="15"/>
      <c r="N1690" s="14"/>
      <c r="O1690" s="14"/>
      <c r="P1690" s="14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6"/>
      <c r="AG1690" s="15"/>
      <c r="AH1690" s="15"/>
      <c r="AI1690" s="15"/>
      <c r="AJ1690" s="15"/>
      <c r="AK1690" s="15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4"/>
      <c r="BL1690" s="14"/>
      <c r="BM1690" s="14"/>
      <c r="BN1690" s="14"/>
      <c r="BO1690" s="14"/>
      <c r="BP1690" s="16"/>
      <c r="BR1690" s="14"/>
      <c r="BS1690" s="15"/>
      <c r="BT1690" s="15"/>
    </row>
    <row r="1691" spans="7:72" x14ac:dyDescent="0.25">
      <c r="G1691" s="13"/>
      <c r="H1691" s="13"/>
      <c r="I1691" s="14"/>
      <c r="J1691" s="14"/>
      <c r="K1691" s="15"/>
      <c r="L1691" s="14"/>
      <c r="M1691" s="15"/>
      <c r="N1691" s="14"/>
      <c r="O1691" s="14"/>
      <c r="P1691" s="14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6"/>
      <c r="AG1691" s="15"/>
      <c r="AH1691" s="15"/>
      <c r="AI1691" s="15"/>
      <c r="AJ1691" s="15"/>
      <c r="AK1691" s="15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4"/>
      <c r="BL1691" s="14"/>
      <c r="BM1691" s="14"/>
      <c r="BN1691" s="14"/>
      <c r="BO1691" s="14"/>
      <c r="BP1691" s="16"/>
      <c r="BR1691" s="14"/>
      <c r="BS1691" s="15"/>
      <c r="BT1691" s="15"/>
    </row>
    <row r="1692" spans="7:72" x14ac:dyDescent="0.25">
      <c r="G1692" s="13"/>
      <c r="H1692" s="13"/>
      <c r="I1692" s="14"/>
      <c r="J1692" s="14"/>
      <c r="K1692" s="15"/>
      <c r="L1692" s="14"/>
      <c r="M1692" s="15"/>
      <c r="N1692" s="14"/>
      <c r="O1692" s="14"/>
      <c r="P1692" s="14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6"/>
      <c r="AG1692" s="15"/>
      <c r="AH1692" s="15"/>
      <c r="AI1692" s="15"/>
      <c r="AJ1692" s="15"/>
      <c r="AK1692" s="15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4"/>
      <c r="BL1692" s="14"/>
      <c r="BM1692" s="14"/>
      <c r="BN1692" s="14"/>
      <c r="BO1692" s="14"/>
      <c r="BP1692" s="16"/>
      <c r="BR1692" s="14"/>
      <c r="BS1692" s="15"/>
      <c r="BT1692" s="15"/>
    </row>
    <row r="1693" spans="7:72" x14ac:dyDescent="0.25">
      <c r="G1693" s="13"/>
      <c r="H1693" s="13"/>
      <c r="I1693" s="14"/>
      <c r="J1693" s="14"/>
      <c r="K1693" s="15"/>
      <c r="L1693" s="14"/>
      <c r="M1693" s="15"/>
      <c r="N1693" s="14"/>
      <c r="O1693" s="14"/>
      <c r="P1693" s="14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6"/>
      <c r="AG1693" s="15"/>
      <c r="AH1693" s="15"/>
      <c r="AI1693" s="15"/>
      <c r="AJ1693" s="15"/>
      <c r="AK1693" s="15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4"/>
      <c r="BL1693" s="14"/>
      <c r="BM1693" s="14"/>
      <c r="BN1693" s="14"/>
      <c r="BO1693" s="14"/>
      <c r="BP1693" s="16"/>
      <c r="BR1693" s="14"/>
      <c r="BS1693" s="15"/>
      <c r="BT1693" s="15"/>
    </row>
    <row r="1694" spans="7:72" x14ac:dyDescent="0.25">
      <c r="G1694" s="13"/>
      <c r="H1694" s="13"/>
      <c r="I1694" s="14"/>
      <c r="J1694" s="14"/>
      <c r="K1694" s="15"/>
      <c r="L1694" s="14"/>
      <c r="M1694" s="15"/>
      <c r="N1694" s="14"/>
      <c r="O1694" s="14"/>
      <c r="P1694" s="14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6"/>
      <c r="AG1694" s="15"/>
      <c r="AH1694" s="15"/>
      <c r="AI1694" s="15"/>
      <c r="AJ1694" s="15"/>
      <c r="AK1694" s="15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4"/>
      <c r="BL1694" s="14"/>
      <c r="BM1694" s="14"/>
      <c r="BN1694" s="14"/>
      <c r="BO1694" s="14"/>
      <c r="BP1694" s="16"/>
      <c r="BR1694" s="14"/>
      <c r="BS1694" s="15"/>
      <c r="BT1694" s="15"/>
    </row>
    <row r="1695" spans="7:72" x14ac:dyDescent="0.25">
      <c r="G1695" s="13"/>
      <c r="H1695" s="13"/>
      <c r="I1695" s="14"/>
      <c r="J1695" s="14"/>
      <c r="K1695" s="15"/>
      <c r="L1695" s="14"/>
      <c r="M1695" s="15"/>
      <c r="N1695" s="14"/>
      <c r="O1695" s="14"/>
      <c r="P1695" s="14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6"/>
      <c r="AG1695" s="15"/>
      <c r="AH1695" s="15"/>
      <c r="AI1695" s="15"/>
      <c r="AJ1695" s="15"/>
      <c r="AK1695" s="15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4"/>
      <c r="BL1695" s="14"/>
      <c r="BM1695" s="14"/>
      <c r="BN1695" s="14"/>
      <c r="BO1695" s="14"/>
      <c r="BP1695" s="16"/>
      <c r="BR1695" s="14"/>
      <c r="BS1695" s="15"/>
      <c r="BT1695" s="15"/>
    </row>
    <row r="1696" spans="7:72" x14ac:dyDescent="0.25">
      <c r="G1696" s="13"/>
      <c r="H1696" s="13"/>
      <c r="I1696" s="14"/>
      <c r="J1696" s="14"/>
      <c r="K1696" s="15"/>
      <c r="L1696" s="14"/>
      <c r="M1696" s="15"/>
      <c r="N1696" s="14"/>
      <c r="O1696" s="14"/>
      <c r="P1696" s="14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6"/>
      <c r="AG1696" s="15"/>
      <c r="AH1696" s="15"/>
      <c r="AI1696" s="15"/>
      <c r="AJ1696" s="15"/>
      <c r="AK1696" s="15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4"/>
      <c r="BL1696" s="14"/>
      <c r="BM1696" s="14"/>
      <c r="BN1696" s="14"/>
      <c r="BO1696" s="14"/>
      <c r="BP1696" s="16"/>
      <c r="BR1696" s="14"/>
      <c r="BS1696" s="15"/>
      <c r="BT1696" s="15"/>
    </row>
    <row r="1697" spans="7:72" x14ac:dyDescent="0.25">
      <c r="G1697" s="13"/>
      <c r="H1697" s="13"/>
      <c r="I1697" s="14"/>
      <c r="J1697" s="14"/>
      <c r="K1697" s="15"/>
      <c r="L1697" s="14"/>
      <c r="M1697" s="15"/>
      <c r="N1697" s="14"/>
      <c r="O1697" s="14"/>
      <c r="P1697" s="14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6"/>
      <c r="AG1697" s="15"/>
      <c r="AH1697" s="15"/>
      <c r="AI1697" s="15"/>
      <c r="AJ1697" s="15"/>
      <c r="AK1697" s="15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4"/>
      <c r="BL1697" s="14"/>
      <c r="BM1697" s="14"/>
      <c r="BN1697" s="14"/>
      <c r="BO1697" s="14"/>
      <c r="BP1697" s="16"/>
      <c r="BR1697" s="14"/>
      <c r="BS1697" s="15"/>
      <c r="BT1697" s="15"/>
    </row>
    <row r="1698" spans="7:72" x14ac:dyDescent="0.25">
      <c r="G1698" s="13"/>
      <c r="H1698" s="13"/>
      <c r="I1698" s="14"/>
      <c r="J1698" s="14"/>
      <c r="K1698" s="15"/>
      <c r="L1698" s="14"/>
      <c r="M1698" s="15"/>
      <c r="N1698" s="14"/>
      <c r="O1698" s="14"/>
      <c r="P1698" s="14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6"/>
      <c r="AG1698" s="15"/>
      <c r="AH1698" s="15"/>
      <c r="AI1698" s="15"/>
      <c r="AJ1698" s="15"/>
      <c r="AK1698" s="15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4"/>
      <c r="BL1698" s="14"/>
      <c r="BM1698" s="14"/>
      <c r="BN1698" s="14"/>
      <c r="BO1698" s="14"/>
      <c r="BP1698" s="16"/>
      <c r="BR1698" s="14"/>
      <c r="BS1698" s="15"/>
      <c r="BT1698" s="15"/>
    </row>
    <row r="1699" spans="7:72" x14ac:dyDescent="0.25">
      <c r="G1699" s="13"/>
      <c r="H1699" s="13"/>
      <c r="I1699" s="14"/>
      <c r="J1699" s="14"/>
      <c r="K1699" s="15"/>
      <c r="L1699" s="14"/>
      <c r="M1699" s="15"/>
      <c r="N1699" s="14"/>
      <c r="O1699" s="14"/>
      <c r="P1699" s="14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6"/>
      <c r="AG1699" s="15"/>
      <c r="AH1699" s="15"/>
      <c r="AI1699" s="15"/>
      <c r="AJ1699" s="15"/>
      <c r="AK1699" s="15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4"/>
      <c r="BL1699" s="14"/>
      <c r="BM1699" s="14"/>
      <c r="BN1699" s="14"/>
      <c r="BO1699" s="14"/>
      <c r="BP1699" s="16"/>
      <c r="BR1699" s="14"/>
      <c r="BS1699" s="15"/>
      <c r="BT1699" s="15"/>
    </row>
    <row r="1700" spans="7:72" x14ac:dyDescent="0.25">
      <c r="G1700" s="13"/>
      <c r="H1700" s="13"/>
      <c r="I1700" s="14"/>
      <c r="J1700" s="14"/>
      <c r="K1700" s="15"/>
      <c r="L1700" s="14"/>
      <c r="M1700" s="15"/>
      <c r="N1700" s="14"/>
      <c r="O1700" s="14"/>
      <c r="P1700" s="14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6"/>
      <c r="AG1700" s="15"/>
      <c r="AH1700" s="15"/>
      <c r="AI1700" s="15"/>
      <c r="AJ1700" s="15"/>
      <c r="AK1700" s="15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4"/>
      <c r="BL1700" s="14"/>
      <c r="BM1700" s="14"/>
      <c r="BN1700" s="14"/>
      <c r="BO1700" s="14"/>
      <c r="BP1700" s="16"/>
      <c r="BR1700" s="14"/>
      <c r="BS1700" s="15"/>
      <c r="BT1700" s="15"/>
    </row>
    <row r="1701" spans="7:72" x14ac:dyDescent="0.25">
      <c r="G1701" s="13"/>
      <c r="H1701" s="13"/>
      <c r="I1701" s="14"/>
      <c r="J1701" s="14"/>
      <c r="K1701" s="15"/>
      <c r="L1701" s="14"/>
      <c r="M1701" s="15"/>
      <c r="N1701" s="14"/>
      <c r="O1701" s="14"/>
      <c r="P1701" s="14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6"/>
      <c r="AG1701" s="15"/>
      <c r="AH1701" s="15"/>
      <c r="AI1701" s="15"/>
      <c r="AJ1701" s="15"/>
      <c r="AK1701" s="15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4"/>
      <c r="BL1701" s="14"/>
      <c r="BM1701" s="14"/>
      <c r="BN1701" s="14"/>
      <c r="BO1701" s="14"/>
      <c r="BP1701" s="16"/>
      <c r="BR1701" s="14"/>
      <c r="BS1701" s="15"/>
      <c r="BT1701" s="15"/>
    </row>
    <row r="1702" spans="7:72" x14ac:dyDescent="0.25">
      <c r="G1702" s="13"/>
      <c r="H1702" s="13"/>
      <c r="I1702" s="14"/>
      <c r="J1702" s="14"/>
      <c r="K1702" s="15"/>
      <c r="L1702" s="14"/>
      <c r="M1702" s="15"/>
      <c r="N1702" s="14"/>
      <c r="O1702" s="14"/>
      <c r="P1702" s="14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6"/>
      <c r="AG1702" s="15"/>
      <c r="AH1702" s="15"/>
      <c r="AI1702" s="15"/>
      <c r="AJ1702" s="15"/>
      <c r="AK1702" s="15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4"/>
      <c r="BL1702" s="14"/>
      <c r="BM1702" s="14"/>
      <c r="BN1702" s="14"/>
      <c r="BO1702" s="14"/>
      <c r="BP1702" s="16"/>
      <c r="BR1702" s="14"/>
      <c r="BS1702" s="15"/>
      <c r="BT1702" s="15"/>
    </row>
    <row r="1703" spans="7:72" x14ac:dyDescent="0.25">
      <c r="G1703" s="13"/>
      <c r="H1703" s="13"/>
      <c r="I1703" s="14"/>
      <c r="J1703" s="14"/>
      <c r="K1703" s="15"/>
      <c r="L1703" s="14"/>
      <c r="M1703" s="15"/>
      <c r="N1703" s="14"/>
      <c r="O1703" s="14"/>
      <c r="P1703" s="14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6"/>
      <c r="AG1703" s="15"/>
      <c r="AH1703" s="15"/>
      <c r="AI1703" s="15"/>
      <c r="AJ1703" s="15"/>
      <c r="AK1703" s="15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4"/>
      <c r="BL1703" s="14"/>
      <c r="BM1703" s="14"/>
      <c r="BN1703" s="14"/>
      <c r="BO1703" s="14"/>
      <c r="BP1703" s="16"/>
      <c r="BR1703" s="14"/>
      <c r="BS1703" s="15"/>
      <c r="BT1703" s="15"/>
    </row>
    <row r="1704" spans="7:72" x14ac:dyDescent="0.25">
      <c r="G1704" s="13"/>
      <c r="H1704" s="13"/>
      <c r="I1704" s="14"/>
      <c r="J1704" s="14"/>
      <c r="K1704" s="15"/>
      <c r="L1704" s="14"/>
      <c r="M1704" s="15"/>
      <c r="N1704" s="14"/>
      <c r="O1704" s="14"/>
      <c r="P1704" s="14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6"/>
      <c r="AG1704" s="15"/>
      <c r="AH1704" s="15"/>
      <c r="AI1704" s="15"/>
      <c r="AJ1704" s="15"/>
      <c r="AK1704" s="15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4"/>
      <c r="BL1704" s="14"/>
      <c r="BM1704" s="14"/>
      <c r="BN1704" s="14"/>
      <c r="BO1704" s="14"/>
      <c r="BP1704" s="16"/>
      <c r="BR1704" s="14"/>
      <c r="BS1704" s="15"/>
      <c r="BT1704" s="15"/>
    </row>
    <row r="1705" spans="7:72" x14ac:dyDescent="0.25">
      <c r="G1705" s="13"/>
      <c r="H1705" s="13"/>
      <c r="I1705" s="14"/>
      <c r="J1705" s="14"/>
      <c r="K1705" s="15"/>
      <c r="L1705" s="14"/>
      <c r="M1705" s="15"/>
      <c r="N1705" s="14"/>
      <c r="O1705" s="14"/>
      <c r="P1705" s="14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6"/>
      <c r="AG1705" s="15"/>
      <c r="AH1705" s="15"/>
      <c r="AI1705" s="15"/>
      <c r="AJ1705" s="15"/>
      <c r="AK1705" s="15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4"/>
      <c r="BL1705" s="14"/>
      <c r="BM1705" s="14"/>
      <c r="BN1705" s="14"/>
      <c r="BO1705" s="14"/>
      <c r="BP1705" s="16"/>
      <c r="BR1705" s="14"/>
      <c r="BS1705" s="15"/>
      <c r="BT1705" s="15"/>
    </row>
    <row r="1706" spans="7:72" x14ac:dyDescent="0.25">
      <c r="G1706" s="13"/>
      <c r="H1706" s="13"/>
      <c r="I1706" s="14"/>
      <c r="J1706" s="14"/>
      <c r="K1706" s="15"/>
      <c r="L1706" s="14"/>
      <c r="M1706" s="15"/>
      <c r="N1706" s="14"/>
      <c r="O1706" s="14"/>
      <c r="P1706" s="14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6"/>
      <c r="AG1706" s="15"/>
      <c r="AH1706" s="15"/>
      <c r="AI1706" s="15"/>
      <c r="AJ1706" s="15"/>
      <c r="AK1706" s="15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4"/>
      <c r="BL1706" s="14"/>
      <c r="BM1706" s="14"/>
      <c r="BN1706" s="14"/>
      <c r="BO1706" s="14"/>
      <c r="BP1706" s="16"/>
      <c r="BR1706" s="14"/>
      <c r="BS1706" s="15"/>
      <c r="BT1706" s="15"/>
    </row>
    <row r="1707" spans="7:72" x14ac:dyDescent="0.25">
      <c r="G1707" s="13"/>
      <c r="H1707" s="13"/>
      <c r="I1707" s="14"/>
      <c r="J1707" s="14"/>
      <c r="K1707" s="15"/>
      <c r="L1707" s="14"/>
      <c r="M1707" s="15"/>
      <c r="N1707" s="14"/>
      <c r="O1707" s="14"/>
      <c r="P1707" s="14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6"/>
      <c r="AG1707" s="15"/>
      <c r="AH1707" s="15"/>
      <c r="AI1707" s="15"/>
      <c r="AJ1707" s="15"/>
      <c r="AK1707" s="15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4"/>
      <c r="BL1707" s="14"/>
      <c r="BM1707" s="14"/>
      <c r="BN1707" s="14"/>
      <c r="BO1707" s="14"/>
      <c r="BP1707" s="16"/>
      <c r="BR1707" s="14"/>
      <c r="BS1707" s="15"/>
      <c r="BT1707" s="15"/>
    </row>
    <row r="1708" spans="7:72" x14ac:dyDescent="0.25">
      <c r="G1708" s="13"/>
      <c r="H1708" s="13"/>
      <c r="I1708" s="14"/>
      <c r="J1708" s="14"/>
      <c r="K1708" s="15"/>
      <c r="L1708" s="14"/>
      <c r="M1708" s="15"/>
      <c r="N1708" s="14"/>
      <c r="O1708" s="14"/>
      <c r="P1708" s="14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6"/>
      <c r="AG1708" s="15"/>
      <c r="AH1708" s="15"/>
      <c r="AI1708" s="15"/>
      <c r="AJ1708" s="15"/>
      <c r="AK1708" s="15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4"/>
      <c r="BL1708" s="14"/>
      <c r="BM1708" s="14"/>
      <c r="BN1708" s="14"/>
      <c r="BO1708" s="14"/>
      <c r="BP1708" s="16"/>
      <c r="BR1708" s="14"/>
      <c r="BS1708" s="15"/>
      <c r="BT1708" s="15"/>
    </row>
    <row r="1709" spans="7:72" x14ac:dyDescent="0.25">
      <c r="G1709" s="13"/>
      <c r="H1709" s="13"/>
      <c r="I1709" s="14"/>
      <c r="J1709" s="14"/>
      <c r="K1709" s="15"/>
      <c r="L1709" s="14"/>
      <c r="M1709" s="15"/>
      <c r="N1709" s="14"/>
      <c r="O1709" s="14"/>
      <c r="P1709" s="14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6"/>
      <c r="AG1709" s="15"/>
      <c r="AH1709" s="15"/>
      <c r="AI1709" s="15"/>
      <c r="AJ1709" s="15"/>
      <c r="AK1709" s="15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4"/>
      <c r="BL1709" s="14"/>
      <c r="BM1709" s="14"/>
      <c r="BN1709" s="14"/>
      <c r="BO1709" s="14"/>
      <c r="BP1709" s="16"/>
      <c r="BR1709" s="14"/>
      <c r="BS1709" s="15"/>
      <c r="BT1709" s="15"/>
    </row>
    <row r="1710" spans="7:72" x14ac:dyDescent="0.25">
      <c r="G1710" s="13"/>
      <c r="H1710" s="13"/>
      <c r="I1710" s="14"/>
      <c r="J1710" s="14"/>
      <c r="K1710" s="15"/>
      <c r="L1710" s="14"/>
      <c r="M1710" s="15"/>
      <c r="N1710" s="14"/>
      <c r="O1710" s="14"/>
      <c r="P1710" s="14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6"/>
      <c r="AG1710" s="15"/>
      <c r="AH1710" s="15"/>
      <c r="AI1710" s="15"/>
      <c r="AJ1710" s="15"/>
      <c r="AK1710" s="15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4"/>
      <c r="BL1710" s="14"/>
      <c r="BM1710" s="14"/>
      <c r="BN1710" s="14"/>
      <c r="BO1710" s="14"/>
      <c r="BP1710" s="16"/>
      <c r="BR1710" s="14"/>
      <c r="BS1710" s="15"/>
      <c r="BT1710" s="15"/>
    </row>
    <row r="1711" spans="7:72" x14ac:dyDescent="0.25">
      <c r="G1711" s="13"/>
      <c r="H1711" s="13"/>
      <c r="I1711" s="14"/>
      <c r="J1711" s="14"/>
      <c r="K1711" s="15"/>
      <c r="L1711" s="14"/>
      <c r="M1711" s="15"/>
      <c r="N1711" s="14"/>
      <c r="O1711" s="14"/>
      <c r="P1711" s="14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6"/>
      <c r="AG1711" s="15"/>
      <c r="AH1711" s="15"/>
      <c r="AI1711" s="15"/>
      <c r="AJ1711" s="15"/>
      <c r="AK1711" s="15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4"/>
      <c r="BL1711" s="14"/>
      <c r="BM1711" s="14"/>
      <c r="BN1711" s="14"/>
      <c r="BO1711" s="14"/>
      <c r="BP1711" s="16"/>
      <c r="BR1711" s="14"/>
      <c r="BS1711" s="15"/>
      <c r="BT1711" s="15"/>
    </row>
    <row r="1712" spans="7:72" x14ac:dyDescent="0.25">
      <c r="G1712" s="13"/>
      <c r="H1712" s="13"/>
      <c r="I1712" s="14"/>
      <c r="J1712" s="14"/>
      <c r="K1712" s="15"/>
      <c r="L1712" s="14"/>
      <c r="M1712" s="15"/>
      <c r="N1712" s="14"/>
      <c r="O1712" s="14"/>
      <c r="P1712" s="14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6"/>
      <c r="AG1712" s="15"/>
      <c r="AH1712" s="15"/>
      <c r="AI1712" s="15"/>
      <c r="AJ1712" s="15"/>
      <c r="AK1712" s="15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4"/>
      <c r="BL1712" s="14"/>
      <c r="BM1712" s="14"/>
      <c r="BN1712" s="14"/>
      <c r="BO1712" s="14"/>
      <c r="BP1712" s="16"/>
      <c r="BR1712" s="14"/>
      <c r="BS1712" s="15"/>
      <c r="BT1712" s="15"/>
    </row>
    <row r="1713" spans="7:72" x14ac:dyDescent="0.25">
      <c r="G1713" s="13"/>
      <c r="H1713" s="13"/>
      <c r="I1713" s="14"/>
      <c r="J1713" s="14"/>
      <c r="K1713" s="15"/>
      <c r="L1713" s="14"/>
      <c r="M1713" s="15"/>
      <c r="N1713" s="14"/>
      <c r="O1713" s="14"/>
      <c r="P1713" s="14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6"/>
      <c r="AG1713" s="15"/>
      <c r="AH1713" s="15"/>
      <c r="AI1713" s="15"/>
      <c r="AJ1713" s="15"/>
      <c r="AK1713" s="15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4"/>
      <c r="BL1713" s="14"/>
      <c r="BM1713" s="14"/>
      <c r="BN1713" s="14"/>
      <c r="BO1713" s="14"/>
      <c r="BP1713" s="16"/>
      <c r="BR1713" s="14"/>
      <c r="BS1713" s="15"/>
      <c r="BT1713" s="15"/>
    </row>
    <row r="1714" spans="7:72" x14ac:dyDescent="0.25">
      <c r="G1714" s="13"/>
      <c r="H1714" s="13"/>
      <c r="I1714" s="14"/>
      <c r="J1714" s="14"/>
      <c r="K1714" s="15"/>
      <c r="L1714" s="14"/>
      <c r="M1714" s="15"/>
      <c r="N1714" s="14"/>
      <c r="O1714" s="14"/>
      <c r="P1714" s="14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6"/>
      <c r="AG1714" s="15"/>
      <c r="AH1714" s="15"/>
      <c r="AI1714" s="15"/>
      <c r="AJ1714" s="15"/>
      <c r="AK1714" s="15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4"/>
      <c r="BL1714" s="14"/>
      <c r="BM1714" s="14"/>
      <c r="BN1714" s="14"/>
      <c r="BO1714" s="14"/>
      <c r="BP1714" s="16"/>
      <c r="BR1714" s="14"/>
      <c r="BS1714" s="15"/>
      <c r="BT1714" s="15"/>
    </row>
    <row r="1715" spans="7:72" x14ac:dyDescent="0.25">
      <c r="G1715" s="13"/>
      <c r="H1715" s="13"/>
      <c r="I1715" s="14"/>
      <c r="J1715" s="14"/>
      <c r="K1715" s="15"/>
      <c r="L1715" s="14"/>
      <c r="M1715" s="15"/>
      <c r="N1715" s="14"/>
      <c r="O1715" s="14"/>
      <c r="P1715" s="14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6"/>
      <c r="AG1715" s="15"/>
      <c r="AH1715" s="15"/>
      <c r="AI1715" s="15"/>
      <c r="AJ1715" s="15"/>
      <c r="AK1715" s="15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4"/>
      <c r="BL1715" s="14"/>
      <c r="BM1715" s="14"/>
      <c r="BN1715" s="14"/>
      <c r="BO1715" s="14"/>
      <c r="BP1715" s="16"/>
      <c r="BR1715" s="14"/>
      <c r="BS1715" s="15"/>
      <c r="BT1715" s="15"/>
    </row>
    <row r="1716" spans="7:72" x14ac:dyDescent="0.25">
      <c r="G1716" s="13"/>
      <c r="H1716" s="13"/>
      <c r="I1716" s="14"/>
      <c r="J1716" s="14"/>
      <c r="K1716" s="15"/>
      <c r="L1716" s="14"/>
      <c r="M1716" s="15"/>
      <c r="N1716" s="14"/>
      <c r="O1716" s="14"/>
      <c r="P1716" s="14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6"/>
      <c r="AG1716" s="15"/>
      <c r="AH1716" s="15"/>
      <c r="AI1716" s="15"/>
      <c r="AJ1716" s="15"/>
      <c r="AK1716" s="15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4"/>
      <c r="BL1716" s="14"/>
      <c r="BM1716" s="14"/>
      <c r="BN1716" s="14"/>
      <c r="BO1716" s="14"/>
      <c r="BP1716" s="16"/>
      <c r="BR1716" s="14"/>
      <c r="BS1716" s="15"/>
      <c r="BT1716" s="15"/>
    </row>
    <row r="1717" spans="7:72" x14ac:dyDescent="0.25">
      <c r="G1717" s="13"/>
      <c r="H1717" s="13"/>
      <c r="I1717" s="14"/>
      <c r="J1717" s="14"/>
      <c r="K1717" s="15"/>
      <c r="L1717" s="14"/>
      <c r="M1717" s="15"/>
      <c r="N1717" s="14"/>
      <c r="O1717" s="14"/>
      <c r="P1717" s="14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6"/>
      <c r="AG1717" s="15"/>
      <c r="AH1717" s="15"/>
      <c r="AI1717" s="15"/>
      <c r="AJ1717" s="15"/>
      <c r="AK1717" s="15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4"/>
      <c r="BL1717" s="14"/>
      <c r="BM1717" s="14"/>
      <c r="BN1717" s="14"/>
      <c r="BO1717" s="14"/>
      <c r="BP1717" s="16"/>
      <c r="BR1717" s="14"/>
      <c r="BS1717" s="15"/>
      <c r="BT1717" s="15"/>
    </row>
    <row r="1718" spans="7:72" x14ac:dyDescent="0.25">
      <c r="G1718" s="13"/>
      <c r="H1718" s="13"/>
      <c r="I1718" s="14"/>
      <c r="J1718" s="14"/>
      <c r="K1718" s="15"/>
      <c r="L1718" s="14"/>
      <c r="M1718" s="15"/>
      <c r="N1718" s="14"/>
      <c r="O1718" s="14"/>
      <c r="P1718" s="14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6"/>
      <c r="AG1718" s="15"/>
      <c r="AH1718" s="15"/>
      <c r="AI1718" s="15"/>
      <c r="AJ1718" s="15"/>
      <c r="AK1718" s="15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4"/>
      <c r="BL1718" s="14"/>
      <c r="BM1718" s="14"/>
      <c r="BN1718" s="14"/>
      <c r="BO1718" s="14"/>
      <c r="BP1718" s="16"/>
      <c r="BR1718" s="14"/>
      <c r="BS1718" s="15"/>
      <c r="BT1718" s="15"/>
    </row>
    <row r="1719" spans="7:72" x14ac:dyDescent="0.25">
      <c r="G1719" s="13"/>
      <c r="H1719" s="13"/>
      <c r="I1719" s="14"/>
      <c r="J1719" s="14"/>
      <c r="K1719" s="15"/>
      <c r="L1719" s="14"/>
      <c r="M1719" s="15"/>
      <c r="N1719" s="14"/>
      <c r="O1719" s="14"/>
      <c r="P1719" s="14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6"/>
      <c r="AG1719" s="15"/>
      <c r="AH1719" s="15"/>
      <c r="AI1719" s="15"/>
      <c r="AJ1719" s="15"/>
      <c r="AK1719" s="15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4"/>
      <c r="BL1719" s="14"/>
      <c r="BM1719" s="14"/>
      <c r="BN1719" s="14"/>
      <c r="BO1719" s="14"/>
      <c r="BP1719" s="16"/>
      <c r="BR1719" s="14"/>
      <c r="BS1719" s="15"/>
      <c r="BT1719" s="15"/>
    </row>
    <row r="1720" spans="7:72" x14ac:dyDescent="0.25">
      <c r="G1720" s="13"/>
      <c r="H1720" s="13"/>
      <c r="I1720" s="14"/>
      <c r="J1720" s="14"/>
      <c r="K1720" s="15"/>
      <c r="L1720" s="14"/>
      <c r="M1720" s="15"/>
      <c r="N1720" s="14"/>
      <c r="O1720" s="14"/>
      <c r="P1720" s="14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6"/>
      <c r="AG1720" s="15"/>
      <c r="AH1720" s="15"/>
      <c r="AI1720" s="15"/>
      <c r="AJ1720" s="15"/>
      <c r="AK1720" s="15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4"/>
      <c r="BL1720" s="14"/>
      <c r="BM1720" s="14"/>
      <c r="BN1720" s="14"/>
      <c r="BO1720" s="14"/>
      <c r="BP1720" s="16"/>
      <c r="BR1720" s="14"/>
      <c r="BS1720" s="15"/>
      <c r="BT1720" s="15"/>
    </row>
    <row r="1721" spans="7:72" x14ac:dyDescent="0.25">
      <c r="G1721" s="13"/>
      <c r="H1721" s="13"/>
      <c r="I1721" s="14"/>
      <c r="J1721" s="14"/>
      <c r="K1721" s="15"/>
      <c r="L1721" s="14"/>
      <c r="M1721" s="15"/>
      <c r="N1721" s="14"/>
      <c r="O1721" s="14"/>
      <c r="P1721" s="14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6"/>
      <c r="AG1721" s="15"/>
      <c r="AH1721" s="15"/>
      <c r="AI1721" s="15"/>
      <c r="AJ1721" s="15"/>
      <c r="AK1721" s="15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4"/>
      <c r="BL1721" s="14"/>
      <c r="BM1721" s="14"/>
      <c r="BN1721" s="14"/>
      <c r="BO1721" s="14"/>
      <c r="BP1721" s="16"/>
      <c r="BR1721" s="14"/>
      <c r="BS1721" s="15"/>
      <c r="BT1721" s="15"/>
    </row>
    <row r="1722" spans="7:72" x14ac:dyDescent="0.25">
      <c r="G1722" s="13"/>
      <c r="H1722" s="13"/>
      <c r="I1722" s="14"/>
      <c r="J1722" s="14"/>
      <c r="K1722" s="15"/>
      <c r="L1722" s="14"/>
      <c r="M1722" s="15"/>
      <c r="N1722" s="14"/>
      <c r="O1722" s="14"/>
      <c r="P1722" s="14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6"/>
      <c r="AG1722" s="15"/>
      <c r="AH1722" s="15"/>
      <c r="AI1722" s="15"/>
      <c r="AJ1722" s="15"/>
      <c r="AK1722" s="15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4"/>
      <c r="BL1722" s="14"/>
      <c r="BM1722" s="14"/>
      <c r="BN1722" s="14"/>
      <c r="BO1722" s="14"/>
      <c r="BP1722" s="16"/>
      <c r="BR1722" s="14"/>
      <c r="BS1722" s="15"/>
      <c r="BT1722" s="15"/>
    </row>
    <row r="1723" spans="7:72" x14ac:dyDescent="0.25">
      <c r="G1723" s="13"/>
      <c r="H1723" s="13"/>
      <c r="I1723" s="14"/>
      <c r="J1723" s="14"/>
      <c r="K1723" s="15"/>
      <c r="L1723" s="14"/>
      <c r="M1723" s="15"/>
      <c r="N1723" s="14"/>
      <c r="O1723" s="14"/>
      <c r="P1723" s="14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6"/>
      <c r="AG1723" s="15"/>
      <c r="AH1723" s="15"/>
      <c r="AI1723" s="15"/>
      <c r="AJ1723" s="15"/>
      <c r="AK1723" s="15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4"/>
      <c r="BL1723" s="14"/>
      <c r="BM1723" s="14"/>
      <c r="BN1723" s="14"/>
      <c r="BO1723" s="14"/>
      <c r="BP1723" s="16"/>
      <c r="BR1723" s="14"/>
      <c r="BS1723" s="15"/>
      <c r="BT1723" s="15"/>
    </row>
    <row r="1724" spans="7:72" x14ac:dyDescent="0.25">
      <c r="G1724" s="13"/>
      <c r="H1724" s="13"/>
      <c r="I1724" s="14"/>
      <c r="J1724" s="14"/>
      <c r="K1724" s="15"/>
      <c r="L1724" s="14"/>
      <c r="M1724" s="15"/>
      <c r="N1724" s="14"/>
      <c r="O1724" s="14"/>
      <c r="P1724" s="14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6"/>
      <c r="AG1724" s="15"/>
      <c r="AH1724" s="15"/>
      <c r="AI1724" s="15"/>
      <c r="AJ1724" s="15"/>
      <c r="AK1724" s="15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4"/>
      <c r="BL1724" s="14"/>
      <c r="BM1724" s="14"/>
      <c r="BN1724" s="14"/>
      <c r="BO1724" s="14"/>
      <c r="BP1724" s="16"/>
      <c r="BR1724" s="14"/>
      <c r="BS1724" s="15"/>
      <c r="BT1724" s="15"/>
    </row>
    <row r="1725" spans="7:72" x14ac:dyDescent="0.25">
      <c r="G1725" s="13"/>
      <c r="H1725" s="13"/>
      <c r="I1725" s="14"/>
      <c r="J1725" s="14"/>
      <c r="K1725" s="15"/>
      <c r="L1725" s="14"/>
      <c r="M1725" s="15"/>
      <c r="N1725" s="14"/>
      <c r="O1725" s="14"/>
      <c r="P1725" s="14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6"/>
      <c r="AG1725" s="15"/>
      <c r="AH1725" s="15"/>
      <c r="AI1725" s="15"/>
      <c r="AJ1725" s="15"/>
      <c r="AK1725" s="15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4"/>
      <c r="BL1725" s="14"/>
      <c r="BM1725" s="14"/>
      <c r="BN1725" s="14"/>
      <c r="BO1725" s="14"/>
      <c r="BP1725" s="16"/>
      <c r="BR1725" s="14"/>
      <c r="BS1725" s="15"/>
      <c r="BT1725" s="15"/>
    </row>
    <row r="1726" spans="7:72" x14ac:dyDescent="0.25">
      <c r="G1726" s="13"/>
      <c r="H1726" s="13"/>
      <c r="I1726" s="14"/>
      <c r="J1726" s="14"/>
      <c r="K1726" s="15"/>
      <c r="L1726" s="14"/>
      <c r="M1726" s="15"/>
      <c r="N1726" s="14"/>
      <c r="O1726" s="14"/>
      <c r="P1726" s="14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6"/>
      <c r="AG1726" s="15"/>
      <c r="AH1726" s="15"/>
      <c r="AI1726" s="15"/>
      <c r="AJ1726" s="15"/>
      <c r="AK1726" s="15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4"/>
      <c r="BL1726" s="14"/>
      <c r="BM1726" s="14"/>
      <c r="BN1726" s="14"/>
      <c r="BO1726" s="14"/>
      <c r="BP1726" s="16"/>
      <c r="BR1726" s="14"/>
      <c r="BS1726" s="15"/>
      <c r="BT1726" s="15"/>
    </row>
    <row r="1727" spans="7:72" x14ac:dyDescent="0.25">
      <c r="G1727" s="13"/>
      <c r="H1727" s="13"/>
      <c r="I1727" s="14"/>
      <c r="J1727" s="14"/>
      <c r="K1727" s="15"/>
      <c r="L1727" s="14"/>
      <c r="M1727" s="15"/>
      <c r="N1727" s="14"/>
      <c r="O1727" s="14"/>
      <c r="P1727" s="14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6"/>
      <c r="AG1727" s="15"/>
      <c r="AH1727" s="15"/>
      <c r="AI1727" s="15"/>
      <c r="AJ1727" s="15"/>
      <c r="AK1727" s="15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4"/>
      <c r="BL1727" s="14"/>
      <c r="BM1727" s="14"/>
      <c r="BN1727" s="14"/>
      <c r="BO1727" s="14"/>
      <c r="BP1727" s="16"/>
      <c r="BR1727" s="14"/>
      <c r="BS1727" s="15"/>
      <c r="BT1727" s="15"/>
    </row>
    <row r="1728" spans="7:72" x14ac:dyDescent="0.25">
      <c r="G1728" s="13"/>
      <c r="H1728" s="13"/>
      <c r="I1728" s="14"/>
      <c r="J1728" s="14"/>
      <c r="K1728" s="15"/>
      <c r="L1728" s="14"/>
      <c r="M1728" s="15"/>
      <c r="N1728" s="14"/>
      <c r="O1728" s="14"/>
      <c r="P1728" s="14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6"/>
      <c r="AG1728" s="15"/>
      <c r="AH1728" s="15"/>
      <c r="AI1728" s="15"/>
      <c r="AJ1728" s="15"/>
      <c r="AK1728" s="15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4"/>
      <c r="BL1728" s="14"/>
      <c r="BM1728" s="14"/>
      <c r="BN1728" s="14"/>
      <c r="BO1728" s="14"/>
      <c r="BP1728" s="16"/>
      <c r="BR1728" s="14"/>
      <c r="BS1728" s="15"/>
      <c r="BT1728" s="15"/>
    </row>
    <row r="1729" spans="7:72" x14ac:dyDescent="0.25">
      <c r="G1729" s="13"/>
      <c r="H1729" s="13"/>
      <c r="I1729" s="14"/>
      <c r="J1729" s="14"/>
      <c r="K1729" s="15"/>
      <c r="L1729" s="14"/>
      <c r="M1729" s="15"/>
      <c r="N1729" s="14"/>
      <c r="O1729" s="14"/>
      <c r="P1729" s="14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6"/>
      <c r="AG1729" s="15"/>
      <c r="AH1729" s="15"/>
      <c r="AI1729" s="15"/>
      <c r="AJ1729" s="15"/>
      <c r="AK1729" s="15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4"/>
      <c r="BL1729" s="14"/>
      <c r="BM1729" s="14"/>
      <c r="BN1729" s="14"/>
      <c r="BO1729" s="14"/>
      <c r="BP1729" s="16"/>
      <c r="BR1729" s="14"/>
      <c r="BS1729" s="15"/>
      <c r="BT1729" s="15"/>
    </row>
    <row r="1730" spans="7:72" x14ac:dyDescent="0.25">
      <c r="G1730" s="13"/>
      <c r="H1730" s="13"/>
      <c r="I1730" s="14"/>
      <c r="J1730" s="14"/>
      <c r="K1730" s="15"/>
      <c r="L1730" s="14"/>
      <c r="M1730" s="15"/>
      <c r="N1730" s="14"/>
      <c r="O1730" s="14"/>
      <c r="P1730" s="14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6"/>
      <c r="AG1730" s="15"/>
      <c r="AH1730" s="15"/>
      <c r="AI1730" s="15"/>
      <c r="AJ1730" s="15"/>
      <c r="AK1730" s="15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4"/>
      <c r="BL1730" s="14"/>
      <c r="BM1730" s="14"/>
      <c r="BN1730" s="14"/>
      <c r="BO1730" s="14"/>
      <c r="BP1730" s="16"/>
      <c r="BR1730" s="14"/>
      <c r="BS1730" s="15"/>
      <c r="BT1730" s="15"/>
    </row>
    <row r="1731" spans="7:72" x14ac:dyDescent="0.25">
      <c r="G1731" s="13"/>
      <c r="H1731" s="13"/>
      <c r="I1731" s="14"/>
      <c r="J1731" s="14"/>
      <c r="K1731" s="15"/>
      <c r="L1731" s="14"/>
      <c r="M1731" s="15"/>
      <c r="N1731" s="14"/>
      <c r="O1731" s="14"/>
      <c r="P1731" s="14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6"/>
      <c r="AG1731" s="15"/>
      <c r="AH1731" s="15"/>
      <c r="AI1731" s="15"/>
      <c r="AJ1731" s="15"/>
      <c r="AK1731" s="15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4"/>
      <c r="BL1731" s="14"/>
      <c r="BM1731" s="14"/>
      <c r="BN1731" s="14"/>
      <c r="BO1731" s="14"/>
      <c r="BP1731" s="16"/>
      <c r="BR1731" s="14"/>
      <c r="BS1731" s="15"/>
      <c r="BT1731" s="15"/>
    </row>
    <row r="1732" spans="7:72" x14ac:dyDescent="0.25">
      <c r="G1732" s="13"/>
      <c r="H1732" s="13"/>
      <c r="I1732" s="14"/>
      <c r="J1732" s="14"/>
      <c r="K1732" s="15"/>
      <c r="L1732" s="14"/>
      <c r="M1732" s="15"/>
      <c r="N1732" s="14"/>
      <c r="O1732" s="14"/>
      <c r="P1732" s="14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6"/>
      <c r="AG1732" s="15"/>
      <c r="AH1732" s="15"/>
      <c r="AI1732" s="15"/>
      <c r="AJ1732" s="15"/>
      <c r="AK1732" s="15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4"/>
      <c r="BL1732" s="14"/>
      <c r="BM1732" s="14"/>
      <c r="BN1732" s="14"/>
      <c r="BO1732" s="14"/>
      <c r="BP1732" s="16"/>
      <c r="BR1732" s="14"/>
      <c r="BS1732" s="15"/>
      <c r="BT1732" s="15"/>
    </row>
    <row r="1733" spans="7:72" x14ac:dyDescent="0.25">
      <c r="G1733" s="13"/>
      <c r="H1733" s="13"/>
      <c r="I1733" s="14"/>
      <c r="J1733" s="14"/>
      <c r="K1733" s="15"/>
      <c r="L1733" s="14"/>
      <c r="M1733" s="15"/>
      <c r="N1733" s="14"/>
      <c r="O1733" s="14"/>
      <c r="P1733" s="14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6"/>
      <c r="AG1733" s="15"/>
      <c r="AH1733" s="15"/>
      <c r="AI1733" s="15"/>
      <c r="AJ1733" s="15"/>
      <c r="AK1733" s="15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4"/>
      <c r="BL1733" s="14"/>
      <c r="BM1733" s="14"/>
      <c r="BN1733" s="14"/>
      <c r="BO1733" s="14"/>
      <c r="BP1733" s="16"/>
      <c r="BR1733" s="14"/>
      <c r="BS1733" s="15"/>
      <c r="BT1733" s="15"/>
    </row>
    <row r="1734" spans="7:72" x14ac:dyDescent="0.25">
      <c r="G1734" s="13"/>
      <c r="H1734" s="13"/>
      <c r="I1734" s="14"/>
      <c r="J1734" s="14"/>
      <c r="K1734" s="15"/>
      <c r="L1734" s="14"/>
      <c r="M1734" s="15"/>
      <c r="N1734" s="14"/>
      <c r="O1734" s="14"/>
      <c r="P1734" s="14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6"/>
      <c r="AG1734" s="15"/>
      <c r="AH1734" s="15"/>
      <c r="AI1734" s="15"/>
      <c r="AJ1734" s="15"/>
      <c r="AK1734" s="15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4"/>
      <c r="BL1734" s="14"/>
      <c r="BM1734" s="14"/>
      <c r="BN1734" s="14"/>
      <c r="BO1734" s="14"/>
      <c r="BP1734" s="16"/>
      <c r="BR1734" s="14"/>
      <c r="BS1734" s="15"/>
      <c r="BT1734" s="15"/>
    </row>
    <row r="1735" spans="7:72" x14ac:dyDescent="0.25">
      <c r="G1735" s="13"/>
      <c r="H1735" s="13"/>
      <c r="I1735" s="14"/>
      <c r="J1735" s="14"/>
      <c r="K1735" s="15"/>
      <c r="L1735" s="14"/>
      <c r="M1735" s="15"/>
      <c r="N1735" s="14"/>
      <c r="O1735" s="14"/>
      <c r="P1735" s="14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6"/>
      <c r="AG1735" s="15"/>
      <c r="AH1735" s="15"/>
      <c r="AI1735" s="15"/>
      <c r="AJ1735" s="15"/>
      <c r="AK1735" s="15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4"/>
      <c r="BL1735" s="14"/>
      <c r="BM1735" s="14"/>
      <c r="BN1735" s="14"/>
      <c r="BO1735" s="14"/>
      <c r="BP1735" s="16"/>
      <c r="BR1735" s="14"/>
      <c r="BS1735" s="15"/>
      <c r="BT1735" s="15"/>
    </row>
    <row r="1736" spans="7:72" x14ac:dyDescent="0.25">
      <c r="G1736" s="13"/>
      <c r="H1736" s="13"/>
      <c r="I1736" s="14"/>
      <c r="J1736" s="14"/>
      <c r="K1736" s="15"/>
      <c r="L1736" s="14"/>
      <c r="M1736" s="15"/>
      <c r="N1736" s="14"/>
      <c r="O1736" s="14"/>
      <c r="P1736" s="14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6"/>
      <c r="AG1736" s="15"/>
      <c r="AH1736" s="15"/>
      <c r="AI1736" s="15"/>
      <c r="AJ1736" s="15"/>
      <c r="AK1736" s="15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4"/>
      <c r="BL1736" s="14"/>
      <c r="BM1736" s="14"/>
      <c r="BN1736" s="14"/>
      <c r="BO1736" s="14"/>
      <c r="BP1736" s="16"/>
      <c r="BR1736" s="14"/>
      <c r="BS1736" s="15"/>
      <c r="BT1736" s="15"/>
    </row>
    <row r="1737" spans="7:72" x14ac:dyDescent="0.25">
      <c r="G1737" s="13"/>
      <c r="H1737" s="13"/>
      <c r="I1737" s="14"/>
      <c r="J1737" s="14"/>
      <c r="K1737" s="15"/>
      <c r="L1737" s="14"/>
      <c r="M1737" s="15"/>
      <c r="N1737" s="14"/>
      <c r="O1737" s="14"/>
      <c r="P1737" s="14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6"/>
      <c r="AG1737" s="15"/>
      <c r="AH1737" s="15"/>
      <c r="AI1737" s="15"/>
      <c r="AJ1737" s="15"/>
      <c r="AK1737" s="15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4"/>
      <c r="BL1737" s="14"/>
      <c r="BM1737" s="14"/>
      <c r="BN1737" s="14"/>
      <c r="BO1737" s="14"/>
      <c r="BP1737" s="16"/>
      <c r="BR1737" s="14"/>
      <c r="BS1737" s="15"/>
      <c r="BT1737" s="15"/>
    </row>
    <row r="1738" spans="7:72" x14ac:dyDescent="0.25">
      <c r="G1738" s="13"/>
      <c r="H1738" s="13"/>
      <c r="I1738" s="14"/>
      <c r="J1738" s="14"/>
      <c r="K1738" s="15"/>
      <c r="L1738" s="14"/>
      <c r="M1738" s="15"/>
      <c r="N1738" s="14"/>
      <c r="O1738" s="14"/>
      <c r="P1738" s="14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6"/>
      <c r="AG1738" s="15"/>
      <c r="AH1738" s="15"/>
      <c r="AI1738" s="15"/>
      <c r="AJ1738" s="15"/>
      <c r="AK1738" s="15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4"/>
      <c r="BL1738" s="14"/>
      <c r="BM1738" s="14"/>
      <c r="BN1738" s="14"/>
      <c r="BO1738" s="14"/>
      <c r="BP1738" s="16"/>
      <c r="BR1738" s="14"/>
      <c r="BS1738" s="15"/>
      <c r="BT1738" s="15"/>
    </row>
    <row r="1739" spans="7:72" x14ac:dyDescent="0.25">
      <c r="G1739" s="13"/>
      <c r="H1739" s="13"/>
      <c r="I1739" s="14"/>
      <c r="J1739" s="14"/>
      <c r="K1739" s="15"/>
      <c r="L1739" s="14"/>
      <c r="M1739" s="15"/>
      <c r="N1739" s="14"/>
      <c r="O1739" s="14"/>
      <c r="P1739" s="14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6"/>
      <c r="AG1739" s="15"/>
      <c r="AH1739" s="15"/>
      <c r="AI1739" s="15"/>
      <c r="AJ1739" s="15"/>
      <c r="AK1739" s="15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4"/>
      <c r="BL1739" s="14"/>
      <c r="BM1739" s="14"/>
      <c r="BN1739" s="14"/>
      <c r="BO1739" s="14"/>
      <c r="BP1739" s="16"/>
      <c r="BR1739" s="14"/>
      <c r="BS1739" s="15"/>
      <c r="BT1739" s="15"/>
    </row>
    <row r="1740" spans="7:72" x14ac:dyDescent="0.25">
      <c r="G1740" s="13"/>
      <c r="H1740" s="13"/>
      <c r="I1740" s="14"/>
      <c r="J1740" s="14"/>
      <c r="K1740" s="15"/>
      <c r="L1740" s="14"/>
      <c r="M1740" s="15"/>
      <c r="N1740" s="14"/>
      <c r="O1740" s="14"/>
      <c r="P1740" s="14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6"/>
      <c r="AG1740" s="15"/>
      <c r="AH1740" s="15"/>
      <c r="AI1740" s="15"/>
      <c r="AJ1740" s="15"/>
      <c r="AK1740" s="15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4"/>
      <c r="BL1740" s="14"/>
      <c r="BM1740" s="14"/>
      <c r="BN1740" s="14"/>
      <c r="BO1740" s="14"/>
      <c r="BP1740" s="16"/>
      <c r="BR1740" s="14"/>
      <c r="BS1740" s="15"/>
      <c r="BT1740" s="15"/>
    </row>
    <row r="1741" spans="7:72" x14ac:dyDescent="0.25">
      <c r="G1741" s="13"/>
      <c r="H1741" s="13"/>
      <c r="I1741" s="14"/>
      <c r="J1741" s="14"/>
      <c r="K1741" s="15"/>
      <c r="L1741" s="14"/>
      <c r="M1741" s="15"/>
      <c r="N1741" s="14"/>
      <c r="O1741" s="14"/>
      <c r="P1741" s="14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6"/>
      <c r="AG1741" s="15"/>
      <c r="AH1741" s="15"/>
      <c r="AI1741" s="15"/>
      <c r="AJ1741" s="15"/>
      <c r="AK1741" s="15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4"/>
      <c r="BL1741" s="14"/>
      <c r="BM1741" s="14"/>
      <c r="BN1741" s="14"/>
      <c r="BO1741" s="14"/>
      <c r="BP1741" s="16"/>
      <c r="BR1741" s="14"/>
      <c r="BS1741" s="15"/>
      <c r="BT1741" s="15"/>
    </row>
    <row r="1742" spans="7:72" x14ac:dyDescent="0.25">
      <c r="G1742" s="13"/>
      <c r="H1742" s="13"/>
      <c r="I1742" s="14"/>
      <c r="J1742" s="14"/>
      <c r="K1742" s="15"/>
      <c r="L1742" s="14"/>
      <c r="M1742" s="15"/>
      <c r="N1742" s="14"/>
      <c r="O1742" s="14"/>
      <c r="P1742" s="14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6"/>
      <c r="AG1742" s="15"/>
      <c r="AH1742" s="15"/>
      <c r="AI1742" s="15"/>
      <c r="AJ1742" s="15"/>
      <c r="AK1742" s="15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4"/>
      <c r="BL1742" s="14"/>
      <c r="BM1742" s="14"/>
      <c r="BN1742" s="14"/>
      <c r="BO1742" s="14"/>
      <c r="BP1742" s="16"/>
      <c r="BR1742" s="14"/>
      <c r="BS1742" s="15"/>
      <c r="BT1742" s="15"/>
    </row>
    <row r="1743" spans="7:72" x14ac:dyDescent="0.25">
      <c r="G1743" s="13"/>
      <c r="H1743" s="13"/>
      <c r="I1743" s="14"/>
      <c r="J1743" s="14"/>
      <c r="K1743" s="15"/>
      <c r="L1743" s="14"/>
      <c r="M1743" s="15"/>
      <c r="N1743" s="14"/>
      <c r="O1743" s="14"/>
      <c r="P1743" s="14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6"/>
      <c r="AG1743" s="15"/>
      <c r="AH1743" s="15"/>
      <c r="AI1743" s="15"/>
      <c r="AJ1743" s="15"/>
      <c r="AK1743" s="15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4"/>
      <c r="BL1743" s="14"/>
      <c r="BM1743" s="14"/>
      <c r="BN1743" s="14"/>
      <c r="BO1743" s="14"/>
      <c r="BP1743" s="16"/>
      <c r="BR1743" s="14"/>
      <c r="BS1743" s="15"/>
      <c r="BT1743" s="15"/>
    </row>
    <row r="1744" spans="7:72" x14ac:dyDescent="0.25">
      <c r="G1744" s="13"/>
      <c r="H1744" s="13"/>
      <c r="I1744" s="14"/>
      <c r="J1744" s="14"/>
      <c r="K1744" s="15"/>
      <c r="L1744" s="14"/>
      <c r="M1744" s="15"/>
      <c r="N1744" s="14"/>
      <c r="O1744" s="14"/>
      <c r="P1744" s="14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6"/>
      <c r="AG1744" s="15"/>
      <c r="AH1744" s="15"/>
      <c r="AI1744" s="15"/>
      <c r="AJ1744" s="15"/>
      <c r="AK1744" s="15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4"/>
      <c r="BL1744" s="14"/>
      <c r="BM1744" s="14"/>
      <c r="BN1744" s="14"/>
      <c r="BO1744" s="14"/>
      <c r="BP1744" s="16"/>
      <c r="BR1744" s="14"/>
      <c r="BS1744" s="15"/>
      <c r="BT1744" s="15"/>
    </row>
    <row r="1745" spans="7:72" x14ac:dyDescent="0.25">
      <c r="G1745" s="13"/>
      <c r="H1745" s="13"/>
      <c r="I1745" s="14"/>
      <c r="J1745" s="14"/>
      <c r="K1745" s="15"/>
      <c r="L1745" s="14"/>
      <c r="M1745" s="15"/>
      <c r="N1745" s="14"/>
      <c r="O1745" s="14"/>
      <c r="P1745" s="14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6"/>
      <c r="AG1745" s="15"/>
      <c r="AH1745" s="15"/>
      <c r="AI1745" s="15"/>
      <c r="AJ1745" s="15"/>
      <c r="AK1745" s="15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4"/>
      <c r="BL1745" s="14"/>
      <c r="BM1745" s="14"/>
      <c r="BN1745" s="14"/>
      <c r="BO1745" s="14"/>
      <c r="BP1745" s="16"/>
      <c r="BR1745" s="14"/>
      <c r="BS1745" s="15"/>
      <c r="BT1745" s="15"/>
    </row>
    <row r="1746" spans="7:72" x14ac:dyDescent="0.25">
      <c r="G1746" s="13"/>
      <c r="H1746" s="13"/>
      <c r="I1746" s="14"/>
      <c r="J1746" s="14"/>
      <c r="K1746" s="15"/>
      <c r="L1746" s="14"/>
      <c r="M1746" s="15"/>
      <c r="N1746" s="14"/>
      <c r="O1746" s="14"/>
      <c r="P1746" s="14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6"/>
      <c r="AG1746" s="15"/>
      <c r="AH1746" s="15"/>
      <c r="AI1746" s="15"/>
      <c r="AJ1746" s="15"/>
      <c r="AK1746" s="15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4"/>
      <c r="BL1746" s="14"/>
      <c r="BM1746" s="14"/>
      <c r="BN1746" s="14"/>
      <c r="BO1746" s="14"/>
      <c r="BP1746" s="16"/>
      <c r="BR1746" s="14"/>
      <c r="BS1746" s="15"/>
      <c r="BT1746" s="15"/>
    </row>
    <row r="1747" spans="7:72" x14ac:dyDescent="0.25">
      <c r="G1747" s="13"/>
      <c r="H1747" s="13"/>
      <c r="I1747" s="14"/>
      <c r="J1747" s="14"/>
      <c r="K1747" s="15"/>
      <c r="L1747" s="14"/>
      <c r="M1747" s="15"/>
      <c r="N1747" s="14"/>
      <c r="O1747" s="14"/>
      <c r="P1747" s="14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6"/>
      <c r="AG1747" s="15"/>
      <c r="AH1747" s="15"/>
      <c r="AI1747" s="15"/>
      <c r="AJ1747" s="15"/>
      <c r="AK1747" s="15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4"/>
      <c r="BL1747" s="14"/>
      <c r="BM1747" s="14"/>
      <c r="BN1747" s="14"/>
      <c r="BO1747" s="14"/>
      <c r="BP1747" s="16"/>
      <c r="BR1747" s="14"/>
      <c r="BS1747" s="15"/>
      <c r="BT1747" s="15"/>
    </row>
    <row r="1748" spans="7:72" x14ac:dyDescent="0.25">
      <c r="G1748" s="13"/>
      <c r="H1748" s="13"/>
      <c r="I1748" s="14"/>
      <c r="J1748" s="14"/>
      <c r="K1748" s="15"/>
      <c r="L1748" s="14"/>
      <c r="M1748" s="15"/>
      <c r="N1748" s="14"/>
      <c r="O1748" s="14"/>
      <c r="P1748" s="14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6"/>
      <c r="AG1748" s="15"/>
      <c r="AH1748" s="15"/>
      <c r="AI1748" s="15"/>
      <c r="AJ1748" s="15"/>
      <c r="AK1748" s="15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4"/>
      <c r="BL1748" s="14"/>
      <c r="BM1748" s="14"/>
      <c r="BN1748" s="14"/>
      <c r="BO1748" s="14"/>
      <c r="BP1748" s="16"/>
      <c r="BR1748" s="14"/>
      <c r="BS1748" s="15"/>
      <c r="BT1748" s="15"/>
    </row>
    <row r="1749" spans="7:72" x14ac:dyDescent="0.25">
      <c r="G1749" s="13"/>
      <c r="H1749" s="13"/>
      <c r="I1749" s="14"/>
      <c r="J1749" s="14"/>
      <c r="K1749" s="15"/>
      <c r="L1749" s="14"/>
      <c r="M1749" s="15"/>
      <c r="N1749" s="14"/>
      <c r="O1749" s="14"/>
      <c r="P1749" s="14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6"/>
      <c r="AG1749" s="15"/>
      <c r="AH1749" s="15"/>
      <c r="AI1749" s="15"/>
      <c r="AJ1749" s="15"/>
      <c r="AK1749" s="15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4"/>
      <c r="BL1749" s="14"/>
      <c r="BM1749" s="14"/>
      <c r="BN1749" s="14"/>
      <c r="BO1749" s="14"/>
      <c r="BP1749" s="16"/>
      <c r="BR1749" s="14"/>
      <c r="BS1749" s="15"/>
      <c r="BT1749" s="15"/>
    </row>
    <row r="1750" spans="7:72" x14ac:dyDescent="0.25">
      <c r="G1750" s="13"/>
      <c r="H1750" s="13"/>
      <c r="I1750" s="14"/>
      <c r="J1750" s="14"/>
      <c r="K1750" s="15"/>
      <c r="L1750" s="14"/>
      <c r="M1750" s="15"/>
      <c r="N1750" s="14"/>
      <c r="O1750" s="14"/>
      <c r="P1750" s="14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6"/>
      <c r="AG1750" s="15"/>
      <c r="AH1750" s="15"/>
      <c r="AI1750" s="15"/>
      <c r="AJ1750" s="15"/>
      <c r="AK1750" s="15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4"/>
      <c r="BL1750" s="14"/>
      <c r="BM1750" s="14"/>
      <c r="BN1750" s="14"/>
      <c r="BO1750" s="14"/>
      <c r="BP1750" s="16"/>
      <c r="BR1750" s="14"/>
      <c r="BS1750" s="15"/>
      <c r="BT1750" s="15"/>
    </row>
    <row r="1751" spans="7:72" x14ac:dyDescent="0.25">
      <c r="G1751" s="13"/>
      <c r="H1751" s="13"/>
      <c r="I1751" s="14"/>
      <c r="J1751" s="14"/>
      <c r="K1751" s="15"/>
      <c r="L1751" s="14"/>
      <c r="M1751" s="15"/>
      <c r="N1751" s="14"/>
      <c r="O1751" s="14"/>
      <c r="P1751" s="14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6"/>
      <c r="AG1751" s="15"/>
      <c r="AH1751" s="15"/>
      <c r="AI1751" s="15"/>
      <c r="AJ1751" s="15"/>
      <c r="AK1751" s="15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4"/>
      <c r="BL1751" s="14"/>
      <c r="BM1751" s="14"/>
      <c r="BN1751" s="14"/>
      <c r="BO1751" s="14"/>
      <c r="BP1751" s="16"/>
      <c r="BR1751" s="14"/>
      <c r="BS1751" s="15"/>
      <c r="BT1751" s="15"/>
    </row>
    <row r="1752" spans="7:72" x14ac:dyDescent="0.25">
      <c r="G1752" s="13"/>
      <c r="H1752" s="13"/>
      <c r="I1752" s="14"/>
      <c r="J1752" s="14"/>
      <c r="K1752" s="15"/>
      <c r="L1752" s="14"/>
      <c r="M1752" s="15"/>
      <c r="N1752" s="14"/>
      <c r="O1752" s="14"/>
      <c r="P1752" s="14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6"/>
      <c r="AG1752" s="15"/>
      <c r="AH1752" s="15"/>
      <c r="AI1752" s="15"/>
      <c r="AJ1752" s="15"/>
      <c r="AK1752" s="15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4"/>
      <c r="BL1752" s="14"/>
      <c r="BM1752" s="14"/>
      <c r="BN1752" s="14"/>
      <c r="BO1752" s="14"/>
      <c r="BP1752" s="16"/>
      <c r="BR1752" s="14"/>
      <c r="BS1752" s="15"/>
      <c r="BT1752" s="15"/>
    </row>
    <row r="1753" spans="7:72" x14ac:dyDescent="0.25">
      <c r="G1753" s="13"/>
      <c r="H1753" s="13"/>
      <c r="I1753" s="14"/>
      <c r="J1753" s="14"/>
      <c r="K1753" s="15"/>
      <c r="L1753" s="14"/>
      <c r="M1753" s="15"/>
      <c r="N1753" s="14"/>
      <c r="O1753" s="14"/>
      <c r="P1753" s="14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6"/>
      <c r="AG1753" s="15"/>
      <c r="AH1753" s="15"/>
      <c r="AI1753" s="15"/>
      <c r="AJ1753" s="15"/>
      <c r="AK1753" s="15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4"/>
      <c r="BL1753" s="14"/>
      <c r="BM1753" s="14"/>
      <c r="BN1753" s="14"/>
      <c r="BO1753" s="14"/>
      <c r="BP1753" s="16"/>
      <c r="BR1753" s="14"/>
      <c r="BS1753" s="15"/>
      <c r="BT1753" s="15"/>
    </row>
    <row r="1754" spans="7:72" x14ac:dyDescent="0.25">
      <c r="G1754" s="13"/>
      <c r="H1754" s="13"/>
      <c r="I1754" s="14"/>
      <c r="J1754" s="14"/>
      <c r="K1754" s="15"/>
      <c r="L1754" s="14"/>
      <c r="M1754" s="15"/>
      <c r="N1754" s="14"/>
      <c r="O1754" s="14"/>
      <c r="P1754" s="14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6"/>
      <c r="AG1754" s="15"/>
      <c r="AH1754" s="15"/>
      <c r="AI1754" s="15"/>
      <c r="AJ1754" s="15"/>
      <c r="AK1754" s="15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4"/>
      <c r="BL1754" s="14"/>
      <c r="BM1754" s="14"/>
      <c r="BN1754" s="14"/>
      <c r="BO1754" s="14"/>
      <c r="BP1754" s="16"/>
      <c r="BR1754" s="14"/>
      <c r="BS1754" s="15"/>
      <c r="BT1754" s="15"/>
    </row>
    <row r="1755" spans="7:72" x14ac:dyDescent="0.25">
      <c r="G1755" s="13"/>
      <c r="H1755" s="13"/>
      <c r="I1755" s="14"/>
      <c r="J1755" s="14"/>
      <c r="K1755" s="15"/>
      <c r="L1755" s="14"/>
      <c r="M1755" s="15"/>
      <c r="N1755" s="14"/>
      <c r="O1755" s="14"/>
      <c r="P1755" s="14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6"/>
      <c r="AG1755" s="15"/>
      <c r="AH1755" s="15"/>
      <c r="AI1755" s="15"/>
      <c r="AJ1755" s="15"/>
      <c r="AK1755" s="15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4"/>
      <c r="BL1755" s="14"/>
      <c r="BM1755" s="14"/>
      <c r="BN1755" s="14"/>
      <c r="BO1755" s="14"/>
      <c r="BP1755" s="16"/>
      <c r="BR1755" s="14"/>
      <c r="BS1755" s="15"/>
      <c r="BT1755" s="15"/>
    </row>
    <row r="1756" spans="7:72" x14ac:dyDescent="0.25">
      <c r="G1756" s="13"/>
      <c r="H1756" s="13"/>
      <c r="I1756" s="14"/>
      <c r="J1756" s="14"/>
      <c r="K1756" s="15"/>
      <c r="L1756" s="14"/>
      <c r="M1756" s="15"/>
      <c r="N1756" s="14"/>
      <c r="O1756" s="14"/>
      <c r="P1756" s="14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6"/>
      <c r="AG1756" s="15"/>
      <c r="AH1756" s="15"/>
      <c r="AI1756" s="15"/>
      <c r="AJ1756" s="15"/>
      <c r="AK1756" s="15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4"/>
      <c r="BL1756" s="14"/>
      <c r="BM1756" s="14"/>
      <c r="BN1756" s="14"/>
      <c r="BO1756" s="14"/>
      <c r="BP1756" s="16"/>
      <c r="BR1756" s="14"/>
      <c r="BS1756" s="15"/>
      <c r="BT1756" s="15"/>
    </row>
    <row r="1757" spans="7:72" x14ac:dyDescent="0.25">
      <c r="G1757" s="13"/>
      <c r="H1757" s="13"/>
      <c r="I1757" s="14"/>
      <c r="J1757" s="14"/>
      <c r="K1757" s="15"/>
      <c r="L1757" s="14"/>
      <c r="M1757" s="15"/>
      <c r="N1757" s="14"/>
      <c r="O1757" s="14"/>
      <c r="P1757" s="14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6"/>
      <c r="AG1757" s="15"/>
      <c r="AH1757" s="15"/>
      <c r="AI1757" s="15"/>
      <c r="AJ1757" s="15"/>
      <c r="AK1757" s="15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4"/>
      <c r="BL1757" s="14"/>
      <c r="BM1757" s="14"/>
      <c r="BN1757" s="14"/>
      <c r="BO1757" s="14"/>
      <c r="BP1757" s="16"/>
      <c r="BR1757" s="14"/>
      <c r="BS1757" s="15"/>
      <c r="BT1757" s="15"/>
    </row>
    <row r="1758" spans="7:72" x14ac:dyDescent="0.25">
      <c r="G1758" s="13"/>
      <c r="H1758" s="13"/>
      <c r="I1758" s="14"/>
      <c r="J1758" s="14"/>
      <c r="K1758" s="15"/>
      <c r="L1758" s="14"/>
      <c r="M1758" s="15"/>
      <c r="N1758" s="14"/>
      <c r="O1758" s="14"/>
      <c r="P1758" s="14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6"/>
      <c r="AG1758" s="15"/>
      <c r="AH1758" s="15"/>
      <c r="AI1758" s="15"/>
      <c r="AJ1758" s="15"/>
      <c r="AK1758" s="15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4"/>
      <c r="BL1758" s="14"/>
      <c r="BM1758" s="14"/>
      <c r="BN1758" s="14"/>
      <c r="BO1758" s="14"/>
      <c r="BP1758" s="16"/>
      <c r="BR1758" s="14"/>
      <c r="BS1758" s="15"/>
      <c r="BT1758" s="15"/>
    </row>
    <row r="1759" spans="7:72" x14ac:dyDescent="0.25">
      <c r="G1759" s="13"/>
      <c r="H1759" s="13"/>
      <c r="I1759" s="14"/>
      <c r="J1759" s="14"/>
      <c r="K1759" s="15"/>
      <c r="L1759" s="14"/>
      <c r="M1759" s="15"/>
      <c r="N1759" s="14"/>
      <c r="O1759" s="14"/>
      <c r="P1759" s="14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6"/>
      <c r="AG1759" s="15"/>
      <c r="AH1759" s="15"/>
      <c r="AI1759" s="15"/>
      <c r="AJ1759" s="15"/>
      <c r="AK1759" s="15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4"/>
      <c r="BL1759" s="14"/>
      <c r="BM1759" s="14"/>
      <c r="BN1759" s="14"/>
      <c r="BO1759" s="14"/>
      <c r="BP1759" s="16"/>
      <c r="BR1759" s="14"/>
      <c r="BS1759" s="15"/>
      <c r="BT1759" s="15"/>
    </row>
    <row r="1760" spans="7:72" x14ac:dyDescent="0.25">
      <c r="G1760" s="13"/>
      <c r="H1760" s="13"/>
      <c r="I1760" s="14"/>
      <c r="J1760" s="14"/>
      <c r="K1760" s="15"/>
      <c r="L1760" s="14"/>
      <c r="M1760" s="15"/>
      <c r="N1760" s="14"/>
      <c r="O1760" s="14"/>
      <c r="P1760" s="14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6"/>
      <c r="AG1760" s="15"/>
      <c r="AH1760" s="15"/>
      <c r="AI1760" s="15"/>
      <c r="AJ1760" s="15"/>
      <c r="AK1760" s="15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4"/>
      <c r="BL1760" s="14"/>
      <c r="BM1760" s="14"/>
      <c r="BN1760" s="14"/>
      <c r="BO1760" s="14"/>
      <c r="BP1760" s="16"/>
      <c r="BR1760" s="14"/>
      <c r="BS1760" s="15"/>
      <c r="BT1760" s="15"/>
    </row>
    <row r="1761" spans="7:72" x14ac:dyDescent="0.25">
      <c r="G1761" s="13"/>
      <c r="H1761" s="13"/>
      <c r="I1761" s="14"/>
      <c r="J1761" s="14"/>
      <c r="K1761" s="15"/>
      <c r="L1761" s="14"/>
      <c r="M1761" s="15"/>
      <c r="N1761" s="14"/>
      <c r="O1761" s="14"/>
      <c r="P1761" s="14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6"/>
      <c r="AG1761" s="15"/>
      <c r="AH1761" s="15"/>
      <c r="AI1761" s="15"/>
      <c r="AJ1761" s="15"/>
      <c r="AK1761" s="15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4"/>
      <c r="BL1761" s="14"/>
      <c r="BM1761" s="14"/>
      <c r="BN1761" s="14"/>
      <c r="BO1761" s="14"/>
      <c r="BP1761" s="16"/>
      <c r="BR1761" s="14"/>
      <c r="BS1761" s="15"/>
      <c r="BT1761" s="15"/>
    </row>
    <row r="1762" spans="7:72" x14ac:dyDescent="0.25">
      <c r="G1762" s="13"/>
      <c r="H1762" s="13"/>
      <c r="I1762" s="14"/>
      <c r="J1762" s="14"/>
      <c r="K1762" s="15"/>
      <c r="L1762" s="14"/>
      <c r="M1762" s="15"/>
      <c r="N1762" s="14"/>
      <c r="O1762" s="14"/>
      <c r="P1762" s="14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6"/>
      <c r="AG1762" s="15"/>
      <c r="AH1762" s="15"/>
      <c r="AI1762" s="15"/>
      <c r="AJ1762" s="15"/>
      <c r="AK1762" s="15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4"/>
      <c r="BL1762" s="14"/>
      <c r="BM1762" s="14"/>
      <c r="BN1762" s="14"/>
      <c r="BO1762" s="14"/>
      <c r="BP1762" s="16"/>
      <c r="BR1762" s="14"/>
      <c r="BS1762" s="15"/>
      <c r="BT1762" s="15"/>
    </row>
    <row r="1763" spans="7:72" x14ac:dyDescent="0.25">
      <c r="G1763" s="13"/>
      <c r="H1763" s="13"/>
      <c r="I1763" s="14"/>
      <c r="J1763" s="14"/>
      <c r="K1763" s="15"/>
      <c r="L1763" s="14"/>
      <c r="M1763" s="15"/>
      <c r="N1763" s="14"/>
      <c r="O1763" s="14"/>
      <c r="P1763" s="14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6"/>
      <c r="AG1763" s="15"/>
      <c r="AH1763" s="15"/>
      <c r="AI1763" s="15"/>
      <c r="AJ1763" s="15"/>
      <c r="AK1763" s="15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4"/>
      <c r="BL1763" s="14"/>
      <c r="BM1763" s="14"/>
      <c r="BN1763" s="14"/>
      <c r="BO1763" s="14"/>
      <c r="BP1763" s="16"/>
      <c r="BR1763" s="14"/>
      <c r="BS1763" s="15"/>
      <c r="BT1763" s="15"/>
    </row>
    <row r="1764" spans="7:72" x14ac:dyDescent="0.25">
      <c r="G1764" s="13"/>
      <c r="H1764" s="13"/>
      <c r="I1764" s="14"/>
      <c r="J1764" s="14"/>
      <c r="K1764" s="15"/>
      <c r="L1764" s="14"/>
      <c r="M1764" s="15"/>
      <c r="N1764" s="14"/>
      <c r="O1764" s="14"/>
      <c r="P1764" s="14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6"/>
      <c r="AG1764" s="15"/>
      <c r="AH1764" s="15"/>
      <c r="AI1764" s="15"/>
      <c r="AJ1764" s="15"/>
      <c r="AK1764" s="15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4"/>
      <c r="BL1764" s="14"/>
      <c r="BM1764" s="14"/>
      <c r="BN1764" s="14"/>
      <c r="BO1764" s="14"/>
      <c r="BP1764" s="16"/>
      <c r="BR1764" s="14"/>
      <c r="BS1764" s="15"/>
      <c r="BT1764" s="15"/>
    </row>
    <row r="1765" spans="7:72" x14ac:dyDescent="0.25">
      <c r="G1765" s="13"/>
      <c r="H1765" s="13"/>
      <c r="I1765" s="14"/>
      <c r="J1765" s="14"/>
      <c r="K1765" s="15"/>
      <c r="L1765" s="14"/>
      <c r="M1765" s="15"/>
      <c r="N1765" s="14"/>
      <c r="O1765" s="14"/>
      <c r="P1765" s="14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6"/>
      <c r="AG1765" s="15"/>
      <c r="AH1765" s="15"/>
      <c r="AI1765" s="15"/>
      <c r="AJ1765" s="15"/>
      <c r="AK1765" s="15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4"/>
      <c r="BL1765" s="14"/>
      <c r="BM1765" s="14"/>
      <c r="BN1765" s="14"/>
      <c r="BO1765" s="14"/>
      <c r="BP1765" s="16"/>
      <c r="BR1765" s="14"/>
      <c r="BS1765" s="15"/>
      <c r="BT1765" s="15"/>
    </row>
    <row r="1766" spans="7:72" x14ac:dyDescent="0.25">
      <c r="G1766" s="13"/>
      <c r="H1766" s="13"/>
      <c r="I1766" s="14"/>
      <c r="J1766" s="14"/>
      <c r="K1766" s="15"/>
      <c r="L1766" s="14"/>
      <c r="M1766" s="15"/>
      <c r="N1766" s="14"/>
      <c r="O1766" s="14"/>
      <c r="P1766" s="14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6"/>
      <c r="AG1766" s="15"/>
      <c r="AH1766" s="15"/>
      <c r="AI1766" s="15"/>
      <c r="AJ1766" s="15"/>
      <c r="AK1766" s="15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4"/>
      <c r="BL1766" s="14"/>
      <c r="BM1766" s="14"/>
      <c r="BN1766" s="14"/>
      <c r="BO1766" s="14"/>
      <c r="BP1766" s="16"/>
      <c r="BR1766" s="14"/>
      <c r="BS1766" s="15"/>
      <c r="BT1766" s="15"/>
    </row>
    <row r="1767" spans="7:72" x14ac:dyDescent="0.25">
      <c r="G1767" s="13"/>
      <c r="H1767" s="13"/>
      <c r="I1767" s="14"/>
      <c r="J1767" s="14"/>
      <c r="K1767" s="15"/>
      <c r="L1767" s="14"/>
      <c r="M1767" s="15"/>
      <c r="N1767" s="14"/>
      <c r="O1767" s="14"/>
      <c r="P1767" s="14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6"/>
      <c r="AG1767" s="15"/>
      <c r="AH1767" s="15"/>
      <c r="AI1767" s="15"/>
      <c r="AJ1767" s="15"/>
      <c r="AK1767" s="15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4"/>
      <c r="BL1767" s="14"/>
      <c r="BM1767" s="14"/>
      <c r="BN1767" s="14"/>
      <c r="BO1767" s="14"/>
      <c r="BP1767" s="16"/>
      <c r="BR1767" s="14"/>
      <c r="BS1767" s="15"/>
      <c r="BT1767" s="15"/>
    </row>
    <row r="1768" spans="7:72" x14ac:dyDescent="0.25">
      <c r="G1768" s="13"/>
      <c r="H1768" s="13"/>
      <c r="I1768" s="14"/>
      <c r="J1768" s="14"/>
      <c r="K1768" s="15"/>
      <c r="L1768" s="14"/>
      <c r="M1768" s="15"/>
      <c r="N1768" s="14"/>
      <c r="O1768" s="14"/>
      <c r="P1768" s="14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6"/>
      <c r="AG1768" s="15"/>
      <c r="AH1768" s="15"/>
      <c r="AI1768" s="15"/>
      <c r="AJ1768" s="15"/>
      <c r="AK1768" s="15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4"/>
      <c r="BL1768" s="14"/>
      <c r="BM1768" s="14"/>
      <c r="BN1768" s="14"/>
      <c r="BO1768" s="14"/>
      <c r="BP1768" s="16"/>
      <c r="BR1768" s="14"/>
      <c r="BS1768" s="15"/>
      <c r="BT1768" s="15"/>
    </row>
    <row r="1769" spans="7:72" x14ac:dyDescent="0.25">
      <c r="G1769" s="13"/>
      <c r="H1769" s="13"/>
      <c r="I1769" s="14"/>
      <c r="J1769" s="14"/>
      <c r="K1769" s="15"/>
      <c r="L1769" s="14"/>
      <c r="M1769" s="15"/>
      <c r="N1769" s="14"/>
      <c r="O1769" s="14"/>
      <c r="P1769" s="14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6"/>
      <c r="AG1769" s="15"/>
      <c r="AH1769" s="15"/>
      <c r="AI1769" s="15"/>
      <c r="AJ1769" s="15"/>
      <c r="AK1769" s="15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4"/>
      <c r="BL1769" s="14"/>
      <c r="BM1769" s="14"/>
      <c r="BN1769" s="14"/>
      <c r="BO1769" s="14"/>
      <c r="BP1769" s="16"/>
      <c r="BR1769" s="14"/>
      <c r="BS1769" s="15"/>
      <c r="BT1769" s="15"/>
    </row>
    <row r="1770" spans="7:72" x14ac:dyDescent="0.25">
      <c r="G1770" s="13"/>
      <c r="H1770" s="13"/>
      <c r="I1770" s="14"/>
      <c r="J1770" s="14"/>
      <c r="K1770" s="15"/>
      <c r="L1770" s="14"/>
      <c r="M1770" s="15"/>
      <c r="N1770" s="14"/>
      <c r="O1770" s="14"/>
      <c r="P1770" s="14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6"/>
      <c r="AG1770" s="15"/>
      <c r="AH1770" s="15"/>
      <c r="AI1770" s="15"/>
      <c r="AJ1770" s="15"/>
      <c r="AK1770" s="15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4"/>
      <c r="BL1770" s="14"/>
      <c r="BM1770" s="14"/>
      <c r="BN1770" s="14"/>
      <c r="BO1770" s="14"/>
      <c r="BP1770" s="16"/>
      <c r="BR1770" s="14"/>
      <c r="BS1770" s="15"/>
      <c r="BT1770" s="15"/>
    </row>
    <row r="1771" spans="7:72" x14ac:dyDescent="0.25">
      <c r="G1771" s="13"/>
      <c r="H1771" s="13"/>
      <c r="I1771" s="14"/>
      <c r="J1771" s="14"/>
      <c r="K1771" s="15"/>
      <c r="L1771" s="14"/>
      <c r="M1771" s="15"/>
      <c r="N1771" s="14"/>
      <c r="O1771" s="14"/>
      <c r="P1771" s="14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6"/>
      <c r="AG1771" s="15"/>
      <c r="AH1771" s="15"/>
      <c r="AI1771" s="15"/>
      <c r="AJ1771" s="15"/>
      <c r="AK1771" s="15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4"/>
      <c r="BL1771" s="14"/>
      <c r="BM1771" s="14"/>
      <c r="BN1771" s="14"/>
      <c r="BO1771" s="14"/>
      <c r="BP1771" s="16"/>
      <c r="BR1771" s="14"/>
      <c r="BS1771" s="15"/>
      <c r="BT1771" s="15"/>
    </row>
    <row r="1772" spans="7:72" x14ac:dyDescent="0.25">
      <c r="G1772" s="13"/>
      <c r="H1772" s="13"/>
      <c r="I1772" s="14"/>
      <c r="J1772" s="14"/>
      <c r="K1772" s="15"/>
      <c r="L1772" s="14"/>
      <c r="M1772" s="15"/>
      <c r="N1772" s="14"/>
      <c r="O1772" s="14"/>
      <c r="P1772" s="14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6"/>
      <c r="AG1772" s="15"/>
      <c r="AH1772" s="15"/>
      <c r="AI1772" s="15"/>
      <c r="AJ1772" s="15"/>
      <c r="AK1772" s="15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4"/>
      <c r="BL1772" s="14"/>
      <c r="BM1772" s="14"/>
      <c r="BN1772" s="14"/>
      <c r="BO1772" s="14"/>
      <c r="BP1772" s="16"/>
      <c r="BR1772" s="14"/>
      <c r="BS1772" s="15"/>
      <c r="BT1772" s="15"/>
    </row>
    <row r="1773" spans="7:72" x14ac:dyDescent="0.25">
      <c r="G1773" s="13"/>
      <c r="H1773" s="13"/>
      <c r="I1773" s="14"/>
      <c r="J1773" s="14"/>
      <c r="K1773" s="15"/>
      <c r="L1773" s="14"/>
      <c r="M1773" s="15"/>
      <c r="N1773" s="14"/>
      <c r="O1773" s="14"/>
      <c r="P1773" s="14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6"/>
      <c r="AG1773" s="15"/>
      <c r="AH1773" s="15"/>
      <c r="AI1773" s="15"/>
      <c r="AJ1773" s="15"/>
      <c r="AK1773" s="15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4"/>
      <c r="BL1773" s="14"/>
      <c r="BM1773" s="14"/>
      <c r="BN1773" s="14"/>
      <c r="BO1773" s="14"/>
      <c r="BP1773" s="16"/>
      <c r="BR1773" s="14"/>
      <c r="BS1773" s="15"/>
      <c r="BT1773" s="15"/>
    </row>
    <row r="1774" spans="7:72" x14ac:dyDescent="0.25">
      <c r="G1774" s="13"/>
      <c r="H1774" s="13"/>
      <c r="I1774" s="14"/>
      <c r="J1774" s="14"/>
      <c r="K1774" s="15"/>
      <c r="L1774" s="14"/>
      <c r="M1774" s="15"/>
      <c r="N1774" s="14"/>
      <c r="O1774" s="14"/>
      <c r="P1774" s="14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6"/>
      <c r="AG1774" s="15"/>
      <c r="AH1774" s="15"/>
      <c r="AI1774" s="15"/>
      <c r="AJ1774" s="15"/>
      <c r="AK1774" s="15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4"/>
      <c r="BL1774" s="14"/>
      <c r="BM1774" s="14"/>
      <c r="BN1774" s="14"/>
      <c r="BO1774" s="14"/>
      <c r="BP1774" s="16"/>
      <c r="BR1774" s="14"/>
      <c r="BS1774" s="15"/>
      <c r="BT1774" s="15"/>
    </row>
    <row r="1775" spans="7:72" x14ac:dyDescent="0.25">
      <c r="G1775" s="13"/>
      <c r="H1775" s="13"/>
      <c r="I1775" s="14"/>
      <c r="J1775" s="14"/>
      <c r="K1775" s="15"/>
      <c r="L1775" s="14"/>
      <c r="M1775" s="15"/>
      <c r="N1775" s="14"/>
      <c r="O1775" s="14"/>
      <c r="P1775" s="14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6"/>
      <c r="AG1775" s="15"/>
      <c r="AH1775" s="15"/>
      <c r="AI1775" s="15"/>
      <c r="AJ1775" s="15"/>
      <c r="AK1775" s="15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4"/>
      <c r="BL1775" s="14"/>
      <c r="BM1775" s="14"/>
      <c r="BN1775" s="14"/>
      <c r="BO1775" s="14"/>
      <c r="BP1775" s="16"/>
      <c r="BR1775" s="14"/>
      <c r="BS1775" s="15"/>
      <c r="BT1775" s="15"/>
    </row>
    <row r="1776" spans="7:72" x14ac:dyDescent="0.25">
      <c r="G1776" s="13"/>
      <c r="H1776" s="13"/>
      <c r="I1776" s="14"/>
      <c r="J1776" s="14"/>
      <c r="K1776" s="15"/>
      <c r="L1776" s="14"/>
      <c r="M1776" s="15"/>
      <c r="N1776" s="14"/>
      <c r="O1776" s="14"/>
      <c r="P1776" s="14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6"/>
      <c r="AG1776" s="15"/>
      <c r="AH1776" s="15"/>
      <c r="AI1776" s="15"/>
      <c r="AJ1776" s="15"/>
      <c r="AK1776" s="15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4"/>
      <c r="BL1776" s="14"/>
      <c r="BM1776" s="14"/>
      <c r="BN1776" s="14"/>
      <c r="BO1776" s="14"/>
      <c r="BP1776" s="16"/>
      <c r="BR1776" s="14"/>
      <c r="BS1776" s="15"/>
      <c r="BT1776" s="15"/>
    </row>
    <row r="1777" spans="7:72" x14ac:dyDescent="0.25">
      <c r="G1777" s="13"/>
      <c r="H1777" s="13"/>
      <c r="I1777" s="14"/>
      <c r="J1777" s="14"/>
      <c r="K1777" s="15"/>
      <c r="L1777" s="14"/>
      <c r="M1777" s="15"/>
      <c r="N1777" s="14"/>
      <c r="O1777" s="14"/>
      <c r="P1777" s="14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6"/>
      <c r="AG1777" s="15"/>
      <c r="AH1777" s="15"/>
      <c r="AI1777" s="15"/>
      <c r="AJ1777" s="15"/>
      <c r="AK1777" s="15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4"/>
      <c r="BL1777" s="14"/>
      <c r="BM1777" s="14"/>
      <c r="BN1777" s="14"/>
      <c r="BO1777" s="14"/>
      <c r="BP1777" s="16"/>
      <c r="BR1777" s="14"/>
      <c r="BS1777" s="15"/>
      <c r="BT1777" s="15"/>
    </row>
    <row r="1778" spans="7:72" x14ac:dyDescent="0.25">
      <c r="G1778" s="13"/>
      <c r="H1778" s="13"/>
      <c r="I1778" s="14"/>
      <c r="J1778" s="14"/>
      <c r="K1778" s="15"/>
      <c r="L1778" s="14"/>
      <c r="M1778" s="15"/>
      <c r="N1778" s="14"/>
      <c r="O1778" s="14"/>
      <c r="P1778" s="14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6"/>
      <c r="AG1778" s="15"/>
      <c r="AH1778" s="15"/>
      <c r="AI1778" s="15"/>
      <c r="AJ1778" s="15"/>
      <c r="AK1778" s="15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4"/>
      <c r="BL1778" s="14"/>
      <c r="BM1778" s="14"/>
      <c r="BN1778" s="14"/>
      <c r="BO1778" s="14"/>
      <c r="BP1778" s="16"/>
      <c r="BR1778" s="14"/>
      <c r="BS1778" s="15"/>
      <c r="BT1778" s="15"/>
    </row>
    <row r="1779" spans="7:72" x14ac:dyDescent="0.25">
      <c r="G1779" s="13"/>
      <c r="H1779" s="13"/>
      <c r="I1779" s="14"/>
      <c r="J1779" s="14"/>
      <c r="K1779" s="15"/>
      <c r="L1779" s="14"/>
      <c r="M1779" s="15"/>
      <c r="N1779" s="14"/>
      <c r="O1779" s="14"/>
      <c r="P1779" s="14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6"/>
      <c r="AG1779" s="15"/>
      <c r="AH1779" s="15"/>
      <c r="AI1779" s="15"/>
      <c r="AJ1779" s="15"/>
      <c r="AK1779" s="15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4"/>
      <c r="BL1779" s="14"/>
      <c r="BM1779" s="14"/>
      <c r="BN1779" s="14"/>
      <c r="BO1779" s="14"/>
      <c r="BP1779" s="16"/>
      <c r="BR1779" s="14"/>
      <c r="BS1779" s="15"/>
      <c r="BT1779" s="15"/>
    </row>
    <row r="1780" spans="7:72" x14ac:dyDescent="0.25">
      <c r="G1780" s="13"/>
      <c r="H1780" s="13"/>
      <c r="I1780" s="14"/>
      <c r="J1780" s="14"/>
      <c r="K1780" s="15"/>
      <c r="L1780" s="14"/>
      <c r="M1780" s="15"/>
      <c r="N1780" s="14"/>
      <c r="O1780" s="14"/>
      <c r="P1780" s="14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6"/>
      <c r="AG1780" s="15"/>
      <c r="AH1780" s="15"/>
      <c r="AI1780" s="15"/>
      <c r="AJ1780" s="15"/>
      <c r="AK1780" s="15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4"/>
      <c r="BL1780" s="14"/>
      <c r="BM1780" s="14"/>
      <c r="BN1780" s="14"/>
      <c r="BO1780" s="14"/>
      <c r="BP1780" s="16"/>
      <c r="BR1780" s="14"/>
      <c r="BS1780" s="15"/>
      <c r="BT1780" s="15"/>
    </row>
    <row r="1781" spans="7:72" x14ac:dyDescent="0.25">
      <c r="G1781" s="13"/>
      <c r="H1781" s="13"/>
      <c r="I1781" s="14"/>
      <c r="J1781" s="14"/>
      <c r="K1781" s="15"/>
      <c r="L1781" s="14"/>
      <c r="M1781" s="15"/>
      <c r="N1781" s="14"/>
      <c r="O1781" s="14"/>
      <c r="P1781" s="14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6"/>
      <c r="AG1781" s="15"/>
      <c r="AH1781" s="15"/>
      <c r="AI1781" s="15"/>
      <c r="AJ1781" s="15"/>
      <c r="AK1781" s="15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4"/>
      <c r="BL1781" s="14"/>
      <c r="BM1781" s="14"/>
      <c r="BN1781" s="14"/>
      <c r="BO1781" s="14"/>
      <c r="BP1781" s="16"/>
      <c r="BR1781" s="14"/>
      <c r="BS1781" s="15"/>
      <c r="BT1781" s="15"/>
    </row>
    <row r="1782" spans="7:72" x14ac:dyDescent="0.25">
      <c r="G1782" s="13"/>
      <c r="H1782" s="13"/>
      <c r="I1782" s="14"/>
      <c r="J1782" s="14"/>
      <c r="K1782" s="15"/>
      <c r="L1782" s="14"/>
      <c r="M1782" s="15"/>
      <c r="N1782" s="14"/>
      <c r="O1782" s="14"/>
      <c r="P1782" s="14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6"/>
      <c r="AG1782" s="15"/>
      <c r="AH1782" s="15"/>
      <c r="AI1782" s="15"/>
      <c r="AJ1782" s="15"/>
      <c r="AK1782" s="15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4"/>
      <c r="BL1782" s="14"/>
      <c r="BM1782" s="14"/>
      <c r="BN1782" s="14"/>
      <c r="BO1782" s="14"/>
      <c r="BP1782" s="16"/>
      <c r="BR1782" s="14"/>
      <c r="BS1782" s="15"/>
      <c r="BT1782" s="15"/>
    </row>
    <row r="1783" spans="7:72" x14ac:dyDescent="0.25">
      <c r="G1783" s="13"/>
      <c r="H1783" s="13"/>
      <c r="I1783" s="14"/>
      <c r="J1783" s="14"/>
      <c r="K1783" s="15"/>
      <c r="L1783" s="14"/>
      <c r="M1783" s="15"/>
      <c r="N1783" s="14"/>
      <c r="O1783" s="14"/>
      <c r="P1783" s="14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6"/>
      <c r="AG1783" s="15"/>
      <c r="AH1783" s="15"/>
      <c r="AI1783" s="15"/>
      <c r="AJ1783" s="15"/>
      <c r="AK1783" s="15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4"/>
      <c r="BL1783" s="14"/>
      <c r="BM1783" s="14"/>
      <c r="BN1783" s="14"/>
      <c r="BO1783" s="14"/>
      <c r="BP1783" s="16"/>
      <c r="BR1783" s="14"/>
      <c r="BS1783" s="15"/>
      <c r="BT1783" s="15"/>
    </row>
    <row r="1784" spans="7:72" x14ac:dyDescent="0.25">
      <c r="G1784" s="13"/>
      <c r="H1784" s="13"/>
      <c r="I1784" s="14"/>
      <c r="J1784" s="14"/>
      <c r="K1784" s="15"/>
      <c r="L1784" s="14"/>
      <c r="M1784" s="15"/>
      <c r="N1784" s="14"/>
      <c r="O1784" s="14"/>
      <c r="P1784" s="14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6"/>
      <c r="AG1784" s="15"/>
      <c r="AH1784" s="15"/>
      <c r="AI1784" s="15"/>
      <c r="AJ1784" s="15"/>
      <c r="AK1784" s="15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4"/>
      <c r="BL1784" s="14"/>
      <c r="BM1784" s="14"/>
      <c r="BN1784" s="14"/>
      <c r="BO1784" s="14"/>
      <c r="BP1784" s="16"/>
      <c r="BR1784" s="14"/>
      <c r="BS1784" s="15"/>
      <c r="BT1784" s="15"/>
    </row>
    <row r="1785" spans="7:72" x14ac:dyDescent="0.25">
      <c r="G1785" s="13"/>
      <c r="H1785" s="13"/>
      <c r="I1785" s="14"/>
      <c r="J1785" s="14"/>
      <c r="K1785" s="15"/>
      <c r="L1785" s="14"/>
      <c r="M1785" s="15"/>
      <c r="N1785" s="14"/>
      <c r="O1785" s="14"/>
      <c r="P1785" s="14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6"/>
      <c r="AG1785" s="15"/>
      <c r="AH1785" s="15"/>
      <c r="AI1785" s="15"/>
      <c r="AJ1785" s="15"/>
      <c r="AK1785" s="15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4"/>
      <c r="BL1785" s="14"/>
      <c r="BM1785" s="14"/>
      <c r="BN1785" s="14"/>
      <c r="BO1785" s="14"/>
      <c r="BP1785" s="16"/>
      <c r="BR1785" s="14"/>
      <c r="BS1785" s="15"/>
      <c r="BT1785" s="15"/>
    </row>
    <row r="1786" spans="7:72" x14ac:dyDescent="0.25">
      <c r="G1786" s="13"/>
      <c r="H1786" s="13"/>
      <c r="I1786" s="14"/>
      <c r="J1786" s="14"/>
      <c r="K1786" s="15"/>
      <c r="L1786" s="14"/>
      <c r="M1786" s="15"/>
      <c r="N1786" s="14"/>
      <c r="O1786" s="14"/>
      <c r="P1786" s="14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6"/>
      <c r="AG1786" s="15"/>
      <c r="AH1786" s="15"/>
      <c r="AI1786" s="15"/>
      <c r="AJ1786" s="15"/>
      <c r="AK1786" s="15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4"/>
      <c r="BL1786" s="14"/>
      <c r="BM1786" s="14"/>
      <c r="BN1786" s="14"/>
      <c r="BO1786" s="14"/>
      <c r="BP1786" s="16"/>
      <c r="BR1786" s="14"/>
      <c r="BS1786" s="15"/>
      <c r="BT1786" s="15"/>
    </row>
    <row r="1787" spans="7:72" x14ac:dyDescent="0.25">
      <c r="G1787" s="13"/>
      <c r="H1787" s="13"/>
      <c r="I1787" s="14"/>
      <c r="J1787" s="14"/>
      <c r="K1787" s="15"/>
      <c r="L1787" s="14"/>
      <c r="M1787" s="15"/>
      <c r="N1787" s="14"/>
      <c r="O1787" s="14"/>
      <c r="P1787" s="14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6"/>
      <c r="AG1787" s="15"/>
      <c r="AH1787" s="15"/>
      <c r="AI1787" s="15"/>
      <c r="AJ1787" s="15"/>
      <c r="AK1787" s="15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4"/>
      <c r="BL1787" s="14"/>
      <c r="BM1787" s="14"/>
      <c r="BN1787" s="14"/>
      <c r="BO1787" s="14"/>
      <c r="BP1787" s="16"/>
      <c r="BR1787" s="14"/>
      <c r="BS1787" s="15"/>
      <c r="BT1787" s="15"/>
    </row>
    <row r="1788" spans="7:72" x14ac:dyDescent="0.25">
      <c r="G1788" s="13"/>
      <c r="H1788" s="13"/>
      <c r="I1788" s="14"/>
      <c r="J1788" s="14"/>
      <c r="K1788" s="15"/>
      <c r="L1788" s="14"/>
      <c r="M1788" s="15"/>
      <c r="N1788" s="14"/>
      <c r="O1788" s="14"/>
      <c r="P1788" s="14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6"/>
      <c r="AG1788" s="15"/>
      <c r="AH1788" s="15"/>
      <c r="AI1788" s="15"/>
      <c r="AJ1788" s="15"/>
      <c r="AK1788" s="15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4"/>
      <c r="BL1788" s="14"/>
      <c r="BM1788" s="14"/>
      <c r="BN1788" s="14"/>
      <c r="BO1788" s="14"/>
      <c r="BP1788" s="16"/>
      <c r="BR1788" s="14"/>
      <c r="BS1788" s="15"/>
      <c r="BT1788" s="15"/>
    </row>
    <row r="1789" spans="7:72" x14ac:dyDescent="0.25">
      <c r="G1789" s="13"/>
      <c r="H1789" s="13"/>
      <c r="I1789" s="14"/>
      <c r="J1789" s="14"/>
      <c r="K1789" s="15"/>
      <c r="L1789" s="14"/>
      <c r="M1789" s="15"/>
      <c r="N1789" s="14"/>
      <c r="O1789" s="14"/>
      <c r="P1789" s="14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6"/>
      <c r="AG1789" s="15"/>
      <c r="AH1789" s="15"/>
      <c r="AI1789" s="15"/>
      <c r="AJ1789" s="15"/>
      <c r="AK1789" s="15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4"/>
      <c r="BL1789" s="14"/>
      <c r="BM1789" s="14"/>
      <c r="BN1789" s="14"/>
      <c r="BO1789" s="14"/>
      <c r="BP1789" s="16"/>
      <c r="BR1789" s="14"/>
      <c r="BS1789" s="15"/>
      <c r="BT1789" s="15"/>
    </row>
    <row r="1790" spans="7:72" x14ac:dyDescent="0.25">
      <c r="G1790" s="13"/>
      <c r="H1790" s="13"/>
      <c r="I1790" s="14"/>
      <c r="J1790" s="14"/>
      <c r="K1790" s="15"/>
      <c r="L1790" s="14"/>
      <c r="M1790" s="15"/>
      <c r="N1790" s="14"/>
      <c r="O1790" s="14"/>
      <c r="P1790" s="14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6"/>
      <c r="AG1790" s="15"/>
      <c r="AH1790" s="15"/>
      <c r="AI1790" s="15"/>
      <c r="AJ1790" s="15"/>
      <c r="AK1790" s="15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4"/>
      <c r="BL1790" s="14"/>
      <c r="BM1790" s="14"/>
      <c r="BN1790" s="14"/>
      <c r="BO1790" s="14"/>
      <c r="BP1790" s="16"/>
      <c r="BR1790" s="14"/>
      <c r="BS1790" s="15"/>
      <c r="BT1790" s="15"/>
    </row>
    <row r="1791" spans="7:72" x14ac:dyDescent="0.25">
      <c r="G1791" s="13"/>
      <c r="H1791" s="13"/>
      <c r="I1791" s="14"/>
      <c r="J1791" s="14"/>
      <c r="K1791" s="15"/>
      <c r="L1791" s="14"/>
      <c r="M1791" s="15"/>
      <c r="N1791" s="14"/>
      <c r="O1791" s="14"/>
      <c r="P1791" s="14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6"/>
      <c r="AG1791" s="15"/>
      <c r="AH1791" s="15"/>
      <c r="AI1791" s="15"/>
      <c r="AJ1791" s="15"/>
      <c r="AK1791" s="15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4"/>
      <c r="BL1791" s="14"/>
      <c r="BM1791" s="14"/>
      <c r="BN1791" s="14"/>
      <c r="BO1791" s="14"/>
      <c r="BP1791" s="16"/>
      <c r="BR1791" s="14"/>
      <c r="BS1791" s="15"/>
      <c r="BT1791" s="15"/>
    </row>
    <row r="1792" spans="7:72" x14ac:dyDescent="0.25">
      <c r="G1792" s="13"/>
      <c r="H1792" s="13"/>
      <c r="I1792" s="14"/>
      <c r="J1792" s="14"/>
      <c r="K1792" s="15"/>
      <c r="L1792" s="14"/>
      <c r="M1792" s="15"/>
      <c r="N1792" s="14"/>
      <c r="O1792" s="14"/>
      <c r="P1792" s="14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6"/>
      <c r="AG1792" s="15"/>
      <c r="AH1792" s="15"/>
      <c r="AI1792" s="15"/>
      <c r="AJ1792" s="15"/>
      <c r="AK1792" s="15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4"/>
      <c r="BL1792" s="14"/>
      <c r="BM1792" s="14"/>
      <c r="BN1792" s="14"/>
      <c r="BO1792" s="14"/>
      <c r="BP1792" s="16"/>
      <c r="BR1792" s="14"/>
      <c r="BS1792" s="15"/>
      <c r="BT1792" s="15"/>
    </row>
    <row r="1793" spans="7:72" x14ac:dyDescent="0.25">
      <c r="G1793" s="13"/>
      <c r="H1793" s="13"/>
      <c r="I1793" s="14"/>
      <c r="J1793" s="14"/>
      <c r="K1793" s="15"/>
      <c r="L1793" s="14"/>
      <c r="M1793" s="15"/>
      <c r="N1793" s="14"/>
      <c r="O1793" s="14"/>
      <c r="P1793" s="14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6"/>
      <c r="AG1793" s="15"/>
      <c r="AH1793" s="15"/>
      <c r="AI1793" s="15"/>
      <c r="AJ1793" s="15"/>
      <c r="AK1793" s="15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4"/>
      <c r="BL1793" s="14"/>
      <c r="BM1793" s="14"/>
      <c r="BN1793" s="14"/>
      <c r="BO1793" s="14"/>
      <c r="BP1793" s="16"/>
      <c r="BR1793" s="14"/>
      <c r="BS1793" s="15"/>
      <c r="BT1793" s="15"/>
    </row>
    <row r="1794" spans="7:72" x14ac:dyDescent="0.25">
      <c r="G1794" s="13"/>
      <c r="H1794" s="13"/>
      <c r="I1794" s="14"/>
      <c r="J1794" s="14"/>
      <c r="K1794" s="15"/>
      <c r="L1794" s="14"/>
      <c r="M1794" s="15"/>
      <c r="N1794" s="14"/>
      <c r="O1794" s="14"/>
      <c r="P1794" s="14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6"/>
      <c r="AG1794" s="15"/>
      <c r="AH1794" s="15"/>
      <c r="AI1794" s="15"/>
      <c r="AJ1794" s="15"/>
      <c r="AK1794" s="15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4"/>
      <c r="BL1794" s="14"/>
      <c r="BM1794" s="14"/>
      <c r="BN1794" s="14"/>
      <c r="BO1794" s="14"/>
      <c r="BP1794" s="16"/>
      <c r="BR1794" s="14"/>
      <c r="BS1794" s="15"/>
      <c r="BT1794" s="15"/>
    </row>
    <row r="1795" spans="7:72" x14ac:dyDescent="0.25">
      <c r="G1795" s="13"/>
      <c r="H1795" s="13"/>
      <c r="I1795" s="14"/>
      <c r="J1795" s="14"/>
      <c r="K1795" s="15"/>
      <c r="L1795" s="14"/>
      <c r="M1795" s="15"/>
      <c r="N1795" s="14"/>
      <c r="O1795" s="14"/>
      <c r="P1795" s="14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6"/>
      <c r="AG1795" s="15"/>
      <c r="AH1795" s="15"/>
      <c r="AI1795" s="15"/>
      <c r="AJ1795" s="15"/>
      <c r="AK1795" s="15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4"/>
      <c r="BL1795" s="14"/>
      <c r="BM1795" s="14"/>
      <c r="BN1795" s="14"/>
      <c r="BO1795" s="14"/>
      <c r="BP1795" s="16"/>
      <c r="BR1795" s="14"/>
      <c r="BS1795" s="15"/>
      <c r="BT1795" s="15"/>
    </row>
    <row r="1796" spans="7:72" x14ac:dyDescent="0.25">
      <c r="G1796" s="13"/>
      <c r="H1796" s="13"/>
      <c r="I1796" s="14"/>
      <c r="J1796" s="14"/>
      <c r="K1796" s="15"/>
      <c r="L1796" s="14"/>
      <c r="M1796" s="15"/>
      <c r="N1796" s="14"/>
      <c r="O1796" s="14"/>
      <c r="P1796" s="14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6"/>
      <c r="AG1796" s="15"/>
      <c r="AH1796" s="15"/>
      <c r="AI1796" s="15"/>
      <c r="AJ1796" s="15"/>
      <c r="AK1796" s="15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4"/>
      <c r="BL1796" s="14"/>
      <c r="BM1796" s="14"/>
      <c r="BN1796" s="14"/>
      <c r="BO1796" s="14"/>
      <c r="BP1796" s="16"/>
      <c r="BR1796" s="14"/>
      <c r="BS1796" s="15"/>
      <c r="BT1796" s="15"/>
    </row>
    <row r="1797" spans="7:72" x14ac:dyDescent="0.25">
      <c r="G1797" s="13"/>
      <c r="H1797" s="13"/>
      <c r="I1797" s="14"/>
      <c r="J1797" s="14"/>
      <c r="K1797" s="15"/>
      <c r="L1797" s="14"/>
      <c r="M1797" s="15"/>
      <c r="N1797" s="14"/>
      <c r="O1797" s="14"/>
      <c r="P1797" s="14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6"/>
      <c r="AG1797" s="15"/>
      <c r="AH1797" s="15"/>
      <c r="AI1797" s="15"/>
      <c r="AJ1797" s="15"/>
      <c r="AK1797" s="15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4"/>
      <c r="BL1797" s="14"/>
      <c r="BM1797" s="14"/>
      <c r="BN1797" s="14"/>
      <c r="BO1797" s="14"/>
      <c r="BP1797" s="16"/>
      <c r="BR1797" s="14"/>
      <c r="BS1797" s="15"/>
      <c r="BT1797" s="15"/>
    </row>
    <row r="1798" spans="7:72" x14ac:dyDescent="0.25">
      <c r="G1798" s="13"/>
      <c r="H1798" s="13"/>
      <c r="I1798" s="14"/>
      <c r="J1798" s="14"/>
      <c r="K1798" s="15"/>
      <c r="L1798" s="14"/>
      <c r="M1798" s="15"/>
      <c r="N1798" s="14"/>
      <c r="O1798" s="14"/>
      <c r="P1798" s="14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6"/>
      <c r="AG1798" s="15"/>
      <c r="AH1798" s="15"/>
      <c r="AI1798" s="15"/>
      <c r="AJ1798" s="15"/>
      <c r="AK1798" s="15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4"/>
      <c r="BL1798" s="14"/>
      <c r="BM1798" s="14"/>
      <c r="BN1798" s="14"/>
      <c r="BO1798" s="14"/>
      <c r="BP1798" s="16"/>
      <c r="BR1798" s="14"/>
      <c r="BS1798" s="15"/>
      <c r="BT1798" s="15"/>
    </row>
    <row r="1799" spans="7:72" x14ac:dyDescent="0.25">
      <c r="G1799" s="13"/>
      <c r="H1799" s="13"/>
      <c r="I1799" s="14"/>
      <c r="J1799" s="14"/>
      <c r="K1799" s="15"/>
      <c r="L1799" s="14"/>
      <c r="M1799" s="15"/>
      <c r="N1799" s="14"/>
      <c r="O1799" s="14"/>
      <c r="P1799" s="14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6"/>
      <c r="AG1799" s="15"/>
      <c r="AH1799" s="15"/>
      <c r="AI1799" s="15"/>
      <c r="AJ1799" s="15"/>
      <c r="AK1799" s="15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4"/>
      <c r="BL1799" s="14"/>
      <c r="BM1799" s="14"/>
      <c r="BN1799" s="14"/>
      <c r="BO1799" s="14"/>
      <c r="BP1799" s="16"/>
      <c r="BR1799" s="14"/>
      <c r="BS1799" s="15"/>
      <c r="BT1799" s="15"/>
    </row>
    <row r="1800" spans="7:72" x14ac:dyDescent="0.25">
      <c r="G1800" s="13"/>
      <c r="H1800" s="13"/>
      <c r="I1800" s="14"/>
      <c r="J1800" s="14"/>
      <c r="K1800" s="15"/>
      <c r="L1800" s="14"/>
      <c r="M1800" s="15"/>
      <c r="N1800" s="14"/>
      <c r="O1800" s="14"/>
      <c r="P1800" s="14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6"/>
      <c r="AG1800" s="15"/>
      <c r="AH1800" s="15"/>
      <c r="AI1800" s="15"/>
      <c r="AJ1800" s="15"/>
      <c r="AK1800" s="15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4"/>
      <c r="BL1800" s="14"/>
      <c r="BM1800" s="14"/>
      <c r="BN1800" s="14"/>
      <c r="BO1800" s="14"/>
      <c r="BP1800" s="16"/>
      <c r="BR1800" s="14"/>
      <c r="BS1800" s="15"/>
      <c r="BT1800" s="15"/>
    </row>
    <row r="1801" spans="7:72" x14ac:dyDescent="0.25">
      <c r="G1801" s="13"/>
      <c r="H1801" s="13"/>
      <c r="I1801" s="14"/>
      <c r="J1801" s="14"/>
      <c r="K1801" s="15"/>
      <c r="L1801" s="14"/>
      <c r="M1801" s="15"/>
      <c r="N1801" s="14"/>
      <c r="O1801" s="14"/>
      <c r="P1801" s="14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6"/>
      <c r="AG1801" s="15"/>
      <c r="AH1801" s="15"/>
      <c r="AI1801" s="15"/>
      <c r="AJ1801" s="15"/>
      <c r="AK1801" s="15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4"/>
      <c r="BL1801" s="14"/>
      <c r="BM1801" s="14"/>
      <c r="BN1801" s="14"/>
      <c r="BO1801" s="14"/>
      <c r="BP1801" s="16"/>
      <c r="BR1801" s="14"/>
      <c r="BS1801" s="15"/>
      <c r="BT1801" s="15"/>
    </row>
    <row r="1802" spans="7:72" x14ac:dyDescent="0.25">
      <c r="G1802" s="13"/>
      <c r="H1802" s="13"/>
      <c r="I1802" s="14"/>
      <c r="J1802" s="14"/>
      <c r="K1802" s="15"/>
      <c r="L1802" s="14"/>
      <c r="M1802" s="15"/>
      <c r="N1802" s="14"/>
      <c r="O1802" s="14"/>
      <c r="P1802" s="14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6"/>
      <c r="AG1802" s="15"/>
      <c r="AH1802" s="15"/>
      <c r="AI1802" s="15"/>
      <c r="AJ1802" s="15"/>
      <c r="AK1802" s="15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4"/>
      <c r="BL1802" s="14"/>
      <c r="BM1802" s="14"/>
      <c r="BN1802" s="14"/>
      <c r="BO1802" s="14"/>
      <c r="BP1802" s="16"/>
      <c r="BR1802" s="14"/>
      <c r="BS1802" s="15"/>
      <c r="BT1802" s="15"/>
    </row>
    <row r="1803" spans="7:72" x14ac:dyDescent="0.25">
      <c r="G1803" s="13"/>
      <c r="H1803" s="13"/>
      <c r="I1803" s="14"/>
      <c r="J1803" s="14"/>
      <c r="K1803" s="15"/>
      <c r="L1803" s="14"/>
      <c r="M1803" s="15"/>
      <c r="N1803" s="14"/>
      <c r="O1803" s="14"/>
      <c r="P1803" s="14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6"/>
      <c r="AG1803" s="15"/>
      <c r="AH1803" s="15"/>
      <c r="AI1803" s="15"/>
      <c r="AJ1803" s="15"/>
      <c r="AK1803" s="15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4"/>
      <c r="BL1803" s="14"/>
      <c r="BM1803" s="14"/>
      <c r="BN1803" s="14"/>
      <c r="BO1803" s="14"/>
      <c r="BP1803" s="16"/>
      <c r="BR1803" s="14"/>
      <c r="BS1803" s="15"/>
      <c r="BT1803" s="15"/>
    </row>
    <row r="1804" spans="7:72" x14ac:dyDescent="0.25">
      <c r="G1804" s="13"/>
      <c r="H1804" s="13"/>
      <c r="I1804" s="14"/>
      <c r="J1804" s="14"/>
      <c r="K1804" s="15"/>
      <c r="L1804" s="14"/>
      <c r="M1804" s="15"/>
      <c r="N1804" s="14"/>
      <c r="O1804" s="14"/>
      <c r="P1804" s="14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6"/>
      <c r="AG1804" s="15"/>
      <c r="AH1804" s="15"/>
      <c r="AI1804" s="15"/>
      <c r="AJ1804" s="15"/>
      <c r="AK1804" s="15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4"/>
      <c r="BL1804" s="14"/>
      <c r="BM1804" s="14"/>
      <c r="BN1804" s="14"/>
      <c r="BO1804" s="14"/>
      <c r="BP1804" s="16"/>
      <c r="BR1804" s="14"/>
      <c r="BS1804" s="15"/>
      <c r="BT1804" s="15"/>
    </row>
    <row r="1805" spans="7:72" x14ac:dyDescent="0.25">
      <c r="G1805" s="13"/>
      <c r="H1805" s="13"/>
      <c r="I1805" s="14"/>
      <c r="J1805" s="14"/>
      <c r="K1805" s="15"/>
      <c r="L1805" s="14"/>
      <c r="M1805" s="15"/>
      <c r="N1805" s="14"/>
      <c r="O1805" s="14"/>
      <c r="P1805" s="14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6"/>
      <c r="AG1805" s="15"/>
      <c r="AH1805" s="15"/>
      <c r="AI1805" s="15"/>
      <c r="AJ1805" s="15"/>
      <c r="AK1805" s="15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4"/>
      <c r="BL1805" s="14"/>
      <c r="BM1805" s="14"/>
      <c r="BN1805" s="14"/>
      <c r="BO1805" s="14"/>
      <c r="BP1805" s="16"/>
      <c r="BR1805" s="14"/>
      <c r="BS1805" s="15"/>
      <c r="BT1805" s="15"/>
    </row>
    <row r="1806" spans="7:72" x14ac:dyDescent="0.25">
      <c r="G1806" s="13"/>
      <c r="H1806" s="13"/>
      <c r="I1806" s="14"/>
      <c r="J1806" s="14"/>
      <c r="K1806" s="15"/>
      <c r="L1806" s="14"/>
      <c r="M1806" s="15"/>
      <c r="N1806" s="14"/>
      <c r="O1806" s="14"/>
      <c r="P1806" s="14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6"/>
      <c r="AG1806" s="15"/>
      <c r="AH1806" s="15"/>
      <c r="AI1806" s="15"/>
      <c r="AJ1806" s="15"/>
      <c r="AK1806" s="15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4"/>
      <c r="BL1806" s="14"/>
      <c r="BM1806" s="14"/>
      <c r="BN1806" s="14"/>
      <c r="BO1806" s="14"/>
      <c r="BP1806" s="16"/>
      <c r="BR1806" s="14"/>
      <c r="BS1806" s="15"/>
      <c r="BT1806" s="15"/>
    </row>
    <row r="1807" spans="7:72" x14ac:dyDescent="0.25">
      <c r="G1807" s="13"/>
      <c r="H1807" s="13"/>
      <c r="I1807" s="14"/>
      <c r="J1807" s="14"/>
      <c r="K1807" s="15"/>
      <c r="L1807" s="14"/>
      <c r="M1807" s="15"/>
      <c r="N1807" s="14"/>
      <c r="O1807" s="14"/>
      <c r="P1807" s="14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6"/>
      <c r="AG1807" s="15"/>
      <c r="AH1807" s="15"/>
      <c r="AI1807" s="15"/>
      <c r="AJ1807" s="15"/>
      <c r="AK1807" s="15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4"/>
      <c r="BL1807" s="14"/>
      <c r="BM1807" s="14"/>
      <c r="BN1807" s="14"/>
      <c r="BO1807" s="14"/>
      <c r="BP1807" s="16"/>
      <c r="BR1807" s="14"/>
      <c r="BS1807" s="15"/>
      <c r="BT1807" s="15"/>
    </row>
    <row r="1808" spans="7:72" x14ac:dyDescent="0.25">
      <c r="G1808" s="13"/>
      <c r="H1808" s="13"/>
      <c r="I1808" s="14"/>
      <c r="J1808" s="14"/>
      <c r="K1808" s="15"/>
      <c r="L1808" s="14"/>
      <c r="M1808" s="15"/>
      <c r="N1808" s="14"/>
      <c r="O1808" s="14"/>
      <c r="P1808" s="14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6"/>
      <c r="AG1808" s="15"/>
      <c r="AH1808" s="15"/>
      <c r="AI1808" s="15"/>
      <c r="AJ1808" s="15"/>
      <c r="AK1808" s="15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4"/>
      <c r="BL1808" s="14"/>
      <c r="BM1808" s="14"/>
      <c r="BN1808" s="14"/>
      <c r="BO1808" s="14"/>
      <c r="BP1808" s="16"/>
      <c r="BR1808" s="14"/>
      <c r="BS1808" s="15"/>
      <c r="BT1808" s="15"/>
    </row>
    <row r="1809" spans="7:72" x14ac:dyDescent="0.25">
      <c r="G1809" s="13"/>
      <c r="H1809" s="13"/>
      <c r="I1809" s="14"/>
      <c r="J1809" s="14"/>
      <c r="K1809" s="15"/>
      <c r="L1809" s="14"/>
      <c r="M1809" s="15"/>
      <c r="N1809" s="14"/>
      <c r="O1809" s="14"/>
      <c r="P1809" s="14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6"/>
      <c r="AG1809" s="15"/>
      <c r="AH1809" s="15"/>
      <c r="AI1809" s="15"/>
      <c r="AJ1809" s="15"/>
      <c r="AK1809" s="15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4"/>
      <c r="BL1809" s="14"/>
      <c r="BM1809" s="14"/>
      <c r="BN1809" s="14"/>
      <c r="BO1809" s="14"/>
      <c r="BP1809" s="16"/>
      <c r="BR1809" s="14"/>
      <c r="BS1809" s="15"/>
      <c r="BT1809" s="15"/>
    </row>
    <row r="1810" spans="7:72" x14ac:dyDescent="0.25">
      <c r="G1810" s="13"/>
      <c r="H1810" s="13"/>
      <c r="I1810" s="14"/>
      <c r="J1810" s="14"/>
      <c r="K1810" s="15"/>
      <c r="L1810" s="14"/>
      <c r="M1810" s="15"/>
      <c r="N1810" s="14"/>
      <c r="O1810" s="14"/>
      <c r="P1810" s="14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6"/>
      <c r="AG1810" s="15"/>
      <c r="AH1810" s="15"/>
      <c r="AI1810" s="15"/>
      <c r="AJ1810" s="15"/>
      <c r="AK1810" s="15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4"/>
      <c r="BL1810" s="14"/>
      <c r="BM1810" s="14"/>
      <c r="BN1810" s="14"/>
      <c r="BO1810" s="14"/>
      <c r="BP1810" s="16"/>
      <c r="BR1810" s="14"/>
      <c r="BS1810" s="15"/>
      <c r="BT1810" s="15"/>
    </row>
    <row r="1811" spans="7:72" x14ac:dyDescent="0.25">
      <c r="G1811" s="13"/>
      <c r="H1811" s="13"/>
      <c r="I1811" s="14"/>
      <c r="J1811" s="14"/>
      <c r="K1811" s="15"/>
      <c r="L1811" s="14"/>
      <c r="M1811" s="15"/>
      <c r="N1811" s="14"/>
      <c r="O1811" s="14"/>
      <c r="P1811" s="14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6"/>
      <c r="AG1811" s="15"/>
      <c r="AH1811" s="15"/>
      <c r="AI1811" s="15"/>
      <c r="AJ1811" s="15"/>
      <c r="AK1811" s="15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4"/>
      <c r="BL1811" s="14"/>
      <c r="BM1811" s="14"/>
      <c r="BN1811" s="14"/>
      <c r="BO1811" s="14"/>
      <c r="BP1811" s="16"/>
      <c r="BR1811" s="14"/>
      <c r="BS1811" s="15"/>
      <c r="BT1811" s="15"/>
    </row>
    <row r="1812" spans="7:72" x14ac:dyDescent="0.25">
      <c r="G1812" s="13"/>
      <c r="H1812" s="13"/>
      <c r="I1812" s="14"/>
      <c r="J1812" s="14"/>
      <c r="K1812" s="15"/>
      <c r="L1812" s="14"/>
      <c r="M1812" s="15"/>
      <c r="N1812" s="14"/>
      <c r="O1812" s="14"/>
      <c r="P1812" s="14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6"/>
      <c r="AG1812" s="15"/>
      <c r="AH1812" s="15"/>
      <c r="AI1812" s="15"/>
      <c r="AJ1812" s="15"/>
      <c r="AK1812" s="15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4"/>
      <c r="BL1812" s="14"/>
      <c r="BM1812" s="14"/>
      <c r="BN1812" s="14"/>
      <c r="BO1812" s="14"/>
      <c r="BP1812" s="16"/>
      <c r="BR1812" s="14"/>
      <c r="BS1812" s="15"/>
      <c r="BT1812" s="15"/>
    </row>
    <row r="1813" spans="7:72" x14ac:dyDescent="0.25">
      <c r="G1813" s="13"/>
      <c r="H1813" s="13"/>
      <c r="I1813" s="14"/>
      <c r="J1813" s="14"/>
      <c r="K1813" s="15"/>
      <c r="L1813" s="14"/>
      <c r="M1813" s="15"/>
      <c r="N1813" s="14"/>
      <c r="O1813" s="14"/>
      <c r="P1813" s="14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6"/>
      <c r="AG1813" s="15"/>
      <c r="AH1813" s="15"/>
      <c r="AI1813" s="15"/>
      <c r="AJ1813" s="15"/>
      <c r="AK1813" s="15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4"/>
      <c r="BL1813" s="14"/>
      <c r="BM1813" s="14"/>
      <c r="BN1813" s="14"/>
      <c r="BO1813" s="14"/>
      <c r="BP1813" s="16"/>
      <c r="BR1813" s="14"/>
      <c r="BS1813" s="15"/>
      <c r="BT1813" s="15"/>
    </row>
    <row r="1814" spans="7:72" x14ac:dyDescent="0.25">
      <c r="G1814" s="13"/>
      <c r="H1814" s="13"/>
      <c r="I1814" s="14"/>
      <c r="J1814" s="14"/>
      <c r="K1814" s="15"/>
      <c r="L1814" s="14"/>
      <c r="M1814" s="15"/>
      <c r="N1814" s="14"/>
      <c r="O1814" s="14"/>
      <c r="P1814" s="14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6"/>
      <c r="AG1814" s="15"/>
      <c r="AH1814" s="15"/>
      <c r="AI1814" s="15"/>
      <c r="AJ1814" s="15"/>
      <c r="AK1814" s="15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4"/>
      <c r="BL1814" s="14"/>
      <c r="BM1814" s="14"/>
      <c r="BN1814" s="14"/>
      <c r="BO1814" s="14"/>
      <c r="BP1814" s="16"/>
      <c r="BR1814" s="14"/>
      <c r="BS1814" s="15"/>
      <c r="BT1814" s="15"/>
    </row>
    <row r="1815" spans="7:72" x14ac:dyDescent="0.25">
      <c r="G1815" s="13"/>
      <c r="H1815" s="13"/>
      <c r="I1815" s="14"/>
      <c r="J1815" s="14"/>
      <c r="K1815" s="15"/>
      <c r="L1815" s="14"/>
      <c r="M1815" s="15"/>
      <c r="N1815" s="14"/>
      <c r="O1815" s="14"/>
      <c r="P1815" s="14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6"/>
      <c r="AG1815" s="15"/>
      <c r="AH1815" s="15"/>
      <c r="AI1815" s="15"/>
      <c r="AJ1815" s="15"/>
      <c r="AK1815" s="15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4"/>
      <c r="BL1815" s="14"/>
      <c r="BM1815" s="14"/>
      <c r="BN1815" s="14"/>
      <c r="BO1815" s="14"/>
      <c r="BP1815" s="16"/>
      <c r="BR1815" s="14"/>
      <c r="BS1815" s="15"/>
      <c r="BT1815" s="15"/>
    </row>
    <row r="1816" spans="7:72" x14ac:dyDescent="0.25">
      <c r="G1816" s="13"/>
      <c r="H1816" s="13"/>
      <c r="I1816" s="14"/>
      <c r="J1816" s="14"/>
      <c r="K1816" s="15"/>
      <c r="L1816" s="14"/>
      <c r="M1816" s="15"/>
      <c r="N1816" s="14"/>
      <c r="O1816" s="14"/>
      <c r="P1816" s="14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6"/>
      <c r="AG1816" s="15"/>
      <c r="AH1816" s="15"/>
      <c r="AI1816" s="15"/>
      <c r="AJ1816" s="15"/>
      <c r="AK1816" s="15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4"/>
      <c r="BL1816" s="14"/>
      <c r="BM1816" s="14"/>
      <c r="BN1816" s="14"/>
      <c r="BO1816" s="14"/>
      <c r="BP1816" s="16"/>
      <c r="BR1816" s="14"/>
      <c r="BS1816" s="15"/>
      <c r="BT1816" s="15"/>
    </row>
    <row r="1817" spans="7:72" x14ac:dyDescent="0.25">
      <c r="G1817" s="13"/>
      <c r="H1817" s="13"/>
      <c r="I1817" s="14"/>
      <c r="J1817" s="14"/>
      <c r="K1817" s="15"/>
      <c r="L1817" s="14"/>
      <c r="M1817" s="15"/>
      <c r="N1817" s="14"/>
      <c r="O1817" s="14"/>
      <c r="P1817" s="14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6"/>
      <c r="AG1817" s="15"/>
      <c r="AH1817" s="15"/>
      <c r="AI1817" s="15"/>
      <c r="AJ1817" s="15"/>
      <c r="AK1817" s="15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4"/>
      <c r="BL1817" s="14"/>
      <c r="BM1817" s="14"/>
      <c r="BN1817" s="14"/>
      <c r="BO1817" s="14"/>
      <c r="BP1817" s="16"/>
      <c r="BR1817" s="14"/>
      <c r="BS1817" s="15"/>
      <c r="BT1817" s="15"/>
    </row>
    <row r="1818" spans="7:72" x14ac:dyDescent="0.25">
      <c r="G1818" s="13"/>
      <c r="H1818" s="13"/>
      <c r="I1818" s="14"/>
      <c r="J1818" s="14"/>
      <c r="K1818" s="15"/>
      <c r="L1818" s="14"/>
      <c r="M1818" s="15"/>
      <c r="N1818" s="14"/>
      <c r="O1818" s="14"/>
      <c r="P1818" s="14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6"/>
      <c r="AG1818" s="15"/>
      <c r="AH1818" s="15"/>
      <c r="AI1818" s="15"/>
      <c r="AJ1818" s="15"/>
      <c r="AK1818" s="15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4"/>
      <c r="BL1818" s="14"/>
      <c r="BM1818" s="14"/>
      <c r="BN1818" s="14"/>
      <c r="BO1818" s="14"/>
      <c r="BP1818" s="16"/>
      <c r="BR1818" s="14"/>
      <c r="BS1818" s="15"/>
      <c r="BT1818" s="15"/>
    </row>
    <row r="1819" spans="7:72" x14ac:dyDescent="0.25">
      <c r="G1819" s="13"/>
      <c r="H1819" s="13"/>
      <c r="I1819" s="14"/>
      <c r="J1819" s="14"/>
      <c r="K1819" s="15"/>
      <c r="L1819" s="14"/>
      <c r="M1819" s="15"/>
      <c r="N1819" s="14"/>
      <c r="O1819" s="14"/>
      <c r="P1819" s="14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6"/>
      <c r="AG1819" s="15"/>
      <c r="AH1819" s="15"/>
      <c r="AI1819" s="15"/>
      <c r="AJ1819" s="15"/>
      <c r="AK1819" s="15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4"/>
      <c r="BL1819" s="14"/>
      <c r="BM1819" s="14"/>
      <c r="BN1819" s="14"/>
      <c r="BO1819" s="14"/>
      <c r="BP1819" s="16"/>
      <c r="BR1819" s="14"/>
      <c r="BS1819" s="15"/>
      <c r="BT1819" s="15"/>
    </row>
    <row r="1820" spans="7:72" x14ac:dyDescent="0.25">
      <c r="G1820" s="13"/>
      <c r="H1820" s="13"/>
      <c r="I1820" s="14"/>
      <c r="J1820" s="14"/>
      <c r="K1820" s="15"/>
      <c r="L1820" s="14"/>
      <c r="M1820" s="15"/>
      <c r="N1820" s="14"/>
      <c r="O1820" s="14"/>
      <c r="P1820" s="14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6"/>
      <c r="AG1820" s="15"/>
      <c r="AH1820" s="15"/>
      <c r="AI1820" s="15"/>
      <c r="AJ1820" s="15"/>
      <c r="AK1820" s="15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4"/>
      <c r="BL1820" s="14"/>
      <c r="BM1820" s="14"/>
      <c r="BN1820" s="14"/>
      <c r="BO1820" s="14"/>
      <c r="BP1820" s="16"/>
      <c r="BR1820" s="14"/>
      <c r="BS1820" s="15"/>
      <c r="BT1820" s="15"/>
    </row>
    <row r="1821" spans="7:72" x14ac:dyDescent="0.25">
      <c r="G1821" s="13"/>
      <c r="H1821" s="13"/>
      <c r="I1821" s="14"/>
      <c r="J1821" s="14"/>
      <c r="K1821" s="15"/>
      <c r="L1821" s="14"/>
      <c r="M1821" s="15"/>
      <c r="N1821" s="14"/>
      <c r="O1821" s="14"/>
      <c r="P1821" s="14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6"/>
      <c r="AG1821" s="15"/>
      <c r="AH1821" s="15"/>
      <c r="AI1821" s="15"/>
      <c r="AJ1821" s="15"/>
      <c r="AK1821" s="15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4"/>
      <c r="BL1821" s="14"/>
      <c r="BM1821" s="14"/>
      <c r="BN1821" s="14"/>
      <c r="BO1821" s="14"/>
      <c r="BP1821" s="16"/>
      <c r="BR1821" s="14"/>
      <c r="BS1821" s="15"/>
      <c r="BT1821" s="15"/>
    </row>
    <row r="1822" spans="7:72" x14ac:dyDescent="0.25">
      <c r="G1822" s="13"/>
      <c r="H1822" s="13"/>
      <c r="I1822" s="14"/>
      <c r="J1822" s="14"/>
      <c r="K1822" s="15"/>
      <c r="L1822" s="14"/>
      <c r="M1822" s="15"/>
      <c r="N1822" s="14"/>
      <c r="O1822" s="14"/>
      <c r="P1822" s="14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6"/>
      <c r="AG1822" s="15"/>
      <c r="AH1822" s="15"/>
      <c r="AI1822" s="15"/>
      <c r="AJ1822" s="15"/>
      <c r="AK1822" s="15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4"/>
      <c r="BL1822" s="14"/>
      <c r="BM1822" s="14"/>
      <c r="BN1822" s="14"/>
      <c r="BO1822" s="14"/>
      <c r="BP1822" s="16"/>
      <c r="BR1822" s="14"/>
      <c r="BS1822" s="15"/>
      <c r="BT1822" s="15"/>
    </row>
    <row r="1823" spans="7:72" x14ac:dyDescent="0.25">
      <c r="G1823" s="13"/>
      <c r="H1823" s="13"/>
      <c r="I1823" s="14"/>
      <c r="J1823" s="14"/>
      <c r="K1823" s="15"/>
      <c r="L1823" s="14"/>
      <c r="M1823" s="15"/>
      <c r="N1823" s="14"/>
      <c r="O1823" s="14"/>
      <c r="P1823" s="14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6"/>
      <c r="AG1823" s="15"/>
      <c r="AH1823" s="15"/>
      <c r="AI1823" s="15"/>
      <c r="AJ1823" s="15"/>
      <c r="AK1823" s="15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4"/>
      <c r="BL1823" s="14"/>
      <c r="BM1823" s="14"/>
      <c r="BN1823" s="14"/>
      <c r="BO1823" s="14"/>
      <c r="BP1823" s="16"/>
      <c r="BR1823" s="14"/>
      <c r="BS1823" s="15"/>
      <c r="BT1823" s="15"/>
    </row>
    <row r="1824" spans="7:72" x14ac:dyDescent="0.25">
      <c r="G1824" s="13"/>
      <c r="H1824" s="13"/>
      <c r="I1824" s="14"/>
      <c r="J1824" s="14"/>
      <c r="K1824" s="15"/>
      <c r="L1824" s="14"/>
      <c r="M1824" s="15"/>
      <c r="N1824" s="14"/>
      <c r="O1824" s="14"/>
      <c r="P1824" s="14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6"/>
      <c r="AG1824" s="15"/>
      <c r="AH1824" s="15"/>
      <c r="AI1824" s="15"/>
      <c r="AJ1824" s="15"/>
      <c r="AK1824" s="15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4"/>
      <c r="BL1824" s="14"/>
      <c r="BM1824" s="14"/>
      <c r="BN1824" s="14"/>
      <c r="BO1824" s="14"/>
      <c r="BP1824" s="16"/>
      <c r="BR1824" s="14"/>
      <c r="BS1824" s="15"/>
      <c r="BT1824" s="15"/>
    </row>
    <row r="1825" spans="7:72" x14ac:dyDescent="0.25">
      <c r="G1825" s="13"/>
      <c r="H1825" s="13"/>
      <c r="I1825" s="14"/>
      <c r="J1825" s="14"/>
      <c r="K1825" s="15"/>
      <c r="L1825" s="14"/>
      <c r="M1825" s="15"/>
      <c r="N1825" s="14"/>
      <c r="O1825" s="14"/>
      <c r="P1825" s="14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6"/>
      <c r="AG1825" s="15"/>
      <c r="AH1825" s="15"/>
      <c r="AI1825" s="15"/>
      <c r="AJ1825" s="15"/>
      <c r="AK1825" s="15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4"/>
      <c r="BL1825" s="14"/>
      <c r="BM1825" s="14"/>
      <c r="BN1825" s="14"/>
      <c r="BO1825" s="14"/>
      <c r="BP1825" s="16"/>
      <c r="BR1825" s="14"/>
      <c r="BS1825" s="15"/>
      <c r="BT1825" s="15"/>
    </row>
    <row r="1826" spans="7:72" x14ac:dyDescent="0.25">
      <c r="G1826" s="13"/>
      <c r="H1826" s="13"/>
      <c r="I1826" s="14"/>
      <c r="J1826" s="14"/>
      <c r="K1826" s="15"/>
      <c r="L1826" s="14"/>
      <c r="M1826" s="15"/>
      <c r="N1826" s="14"/>
      <c r="O1826" s="14"/>
      <c r="P1826" s="14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6"/>
      <c r="AG1826" s="15"/>
      <c r="AH1826" s="15"/>
      <c r="AI1826" s="15"/>
      <c r="AJ1826" s="15"/>
      <c r="AK1826" s="15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4"/>
      <c r="BL1826" s="14"/>
      <c r="BM1826" s="14"/>
      <c r="BN1826" s="14"/>
      <c r="BO1826" s="14"/>
      <c r="BP1826" s="16"/>
      <c r="BR1826" s="14"/>
      <c r="BS1826" s="15"/>
      <c r="BT1826" s="15"/>
    </row>
    <row r="1827" spans="7:72" x14ac:dyDescent="0.25">
      <c r="G1827" s="13"/>
      <c r="H1827" s="13"/>
      <c r="I1827" s="14"/>
      <c r="J1827" s="14"/>
      <c r="K1827" s="15"/>
      <c r="L1827" s="14"/>
      <c r="M1827" s="15"/>
      <c r="N1827" s="14"/>
      <c r="O1827" s="14"/>
      <c r="P1827" s="14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6"/>
      <c r="AG1827" s="15"/>
      <c r="AH1827" s="15"/>
      <c r="AI1827" s="15"/>
      <c r="AJ1827" s="15"/>
      <c r="AK1827" s="15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4"/>
      <c r="BL1827" s="14"/>
      <c r="BM1827" s="14"/>
      <c r="BN1827" s="14"/>
      <c r="BO1827" s="14"/>
      <c r="BP1827" s="16"/>
      <c r="BR1827" s="14"/>
      <c r="BS1827" s="15"/>
      <c r="BT1827" s="15"/>
    </row>
    <row r="1828" spans="7:72" x14ac:dyDescent="0.25">
      <c r="G1828" s="13"/>
      <c r="H1828" s="13"/>
      <c r="I1828" s="14"/>
      <c r="J1828" s="14"/>
      <c r="K1828" s="15"/>
      <c r="L1828" s="14"/>
      <c r="M1828" s="15"/>
      <c r="N1828" s="14"/>
      <c r="O1828" s="14"/>
      <c r="P1828" s="14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6"/>
      <c r="AG1828" s="15"/>
      <c r="AH1828" s="15"/>
      <c r="AI1828" s="15"/>
      <c r="AJ1828" s="15"/>
      <c r="AK1828" s="15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4"/>
      <c r="BL1828" s="14"/>
      <c r="BM1828" s="14"/>
      <c r="BN1828" s="14"/>
      <c r="BO1828" s="14"/>
      <c r="BP1828" s="16"/>
      <c r="BR1828" s="14"/>
      <c r="BS1828" s="15"/>
      <c r="BT1828" s="15"/>
    </row>
    <row r="1829" spans="7:72" x14ac:dyDescent="0.25">
      <c r="G1829" s="13"/>
      <c r="H1829" s="13"/>
      <c r="I1829" s="14"/>
      <c r="J1829" s="14"/>
      <c r="K1829" s="15"/>
      <c r="L1829" s="14"/>
      <c r="M1829" s="15"/>
      <c r="N1829" s="14"/>
      <c r="O1829" s="14"/>
      <c r="P1829" s="14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6"/>
      <c r="AG1829" s="15"/>
      <c r="AH1829" s="15"/>
      <c r="AI1829" s="15"/>
      <c r="AJ1829" s="15"/>
      <c r="AK1829" s="15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4"/>
      <c r="BL1829" s="14"/>
      <c r="BM1829" s="14"/>
      <c r="BN1829" s="14"/>
      <c r="BO1829" s="14"/>
      <c r="BP1829" s="16"/>
      <c r="BR1829" s="14"/>
      <c r="BS1829" s="15"/>
      <c r="BT1829" s="15"/>
    </row>
    <row r="1830" spans="7:72" x14ac:dyDescent="0.25">
      <c r="G1830" s="13"/>
      <c r="H1830" s="13"/>
      <c r="I1830" s="14"/>
      <c r="J1830" s="14"/>
      <c r="K1830" s="15"/>
      <c r="L1830" s="14"/>
      <c r="M1830" s="15"/>
      <c r="N1830" s="14"/>
      <c r="O1830" s="14"/>
      <c r="P1830" s="14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6"/>
      <c r="AG1830" s="15"/>
      <c r="AH1830" s="15"/>
      <c r="AI1830" s="15"/>
      <c r="AJ1830" s="15"/>
      <c r="AK1830" s="15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4"/>
      <c r="BL1830" s="14"/>
      <c r="BM1830" s="14"/>
      <c r="BN1830" s="14"/>
      <c r="BO1830" s="14"/>
      <c r="BP1830" s="16"/>
      <c r="BR1830" s="14"/>
      <c r="BS1830" s="15"/>
      <c r="BT1830" s="15"/>
    </row>
    <row r="1831" spans="7:72" x14ac:dyDescent="0.25">
      <c r="G1831" s="13"/>
      <c r="H1831" s="13"/>
      <c r="I1831" s="14"/>
      <c r="J1831" s="14"/>
      <c r="K1831" s="15"/>
      <c r="L1831" s="14"/>
      <c r="M1831" s="15"/>
      <c r="N1831" s="14"/>
      <c r="O1831" s="14"/>
      <c r="P1831" s="14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6"/>
      <c r="AG1831" s="15"/>
      <c r="AH1831" s="15"/>
      <c r="AI1831" s="15"/>
      <c r="AJ1831" s="15"/>
      <c r="AK1831" s="15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4"/>
      <c r="BL1831" s="14"/>
      <c r="BM1831" s="14"/>
      <c r="BN1831" s="14"/>
      <c r="BO1831" s="14"/>
      <c r="BP1831" s="16"/>
      <c r="BR1831" s="14"/>
      <c r="BS1831" s="15"/>
      <c r="BT1831" s="15"/>
    </row>
    <row r="1832" spans="7:72" x14ac:dyDescent="0.25">
      <c r="G1832" s="13"/>
      <c r="H1832" s="13"/>
      <c r="I1832" s="14"/>
      <c r="J1832" s="14"/>
      <c r="K1832" s="15"/>
      <c r="L1832" s="14"/>
      <c r="M1832" s="15"/>
      <c r="N1832" s="14"/>
      <c r="O1832" s="14"/>
      <c r="P1832" s="14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6"/>
      <c r="AG1832" s="15"/>
      <c r="AH1832" s="15"/>
      <c r="AI1832" s="15"/>
      <c r="AJ1832" s="15"/>
      <c r="AK1832" s="15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4"/>
      <c r="BL1832" s="14"/>
      <c r="BM1832" s="14"/>
      <c r="BN1832" s="14"/>
      <c r="BO1832" s="14"/>
      <c r="BP1832" s="16"/>
      <c r="BR1832" s="14"/>
      <c r="BS1832" s="15"/>
      <c r="BT1832" s="15"/>
    </row>
    <row r="1833" spans="7:72" x14ac:dyDescent="0.25">
      <c r="G1833" s="13"/>
      <c r="H1833" s="13"/>
      <c r="I1833" s="14"/>
      <c r="J1833" s="14"/>
      <c r="K1833" s="15"/>
      <c r="L1833" s="14"/>
      <c r="M1833" s="15"/>
      <c r="N1833" s="14"/>
      <c r="O1833" s="14"/>
      <c r="P1833" s="14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6"/>
      <c r="AG1833" s="15"/>
      <c r="AH1833" s="15"/>
      <c r="AI1833" s="15"/>
      <c r="AJ1833" s="15"/>
      <c r="AK1833" s="15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4"/>
      <c r="BL1833" s="14"/>
      <c r="BM1833" s="14"/>
      <c r="BN1833" s="14"/>
      <c r="BO1833" s="14"/>
      <c r="BP1833" s="16"/>
      <c r="BR1833" s="14"/>
      <c r="BS1833" s="15"/>
      <c r="BT1833" s="15"/>
    </row>
    <row r="1834" spans="7:72" x14ac:dyDescent="0.25">
      <c r="G1834" s="13"/>
      <c r="H1834" s="13"/>
      <c r="I1834" s="14"/>
      <c r="J1834" s="14"/>
      <c r="K1834" s="15"/>
      <c r="L1834" s="14"/>
      <c r="M1834" s="15"/>
      <c r="N1834" s="14"/>
      <c r="O1834" s="14"/>
      <c r="P1834" s="14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6"/>
      <c r="AG1834" s="15"/>
      <c r="AH1834" s="15"/>
      <c r="AI1834" s="15"/>
      <c r="AJ1834" s="15"/>
      <c r="AK1834" s="15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4"/>
      <c r="BL1834" s="14"/>
      <c r="BM1834" s="14"/>
      <c r="BN1834" s="14"/>
      <c r="BO1834" s="14"/>
      <c r="BP1834" s="16"/>
      <c r="BR1834" s="14"/>
      <c r="BS1834" s="15"/>
      <c r="BT1834" s="15"/>
    </row>
    <row r="1835" spans="7:72" x14ac:dyDescent="0.25">
      <c r="G1835" s="13"/>
      <c r="H1835" s="13"/>
      <c r="I1835" s="14"/>
      <c r="J1835" s="14"/>
      <c r="K1835" s="15"/>
      <c r="L1835" s="14"/>
      <c r="M1835" s="15"/>
      <c r="N1835" s="14"/>
      <c r="O1835" s="14"/>
      <c r="P1835" s="14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6"/>
      <c r="AG1835" s="15"/>
      <c r="AH1835" s="15"/>
      <c r="AI1835" s="15"/>
      <c r="AJ1835" s="15"/>
      <c r="AK1835" s="15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4"/>
      <c r="BL1835" s="14"/>
      <c r="BM1835" s="14"/>
      <c r="BN1835" s="14"/>
      <c r="BO1835" s="14"/>
      <c r="BP1835" s="16"/>
      <c r="BR1835" s="14"/>
      <c r="BS1835" s="15"/>
      <c r="BT1835" s="15"/>
    </row>
    <row r="1836" spans="7:72" x14ac:dyDescent="0.25">
      <c r="G1836" s="13"/>
      <c r="H1836" s="13"/>
      <c r="I1836" s="14"/>
      <c r="J1836" s="14"/>
      <c r="K1836" s="15"/>
      <c r="L1836" s="14"/>
      <c r="M1836" s="15"/>
      <c r="N1836" s="14"/>
      <c r="O1836" s="14"/>
      <c r="P1836" s="14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6"/>
      <c r="AG1836" s="15"/>
      <c r="AH1836" s="15"/>
      <c r="AI1836" s="15"/>
      <c r="AJ1836" s="15"/>
      <c r="AK1836" s="15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4"/>
      <c r="BL1836" s="14"/>
      <c r="BM1836" s="14"/>
      <c r="BN1836" s="14"/>
      <c r="BO1836" s="14"/>
      <c r="BP1836" s="16"/>
      <c r="BR1836" s="14"/>
      <c r="BS1836" s="15"/>
      <c r="BT1836" s="15"/>
    </row>
    <row r="1837" spans="7:72" x14ac:dyDescent="0.25">
      <c r="G1837" s="13"/>
      <c r="H1837" s="13"/>
      <c r="I1837" s="14"/>
      <c r="J1837" s="14"/>
      <c r="K1837" s="15"/>
      <c r="L1837" s="14"/>
      <c r="M1837" s="15"/>
      <c r="N1837" s="14"/>
      <c r="O1837" s="14"/>
      <c r="P1837" s="14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6"/>
      <c r="AG1837" s="15"/>
      <c r="AH1837" s="15"/>
      <c r="AI1837" s="15"/>
      <c r="AJ1837" s="15"/>
      <c r="AK1837" s="15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4"/>
      <c r="BL1837" s="14"/>
      <c r="BM1837" s="14"/>
      <c r="BN1837" s="14"/>
      <c r="BO1837" s="14"/>
      <c r="BP1837" s="16"/>
      <c r="BR1837" s="14"/>
      <c r="BS1837" s="15"/>
      <c r="BT1837" s="15"/>
    </row>
    <row r="1838" spans="7:72" x14ac:dyDescent="0.25">
      <c r="G1838" s="13"/>
      <c r="H1838" s="13"/>
      <c r="I1838" s="14"/>
      <c r="J1838" s="14"/>
      <c r="K1838" s="15"/>
      <c r="L1838" s="14"/>
      <c r="M1838" s="15"/>
      <c r="N1838" s="14"/>
      <c r="O1838" s="14"/>
      <c r="P1838" s="14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6"/>
      <c r="AG1838" s="15"/>
      <c r="AH1838" s="15"/>
      <c r="AI1838" s="15"/>
      <c r="AJ1838" s="15"/>
      <c r="AK1838" s="15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4"/>
      <c r="BL1838" s="14"/>
      <c r="BM1838" s="14"/>
      <c r="BN1838" s="14"/>
      <c r="BO1838" s="14"/>
      <c r="BP1838" s="16"/>
      <c r="BR1838" s="14"/>
      <c r="BS1838" s="15"/>
      <c r="BT1838" s="15"/>
    </row>
    <row r="1839" spans="7:72" x14ac:dyDescent="0.25">
      <c r="G1839" s="13"/>
      <c r="H1839" s="13"/>
      <c r="I1839" s="14"/>
      <c r="J1839" s="14"/>
      <c r="K1839" s="15"/>
      <c r="L1839" s="14"/>
      <c r="M1839" s="15"/>
      <c r="N1839" s="14"/>
      <c r="O1839" s="14"/>
      <c r="P1839" s="14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6"/>
      <c r="AG1839" s="15"/>
      <c r="AH1839" s="15"/>
      <c r="AI1839" s="15"/>
      <c r="AJ1839" s="15"/>
      <c r="AK1839" s="15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4"/>
      <c r="BL1839" s="14"/>
      <c r="BM1839" s="14"/>
      <c r="BN1839" s="14"/>
      <c r="BO1839" s="14"/>
      <c r="BP1839" s="16"/>
      <c r="BR1839" s="14"/>
      <c r="BS1839" s="15"/>
      <c r="BT1839" s="15"/>
    </row>
    <row r="1840" spans="7:72" x14ac:dyDescent="0.25">
      <c r="G1840" s="13"/>
      <c r="H1840" s="13"/>
      <c r="I1840" s="14"/>
      <c r="J1840" s="14"/>
      <c r="K1840" s="15"/>
      <c r="L1840" s="14"/>
      <c r="M1840" s="15"/>
      <c r="N1840" s="14"/>
      <c r="O1840" s="14"/>
      <c r="P1840" s="14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6"/>
      <c r="AG1840" s="15"/>
      <c r="AH1840" s="15"/>
      <c r="AI1840" s="15"/>
      <c r="AJ1840" s="15"/>
      <c r="AK1840" s="15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4"/>
      <c r="BL1840" s="14"/>
      <c r="BM1840" s="14"/>
      <c r="BN1840" s="14"/>
      <c r="BO1840" s="14"/>
      <c r="BP1840" s="16"/>
      <c r="BR1840" s="14"/>
      <c r="BS1840" s="15"/>
      <c r="BT1840" s="15"/>
    </row>
    <row r="1841" spans="7:72" x14ac:dyDescent="0.25">
      <c r="G1841" s="13"/>
      <c r="H1841" s="13"/>
      <c r="I1841" s="14"/>
      <c r="J1841" s="14"/>
      <c r="K1841" s="15"/>
      <c r="L1841" s="14"/>
      <c r="M1841" s="15"/>
      <c r="N1841" s="14"/>
      <c r="O1841" s="14"/>
      <c r="P1841" s="14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6"/>
      <c r="AG1841" s="15"/>
      <c r="AH1841" s="15"/>
      <c r="AI1841" s="15"/>
      <c r="AJ1841" s="15"/>
      <c r="AK1841" s="15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4"/>
      <c r="BL1841" s="14"/>
      <c r="BM1841" s="14"/>
      <c r="BN1841" s="14"/>
      <c r="BO1841" s="14"/>
      <c r="BP1841" s="16"/>
      <c r="BR1841" s="14"/>
      <c r="BS1841" s="15"/>
      <c r="BT1841" s="15"/>
    </row>
    <row r="1842" spans="7:72" x14ac:dyDescent="0.25">
      <c r="G1842" s="13"/>
      <c r="H1842" s="13"/>
      <c r="I1842" s="14"/>
      <c r="J1842" s="14"/>
      <c r="K1842" s="15"/>
      <c r="L1842" s="14"/>
      <c r="M1842" s="15"/>
      <c r="N1842" s="14"/>
      <c r="O1842" s="14"/>
      <c r="P1842" s="14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6"/>
      <c r="AG1842" s="15"/>
      <c r="AH1842" s="15"/>
      <c r="AI1842" s="15"/>
      <c r="AJ1842" s="15"/>
      <c r="AK1842" s="15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4"/>
      <c r="BL1842" s="14"/>
      <c r="BM1842" s="14"/>
      <c r="BN1842" s="14"/>
      <c r="BO1842" s="14"/>
      <c r="BP1842" s="16"/>
      <c r="BR1842" s="14"/>
      <c r="BS1842" s="15"/>
      <c r="BT1842" s="15"/>
    </row>
    <row r="1843" spans="7:72" x14ac:dyDescent="0.25">
      <c r="G1843" s="13"/>
      <c r="H1843" s="13"/>
      <c r="I1843" s="14"/>
      <c r="J1843" s="14"/>
      <c r="K1843" s="15"/>
      <c r="L1843" s="14"/>
      <c r="M1843" s="15"/>
      <c r="N1843" s="14"/>
      <c r="O1843" s="14"/>
      <c r="P1843" s="14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6"/>
      <c r="AG1843" s="15"/>
      <c r="AH1843" s="15"/>
      <c r="AI1843" s="15"/>
      <c r="AJ1843" s="15"/>
      <c r="AK1843" s="15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4"/>
      <c r="BL1843" s="14"/>
      <c r="BM1843" s="14"/>
      <c r="BN1843" s="14"/>
      <c r="BO1843" s="14"/>
      <c r="BP1843" s="16"/>
      <c r="BR1843" s="14"/>
      <c r="BS1843" s="15"/>
      <c r="BT1843" s="15"/>
    </row>
    <row r="1844" spans="7:72" x14ac:dyDescent="0.25">
      <c r="G1844" s="13"/>
      <c r="H1844" s="13"/>
      <c r="I1844" s="14"/>
      <c r="J1844" s="14"/>
      <c r="K1844" s="15"/>
      <c r="L1844" s="14"/>
      <c r="M1844" s="15"/>
      <c r="N1844" s="14"/>
      <c r="O1844" s="14"/>
      <c r="P1844" s="14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6"/>
      <c r="AG1844" s="15"/>
      <c r="AH1844" s="15"/>
      <c r="AI1844" s="15"/>
      <c r="AJ1844" s="15"/>
      <c r="AK1844" s="15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4"/>
      <c r="BL1844" s="14"/>
      <c r="BM1844" s="14"/>
      <c r="BN1844" s="14"/>
      <c r="BO1844" s="14"/>
      <c r="BP1844" s="16"/>
      <c r="BR1844" s="14"/>
      <c r="BS1844" s="15"/>
      <c r="BT1844" s="15"/>
    </row>
    <row r="1845" spans="7:72" x14ac:dyDescent="0.25">
      <c r="G1845" s="13"/>
      <c r="H1845" s="13"/>
      <c r="I1845" s="14"/>
      <c r="J1845" s="14"/>
      <c r="K1845" s="15"/>
      <c r="L1845" s="14"/>
      <c r="M1845" s="15"/>
      <c r="N1845" s="14"/>
      <c r="O1845" s="14"/>
      <c r="P1845" s="14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6"/>
      <c r="AG1845" s="15"/>
      <c r="AH1845" s="15"/>
      <c r="AI1845" s="15"/>
      <c r="AJ1845" s="15"/>
      <c r="AK1845" s="15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4"/>
      <c r="BL1845" s="14"/>
      <c r="BM1845" s="14"/>
      <c r="BN1845" s="14"/>
      <c r="BO1845" s="14"/>
      <c r="BP1845" s="16"/>
      <c r="BR1845" s="14"/>
      <c r="BS1845" s="15"/>
      <c r="BT1845" s="15"/>
    </row>
    <row r="1846" spans="7:72" x14ac:dyDescent="0.25">
      <c r="G1846" s="13"/>
      <c r="H1846" s="13"/>
      <c r="I1846" s="14"/>
      <c r="J1846" s="14"/>
      <c r="K1846" s="15"/>
      <c r="L1846" s="14"/>
      <c r="M1846" s="15"/>
      <c r="N1846" s="14"/>
      <c r="O1846" s="14"/>
      <c r="P1846" s="14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6"/>
      <c r="AG1846" s="15"/>
      <c r="AH1846" s="15"/>
      <c r="AI1846" s="15"/>
      <c r="AJ1846" s="15"/>
      <c r="AK1846" s="15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4"/>
      <c r="BL1846" s="14"/>
      <c r="BM1846" s="14"/>
      <c r="BN1846" s="14"/>
      <c r="BO1846" s="14"/>
      <c r="BP1846" s="16"/>
      <c r="BR1846" s="14"/>
      <c r="BS1846" s="15"/>
      <c r="BT1846" s="15"/>
    </row>
    <row r="1847" spans="7:72" x14ac:dyDescent="0.25">
      <c r="G1847" s="13"/>
      <c r="H1847" s="13"/>
      <c r="I1847" s="14"/>
      <c r="J1847" s="14"/>
      <c r="K1847" s="15"/>
      <c r="L1847" s="14"/>
      <c r="M1847" s="15"/>
      <c r="N1847" s="14"/>
      <c r="O1847" s="14"/>
      <c r="P1847" s="14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6"/>
      <c r="AG1847" s="15"/>
      <c r="AH1847" s="15"/>
      <c r="AI1847" s="15"/>
      <c r="AJ1847" s="15"/>
      <c r="AK1847" s="15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4"/>
      <c r="BL1847" s="14"/>
      <c r="BM1847" s="14"/>
      <c r="BN1847" s="14"/>
      <c r="BO1847" s="14"/>
      <c r="BP1847" s="16"/>
      <c r="BR1847" s="14"/>
      <c r="BS1847" s="15"/>
      <c r="BT1847" s="15"/>
    </row>
    <row r="1848" spans="7:72" x14ac:dyDescent="0.25">
      <c r="G1848" s="13"/>
      <c r="H1848" s="13"/>
      <c r="I1848" s="14"/>
      <c r="J1848" s="14"/>
      <c r="K1848" s="15"/>
      <c r="L1848" s="14"/>
      <c r="M1848" s="15"/>
      <c r="N1848" s="14"/>
      <c r="O1848" s="14"/>
      <c r="P1848" s="14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6"/>
      <c r="AG1848" s="15"/>
      <c r="AH1848" s="15"/>
      <c r="AI1848" s="15"/>
      <c r="AJ1848" s="15"/>
      <c r="AK1848" s="15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4"/>
      <c r="BL1848" s="14"/>
      <c r="BM1848" s="14"/>
      <c r="BN1848" s="14"/>
      <c r="BO1848" s="14"/>
      <c r="BP1848" s="16"/>
      <c r="BR1848" s="14"/>
      <c r="BS1848" s="15"/>
      <c r="BT1848" s="15"/>
    </row>
    <row r="1849" spans="7:72" x14ac:dyDescent="0.25">
      <c r="G1849" s="13"/>
      <c r="H1849" s="13"/>
      <c r="I1849" s="14"/>
      <c r="J1849" s="14"/>
      <c r="K1849" s="15"/>
      <c r="L1849" s="14"/>
      <c r="M1849" s="15"/>
      <c r="N1849" s="14"/>
      <c r="O1849" s="14"/>
      <c r="P1849" s="14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6"/>
      <c r="AG1849" s="15"/>
      <c r="AH1849" s="15"/>
      <c r="AI1849" s="15"/>
      <c r="AJ1849" s="15"/>
      <c r="AK1849" s="15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4"/>
      <c r="BL1849" s="14"/>
      <c r="BM1849" s="14"/>
      <c r="BN1849" s="14"/>
      <c r="BO1849" s="14"/>
      <c r="BP1849" s="16"/>
      <c r="BR1849" s="14"/>
      <c r="BS1849" s="15"/>
      <c r="BT1849" s="15"/>
    </row>
    <row r="1850" spans="7:72" x14ac:dyDescent="0.25">
      <c r="G1850" s="13"/>
      <c r="H1850" s="13"/>
      <c r="I1850" s="14"/>
      <c r="J1850" s="14"/>
      <c r="K1850" s="15"/>
      <c r="L1850" s="14"/>
      <c r="M1850" s="15"/>
      <c r="N1850" s="14"/>
      <c r="O1850" s="14"/>
      <c r="P1850" s="14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6"/>
      <c r="AG1850" s="15"/>
      <c r="AH1850" s="15"/>
      <c r="AI1850" s="15"/>
      <c r="AJ1850" s="15"/>
      <c r="AK1850" s="15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4"/>
      <c r="BL1850" s="14"/>
      <c r="BM1850" s="14"/>
      <c r="BN1850" s="14"/>
      <c r="BO1850" s="14"/>
      <c r="BP1850" s="16"/>
      <c r="BR1850" s="14"/>
      <c r="BS1850" s="15"/>
      <c r="BT1850" s="15"/>
    </row>
    <row r="1851" spans="7:72" x14ac:dyDescent="0.25">
      <c r="G1851" s="13"/>
      <c r="H1851" s="13"/>
      <c r="I1851" s="14"/>
      <c r="J1851" s="14"/>
      <c r="K1851" s="15"/>
      <c r="L1851" s="14"/>
      <c r="M1851" s="15"/>
      <c r="N1851" s="14"/>
      <c r="O1851" s="14"/>
      <c r="P1851" s="14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6"/>
      <c r="AG1851" s="15"/>
      <c r="AH1851" s="15"/>
      <c r="AI1851" s="15"/>
      <c r="AJ1851" s="15"/>
      <c r="AK1851" s="15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4"/>
      <c r="BL1851" s="14"/>
      <c r="BM1851" s="14"/>
      <c r="BN1851" s="14"/>
      <c r="BO1851" s="14"/>
      <c r="BP1851" s="16"/>
      <c r="BR1851" s="14"/>
      <c r="BS1851" s="15"/>
      <c r="BT1851" s="15"/>
    </row>
    <row r="1852" spans="7:72" x14ac:dyDescent="0.25">
      <c r="G1852" s="13"/>
      <c r="H1852" s="13"/>
      <c r="I1852" s="14"/>
      <c r="J1852" s="14"/>
      <c r="K1852" s="15"/>
      <c r="L1852" s="14"/>
      <c r="M1852" s="15"/>
      <c r="N1852" s="14"/>
      <c r="O1852" s="14"/>
      <c r="P1852" s="14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6"/>
      <c r="AG1852" s="15"/>
      <c r="AH1852" s="15"/>
      <c r="AI1852" s="15"/>
      <c r="AJ1852" s="15"/>
      <c r="AK1852" s="15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4"/>
      <c r="BL1852" s="14"/>
      <c r="BM1852" s="14"/>
      <c r="BN1852" s="14"/>
      <c r="BO1852" s="14"/>
      <c r="BP1852" s="16"/>
      <c r="BR1852" s="14"/>
      <c r="BS1852" s="15"/>
      <c r="BT1852" s="15"/>
    </row>
    <row r="1853" spans="7:72" x14ac:dyDescent="0.25">
      <c r="G1853" s="13"/>
      <c r="H1853" s="13"/>
      <c r="I1853" s="14"/>
      <c r="J1853" s="14"/>
      <c r="K1853" s="15"/>
      <c r="L1853" s="14"/>
      <c r="M1853" s="15"/>
      <c r="N1853" s="14"/>
      <c r="O1853" s="14"/>
      <c r="P1853" s="14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6"/>
      <c r="AG1853" s="15"/>
      <c r="AH1853" s="15"/>
      <c r="AI1853" s="15"/>
      <c r="AJ1853" s="15"/>
      <c r="AK1853" s="15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4"/>
      <c r="BL1853" s="14"/>
      <c r="BM1853" s="14"/>
      <c r="BN1853" s="14"/>
      <c r="BO1853" s="14"/>
      <c r="BP1853" s="16"/>
      <c r="BR1853" s="14"/>
      <c r="BS1853" s="15"/>
      <c r="BT1853" s="15"/>
    </row>
    <row r="1854" spans="7:72" x14ac:dyDescent="0.25">
      <c r="G1854" s="13"/>
      <c r="H1854" s="13"/>
      <c r="I1854" s="14"/>
      <c r="J1854" s="14"/>
      <c r="K1854" s="15"/>
      <c r="L1854" s="14"/>
      <c r="M1854" s="15"/>
      <c r="N1854" s="14"/>
      <c r="O1854" s="14"/>
      <c r="P1854" s="14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6"/>
      <c r="AG1854" s="15"/>
      <c r="AH1854" s="15"/>
      <c r="AI1854" s="15"/>
      <c r="AJ1854" s="15"/>
      <c r="AK1854" s="15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4"/>
      <c r="BL1854" s="14"/>
      <c r="BM1854" s="14"/>
      <c r="BN1854" s="14"/>
      <c r="BO1854" s="14"/>
      <c r="BP1854" s="16"/>
      <c r="BR1854" s="14"/>
      <c r="BS1854" s="15"/>
      <c r="BT1854" s="15"/>
    </row>
    <row r="1855" spans="7:72" x14ac:dyDescent="0.25">
      <c r="G1855" s="13"/>
      <c r="H1855" s="13"/>
      <c r="I1855" s="14"/>
      <c r="J1855" s="14"/>
      <c r="K1855" s="15"/>
      <c r="L1855" s="14"/>
      <c r="M1855" s="15"/>
      <c r="N1855" s="14"/>
      <c r="O1855" s="14"/>
      <c r="P1855" s="14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6"/>
      <c r="AG1855" s="15"/>
      <c r="AH1855" s="15"/>
      <c r="AI1855" s="15"/>
      <c r="AJ1855" s="15"/>
      <c r="AK1855" s="15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4"/>
      <c r="BL1855" s="14"/>
      <c r="BM1855" s="14"/>
      <c r="BN1855" s="14"/>
      <c r="BO1855" s="14"/>
      <c r="BP1855" s="16"/>
      <c r="BR1855" s="14"/>
      <c r="BS1855" s="15"/>
      <c r="BT1855" s="15"/>
    </row>
    <row r="1856" spans="7:72" x14ac:dyDescent="0.25">
      <c r="G1856" s="13"/>
      <c r="H1856" s="13"/>
      <c r="I1856" s="14"/>
      <c r="J1856" s="14"/>
      <c r="K1856" s="15"/>
      <c r="L1856" s="14"/>
      <c r="M1856" s="15"/>
      <c r="N1856" s="14"/>
      <c r="O1856" s="14"/>
      <c r="P1856" s="14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6"/>
      <c r="AG1856" s="15"/>
      <c r="AH1856" s="15"/>
      <c r="AI1856" s="15"/>
      <c r="AJ1856" s="15"/>
      <c r="AK1856" s="15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4"/>
      <c r="BL1856" s="14"/>
      <c r="BM1856" s="14"/>
      <c r="BN1856" s="14"/>
      <c r="BO1856" s="14"/>
      <c r="BP1856" s="16"/>
      <c r="BR1856" s="14"/>
      <c r="BS1856" s="15"/>
      <c r="BT1856" s="15"/>
    </row>
    <row r="1857" spans="7:72" x14ac:dyDescent="0.25">
      <c r="G1857" s="13"/>
      <c r="H1857" s="13"/>
      <c r="I1857" s="14"/>
      <c r="J1857" s="14"/>
      <c r="K1857" s="15"/>
      <c r="L1857" s="14"/>
      <c r="M1857" s="15"/>
      <c r="N1857" s="14"/>
      <c r="O1857" s="14"/>
      <c r="P1857" s="14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6"/>
      <c r="AG1857" s="15"/>
      <c r="AH1857" s="15"/>
      <c r="AI1857" s="15"/>
      <c r="AJ1857" s="15"/>
      <c r="AK1857" s="15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4"/>
      <c r="BL1857" s="14"/>
      <c r="BM1857" s="14"/>
      <c r="BN1857" s="14"/>
      <c r="BO1857" s="14"/>
      <c r="BP1857" s="16"/>
      <c r="BR1857" s="14"/>
      <c r="BS1857" s="15"/>
      <c r="BT1857" s="15"/>
    </row>
    <row r="1858" spans="7:72" x14ac:dyDescent="0.25">
      <c r="G1858" s="13"/>
      <c r="H1858" s="13"/>
      <c r="I1858" s="14"/>
      <c r="J1858" s="14"/>
      <c r="K1858" s="15"/>
      <c r="L1858" s="14"/>
      <c r="M1858" s="15"/>
      <c r="N1858" s="14"/>
      <c r="O1858" s="14"/>
      <c r="P1858" s="14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6"/>
      <c r="AG1858" s="15"/>
      <c r="AH1858" s="15"/>
      <c r="AI1858" s="15"/>
      <c r="AJ1858" s="15"/>
      <c r="AK1858" s="15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4"/>
      <c r="BL1858" s="14"/>
      <c r="BM1858" s="14"/>
      <c r="BN1858" s="14"/>
      <c r="BO1858" s="14"/>
      <c r="BP1858" s="16"/>
      <c r="BR1858" s="14"/>
      <c r="BS1858" s="15"/>
      <c r="BT1858" s="15"/>
    </row>
    <row r="1859" spans="7:72" x14ac:dyDescent="0.25">
      <c r="G1859" s="13"/>
      <c r="H1859" s="13"/>
      <c r="I1859" s="14"/>
      <c r="J1859" s="14"/>
      <c r="K1859" s="15"/>
      <c r="L1859" s="14"/>
      <c r="M1859" s="15"/>
      <c r="N1859" s="14"/>
      <c r="O1859" s="14"/>
      <c r="P1859" s="14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6"/>
      <c r="AG1859" s="15"/>
      <c r="AH1859" s="15"/>
      <c r="AI1859" s="15"/>
      <c r="AJ1859" s="15"/>
      <c r="AK1859" s="15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4"/>
      <c r="BL1859" s="14"/>
      <c r="BM1859" s="14"/>
      <c r="BN1859" s="14"/>
      <c r="BO1859" s="14"/>
      <c r="BP1859" s="16"/>
      <c r="BR1859" s="14"/>
      <c r="BS1859" s="15"/>
      <c r="BT1859" s="15"/>
    </row>
    <row r="1860" spans="7:72" x14ac:dyDescent="0.25">
      <c r="G1860" s="13"/>
      <c r="H1860" s="13"/>
      <c r="I1860" s="14"/>
      <c r="J1860" s="14"/>
      <c r="K1860" s="15"/>
      <c r="L1860" s="14"/>
      <c r="M1860" s="15"/>
      <c r="N1860" s="14"/>
      <c r="O1860" s="14"/>
      <c r="P1860" s="14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6"/>
      <c r="AG1860" s="15"/>
      <c r="AH1860" s="15"/>
      <c r="AI1860" s="15"/>
      <c r="AJ1860" s="15"/>
      <c r="AK1860" s="15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4"/>
      <c r="BL1860" s="14"/>
      <c r="BM1860" s="14"/>
      <c r="BN1860" s="14"/>
      <c r="BO1860" s="14"/>
      <c r="BP1860" s="16"/>
      <c r="BR1860" s="14"/>
      <c r="BS1860" s="15"/>
      <c r="BT1860" s="15"/>
    </row>
    <row r="1861" spans="7:72" x14ac:dyDescent="0.25">
      <c r="G1861" s="13"/>
      <c r="H1861" s="13"/>
      <c r="I1861" s="14"/>
      <c r="J1861" s="14"/>
      <c r="K1861" s="15"/>
      <c r="L1861" s="14"/>
      <c r="M1861" s="15"/>
      <c r="N1861" s="14"/>
      <c r="O1861" s="14"/>
      <c r="P1861" s="14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6"/>
      <c r="AG1861" s="15"/>
      <c r="AH1861" s="15"/>
      <c r="AI1861" s="15"/>
      <c r="AJ1861" s="15"/>
      <c r="AK1861" s="15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4"/>
      <c r="BL1861" s="14"/>
      <c r="BM1861" s="14"/>
      <c r="BN1861" s="14"/>
      <c r="BO1861" s="14"/>
      <c r="BP1861" s="16"/>
      <c r="BR1861" s="14"/>
      <c r="BS1861" s="15"/>
      <c r="BT1861" s="15"/>
    </row>
    <row r="1862" spans="7:72" x14ac:dyDescent="0.25">
      <c r="G1862" s="13"/>
      <c r="H1862" s="13"/>
      <c r="I1862" s="14"/>
      <c r="J1862" s="14"/>
      <c r="K1862" s="15"/>
      <c r="L1862" s="14"/>
      <c r="M1862" s="15"/>
      <c r="N1862" s="14"/>
      <c r="O1862" s="14"/>
      <c r="P1862" s="14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6"/>
      <c r="AG1862" s="15"/>
      <c r="AH1862" s="15"/>
      <c r="AI1862" s="15"/>
      <c r="AJ1862" s="15"/>
      <c r="AK1862" s="15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4"/>
      <c r="BL1862" s="14"/>
      <c r="BM1862" s="14"/>
      <c r="BN1862" s="14"/>
      <c r="BO1862" s="14"/>
      <c r="BP1862" s="16"/>
      <c r="BR1862" s="14"/>
      <c r="BS1862" s="15"/>
      <c r="BT1862" s="15"/>
    </row>
    <row r="1863" spans="7:72" x14ac:dyDescent="0.25">
      <c r="G1863" s="13"/>
      <c r="H1863" s="13"/>
      <c r="I1863" s="14"/>
      <c r="J1863" s="14"/>
      <c r="K1863" s="15"/>
      <c r="L1863" s="14"/>
      <c r="M1863" s="15"/>
      <c r="N1863" s="14"/>
      <c r="O1863" s="14"/>
      <c r="P1863" s="14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6"/>
      <c r="AG1863" s="15"/>
      <c r="AH1863" s="15"/>
      <c r="AI1863" s="15"/>
      <c r="AJ1863" s="15"/>
      <c r="AK1863" s="15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4"/>
      <c r="BL1863" s="14"/>
      <c r="BM1863" s="14"/>
      <c r="BN1863" s="14"/>
      <c r="BO1863" s="14"/>
      <c r="BP1863" s="16"/>
      <c r="BR1863" s="14"/>
      <c r="BS1863" s="15"/>
      <c r="BT1863" s="15"/>
    </row>
    <row r="1864" spans="7:72" x14ac:dyDescent="0.25">
      <c r="G1864" s="13"/>
      <c r="H1864" s="13"/>
      <c r="I1864" s="14"/>
      <c r="J1864" s="14"/>
      <c r="K1864" s="15"/>
      <c r="L1864" s="14"/>
      <c r="M1864" s="15"/>
      <c r="N1864" s="14"/>
      <c r="O1864" s="14"/>
      <c r="P1864" s="14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6"/>
      <c r="AG1864" s="15"/>
      <c r="AH1864" s="15"/>
      <c r="AI1864" s="15"/>
      <c r="AJ1864" s="15"/>
      <c r="AK1864" s="15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4"/>
      <c r="BL1864" s="14"/>
      <c r="BM1864" s="14"/>
      <c r="BN1864" s="14"/>
      <c r="BO1864" s="14"/>
      <c r="BP1864" s="16"/>
      <c r="BR1864" s="14"/>
      <c r="BS1864" s="15"/>
      <c r="BT1864" s="15"/>
    </row>
    <row r="1865" spans="7:72" x14ac:dyDescent="0.25">
      <c r="G1865" s="13"/>
      <c r="H1865" s="13"/>
      <c r="I1865" s="14"/>
      <c r="J1865" s="14"/>
      <c r="K1865" s="15"/>
      <c r="L1865" s="14"/>
      <c r="M1865" s="15"/>
      <c r="N1865" s="14"/>
      <c r="O1865" s="14"/>
      <c r="P1865" s="14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6"/>
      <c r="AG1865" s="15"/>
      <c r="AH1865" s="15"/>
      <c r="AI1865" s="15"/>
      <c r="AJ1865" s="15"/>
      <c r="AK1865" s="15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4"/>
      <c r="BL1865" s="14"/>
      <c r="BM1865" s="14"/>
      <c r="BN1865" s="14"/>
      <c r="BO1865" s="14"/>
      <c r="BP1865" s="16"/>
      <c r="BR1865" s="14"/>
      <c r="BS1865" s="15"/>
      <c r="BT1865" s="15"/>
    </row>
    <row r="1866" spans="7:72" x14ac:dyDescent="0.25">
      <c r="G1866" s="13"/>
      <c r="H1866" s="13"/>
      <c r="I1866" s="14"/>
      <c r="J1866" s="14"/>
      <c r="K1866" s="15"/>
      <c r="L1866" s="14"/>
      <c r="M1866" s="15"/>
      <c r="N1866" s="14"/>
      <c r="O1866" s="14"/>
      <c r="P1866" s="14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6"/>
      <c r="AG1866" s="15"/>
      <c r="AH1866" s="15"/>
      <c r="AI1866" s="15"/>
      <c r="AJ1866" s="15"/>
      <c r="AK1866" s="15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4"/>
      <c r="BL1866" s="14"/>
      <c r="BM1866" s="14"/>
      <c r="BN1866" s="14"/>
      <c r="BO1866" s="14"/>
      <c r="BP1866" s="16"/>
      <c r="BR1866" s="14"/>
      <c r="BS1866" s="15"/>
      <c r="BT1866" s="15"/>
    </row>
    <row r="1867" spans="7:72" x14ac:dyDescent="0.25">
      <c r="G1867" s="13"/>
      <c r="H1867" s="13"/>
      <c r="I1867" s="14"/>
      <c r="J1867" s="14"/>
      <c r="K1867" s="15"/>
      <c r="L1867" s="14"/>
      <c r="M1867" s="15"/>
      <c r="N1867" s="14"/>
      <c r="O1867" s="14"/>
      <c r="P1867" s="14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6"/>
      <c r="AG1867" s="15"/>
      <c r="AH1867" s="15"/>
      <c r="AI1867" s="15"/>
      <c r="AJ1867" s="15"/>
      <c r="AK1867" s="15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4"/>
      <c r="BL1867" s="14"/>
      <c r="BM1867" s="14"/>
      <c r="BN1867" s="14"/>
      <c r="BO1867" s="14"/>
      <c r="BP1867" s="16"/>
      <c r="BR1867" s="14"/>
      <c r="BS1867" s="15"/>
      <c r="BT1867" s="15"/>
    </row>
    <row r="1868" spans="7:72" x14ac:dyDescent="0.25">
      <c r="G1868" s="13"/>
      <c r="H1868" s="13"/>
      <c r="I1868" s="14"/>
      <c r="J1868" s="14"/>
      <c r="K1868" s="15"/>
      <c r="L1868" s="14"/>
      <c r="M1868" s="15"/>
      <c r="N1868" s="14"/>
      <c r="O1868" s="14"/>
      <c r="P1868" s="14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6"/>
      <c r="AG1868" s="15"/>
      <c r="AH1868" s="15"/>
      <c r="AI1868" s="15"/>
      <c r="AJ1868" s="15"/>
      <c r="AK1868" s="15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4"/>
      <c r="BL1868" s="14"/>
      <c r="BM1868" s="14"/>
      <c r="BN1868" s="14"/>
      <c r="BO1868" s="14"/>
      <c r="BP1868" s="16"/>
      <c r="BR1868" s="14"/>
      <c r="BS1868" s="15"/>
      <c r="BT1868" s="15"/>
    </row>
    <row r="1869" spans="7:72" x14ac:dyDescent="0.25">
      <c r="G1869" s="13"/>
      <c r="H1869" s="13"/>
      <c r="I1869" s="14"/>
      <c r="J1869" s="14"/>
      <c r="K1869" s="15"/>
      <c r="L1869" s="14"/>
      <c r="M1869" s="15"/>
      <c r="N1869" s="14"/>
      <c r="O1869" s="14"/>
      <c r="P1869" s="14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6"/>
      <c r="AG1869" s="15"/>
      <c r="AH1869" s="15"/>
      <c r="AI1869" s="15"/>
      <c r="AJ1869" s="15"/>
      <c r="AK1869" s="15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4"/>
      <c r="BL1869" s="14"/>
      <c r="BM1869" s="14"/>
      <c r="BN1869" s="14"/>
      <c r="BO1869" s="14"/>
      <c r="BP1869" s="16"/>
      <c r="BR1869" s="14"/>
      <c r="BS1869" s="15"/>
      <c r="BT1869" s="15"/>
    </row>
    <row r="1870" spans="7:72" x14ac:dyDescent="0.25">
      <c r="G1870" s="13"/>
      <c r="H1870" s="13"/>
      <c r="I1870" s="14"/>
      <c r="J1870" s="14"/>
      <c r="K1870" s="15"/>
      <c r="L1870" s="14"/>
      <c r="M1870" s="15"/>
      <c r="N1870" s="14"/>
      <c r="O1870" s="14"/>
      <c r="P1870" s="14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6"/>
      <c r="AG1870" s="15"/>
      <c r="AH1870" s="15"/>
      <c r="AI1870" s="15"/>
      <c r="AJ1870" s="15"/>
      <c r="AK1870" s="15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4"/>
      <c r="BL1870" s="14"/>
      <c r="BM1870" s="14"/>
      <c r="BN1870" s="14"/>
      <c r="BO1870" s="14"/>
      <c r="BP1870" s="16"/>
      <c r="BR1870" s="14"/>
      <c r="BS1870" s="15"/>
      <c r="BT1870" s="15"/>
    </row>
    <row r="1871" spans="7:72" x14ac:dyDescent="0.25">
      <c r="G1871" s="13"/>
      <c r="H1871" s="13"/>
      <c r="I1871" s="14"/>
      <c r="J1871" s="14"/>
      <c r="K1871" s="15"/>
      <c r="L1871" s="14"/>
      <c r="M1871" s="15"/>
      <c r="N1871" s="14"/>
      <c r="O1871" s="14"/>
      <c r="P1871" s="14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6"/>
      <c r="AG1871" s="15"/>
      <c r="AH1871" s="15"/>
      <c r="AI1871" s="15"/>
      <c r="AJ1871" s="15"/>
      <c r="AK1871" s="15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4"/>
      <c r="BL1871" s="14"/>
      <c r="BM1871" s="14"/>
      <c r="BN1871" s="14"/>
      <c r="BO1871" s="14"/>
      <c r="BP1871" s="16"/>
      <c r="BR1871" s="14"/>
      <c r="BS1871" s="15"/>
      <c r="BT1871" s="15"/>
    </row>
    <row r="1872" spans="7:72" x14ac:dyDescent="0.25">
      <c r="G1872" s="13"/>
      <c r="H1872" s="13"/>
      <c r="I1872" s="14"/>
      <c r="J1872" s="14"/>
      <c r="K1872" s="15"/>
      <c r="L1872" s="14"/>
      <c r="M1872" s="15"/>
      <c r="N1872" s="14"/>
      <c r="O1872" s="14"/>
      <c r="P1872" s="14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6"/>
      <c r="AG1872" s="15"/>
      <c r="AH1872" s="15"/>
      <c r="AI1872" s="15"/>
      <c r="AJ1872" s="15"/>
      <c r="AK1872" s="15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4"/>
      <c r="BL1872" s="14"/>
      <c r="BM1872" s="14"/>
      <c r="BN1872" s="14"/>
      <c r="BO1872" s="14"/>
      <c r="BP1872" s="16"/>
      <c r="BR1872" s="14"/>
      <c r="BS1872" s="15"/>
      <c r="BT1872" s="15"/>
    </row>
    <row r="1873" spans="7:72" x14ac:dyDescent="0.25">
      <c r="G1873" s="13"/>
      <c r="H1873" s="13"/>
      <c r="I1873" s="14"/>
      <c r="J1873" s="14"/>
      <c r="K1873" s="15"/>
      <c r="L1873" s="14"/>
      <c r="M1873" s="15"/>
      <c r="N1873" s="14"/>
      <c r="O1873" s="14"/>
      <c r="P1873" s="14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6"/>
      <c r="AG1873" s="15"/>
      <c r="AH1873" s="15"/>
      <c r="AI1873" s="15"/>
      <c r="AJ1873" s="15"/>
      <c r="AK1873" s="15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4"/>
      <c r="BL1873" s="14"/>
      <c r="BM1873" s="14"/>
      <c r="BN1873" s="14"/>
      <c r="BO1873" s="14"/>
      <c r="BP1873" s="16"/>
      <c r="BR1873" s="14"/>
      <c r="BS1873" s="15"/>
      <c r="BT1873" s="15"/>
    </row>
    <row r="1874" spans="7:72" x14ac:dyDescent="0.25">
      <c r="G1874" s="13"/>
      <c r="H1874" s="13"/>
      <c r="I1874" s="14"/>
      <c r="J1874" s="14"/>
      <c r="K1874" s="15"/>
      <c r="L1874" s="14"/>
      <c r="M1874" s="15"/>
      <c r="N1874" s="14"/>
      <c r="O1874" s="14"/>
      <c r="P1874" s="14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6"/>
      <c r="AG1874" s="15"/>
      <c r="AH1874" s="15"/>
      <c r="AI1874" s="15"/>
      <c r="AJ1874" s="15"/>
      <c r="AK1874" s="15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4"/>
      <c r="BL1874" s="14"/>
      <c r="BM1874" s="14"/>
      <c r="BN1874" s="14"/>
      <c r="BO1874" s="14"/>
      <c r="BP1874" s="16"/>
      <c r="BR1874" s="14"/>
      <c r="BS1874" s="15"/>
      <c r="BT1874" s="15"/>
    </row>
    <row r="1875" spans="7:72" x14ac:dyDescent="0.25">
      <c r="G1875" s="13"/>
      <c r="H1875" s="13"/>
      <c r="I1875" s="14"/>
      <c r="J1875" s="14"/>
      <c r="K1875" s="15"/>
      <c r="L1875" s="14"/>
      <c r="M1875" s="15"/>
      <c r="N1875" s="14"/>
      <c r="O1875" s="14"/>
      <c r="P1875" s="14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6"/>
      <c r="AG1875" s="15"/>
      <c r="AH1875" s="15"/>
      <c r="AI1875" s="15"/>
      <c r="AJ1875" s="15"/>
      <c r="AK1875" s="15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4"/>
      <c r="BL1875" s="14"/>
      <c r="BM1875" s="14"/>
      <c r="BN1875" s="14"/>
      <c r="BO1875" s="14"/>
      <c r="BP1875" s="16"/>
      <c r="BR1875" s="14"/>
      <c r="BS1875" s="15"/>
      <c r="BT1875" s="15"/>
    </row>
    <row r="1876" spans="7:72" x14ac:dyDescent="0.25">
      <c r="G1876" s="13"/>
      <c r="H1876" s="13"/>
      <c r="I1876" s="14"/>
      <c r="J1876" s="14"/>
      <c r="K1876" s="15"/>
      <c r="L1876" s="14"/>
      <c r="M1876" s="15"/>
      <c r="N1876" s="14"/>
      <c r="O1876" s="14"/>
      <c r="P1876" s="14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6"/>
      <c r="AG1876" s="15"/>
      <c r="AH1876" s="15"/>
      <c r="AI1876" s="15"/>
      <c r="AJ1876" s="15"/>
      <c r="AK1876" s="15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4"/>
      <c r="BL1876" s="14"/>
      <c r="BM1876" s="14"/>
      <c r="BN1876" s="14"/>
      <c r="BO1876" s="14"/>
      <c r="BP1876" s="16"/>
      <c r="BR1876" s="14"/>
      <c r="BS1876" s="15"/>
      <c r="BT1876" s="15"/>
    </row>
    <row r="1877" spans="7:72" x14ac:dyDescent="0.25">
      <c r="G1877" s="13"/>
      <c r="H1877" s="13"/>
      <c r="I1877" s="14"/>
      <c r="J1877" s="14"/>
      <c r="K1877" s="15"/>
      <c r="L1877" s="14"/>
      <c r="M1877" s="15"/>
      <c r="N1877" s="14"/>
      <c r="O1877" s="14"/>
      <c r="P1877" s="14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6"/>
      <c r="AG1877" s="15"/>
      <c r="AH1877" s="15"/>
      <c r="AI1877" s="15"/>
      <c r="AJ1877" s="15"/>
      <c r="AK1877" s="15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4"/>
      <c r="BL1877" s="14"/>
      <c r="BM1877" s="14"/>
      <c r="BN1877" s="14"/>
      <c r="BO1877" s="14"/>
      <c r="BP1877" s="16"/>
      <c r="BR1877" s="14"/>
      <c r="BS1877" s="15"/>
      <c r="BT1877" s="15"/>
    </row>
    <row r="1878" spans="7:72" x14ac:dyDescent="0.25">
      <c r="G1878" s="13"/>
      <c r="H1878" s="13"/>
      <c r="I1878" s="14"/>
      <c r="J1878" s="14"/>
      <c r="K1878" s="15"/>
      <c r="L1878" s="14"/>
      <c r="M1878" s="15"/>
      <c r="N1878" s="14"/>
      <c r="O1878" s="14"/>
      <c r="P1878" s="14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6"/>
      <c r="AG1878" s="15"/>
      <c r="AH1878" s="15"/>
      <c r="AI1878" s="15"/>
      <c r="AJ1878" s="15"/>
      <c r="AK1878" s="15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4"/>
      <c r="BL1878" s="14"/>
      <c r="BM1878" s="14"/>
      <c r="BN1878" s="14"/>
      <c r="BO1878" s="14"/>
      <c r="BP1878" s="16"/>
      <c r="BR1878" s="14"/>
      <c r="BS1878" s="15"/>
      <c r="BT1878" s="15"/>
    </row>
    <row r="1879" spans="7:72" x14ac:dyDescent="0.25">
      <c r="G1879" s="13"/>
      <c r="H1879" s="13"/>
      <c r="I1879" s="14"/>
      <c r="J1879" s="14"/>
      <c r="K1879" s="15"/>
      <c r="L1879" s="14"/>
      <c r="M1879" s="15"/>
      <c r="N1879" s="14"/>
      <c r="O1879" s="14"/>
      <c r="P1879" s="14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6"/>
      <c r="AG1879" s="15"/>
      <c r="AH1879" s="15"/>
      <c r="AI1879" s="15"/>
      <c r="AJ1879" s="15"/>
      <c r="AK1879" s="15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4"/>
      <c r="BL1879" s="14"/>
      <c r="BM1879" s="14"/>
      <c r="BN1879" s="14"/>
      <c r="BO1879" s="14"/>
      <c r="BP1879" s="16"/>
      <c r="BR1879" s="14"/>
      <c r="BS1879" s="15"/>
      <c r="BT1879" s="15"/>
    </row>
    <row r="1880" spans="7:72" x14ac:dyDescent="0.25">
      <c r="G1880" s="13"/>
      <c r="H1880" s="13"/>
      <c r="I1880" s="14"/>
      <c r="J1880" s="14"/>
      <c r="K1880" s="15"/>
      <c r="L1880" s="14"/>
      <c r="M1880" s="15"/>
      <c r="N1880" s="14"/>
      <c r="O1880" s="14"/>
      <c r="P1880" s="14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6"/>
      <c r="AG1880" s="15"/>
      <c r="AH1880" s="15"/>
      <c r="AI1880" s="15"/>
      <c r="AJ1880" s="15"/>
      <c r="AK1880" s="15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4"/>
      <c r="BL1880" s="14"/>
      <c r="BM1880" s="14"/>
      <c r="BN1880" s="14"/>
      <c r="BO1880" s="14"/>
      <c r="BP1880" s="16"/>
      <c r="BR1880" s="14"/>
      <c r="BS1880" s="15"/>
      <c r="BT1880" s="15"/>
    </row>
    <row r="1881" spans="7:72" x14ac:dyDescent="0.25">
      <c r="G1881" s="13"/>
      <c r="H1881" s="13"/>
      <c r="I1881" s="14"/>
      <c r="J1881" s="14"/>
      <c r="K1881" s="15"/>
      <c r="L1881" s="14"/>
      <c r="M1881" s="15"/>
      <c r="N1881" s="14"/>
      <c r="O1881" s="14"/>
      <c r="P1881" s="14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6"/>
      <c r="AG1881" s="15"/>
      <c r="AH1881" s="15"/>
      <c r="AI1881" s="15"/>
      <c r="AJ1881" s="15"/>
      <c r="AK1881" s="15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4"/>
      <c r="BL1881" s="14"/>
      <c r="BM1881" s="14"/>
      <c r="BN1881" s="14"/>
      <c r="BO1881" s="14"/>
      <c r="BP1881" s="16"/>
      <c r="BR1881" s="14"/>
      <c r="BS1881" s="15"/>
      <c r="BT1881" s="15"/>
    </row>
    <row r="1882" spans="7:72" x14ac:dyDescent="0.25">
      <c r="G1882" s="13"/>
      <c r="H1882" s="13"/>
      <c r="I1882" s="14"/>
      <c r="J1882" s="14"/>
      <c r="K1882" s="15"/>
      <c r="L1882" s="14"/>
      <c r="M1882" s="15"/>
      <c r="N1882" s="14"/>
      <c r="O1882" s="14"/>
      <c r="P1882" s="14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6"/>
      <c r="AG1882" s="15"/>
      <c r="AH1882" s="15"/>
      <c r="AI1882" s="15"/>
      <c r="AJ1882" s="15"/>
      <c r="AK1882" s="15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4"/>
      <c r="BL1882" s="14"/>
      <c r="BM1882" s="14"/>
      <c r="BN1882" s="14"/>
      <c r="BO1882" s="14"/>
      <c r="BP1882" s="16"/>
      <c r="BR1882" s="14"/>
      <c r="BS1882" s="15"/>
      <c r="BT1882" s="15"/>
    </row>
    <row r="1883" spans="7:72" x14ac:dyDescent="0.25">
      <c r="G1883" s="13"/>
      <c r="H1883" s="13"/>
      <c r="I1883" s="14"/>
      <c r="J1883" s="14"/>
      <c r="K1883" s="15"/>
      <c r="L1883" s="14"/>
      <c r="M1883" s="15"/>
      <c r="N1883" s="14"/>
      <c r="O1883" s="14"/>
      <c r="P1883" s="14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6"/>
      <c r="AG1883" s="15"/>
      <c r="AH1883" s="15"/>
      <c r="AI1883" s="15"/>
      <c r="AJ1883" s="15"/>
      <c r="AK1883" s="15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4"/>
      <c r="BL1883" s="14"/>
      <c r="BM1883" s="14"/>
      <c r="BN1883" s="14"/>
      <c r="BO1883" s="14"/>
      <c r="BP1883" s="16"/>
      <c r="BR1883" s="14"/>
      <c r="BS1883" s="15"/>
      <c r="BT1883" s="15"/>
    </row>
    <row r="1884" spans="7:72" x14ac:dyDescent="0.25">
      <c r="G1884" s="13"/>
      <c r="H1884" s="13"/>
      <c r="I1884" s="14"/>
      <c r="J1884" s="14"/>
      <c r="K1884" s="15"/>
      <c r="L1884" s="14"/>
      <c r="M1884" s="15"/>
      <c r="N1884" s="14"/>
      <c r="O1884" s="14"/>
      <c r="P1884" s="14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6"/>
      <c r="AG1884" s="15"/>
      <c r="AH1884" s="15"/>
      <c r="AI1884" s="15"/>
      <c r="AJ1884" s="15"/>
      <c r="AK1884" s="15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4"/>
      <c r="BL1884" s="14"/>
      <c r="BM1884" s="14"/>
      <c r="BN1884" s="14"/>
      <c r="BO1884" s="14"/>
      <c r="BP1884" s="16"/>
      <c r="BR1884" s="14"/>
      <c r="BS1884" s="15"/>
      <c r="BT1884" s="15"/>
    </row>
    <row r="1885" spans="7:72" x14ac:dyDescent="0.25">
      <c r="G1885" s="13"/>
      <c r="H1885" s="13"/>
      <c r="I1885" s="14"/>
      <c r="J1885" s="14"/>
      <c r="K1885" s="15"/>
      <c r="L1885" s="14"/>
      <c r="M1885" s="15"/>
      <c r="N1885" s="14"/>
      <c r="O1885" s="14"/>
      <c r="P1885" s="14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6"/>
      <c r="AG1885" s="15"/>
      <c r="AH1885" s="15"/>
      <c r="AI1885" s="15"/>
      <c r="AJ1885" s="15"/>
      <c r="AK1885" s="15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4"/>
      <c r="BL1885" s="14"/>
      <c r="BM1885" s="14"/>
      <c r="BN1885" s="14"/>
      <c r="BO1885" s="14"/>
      <c r="BP1885" s="16"/>
      <c r="BR1885" s="14"/>
      <c r="BS1885" s="15"/>
      <c r="BT1885" s="15"/>
    </row>
    <row r="1886" spans="7:72" x14ac:dyDescent="0.25">
      <c r="G1886" s="13"/>
      <c r="H1886" s="13"/>
      <c r="I1886" s="14"/>
      <c r="J1886" s="14"/>
      <c r="K1886" s="15"/>
      <c r="L1886" s="14"/>
      <c r="M1886" s="15"/>
      <c r="N1886" s="14"/>
      <c r="O1886" s="14"/>
      <c r="P1886" s="14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6"/>
      <c r="AG1886" s="15"/>
      <c r="AH1886" s="15"/>
      <c r="AI1886" s="15"/>
      <c r="AJ1886" s="15"/>
      <c r="AK1886" s="15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4"/>
      <c r="BL1886" s="14"/>
      <c r="BM1886" s="14"/>
      <c r="BN1886" s="14"/>
      <c r="BO1886" s="14"/>
      <c r="BP1886" s="16"/>
      <c r="BR1886" s="14"/>
      <c r="BS1886" s="15"/>
      <c r="BT1886" s="15"/>
    </row>
    <row r="1887" spans="7:72" x14ac:dyDescent="0.25">
      <c r="G1887" s="13"/>
      <c r="H1887" s="13"/>
      <c r="I1887" s="14"/>
      <c r="J1887" s="14"/>
      <c r="K1887" s="15"/>
      <c r="L1887" s="14"/>
      <c r="M1887" s="15"/>
      <c r="N1887" s="14"/>
      <c r="O1887" s="14"/>
      <c r="P1887" s="14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6"/>
      <c r="AG1887" s="15"/>
      <c r="AH1887" s="15"/>
      <c r="AI1887" s="15"/>
      <c r="AJ1887" s="15"/>
      <c r="AK1887" s="15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4"/>
      <c r="BL1887" s="14"/>
      <c r="BM1887" s="14"/>
      <c r="BN1887" s="14"/>
      <c r="BO1887" s="14"/>
      <c r="BP1887" s="16"/>
      <c r="BR1887" s="14"/>
      <c r="BS1887" s="15"/>
      <c r="BT1887" s="15"/>
    </row>
    <row r="1888" spans="7:72" x14ac:dyDescent="0.25">
      <c r="G1888" s="13"/>
      <c r="H1888" s="13"/>
      <c r="I1888" s="14"/>
      <c r="J1888" s="14"/>
      <c r="K1888" s="15"/>
      <c r="L1888" s="14"/>
      <c r="M1888" s="15"/>
      <c r="N1888" s="14"/>
      <c r="O1888" s="14"/>
      <c r="P1888" s="14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6"/>
      <c r="AG1888" s="15"/>
      <c r="AH1888" s="15"/>
      <c r="AI1888" s="15"/>
      <c r="AJ1888" s="15"/>
      <c r="AK1888" s="15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4"/>
      <c r="BL1888" s="14"/>
      <c r="BM1888" s="14"/>
      <c r="BN1888" s="14"/>
      <c r="BO1888" s="14"/>
      <c r="BP1888" s="16"/>
      <c r="BR1888" s="14"/>
      <c r="BS1888" s="15"/>
      <c r="BT1888" s="15"/>
    </row>
    <row r="1889" spans="7:72" x14ac:dyDescent="0.25">
      <c r="G1889" s="13"/>
      <c r="H1889" s="13"/>
      <c r="I1889" s="14"/>
      <c r="J1889" s="14"/>
      <c r="K1889" s="15"/>
      <c r="L1889" s="14"/>
      <c r="M1889" s="15"/>
      <c r="N1889" s="14"/>
      <c r="O1889" s="14"/>
      <c r="P1889" s="14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6"/>
      <c r="AG1889" s="15"/>
      <c r="AH1889" s="15"/>
      <c r="AI1889" s="15"/>
      <c r="AJ1889" s="15"/>
      <c r="AK1889" s="15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4"/>
      <c r="BL1889" s="14"/>
      <c r="BM1889" s="14"/>
      <c r="BN1889" s="14"/>
      <c r="BO1889" s="14"/>
      <c r="BP1889" s="16"/>
      <c r="BR1889" s="14"/>
      <c r="BS1889" s="15"/>
      <c r="BT1889" s="15"/>
    </row>
    <row r="1890" spans="7:72" x14ac:dyDescent="0.25">
      <c r="G1890" s="13"/>
      <c r="H1890" s="13"/>
      <c r="I1890" s="14"/>
      <c r="J1890" s="14"/>
      <c r="K1890" s="15"/>
      <c r="L1890" s="14"/>
      <c r="M1890" s="15"/>
      <c r="N1890" s="14"/>
      <c r="O1890" s="14"/>
      <c r="P1890" s="14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6"/>
      <c r="AG1890" s="15"/>
      <c r="AH1890" s="15"/>
      <c r="AI1890" s="15"/>
      <c r="AJ1890" s="15"/>
      <c r="AK1890" s="15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4"/>
      <c r="BL1890" s="14"/>
      <c r="BM1890" s="14"/>
      <c r="BN1890" s="14"/>
      <c r="BO1890" s="14"/>
      <c r="BP1890" s="16"/>
      <c r="BR1890" s="14"/>
      <c r="BS1890" s="15"/>
      <c r="BT1890" s="15"/>
    </row>
    <row r="1891" spans="7:72" x14ac:dyDescent="0.25">
      <c r="G1891" s="13"/>
      <c r="H1891" s="13"/>
      <c r="I1891" s="14"/>
      <c r="J1891" s="14"/>
      <c r="K1891" s="15"/>
      <c r="L1891" s="14"/>
      <c r="M1891" s="15"/>
      <c r="N1891" s="14"/>
      <c r="O1891" s="14"/>
      <c r="P1891" s="14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6"/>
      <c r="AG1891" s="15"/>
      <c r="AH1891" s="15"/>
      <c r="AI1891" s="15"/>
      <c r="AJ1891" s="15"/>
      <c r="AK1891" s="15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4"/>
      <c r="BL1891" s="14"/>
      <c r="BM1891" s="14"/>
      <c r="BN1891" s="14"/>
      <c r="BO1891" s="14"/>
      <c r="BP1891" s="16"/>
      <c r="BR1891" s="14"/>
      <c r="BS1891" s="15"/>
      <c r="BT1891" s="15"/>
    </row>
    <row r="1892" spans="7:72" x14ac:dyDescent="0.25">
      <c r="G1892" s="13"/>
      <c r="H1892" s="13"/>
      <c r="I1892" s="14"/>
      <c r="J1892" s="14"/>
      <c r="K1892" s="15"/>
      <c r="L1892" s="14"/>
      <c r="M1892" s="15"/>
      <c r="N1892" s="14"/>
      <c r="O1892" s="14"/>
      <c r="P1892" s="14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6"/>
      <c r="AG1892" s="15"/>
      <c r="AH1892" s="15"/>
      <c r="AI1892" s="15"/>
      <c r="AJ1892" s="15"/>
      <c r="AK1892" s="15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4"/>
      <c r="BL1892" s="14"/>
      <c r="BM1892" s="14"/>
      <c r="BN1892" s="14"/>
      <c r="BO1892" s="14"/>
      <c r="BP1892" s="16"/>
      <c r="BR1892" s="14"/>
      <c r="BS1892" s="15"/>
      <c r="BT1892" s="15"/>
    </row>
    <row r="1893" spans="7:72" x14ac:dyDescent="0.25">
      <c r="G1893" s="13"/>
      <c r="H1893" s="13"/>
      <c r="I1893" s="14"/>
      <c r="J1893" s="14"/>
      <c r="K1893" s="15"/>
      <c r="L1893" s="14"/>
      <c r="M1893" s="15"/>
      <c r="N1893" s="14"/>
      <c r="O1893" s="14"/>
      <c r="P1893" s="14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6"/>
      <c r="AG1893" s="15"/>
      <c r="AH1893" s="15"/>
      <c r="AI1893" s="15"/>
      <c r="AJ1893" s="15"/>
      <c r="AK1893" s="15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4"/>
      <c r="BL1893" s="14"/>
      <c r="BM1893" s="14"/>
      <c r="BN1893" s="14"/>
      <c r="BO1893" s="14"/>
      <c r="BP1893" s="16"/>
      <c r="BR1893" s="14"/>
      <c r="BS1893" s="15"/>
      <c r="BT1893" s="15"/>
    </row>
    <row r="1894" spans="7:72" x14ac:dyDescent="0.25">
      <c r="G1894" s="13"/>
      <c r="H1894" s="13"/>
      <c r="I1894" s="14"/>
      <c r="J1894" s="14"/>
      <c r="K1894" s="15"/>
      <c r="L1894" s="14"/>
      <c r="M1894" s="15"/>
      <c r="N1894" s="14"/>
      <c r="O1894" s="14"/>
      <c r="P1894" s="14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6"/>
      <c r="AG1894" s="15"/>
      <c r="AH1894" s="15"/>
      <c r="AI1894" s="15"/>
      <c r="AJ1894" s="15"/>
      <c r="AK1894" s="15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4"/>
      <c r="BL1894" s="14"/>
      <c r="BM1894" s="14"/>
      <c r="BN1894" s="14"/>
      <c r="BO1894" s="14"/>
      <c r="BP1894" s="16"/>
      <c r="BR1894" s="14"/>
      <c r="BS1894" s="15"/>
      <c r="BT1894" s="15"/>
    </row>
    <row r="1895" spans="7:72" x14ac:dyDescent="0.25">
      <c r="G1895" s="13"/>
      <c r="H1895" s="13"/>
      <c r="I1895" s="14"/>
      <c r="J1895" s="14"/>
      <c r="K1895" s="15"/>
      <c r="L1895" s="14"/>
      <c r="M1895" s="15"/>
      <c r="N1895" s="14"/>
      <c r="O1895" s="14"/>
      <c r="P1895" s="14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6"/>
      <c r="AG1895" s="15"/>
      <c r="AH1895" s="15"/>
      <c r="AI1895" s="15"/>
      <c r="AJ1895" s="15"/>
      <c r="AK1895" s="15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4"/>
      <c r="BL1895" s="14"/>
      <c r="BM1895" s="14"/>
      <c r="BN1895" s="14"/>
      <c r="BO1895" s="14"/>
      <c r="BP1895" s="16"/>
      <c r="BR1895" s="14"/>
      <c r="BS1895" s="15"/>
      <c r="BT1895" s="15"/>
    </row>
    <row r="1896" spans="7:72" x14ac:dyDescent="0.25">
      <c r="G1896" s="13"/>
      <c r="H1896" s="13"/>
      <c r="I1896" s="14"/>
      <c r="J1896" s="14"/>
      <c r="K1896" s="15"/>
      <c r="L1896" s="14"/>
      <c r="M1896" s="15"/>
      <c r="N1896" s="14"/>
      <c r="O1896" s="14"/>
      <c r="P1896" s="14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6"/>
      <c r="AG1896" s="15"/>
      <c r="AH1896" s="15"/>
      <c r="AI1896" s="15"/>
      <c r="AJ1896" s="15"/>
      <c r="AK1896" s="15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4"/>
      <c r="BL1896" s="14"/>
      <c r="BM1896" s="14"/>
      <c r="BN1896" s="14"/>
      <c r="BO1896" s="14"/>
      <c r="BP1896" s="16"/>
      <c r="BR1896" s="14"/>
      <c r="BS1896" s="15"/>
      <c r="BT1896" s="15"/>
    </row>
    <row r="1897" spans="7:72" x14ac:dyDescent="0.25">
      <c r="G1897" s="13"/>
      <c r="H1897" s="13"/>
      <c r="I1897" s="14"/>
      <c r="J1897" s="14"/>
      <c r="K1897" s="15"/>
      <c r="L1897" s="14"/>
      <c r="M1897" s="15"/>
      <c r="N1897" s="14"/>
      <c r="O1897" s="14"/>
      <c r="P1897" s="14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6"/>
      <c r="AG1897" s="15"/>
      <c r="AH1897" s="15"/>
      <c r="AI1897" s="15"/>
      <c r="AJ1897" s="15"/>
      <c r="AK1897" s="15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4"/>
      <c r="BL1897" s="14"/>
      <c r="BM1897" s="14"/>
      <c r="BN1897" s="14"/>
      <c r="BO1897" s="14"/>
      <c r="BP1897" s="16"/>
      <c r="BR1897" s="14"/>
      <c r="BS1897" s="15"/>
      <c r="BT1897" s="15"/>
    </row>
    <row r="1898" spans="7:72" x14ac:dyDescent="0.25">
      <c r="G1898" s="13"/>
      <c r="H1898" s="13"/>
      <c r="I1898" s="14"/>
      <c r="J1898" s="14"/>
      <c r="K1898" s="15"/>
      <c r="L1898" s="14"/>
      <c r="M1898" s="15"/>
      <c r="N1898" s="14"/>
      <c r="O1898" s="14"/>
      <c r="P1898" s="14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6"/>
      <c r="AG1898" s="15"/>
      <c r="AH1898" s="15"/>
      <c r="AI1898" s="15"/>
      <c r="AJ1898" s="15"/>
      <c r="AK1898" s="15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4"/>
      <c r="BL1898" s="14"/>
      <c r="BM1898" s="14"/>
      <c r="BN1898" s="14"/>
      <c r="BO1898" s="14"/>
      <c r="BP1898" s="16"/>
      <c r="BR1898" s="14"/>
      <c r="BS1898" s="15"/>
      <c r="BT1898" s="15"/>
    </row>
    <row r="1899" spans="7:72" x14ac:dyDescent="0.25">
      <c r="G1899" s="13"/>
      <c r="H1899" s="13"/>
      <c r="I1899" s="14"/>
      <c r="J1899" s="14"/>
      <c r="K1899" s="15"/>
      <c r="L1899" s="14"/>
      <c r="M1899" s="15"/>
      <c r="N1899" s="14"/>
      <c r="O1899" s="14"/>
      <c r="P1899" s="14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6"/>
      <c r="AG1899" s="15"/>
      <c r="AH1899" s="15"/>
      <c r="AI1899" s="15"/>
      <c r="AJ1899" s="15"/>
      <c r="AK1899" s="15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4"/>
      <c r="BL1899" s="14"/>
      <c r="BM1899" s="14"/>
      <c r="BN1899" s="14"/>
      <c r="BO1899" s="14"/>
      <c r="BP1899" s="16"/>
      <c r="BR1899" s="14"/>
      <c r="BS1899" s="15"/>
      <c r="BT1899" s="15"/>
    </row>
    <row r="1900" spans="7:72" x14ac:dyDescent="0.25">
      <c r="G1900" s="13"/>
      <c r="H1900" s="13"/>
      <c r="I1900" s="14"/>
      <c r="J1900" s="14"/>
      <c r="K1900" s="15"/>
      <c r="L1900" s="14"/>
      <c r="M1900" s="15"/>
      <c r="N1900" s="14"/>
      <c r="O1900" s="14"/>
      <c r="P1900" s="14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6"/>
      <c r="AG1900" s="15"/>
      <c r="AH1900" s="15"/>
      <c r="AI1900" s="15"/>
      <c r="AJ1900" s="15"/>
      <c r="AK1900" s="15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4"/>
      <c r="BL1900" s="14"/>
      <c r="BM1900" s="14"/>
      <c r="BN1900" s="14"/>
      <c r="BO1900" s="14"/>
      <c r="BP1900" s="16"/>
      <c r="BR1900" s="14"/>
      <c r="BS1900" s="15"/>
      <c r="BT1900" s="15"/>
    </row>
    <row r="1901" spans="7:72" x14ac:dyDescent="0.25">
      <c r="G1901" s="13"/>
      <c r="H1901" s="13"/>
      <c r="I1901" s="14"/>
      <c r="J1901" s="14"/>
      <c r="K1901" s="15"/>
      <c r="L1901" s="14"/>
      <c r="M1901" s="15"/>
      <c r="N1901" s="14"/>
      <c r="O1901" s="14"/>
      <c r="P1901" s="14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6"/>
      <c r="AG1901" s="15"/>
      <c r="AH1901" s="15"/>
      <c r="AI1901" s="15"/>
      <c r="AJ1901" s="15"/>
      <c r="AK1901" s="15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4"/>
      <c r="BL1901" s="14"/>
      <c r="BM1901" s="14"/>
      <c r="BN1901" s="14"/>
      <c r="BO1901" s="14"/>
      <c r="BP1901" s="16"/>
      <c r="BR1901" s="14"/>
      <c r="BS1901" s="15"/>
      <c r="BT1901" s="15"/>
    </row>
    <row r="1902" spans="7:72" x14ac:dyDescent="0.25">
      <c r="G1902" s="13"/>
      <c r="H1902" s="13"/>
      <c r="I1902" s="14"/>
      <c r="J1902" s="14"/>
      <c r="K1902" s="15"/>
      <c r="L1902" s="14"/>
      <c r="M1902" s="15"/>
      <c r="N1902" s="14"/>
      <c r="O1902" s="14"/>
      <c r="P1902" s="14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6"/>
      <c r="AG1902" s="15"/>
      <c r="AH1902" s="15"/>
      <c r="AI1902" s="15"/>
      <c r="AJ1902" s="15"/>
      <c r="AK1902" s="15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4"/>
      <c r="BL1902" s="14"/>
      <c r="BM1902" s="14"/>
      <c r="BN1902" s="14"/>
      <c r="BO1902" s="14"/>
      <c r="BP1902" s="16"/>
      <c r="BR1902" s="14"/>
      <c r="BS1902" s="15"/>
      <c r="BT1902" s="15"/>
    </row>
    <row r="1903" spans="7:72" x14ac:dyDescent="0.25">
      <c r="G1903" s="13"/>
      <c r="H1903" s="13"/>
      <c r="I1903" s="14"/>
      <c r="J1903" s="14"/>
      <c r="K1903" s="15"/>
      <c r="L1903" s="14"/>
      <c r="M1903" s="15"/>
      <c r="N1903" s="14"/>
      <c r="O1903" s="14"/>
      <c r="P1903" s="14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6"/>
      <c r="AG1903" s="15"/>
      <c r="AH1903" s="15"/>
      <c r="AI1903" s="15"/>
      <c r="AJ1903" s="15"/>
      <c r="AK1903" s="15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4"/>
      <c r="BL1903" s="14"/>
      <c r="BM1903" s="14"/>
      <c r="BN1903" s="14"/>
      <c r="BO1903" s="14"/>
      <c r="BP1903" s="16"/>
      <c r="BR1903" s="14"/>
      <c r="BS1903" s="15"/>
      <c r="BT1903" s="15"/>
    </row>
    <row r="1904" spans="7:72" x14ac:dyDescent="0.25">
      <c r="G1904" s="13"/>
      <c r="H1904" s="13"/>
      <c r="I1904" s="14"/>
      <c r="J1904" s="14"/>
      <c r="K1904" s="15"/>
      <c r="L1904" s="14"/>
      <c r="M1904" s="15"/>
      <c r="N1904" s="14"/>
      <c r="O1904" s="14"/>
      <c r="P1904" s="14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6"/>
      <c r="AG1904" s="15"/>
      <c r="AH1904" s="15"/>
      <c r="AI1904" s="15"/>
      <c r="AJ1904" s="15"/>
      <c r="AK1904" s="15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4"/>
      <c r="BL1904" s="14"/>
      <c r="BM1904" s="14"/>
      <c r="BN1904" s="14"/>
      <c r="BO1904" s="14"/>
      <c r="BP1904" s="16"/>
      <c r="BR1904" s="14"/>
      <c r="BS1904" s="15"/>
      <c r="BT1904" s="15"/>
    </row>
    <row r="1905" spans="7:72" x14ac:dyDescent="0.25">
      <c r="G1905" s="13"/>
      <c r="H1905" s="13"/>
      <c r="I1905" s="14"/>
      <c r="J1905" s="14"/>
      <c r="K1905" s="15"/>
      <c r="L1905" s="14"/>
      <c r="M1905" s="15"/>
      <c r="N1905" s="14"/>
      <c r="O1905" s="14"/>
      <c r="P1905" s="14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6"/>
      <c r="AG1905" s="15"/>
      <c r="AH1905" s="15"/>
      <c r="AI1905" s="15"/>
      <c r="AJ1905" s="15"/>
      <c r="AK1905" s="15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4"/>
      <c r="BL1905" s="14"/>
      <c r="BM1905" s="14"/>
      <c r="BN1905" s="14"/>
      <c r="BO1905" s="14"/>
      <c r="BP1905" s="16"/>
      <c r="BR1905" s="14"/>
      <c r="BS1905" s="15"/>
      <c r="BT1905" s="15"/>
    </row>
    <row r="1906" spans="7:72" x14ac:dyDescent="0.25">
      <c r="G1906" s="13"/>
      <c r="H1906" s="13"/>
      <c r="I1906" s="14"/>
      <c r="J1906" s="14"/>
      <c r="K1906" s="15"/>
      <c r="L1906" s="14"/>
      <c r="M1906" s="15"/>
      <c r="N1906" s="14"/>
      <c r="O1906" s="14"/>
      <c r="P1906" s="14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6"/>
      <c r="AG1906" s="15"/>
      <c r="AH1906" s="15"/>
      <c r="AI1906" s="15"/>
      <c r="AJ1906" s="15"/>
      <c r="AK1906" s="15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4"/>
      <c r="BL1906" s="14"/>
      <c r="BM1906" s="14"/>
      <c r="BN1906" s="14"/>
      <c r="BO1906" s="14"/>
      <c r="BP1906" s="16"/>
      <c r="BR1906" s="14"/>
      <c r="BS1906" s="15"/>
      <c r="BT1906" s="15"/>
    </row>
    <row r="1907" spans="7:72" x14ac:dyDescent="0.25">
      <c r="G1907" s="13"/>
      <c r="H1907" s="13"/>
      <c r="I1907" s="14"/>
      <c r="J1907" s="14"/>
      <c r="K1907" s="15"/>
      <c r="L1907" s="14"/>
      <c r="M1907" s="15"/>
      <c r="N1907" s="14"/>
      <c r="O1907" s="14"/>
      <c r="P1907" s="14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6"/>
      <c r="AG1907" s="15"/>
      <c r="AH1907" s="15"/>
      <c r="AI1907" s="15"/>
      <c r="AJ1907" s="15"/>
      <c r="AK1907" s="15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4"/>
      <c r="BL1907" s="14"/>
      <c r="BM1907" s="14"/>
      <c r="BN1907" s="14"/>
      <c r="BO1907" s="14"/>
      <c r="BP1907" s="16"/>
      <c r="BR1907" s="14"/>
      <c r="BS1907" s="15"/>
      <c r="BT1907" s="15"/>
    </row>
    <row r="1908" spans="7:72" x14ac:dyDescent="0.25">
      <c r="G1908" s="13"/>
      <c r="H1908" s="13"/>
      <c r="I1908" s="14"/>
      <c r="J1908" s="14"/>
      <c r="K1908" s="15"/>
      <c r="L1908" s="14"/>
      <c r="M1908" s="15"/>
      <c r="N1908" s="14"/>
      <c r="O1908" s="14"/>
      <c r="P1908" s="14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6"/>
      <c r="AG1908" s="15"/>
      <c r="AH1908" s="15"/>
      <c r="AI1908" s="15"/>
      <c r="AJ1908" s="15"/>
      <c r="AK1908" s="15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4"/>
      <c r="BL1908" s="14"/>
      <c r="BM1908" s="14"/>
      <c r="BN1908" s="14"/>
      <c r="BO1908" s="14"/>
      <c r="BP1908" s="16"/>
      <c r="BR1908" s="14"/>
      <c r="BS1908" s="15"/>
      <c r="BT1908" s="15"/>
    </row>
    <row r="1909" spans="7:72" x14ac:dyDescent="0.25">
      <c r="G1909" s="13"/>
      <c r="H1909" s="13"/>
      <c r="I1909" s="14"/>
      <c r="J1909" s="14"/>
      <c r="K1909" s="15"/>
      <c r="L1909" s="14"/>
      <c r="M1909" s="15"/>
      <c r="N1909" s="14"/>
      <c r="O1909" s="14"/>
      <c r="P1909" s="14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6"/>
      <c r="AG1909" s="15"/>
      <c r="AH1909" s="15"/>
      <c r="AI1909" s="15"/>
      <c r="AJ1909" s="15"/>
      <c r="AK1909" s="15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4"/>
      <c r="BL1909" s="14"/>
      <c r="BM1909" s="14"/>
      <c r="BN1909" s="14"/>
      <c r="BO1909" s="14"/>
      <c r="BP1909" s="16"/>
      <c r="BR1909" s="14"/>
      <c r="BS1909" s="15"/>
      <c r="BT1909" s="15"/>
    </row>
    <row r="1910" spans="7:72" x14ac:dyDescent="0.25">
      <c r="G1910" s="13"/>
      <c r="H1910" s="13"/>
      <c r="I1910" s="14"/>
      <c r="J1910" s="14"/>
      <c r="K1910" s="15"/>
      <c r="L1910" s="14"/>
      <c r="M1910" s="15"/>
      <c r="N1910" s="14"/>
      <c r="O1910" s="14"/>
      <c r="P1910" s="14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6"/>
      <c r="AG1910" s="15"/>
      <c r="AH1910" s="15"/>
      <c r="AI1910" s="15"/>
      <c r="AJ1910" s="15"/>
      <c r="AK1910" s="15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4"/>
      <c r="BL1910" s="14"/>
      <c r="BM1910" s="14"/>
      <c r="BN1910" s="14"/>
      <c r="BO1910" s="14"/>
      <c r="BP1910" s="16"/>
      <c r="BR1910" s="14"/>
      <c r="BS1910" s="15"/>
      <c r="BT1910" s="15"/>
    </row>
    <row r="1911" spans="7:72" x14ac:dyDescent="0.25">
      <c r="G1911" s="13"/>
      <c r="H1911" s="13"/>
      <c r="I1911" s="14"/>
      <c r="J1911" s="14"/>
      <c r="K1911" s="15"/>
      <c r="L1911" s="14"/>
      <c r="M1911" s="15"/>
      <c r="N1911" s="14"/>
      <c r="O1911" s="14"/>
      <c r="P1911" s="14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6"/>
      <c r="AG1911" s="15"/>
      <c r="AH1911" s="15"/>
      <c r="AI1911" s="15"/>
      <c r="AJ1911" s="15"/>
      <c r="AK1911" s="15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4"/>
      <c r="BL1911" s="14"/>
      <c r="BM1911" s="14"/>
      <c r="BN1911" s="14"/>
      <c r="BO1911" s="14"/>
      <c r="BP1911" s="16"/>
      <c r="BR1911" s="14"/>
      <c r="BS1911" s="15"/>
      <c r="BT1911" s="15"/>
    </row>
    <row r="1912" spans="7:72" x14ac:dyDescent="0.25">
      <c r="G1912" s="13"/>
      <c r="H1912" s="13"/>
      <c r="I1912" s="14"/>
      <c r="J1912" s="14"/>
      <c r="K1912" s="15"/>
      <c r="L1912" s="14"/>
      <c r="M1912" s="15"/>
      <c r="N1912" s="14"/>
      <c r="O1912" s="14"/>
      <c r="P1912" s="14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6"/>
      <c r="AG1912" s="15"/>
      <c r="AH1912" s="15"/>
      <c r="AI1912" s="15"/>
      <c r="AJ1912" s="15"/>
      <c r="AK1912" s="15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4"/>
      <c r="BL1912" s="14"/>
      <c r="BM1912" s="14"/>
      <c r="BN1912" s="14"/>
      <c r="BO1912" s="14"/>
      <c r="BP1912" s="16"/>
      <c r="BR1912" s="14"/>
      <c r="BS1912" s="15"/>
      <c r="BT1912" s="15"/>
    </row>
    <row r="1913" spans="7:72" x14ac:dyDescent="0.25">
      <c r="G1913" s="13"/>
      <c r="H1913" s="13"/>
      <c r="I1913" s="14"/>
      <c r="J1913" s="14"/>
      <c r="K1913" s="15"/>
      <c r="L1913" s="14"/>
      <c r="M1913" s="15"/>
      <c r="N1913" s="14"/>
      <c r="O1913" s="14"/>
      <c r="P1913" s="14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6"/>
      <c r="AG1913" s="15"/>
      <c r="AH1913" s="15"/>
      <c r="AI1913" s="15"/>
      <c r="AJ1913" s="15"/>
      <c r="AK1913" s="15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4"/>
      <c r="BL1913" s="14"/>
      <c r="BM1913" s="14"/>
      <c r="BN1913" s="14"/>
      <c r="BO1913" s="14"/>
      <c r="BP1913" s="16"/>
      <c r="BR1913" s="14"/>
      <c r="BS1913" s="15"/>
      <c r="BT1913" s="15"/>
    </row>
    <row r="1914" spans="7:72" x14ac:dyDescent="0.25">
      <c r="G1914" s="13"/>
      <c r="H1914" s="13"/>
      <c r="I1914" s="14"/>
      <c r="J1914" s="14"/>
      <c r="K1914" s="15"/>
      <c r="L1914" s="14"/>
      <c r="M1914" s="15"/>
      <c r="N1914" s="14"/>
      <c r="O1914" s="14"/>
      <c r="P1914" s="14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6"/>
      <c r="AG1914" s="15"/>
      <c r="AH1914" s="15"/>
      <c r="AI1914" s="15"/>
      <c r="AJ1914" s="15"/>
      <c r="AK1914" s="15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4"/>
      <c r="BL1914" s="14"/>
      <c r="BM1914" s="14"/>
      <c r="BN1914" s="14"/>
      <c r="BO1914" s="14"/>
      <c r="BP1914" s="16"/>
      <c r="BR1914" s="14"/>
      <c r="BS1914" s="15"/>
      <c r="BT1914" s="15"/>
    </row>
    <row r="1915" spans="7:72" x14ac:dyDescent="0.25">
      <c r="G1915" s="13"/>
      <c r="H1915" s="13"/>
      <c r="I1915" s="14"/>
      <c r="J1915" s="14"/>
      <c r="K1915" s="15"/>
      <c r="L1915" s="14"/>
      <c r="M1915" s="15"/>
      <c r="N1915" s="14"/>
      <c r="O1915" s="14"/>
      <c r="P1915" s="14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6"/>
      <c r="AG1915" s="15"/>
      <c r="AH1915" s="15"/>
      <c r="AI1915" s="15"/>
      <c r="AJ1915" s="15"/>
      <c r="AK1915" s="15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4"/>
      <c r="BL1915" s="14"/>
      <c r="BM1915" s="14"/>
      <c r="BN1915" s="14"/>
      <c r="BO1915" s="14"/>
      <c r="BP1915" s="16"/>
      <c r="BR1915" s="14"/>
      <c r="BS1915" s="15"/>
      <c r="BT1915" s="15"/>
    </row>
    <row r="1916" spans="7:72" x14ac:dyDescent="0.25">
      <c r="G1916" s="13"/>
      <c r="H1916" s="13"/>
      <c r="I1916" s="14"/>
      <c r="J1916" s="14"/>
      <c r="K1916" s="15"/>
      <c r="L1916" s="14"/>
      <c r="M1916" s="15"/>
      <c r="N1916" s="14"/>
      <c r="O1916" s="14"/>
      <c r="P1916" s="14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6"/>
      <c r="AG1916" s="15"/>
      <c r="AH1916" s="15"/>
      <c r="AI1916" s="15"/>
      <c r="AJ1916" s="15"/>
      <c r="AK1916" s="15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4"/>
      <c r="BL1916" s="14"/>
      <c r="BM1916" s="14"/>
      <c r="BN1916" s="14"/>
      <c r="BO1916" s="14"/>
      <c r="BP1916" s="16"/>
      <c r="BR1916" s="14"/>
      <c r="BS1916" s="15"/>
      <c r="BT1916" s="15"/>
    </row>
    <row r="1917" spans="7:72" x14ac:dyDescent="0.25">
      <c r="G1917" s="13"/>
      <c r="H1917" s="13"/>
      <c r="I1917" s="14"/>
      <c r="J1917" s="14"/>
      <c r="K1917" s="15"/>
      <c r="L1917" s="14"/>
      <c r="M1917" s="15"/>
      <c r="N1917" s="14"/>
      <c r="O1917" s="14"/>
      <c r="P1917" s="14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6"/>
      <c r="AG1917" s="15"/>
      <c r="AH1917" s="15"/>
      <c r="AI1917" s="15"/>
      <c r="AJ1917" s="15"/>
      <c r="AK1917" s="15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4"/>
      <c r="BL1917" s="14"/>
      <c r="BM1917" s="14"/>
      <c r="BN1917" s="14"/>
      <c r="BO1917" s="14"/>
      <c r="BP1917" s="16"/>
      <c r="BR1917" s="14"/>
      <c r="BS1917" s="15"/>
      <c r="BT1917" s="15"/>
    </row>
    <row r="1918" spans="7:72" x14ac:dyDescent="0.25">
      <c r="G1918" s="13"/>
      <c r="H1918" s="13"/>
      <c r="I1918" s="14"/>
      <c r="J1918" s="14"/>
      <c r="K1918" s="15"/>
      <c r="L1918" s="14"/>
      <c r="M1918" s="15"/>
      <c r="N1918" s="14"/>
      <c r="O1918" s="14"/>
      <c r="P1918" s="14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6"/>
      <c r="AG1918" s="15"/>
      <c r="AH1918" s="15"/>
      <c r="AI1918" s="15"/>
      <c r="AJ1918" s="15"/>
      <c r="AK1918" s="15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4"/>
      <c r="BL1918" s="14"/>
      <c r="BM1918" s="14"/>
      <c r="BN1918" s="14"/>
      <c r="BO1918" s="14"/>
      <c r="BP1918" s="16"/>
      <c r="BR1918" s="14"/>
      <c r="BS1918" s="15"/>
      <c r="BT1918" s="15"/>
    </row>
    <row r="1919" spans="7:72" x14ac:dyDescent="0.25">
      <c r="G1919" s="13"/>
      <c r="H1919" s="13"/>
      <c r="I1919" s="14"/>
      <c r="J1919" s="14"/>
      <c r="K1919" s="15"/>
      <c r="L1919" s="14"/>
      <c r="M1919" s="15"/>
      <c r="N1919" s="14"/>
      <c r="O1919" s="14"/>
      <c r="P1919" s="14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6"/>
      <c r="AG1919" s="15"/>
      <c r="AH1919" s="15"/>
      <c r="AI1919" s="15"/>
      <c r="AJ1919" s="15"/>
      <c r="AK1919" s="15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4"/>
      <c r="BL1919" s="14"/>
      <c r="BM1919" s="14"/>
      <c r="BN1919" s="14"/>
      <c r="BO1919" s="14"/>
      <c r="BP1919" s="16"/>
      <c r="BR1919" s="14"/>
      <c r="BS1919" s="15"/>
      <c r="BT1919" s="15"/>
    </row>
    <row r="1920" spans="7:72" x14ac:dyDescent="0.25">
      <c r="G1920" s="13"/>
      <c r="H1920" s="13"/>
      <c r="I1920" s="14"/>
      <c r="J1920" s="14"/>
      <c r="K1920" s="15"/>
      <c r="L1920" s="14"/>
      <c r="M1920" s="15"/>
      <c r="N1920" s="14"/>
      <c r="O1920" s="14"/>
      <c r="P1920" s="14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6"/>
      <c r="AG1920" s="15"/>
      <c r="AH1920" s="15"/>
      <c r="AI1920" s="15"/>
      <c r="AJ1920" s="15"/>
      <c r="AK1920" s="15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4"/>
      <c r="BL1920" s="14"/>
      <c r="BM1920" s="14"/>
      <c r="BN1920" s="14"/>
      <c r="BO1920" s="14"/>
      <c r="BP1920" s="16"/>
      <c r="BR1920" s="14"/>
      <c r="BS1920" s="15"/>
      <c r="BT1920" s="15"/>
    </row>
    <row r="1921" spans="7:72" x14ac:dyDescent="0.25">
      <c r="G1921" s="13"/>
      <c r="H1921" s="13"/>
      <c r="I1921" s="14"/>
      <c r="J1921" s="14"/>
      <c r="K1921" s="15"/>
      <c r="L1921" s="14"/>
      <c r="M1921" s="15"/>
      <c r="N1921" s="14"/>
      <c r="O1921" s="14"/>
      <c r="P1921" s="14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6"/>
      <c r="AG1921" s="15"/>
      <c r="AH1921" s="15"/>
      <c r="AI1921" s="15"/>
      <c r="AJ1921" s="15"/>
      <c r="AK1921" s="15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4"/>
      <c r="BL1921" s="14"/>
      <c r="BM1921" s="14"/>
      <c r="BN1921" s="14"/>
      <c r="BO1921" s="14"/>
      <c r="BP1921" s="16"/>
      <c r="BR1921" s="14"/>
      <c r="BS1921" s="15"/>
      <c r="BT1921" s="15"/>
    </row>
    <row r="1922" spans="7:72" x14ac:dyDescent="0.25">
      <c r="G1922" s="13"/>
      <c r="H1922" s="13"/>
      <c r="I1922" s="14"/>
      <c r="J1922" s="14"/>
      <c r="K1922" s="15"/>
      <c r="L1922" s="14"/>
      <c r="M1922" s="15"/>
      <c r="N1922" s="14"/>
      <c r="O1922" s="14"/>
      <c r="P1922" s="14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6"/>
      <c r="AG1922" s="15"/>
      <c r="AH1922" s="15"/>
      <c r="AI1922" s="15"/>
      <c r="AJ1922" s="15"/>
      <c r="AK1922" s="15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4"/>
      <c r="BL1922" s="14"/>
      <c r="BM1922" s="14"/>
      <c r="BN1922" s="14"/>
      <c r="BO1922" s="14"/>
      <c r="BP1922" s="16"/>
      <c r="BR1922" s="14"/>
      <c r="BS1922" s="15"/>
      <c r="BT1922" s="15"/>
    </row>
    <row r="1923" spans="7:72" x14ac:dyDescent="0.25">
      <c r="G1923" s="13"/>
      <c r="H1923" s="13"/>
      <c r="I1923" s="14"/>
      <c r="J1923" s="14"/>
      <c r="K1923" s="15"/>
      <c r="L1923" s="14"/>
      <c r="M1923" s="15"/>
      <c r="N1923" s="14"/>
      <c r="O1923" s="14"/>
      <c r="P1923" s="14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6"/>
      <c r="AG1923" s="15"/>
      <c r="AH1923" s="15"/>
      <c r="AI1923" s="15"/>
      <c r="AJ1923" s="15"/>
      <c r="AK1923" s="15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4"/>
      <c r="BL1923" s="14"/>
      <c r="BM1923" s="14"/>
      <c r="BN1923" s="14"/>
      <c r="BO1923" s="14"/>
      <c r="BP1923" s="16"/>
      <c r="BR1923" s="14"/>
      <c r="BS1923" s="15"/>
      <c r="BT1923" s="15"/>
    </row>
    <row r="1924" spans="7:72" x14ac:dyDescent="0.25">
      <c r="G1924" s="13"/>
      <c r="H1924" s="13"/>
      <c r="I1924" s="14"/>
      <c r="J1924" s="14"/>
      <c r="K1924" s="15"/>
      <c r="L1924" s="14"/>
      <c r="M1924" s="15"/>
      <c r="N1924" s="14"/>
      <c r="O1924" s="14"/>
      <c r="P1924" s="14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6"/>
      <c r="AG1924" s="15"/>
      <c r="AH1924" s="15"/>
      <c r="AI1924" s="15"/>
      <c r="AJ1924" s="15"/>
      <c r="AK1924" s="15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4"/>
      <c r="BL1924" s="14"/>
      <c r="BM1924" s="14"/>
      <c r="BN1924" s="14"/>
      <c r="BO1924" s="14"/>
      <c r="BP1924" s="16"/>
      <c r="BR1924" s="14"/>
      <c r="BS1924" s="15"/>
      <c r="BT1924" s="15"/>
    </row>
    <row r="1925" spans="7:72" x14ac:dyDescent="0.25">
      <c r="G1925" s="13"/>
      <c r="H1925" s="13"/>
      <c r="I1925" s="14"/>
      <c r="J1925" s="14"/>
      <c r="K1925" s="15"/>
      <c r="L1925" s="14"/>
      <c r="M1925" s="15"/>
      <c r="N1925" s="14"/>
      <c r="O1925" s="14"/>
      <c r="P1925" s="14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6"/>
      <c r="AG1925" s="15"/>
      <c r="AH1925" s="15"/>
      <c r="AI1925" s="15"/>
      <c r="AJ1925" s="15"/>
      <c r="AK1925" s="15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4"/>
      <c r="BL1925" s="14"/>
      <c r="BM1925" s="14"/>
      <c r="BN1925" s="14"/>
      <c r="BO1925" s="14"/>
      <c r="BP1925" s="16"/>
      <c r="BR1925" s="14"/>
      <c r="BS1925" s="15"/>
      <c r="BT1925" s="15"/>
    </row>
    <row r="1926" spans="7:72" x14ac:dyDescent="0.25">
      <c r="G1926" s="13"/>
      <c r="H1926" s="13"/>
      <c r="I1926" s="14"/>
      <c r="J1926" s="14"/>
      <c r="K1926" s="15"/>
      <c r="L1926" s="14"/>
      <c r="M1926" s="15"/>
      <c r="N1926" s="14"/>
      <c r="O1926" s="14"/>
      <c r="P1926" s="14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6"/>
      <c r="AG1926" s="15"/>
      <c r="AH1926" s="15"/>
      <c r="AI1926" s="15"/>
      <c r="AJ1926" s="15"/>
      <c r="AK1926" s="15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4"/>
      <c r="BL1926" s="14"/>
      <c r="BM1926" s="14"/>
      <c r="BN1926" s="14"/>
      <c r="BO1926" s="14"/>
      <c r="BP1926" s="16"/>
      <c r="BR1926" s="14"/>
      <c r="BS1926" s="15"/>
      <c r="BT1926" s="15"/>
    </row>
    <row r="1927" spans="7:72" x14ac:dyDescent="0.25">
      <c r="G1927" s="13"/>
      <c r="H1927" s="13"/>
      <c r="I1927" s="14"/>
      <c r="J1927" s="14"/>
      <c r="K1927" s="15"/>
      <c r="L1927" s="14"/>
      <c r="M1927" s="15"/>
      <c r="N1927" s="14"/>
      <c r="O1927" s="14"/>
      <c r="P1927" s="14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6"/>
      <c r="AG1927" s="15"/>
      <c r="AH1927" s="15"/>
      <c r="AI1927" s="15"/>
      <c r="AJ1927" s="15"/>
      <c r="AK1927" s="15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4"/>
      <c r="BL1927" s="14"/>
      <c r="BM1927" s="14"/>
      <c r="BN1927" s="14"/>
      <c r="BO1927" s="14"/>
      <c r="BP1927" s="16"/>
      <c r="BR1927" s="14"/>
      <c r="BS1927" s="15"/>
      <c r="BT1927" s="15"/>
    </row>
    <row r="1928" spans="7:72" x14ac:dyDescent="0.25">
      <c r="G1928" s="13"/>
      <c r="H1928" s="13"/>
      <c r="I1928" s="14"/>
      <c r="J1928" s="14"/>
      <c r="K1928" s="15"/>
      <c r="L1928" s="14"/>
      <c r="M1928" s="15"/>
      <c r="N1928" s="14"/>
      <c r="O1928" s="14"/>
      <c r="P1928" s="14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6"/>
      <c r="AG1928" s="15"/>
      <c r="AH1928" s="15"/>
      <c r="AI1928" s="15"/>
      <c r="AJ1928" s="15"/>
      <c r="AK1928" s="15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4"/>
      <c r="BL1928" s="14"/>
      <c r="BM1928" s="14"/>
      <c r="BN1928" s="14"/>
      <c r="BO1928" s="14"/>
      <c r="BP1928" s="16"/>
      <c r="BR1928" s="14"/>
      <c r="BS1928" s="15"/>
      <c r="BT1928" s="15"/>
    </row>
    <row r="1929" spans="7:72" x14ac:dyDescent="0.25">
      <c r="G1929" s="13"/>
      <c r="H1929" s="13"/>
      <c r="I1929" s="14"/>
      <c r="J1929" s="14"/>
      <c r="K1929" s="15"/>
      <c r="L1929" s="14"/>
      <c r="M1929" s="15"/>
      <c r="N1929" s="14"/>
      <c r="O1929" s="14"/>
      <c r="P1929" s="14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6"/>
      <c r="AG1929" s="15"/>
      <c r="AH1929" s="15"/>
      <c r="AI1929" s="15"/>
      <c r="AJ1929" s="15"/>
      <c r="AK1929" s="15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4"/>
      <c r="BL1929" s="14"/>
      <c r="BM1929" s="14"/>
      <c r="BN1929" s="14"/>
      <c r="BO1929" s="14"/>
      <c r="BP1929" s="16"/>
      <c r="BR1929" s="14"/>
      <c r="BS1929" s="15"/>
      <c r="BT1929" s="15"/>
    </row>
    <row r="1930" spans="7:72" x14ac:dyDescent="0.25">
      <c r="G1930" s="13"/>
      <c r="H1930" s="13"/>
      <c r="I1930" s="14"/>
      <c r="J1930" s="14"/>
      <c r="K1930" s="15"/>
      <c r="L1930" s="14"/>
      <c r="M1930" s="15"/>
      <c r="N1930" s="14"/>
      <c r="O1930" s="14"/>
      <c r="P1930" s="14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6"/>
      <c r="AG1930" s="15"/>
      <c r="AH1930" s="15"/>
      <c r="AI1930" s="15"/>
      <c r="AJ1930" s="15"/>
      <c r="AK1930" s="15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4"/>
      <c r="BL1930" s="14"/>
      <c r="BM1930" s="14"/>
      <c r="BN1930" s="14"/>
      <c r="BO1930" s="14"/>
      <c r="BP1930" s="16"/>
      <c r="BR1930" s="14"/>
      <c r="BS1930" s="15"/>
      <c r="BT1930" s="15"/>
    </row>
    <row r="1931" spans="7:72" x14ac:dyDescent="0.25">
      <c r="G1931" s="13"/>
      <c r="H1931" s="13"/>
      <c r="I1931" s="14"/>
      <c r="J1931" s="14"/>
      <c r="K1931" s="15"/>
      <c r="L1931" s="14"/>
      <c r="M1931" s="15"/>
      <c r="N1931" s="14"/>
      <c r="O1931" s="14"/>
      <c r="P1931" s="14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6"/>
      <c r="AG1931" s="15"/>
      <c r="AH1931" s="15"/>
      <c r="AI1931" s="15"/>
      <c r="AJ1931" s="15"/>
      <c r="AK1931" s="15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4"/>
      <c r="BL1931" s="14"/>
      <c r="BM1931" s="14"/>
      <c r="BN1931" s="14"/>
      <c r="BO1931" s="14"/>
      <c r="BP1931" s="16"/>
      <c r="BR1931" s="14"/>
      <c r="BS1931" s="15"/>
      <c r="BT1931" s="15"/>
    </row>
    <row r="1932" spans="7:72" x14ac:dyDescent="0.25">
      <c r="G1932" s="13"/>
      <c r="H1932" s="13"/>
      <c r="I1932" s="14"/>
      <c r="J1932" s="14"/>
      <c r="K1932" s="15"/>
      <c r="L1932" s="14"/>
      <c r="M1932" s="15"/>
      <c r="N1932" s="14"/>
      <c r="O1932" s="14"/>
      <c r="P1932" s="14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6"/>
      <c r="AG1932" s="15"/>
      <c r="AH1932" s="15"/>
      <c r="AI1932" s="15"/>
      <c r="AJ1932" s="15"/>
      <c r="AK1932" s="15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4"/>
      <c r="BL1932" s="14"/>
      <c r="BM1932" s="14"/>
      <c r="BN1932" s="14"/>
      <c r="BO1932" s="14"/>
      <c r="BP1932" s="16"/>
      <c r="BR1932" s="14"/>
      <c r="BS1932" s="15"/>
      <c r="BT1932" s="15"/>
    </row>
    <row r="1933" spans="7:72" x14ac:dyDescent="0.25">
      <c r="G1933" s="13"/>
      <c r="H1933" s="13"/>
      <c r="I1933" s="14"/>
      <c r="J1933" s="14"/>
      <c r="K1933" s="15"/>
      <c r="L1933" s="14"/>
      <c r="M1933" s="15"/>
      <c r="N1933" s="14"/>
      <c r="O1933" s="14"/>
      <c r="P1933" s="14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6"/>
      <c r="AG1933" s="15"/>
      <c r="AH1933" s="15"/>
      <c r="AI1933" s="15"/>
      <c r="AJ1933" s="15"/>
      <c r="AK1933" s="15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4"/>
      <c r="BL1933" s="14"/>
      <c r="BM1933" s="14"/>
      <c r="BN1933" s="14"/>
      <c r="BO1933" s="14"/>
      <c r="BP1933" s="16"/>
      <c r="BR1933" s="14"/>
      <c r="BS1933" s="15"/>
      <c r="BT1933" s="15"/>
    </row>
    <row r="1934" spans="7:72" x14ac:dyDescent="0.25">
      <c r="G1934" s="13"/>
      <c r="H1934" s="13"/>
      <c r="I1934" s="14"/>
      <c r="J1934" s="14"/>
      <c r="K1934" s="15"/>
      <c r="L1934" s="14"/>
      <c r="M1934" s="15"/>
      <c r="N1934" s="14"/>
      <c r="O1934" s="14"/>
      <c r="P1934" s="14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6"/>
      <c r="AG1934" s="15"/>
      <c r="AH1934" s="15"/>
      <c r="AI1934" s="15"/>
      <c r="AJ1934" s="15"/>
      <c r="AK1934" s="15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4"/>
      <c r="BL1934" s="14"/>
      <c r="BM1934" s="14"/>
      <c r="BN1934" s="14"/>
      <c r="BO1934" s="14"/>
      <c r="BP1934" s="16"/>
      <c r="BR1934" s="14"/>
      <c r="BS1934" s="15"/>
      <c r="BT1934" s="15"/>
    </row>
    <row r="1935" spans="7:72" x14ac:dyDescent="0.25">
      <c r="G1935" s="13"/>
      <c r="H1935" s="13"/>
      <c r="I1935" s="14"/>
      <c r="J1935" s="14"/>
      <c r="K1935" s="15"/>
      <c r="L1935" s="14"/>
      <c r="M1935" s="15"/>
      <c r="N1935" s="14"/>
      <c r="O1935" s="14"/>
      <c r="P1935" s="14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6"/>
      <c r="AG1935" s="15"/>
      <c r="AH1935" s="15"/>
      <c r="AI1935" s="15"/>
      <c r="AJ1935" s="15"/>
      <c r="AK1935" s="15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4"/>
      <c r="BL1935" s="14"/>
      <c r="BM1935" s="14"/>
      <c r="BN1935" s="14"/>
      <c r="BO1935" s="14"/>
      <c r="BP1935" s="16"/>
      <c r="BR1935" s="14"/>
      <c r="BS1935" s="15"/>
      <c r="BT1935" s="15"/>
    </row>
    <row r="1936" spans="7:72" x14ac:dyDescent="0.25">
      <c r="G1936" s="13"/>
      <c r="H1936" s="13"/>
      <c r="I1936" s="14"/>
      <c r="J1936" s="14"/>
      <c r="K1936" s="15"/>
      <c r="L1936" s="14"/>
      <c r="M1936" s="15"/>
      <c r="N1936" s="14"/>
      <c r="O1936" s="14"/>
      <c r="P1936" s="14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6"/>
      <c r="AG1936" s="15"/>
      <c r="AH1936" s="15"/>
      <c r="AI1936" s="15"/>
      <c r="AJ1936" s="15"/>
      <c r="AK1936" s="15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4"/>
      <c r="BL1936" s="14"/>
      <c r="BM1936" s="14"/>
      <c r="BN1936" s="14"/>
      <c r="BO1936" s="14"/>
      <c r="BP1936" s="16"/>
      <c r="BR1936" s="14"/>
      <c r="BS1936" s="15"/>
      <c r="BT1936" s="15"/>
    </row>
    <row r="1937" spans="7:72" x14ac:dyDescent="0.25">
      <c r="G1937" s="13"/>
      <c r="H1937" s="13"/>
      <c r="I1937" s="14"/>
      <c r="J1937" s="14"/>
      <c r="K1937" s="15"/>
      <c r="L1937" s="14"/>
      <c r="M1937" s="15"/>
      <c r="N1937" s="14"/>
      <c r="O1937" s="14"/>
      <c r="P1937" s="14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6"/>
      <c r="AG1937" s="15"/>
      <c r="AH1937" s="15"/>
      <c r="AI1937" s="15"/>
      <c r="AJ1937" s="15"/>
      <c r="AK1937" s="15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4"/>
      <c r="BL1937" s="14"/>
      <c r="BM1937" s="14"/>
      <c r="BN1937" s="14"/>
      <c r="BO1937" s="14"/>
      <c r="BP1937" s="16"/>
      <c r="BR1937" s="14"/>
      <c r="BS1937" s="15"/>
      <c r="BT1937" s="15"/>
    </row>
    <row r="1938" spans="7:72" x14ac:dyDescent="0.25">
      <c r="G1938" s="13"/>
      <c r="H1938" s="13"/>
      <c r="I1938" s="14"/>
      <c r="J1938" s="14"/>
      <c r="K1938" s="15"/>
      <c r="L1938" s="14"/>
      <c r="M1938" s="15"/>
      <c r="N1938" s="14"/>
      <c r="O1938" s="14"/>
      <c r="P1938" s="14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6"/>
      <c r="AG1938" s="15"/>
      <c r="AH1938" s="15"/>
      <c r="AI1938" s="15"/>
      <c r="AJ1938" s="15"/>
      <c r="AK1938" s="15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4"/>
      <c r="BL1938" s="14"/>
      <c r="BM1938" s="14"/>
      <c r="BN1938" s="14"/>
      <c r="BO1938" s="14"/>
      <c r="BP1938" s="16"/>
      <c r="BR1938" s="14"/>
      <c r="BS1938" s="15"/>
      <c r="BT1938" s="15"/>
    </row>
    <row r="1939" spans="7:72" x14ac:dyDescent="0.25">
      <c r="G1939" s="13"/>
      <c r="H1939" s="13"/>
      <c r="I1939" s="14"/>
      <c r="J1939" s="14"/>
      <c r="K1939" s="15"/>
      <c r="L1939" s="14"/>
      <c r="M1939" s="15"/>
      <c r="N1939" s="14"/>
      <c r="O1939" s="14"/>
      <c r="P1939" s="14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6"/>
      <c r="AG1939" s="15"/>
      <c r="AH1939" s="15"/>
      <c r="AI1939" s="15"/>
      <c r="AJ1939" s="15"/>
      <c r="AK1939" s="15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4"/>
      <c r="BL1939" s="14"/>
      <c r="BM1939" s="14"/>
      <c r="BN1939" s="14"/>
      <c r="BO1939" s="14"/>
      <c r="BP1939" s="16"/>
      <c r="BR1939" s="14"/>
      <c r="BS1939" s="15"/>
      <c r="BT1939" s="15"/>
    </row>
    <row r="1940" spans="7:72" x14ac:dyDescent="0.25">
      <c r="G1940" s="13"/>
      <c r="H1940" s="13"/>
      <c r="I1940" s="14"/>
      <c r="J1940" s="14"/>
      <c r="K1940" s="15"/>
      <c r="L1940" s="14"/>
      <c r="M1940" s="15"/>
      <c r="N1940" s="14"/>
      <c r="O1940" s="14"/>
      <c r="P1940" s="14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6"/>
      <c r="AG1940" s="15"/>
      <c r="AH1940" s="15"/>
      <c r="AI1940" s="15"/>
      <c r="AJ1940" s="15"/>
      <c r="AK1940" s="15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4"/>
      <c r="BL1940" s="14"/>
      <c r="BM1940" s="14"/>
      <c r="BN1940" s="14"/>
      <c r="BO1940" s="14"/>
      <c r="BP1940" s="16"/>
      <c r="BR1940" s="14"/>
      <c r="BS1940" s="15"/>
      <c r="BT1940" s="15"/>
    </row>
    <row r="1941" spans="7:72" x14ac:dyDescent="0.25">
      <c r="G1941" s="13"/>
      <c r="H1941" s="13"/>
      <c r="I1941" s="14"/>
      <c r="J1941" s="14"/>
      <c r="K1941" s="15"/>
      <c r="L1941" s="14"/>
      <c r="M1941" s="15"/>
      <c r="N1941" s="14"/>
      <c r="O1941" s="14"/>
      <c r="P1941" s="14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6"/>
      <c r="AG1941" s="15"/>
      <c r="AH1941" s="15"/>
      <c r="AI1941" s="15"/>
      <c r="AJ1941" s="15"/>
      <c r="AK1941" s="15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4"/>
      <c r="BL1941" s="14"/>
      <c r="BM1941" s="14"/>
      <c r="BN1941" s="14"/>
      <c r="BO1941" s="14"/>
      <c r="BP1941" s="16"/>
      <c r="BR1941" s="14"/>
      <c r="BS1941" s="15"/>
      <c r="BT1941" s="15"/>
    </row>
    <row r="1942" spans="7:72" x14ac:dyDescent="0.25">
      <c r="G1942" s="13"/>
      <c r="H1942" s="13"/>
      <c r="I1942" s="14"/>
      <c r="J1942" s="14"/>
      <c r="K1942" s="15"/>
      <c r="L1942" s="14"/>
      <c r="M1942" s="15"/>
      <c r="N1942" s="14"/>
      <c r="O1942" s="14"/>
      <c r="P1942" s="14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6"/>
      <c r="AG1942" s="15"/>
      <c r="AH1942" s="15"/>
      <c r="AI1942" s="15"/>
      <c r="AJ1942" s="15"/>
      <c r="AK1942" s="15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4"/>
      <c r="BL1942" s="14"/>
      <c r="BM1942" s="14"/>
      <c r="BN1942" s="14"/>
      <c r="BO1942" s="14"/>
      <c r="BP1942" s="16"/>
      <c r="BR1942" s="14"/>
      <c r="BS1942" s="15"/>
      <c r="BT1942" s="15"/>
    </row>
    <row r="1943" spans="7:72" x14ac:dyDescent="0.25">
      <c r="G1943" s="13"/>
      <c r="H1943" s="13"/>
      <c r="I1943" s="14"/>
      <c r="J1943" s="14"/>
      <c r="K1943" s="15"/>
      <c r="L1943" s="14"/>
      <c r="M1943" s="15"/>
      <c r="N1943" s="14"/>
      <c r="O1943" s="14"/>
      <c r="P1943" s="14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6"/>
      <c r="AG1943" s="15"/>
      <c r="AH1943" s="15"/>
      <c r="AI1943" s="15"/>
      <c r="AJ1943" s="15"/>
      <c r="AK1943" s="15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4"/>
      <c r="BL1943" s="14"/>
      <c r="BM1943" s="14"/>
      <c r="BN1943" s="14"/>
      <c r="BO1943" s="14"/>
      <c r="BP1943" s="16"/>
      <c r="BR1943" s="14"/>
      <c r="BS1943" s="15"/>
      <c r="BT1943" s="15"/>
    </row>
    <row r="1944" spans="7:72" x14ac:dyDescent="0.25">
      <c r="G1944" s="13"/>
      <c r="H1944" s="13"/>
      <c r="I1944" s="14"/>
      <c r="J1944" s="14"/>
      <c r="K1944" s="15"/>
      <c r="L1944" s="14"/>
      <c r="M1944" s="15"/>
      <c r="N1944" s="14"/>
      <c r="O1944" s="14"/>
      <c r="P1944" s="14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6"/>
      <c r="AG1944" s="15"/>
      <c r="AH1944" s="15"/>
      <c r="AI1944" s="15"/>
      <c r="AJ1944" s="15"/>
      <c r="AK1944" s="15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4"/>
      <c r="BL1944" s="14"/>
      <c r="BM1944" s="14"/>
      <c r="BN1944" s="14"/>
      <c r="BO1944" s="14"/>
      <c r="BP1944" s="16"/>
      <c r="BR1944" s="14"/>
      <c r="BS1944" s="15"/>
      <c r="BT1944" s="15"/>
    </row>
    <row r="1945" spans="7:72" x14ac:dyDescent="0.25">
      <c r="G1945" s="13"/>
      <c r="H1945" s="13"/>
      <c r="I1945" s="14"/>
      <c r="J1945" s="14"/>
      <c r="K1945" s="15"/>
      <c r="L1945" s="14"/>
      <c r="M1945" s="15"/>
      <c r="N1945" s="14"/>
      <c r="O1945" s="14"/>
      <c r="P1945" s="14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6"/>
      <c r="AG1945" s="15"/>
      <c r="AH1945" s="15"/>
      <c r="AI1945" s="15"/>
      <c r="AJ1945" s="15"/>
      <c r="AK1945" s="15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4"/>
      <c r="BL1945" s="14"/>
      <c r="BM1945" s="14"/>
      <c r="BN1945" s="14"/>
      <c r="BO1945" s="14"/>
      <c r="BP1945" s="16"/>
      <c r="BR1945" s="14"/>
      <c r="BS1945" s="15"/>
      <c r="BT1945" s="15"/>
    </row>
    <row r="1946" spans="7:72" x14ac:dyDescent="0.25">
      <c r="G1946" s="13"/>
      <c r="H1946" s="13"/>
      <c r="I1946" s="14"/>
      <c r="J1946" s="14"/>
      <c r="K1946" s="15"/>
      <c r="L1946" s="14"/>
      <c r="M1946" s="15"/>
      <c r="N1946" s="14"/>
      <c r="O1946" s="14"/>
      <c r="P1946" s="14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6"/>
      <c r="AG1946" s="15"/>
      <c r="AH1946" s="15"/>
      <c r="AI1946" s="15"/>
      <c r="AJ1946" s="15"/>
      <c r="AK1946" s="15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4"/>
      <c r="BL1946" s="14"/>
      <c r="BM1946" s="14"/>
      <c r="BN1946" s="14"/>
      <c r="BO1946" s="14"/>
      <c r="BP1946" s="16"/>
      <c r="BR1946" s="14"/>
      <c r="BS1946" s="15"/>
      <c r="BT1946" s="15"/>
    </row>
    <row r="1947" spans="7:72" x14ac:dyDescent="0.25">
      <c r="G1947" s="13"/>
      <c r="H1947" s="13"/>
      <c r="I1947" s="14"/>
      <c r="J1947" s="14"/>
      <c r="K1947" s="15"/>
      <c r="L1947" s="14"/>
      <c r="M1947" s="15"/>
      <c r="N1947" s="14"/>
      <c r="O1947" s="14"/>
      <c r="P1947" s="14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6"/>
      <c r="AG1947" s="15"/>
      <c r="AH1947" s="15"/>
      <c r="AI1947" s="15"/>
      <c r="AJ1947" s="15"/>
      <c r="AK1947" s="15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4"/>
      <c r="BL1947" s="14"/>
      <c r="BM1947" s="14"/>
      <c r="BN1947" s="14"/>
      <c r="BO1947" s="14"/>
      <c r="BP1947" s="16"/>
      <c r="BR1947" s="14"/>
      <c r="BS1947" s="15"/>
      <c r="BT1947" s="15"/>
    </row>
    <row r="1948" spans="7:72" x14ac:dyDescent="0.25">
      <c r="G1948" s="13"/>
      <c r="H1948" s="13"/>
      <c r="I1948" s="14"/>
      <c r="J1948" s="14"/>
      <c r="K1948" s="15"/>
      <c r="L1948" s="14"/>
      <c r="M1948" s="15"/>
      <c r="N1948" s="14"/>
      <c r="O1948" s="14"/>
      <c r="P1948" s="14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6"/>
      <c r="AG1948" s="15"/>
      <c r="AH1948" s="15"/>
      <c r="AI1948" s="15"/>
      <c r="AJ1948" s="15"/>
      <c r="AK1948" s="15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4"/>
      <c r="BL1948" s="14"/>
      <c r="BM1948" s="14"/>
      <c r="BN1948" s="14"/>
      <c r="BO1948" s="14"/>
      <c r="BP1948" s="16"/>
      <c r="BR1948" s="14"/>
      <c r="BS1948" s="15"/>
      <c r="BT1948" s="15"/>
    </row>
    <row r="1949" spans="7:72" x14ac:dyDescent="0.25">
      <c r="G1949" s="13"/>
      <c r="H1949" s="13"/>
      <c r="I1949" s="14"/>
      <c r="J1949" s="14"/>
      <c r="K1949" s="15"/>
      <c r="L1949" s="14"/>
      <c r="M1949" s="15"/>
      <c r="N1949" s="14"/>
      <c r="O1949" s="14"/>
      <c r="P1949" s="14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6"/>
      <c r="AG1949" s="15"/>
      <c r="AH1949" s="15"/>
      <c r="AI1949" s="15"/>
      <c r="AJ1949" s="15"/>
      <c r="AK1949" s="15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4"/>
      <c r="BL1949" s="14"/>
      <c r="BM1949" s="14"/>
      <c r="BN1949" s="14"/>
      <c r="BO1949" s="14"/>
      <c r="BP1949" s="16"/>
      <c r="BR1949" s="14"/>
      <c r="BS1949" s="15"/>
      <c r="BT1949" s="15"/>
    </row>
    <row r="1950" spans="7:72" x14ac:dyDescent="0.25">
      <c r="G1950" s="13"/>
      <c r="H1950" s="13"/>
      <c r="I1950" s="14"/>
      <c r="J1950" s="14"/>
      <c r="K1950" s="15"/>
      <c r="L1950" s="14"/>
      <c r="M1950" s="15"/>
      <c r="N1950" s="14"/>
      <c r="O1950" s="14"/>
      <c r="P1950" s="14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6"/>
      <c r="AG1950" s="15"/>
      <c r="AH1950" s="15"/>
      <c r="AI1950" s="15"/>
      <c r="AJ1950" s="15"/>
      <c r="AK1950" s="15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4"/>
      <c r="BL1950" s="14"/>
      <c r="BM1950" s="14"/>
      <c r="BN1950" s="14"/>
      <c r="BO1950" s="14"/>
      <c r="BP1950" s="16"/>
      <c r="BR1950" s="14"/>
      <c r="BS1950" s="15"/>
      <c r="BT1950" s="15"/>
    </row>
    <row r="1951" spans="7:72" x14ac:dyDescent="0.25">
      <c r="G1951" s="13"/>
      <c r="H1951" s="13"/>
      <c r="I1951" s="14"/>
      <c r="J1951" s="14"/>
      <c r="K1951" s="15"/>
      <c r="L1951" s="14"/>
      <c r="M1951" s="15"/>
      <c r="N1951" s="14"/>
      <c r="O1951" s="14"/>
      <c r="P1951" s="14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6"/>
      <c r="AG1951" s="15"/>
      <c r="AH1951" s="15"/>
      <c r="AI1951" s="15"/>
      <c r="AJ1951" s="15"/>
      <c r="AK1951" s="15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4"/>
      <c r="BL1951" s="14"/>
      <c r="BM1951" s="14"/>
      <c r="BN1951" s="14"/>
      <c r="BO1951" s="14"/>
      <c r="BP1951" s="16"/>
      <c r="BR1951" s="14"/>
      <c r="BS1951" s="15"/>
      <c r="BT1951" s="15"/>
    </row>
    <row r="1952" spans="7:72" x14ac:dyDescent="0.25">
      <c r="G1952" s="13"/>
      <c r="H1952" s="13"/>
      <c r="I1952" s="14"/>
      <c r="J1952" s="14"/>
      <c r="K1952" s="15"/>
      <c r="L1952" s="14"/>
      <c r="M1952" s="15"/>
      <c r="N1952" s="14"/>
      <c r="O1952" s="14"/>
      <c r="P1952" s="14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6"/>
      <c r="AG1952" s="15"/>
      <c r="AH1952" s="15"/>
      <c r="AI1952" s="15"/>
      <c r="AJ1952" s="15"/>
      <c r="AK1952" s="15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4"/>
      <c r="BL1952" s="14"/>
      <c r="BM1952" s="14"/>
      <c r="BN1952" s="14"/>
      <c r="BO1952" s="14"/>
      <c r="BP1952" s="16"/>
      <c r="BR1952" s="14"/>
      <c r="BS1952" s="15"/>
      <c r="BT1952" s="15"/>
    </row>
    <row r="1953" spans="7:72" x14ac:dyDescent="0.25">
      <c r="G1953" s="13"/>
      <c r="H1953" s="13"/>
      <c r="I1953" s="14"/>
      <c r="J1953" s="14"/>
      <c r="K1953" s="15"/>
      <c r="L1953" s="14"/>
      <c r="M1953" s="15"/>
      <c r="N1953" s="14"/>
      <c r="O1953" s="14"/>
      <c r="P1953" s="14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6"/>
      <c r="AG1953" s="15"/>
      <c r="AH1953" s="15"/>
      <c r="AI1953" s="15"/>
      <c r="AJ1953" s="15"/>
      <c r="AK1953" s="15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4"/>
      <c r="BL1953" s="14"/>
      <c r="BM1953" s="14"/>
      <c r="BN1953" s="14"/>
      <c r="BO1953" s="14"/>
      <c r="BP1953" s="16"/>
      <c r="BR1953" s="14"/>
      <c r="BS1953" s="15"/>
      <c r="BT1953" s="15"/>
    </row>
    <row r="1954" spans="7:72" x14ac:dyDescent="0.25">
      <c r="G1954" s="13"/>
      <c r="H1954" s="13"/>
      <c r="I1954" s="14"/>
      <c r="J1954" s="14"/>
      <c r="K1954" s="15"/>
      <c r="L1954" s="14"/>
      <c r="M1954" s="15"/>
      <c r="N1954" s="14"/>
      <c r="O1954" s="14"/>
      <c r="P1954" s="14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6"/>
      <c r="AG1954" s="15"/>
      <c r="AH1954" s="15"/>
      <c r="AI1954" s="15"/>
      <c r="AJ1954" s="15"/>
      <c r="AK1954" s="15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4"/>
      <c r="BL1954" s="14"/>
      <c r="BM1954" s="14"/>
      <c r="BN1954" s="14"/>
      <c r="BO1954" s="14"/>
      <c r="BP1954" s="16"/>
      <c r="BR1954" s="14"/>
      <c r="BS1954" s="15"/>
      <c r="BT1954" s="15"/>
    </row>
    <row r="1955" spans="7:72" x14ac:dyDescent="0.25">
      <c r="G1955" s="13"/>
      <c r="H1955" s="13"/>
      <c r="I1955" s="14"/>
      <c r="J1955" s="14"/>
      <c r="K1955" s="15"/>
      <c r="L1955" s="14"/>
      <c r="M1955" s="15"/>
      <c r="N1955" s="14"/>
      <c r="O1955" s="14"/>
      <c r="P1955" s="14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6"/>
      <c r="AG1955" s="15"/>
      <c r="AH1955" s="15"/>
      <c r="AI1955" s="15"/>
      <c r="AJ1955" s="15"/>
      <c r="AK1955" s="15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4"/>
      <c r="BL1955" s="14"/>
      <c r="BM1955" s="14"/>
      <c r="BN1955" s="14"/>
      <c r="BO1955" s="14"/>
      <c r="BP1955" s="16"/>
      <c r="BR1955" s="14"/>
      <c r="BS1955" s="15"/>
      <c r="BT1955" s="15"/>
    </row>
    <row r="1956" spans="7:72" x14ac:dyDescent="0.25">
      <c r="G1956" s="13"/>
      <c r="H1956" s="13"/>
      <c r="I1956" s="14"/>
      <c r="J1956" s="14"/>
      <c r="K1956" s="15"/>
      <c r="L1956" s="14"/>
      <c r="M1956" s="15"/>
      <c r="N1956" s="14"/>
      <c r="O1956" s="14"/>
      <c r="P1956" s="14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6"/>
      <c r="AG1956" s="15"/>
      <c r="AH1956" s="15"/>
      <c r="AI1956" s="15"/>
      <c r="AJ1956" s="15"/>
      <c r="AK1956" s="15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4"/>
      <c r="BL1956" s="14"/>
      <c r="BM1956" s="14"/>
      <c r="BN1956" s="14"/>
      <c r="BO1956" s="14"/>
      <c r="BP1956" s="16"/>
      <c r="BR1956" s="14"/>
      <c r="BS1956" s="15"/>
      <c r="BT1956" s="15"/>
    </row>
    <row r="1957" spans="7:72" x14ac:dyDescent="0.25">
      <c r="G1957" s="13"/>
      <c r="H1957" s="13"/>
      <c r="I1957" s="14"/>
      <c r="J1957" s="14"/>
      <c r="K1957" s="15"/>
      <c r="L1957" s="14"/>
      <c r="M1957" s="15"/>
      <c r="N1957" s="14"/>
      <c r="O1957" s="14"/>
      <c r="P1957" s="14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6"/>
      <c r="AG1957" s="15"/>
      <c r="AH1957" s="15"/>
      <c r="AI1957" s="15"/>
      <c r="AJ1957" s="15"/>
      <c r="AK1957" s="15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4"/>
      <c r="BL1957" s="14"/>
      <c r="BM1957" s="14"/>
      <c r="BN1957" s="14"/>
      <c r="BO1957" s="14"/>
      <c r="BP1957" s="16"/>
      <c r="BR1957" s="14"/>
      <c r="BS1957" s="15"/>
      <c r="BT1957" s="15"/>
    </row>
    <row r="1958" spans="7:72" x14ac:dyDescent="0.25">
      <c r="G1958" s="13"/>
      <c r="H1958" s="13"/>
      <c r="I1958" s="14"/>
      <c r="J1958" s="14"/>
      <c r="K1958" s="15"/>
      <c r="L1958" s="14"/>
      <c r="M1958" s="15"/>
      <c r="N1958" s="14"/>
      <c r="O1958" s="14"/>
      <c r="P1958" s="14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6"/>
      <c r="AG1958" s="15"/>
      <c r="AH1958" s="15"/>
      <c r="AI1958" s="15"/>
      <c r="AJ1958" s="15"/>
      <c r="AK1958" s="15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4"/>
      <c r="BL1958" s="14"/>
      <c r="BM1958" s="14"/>
      <c r="BN1958" s="14"/>
      <c r="BO1958" s="14"/>
      <c r="BP1958" s="16"/>
      <c r="BR1958" s="14"/>
      <c r="BS1958" s="15"/>
      <c r="BT1958" s="15"/>
    </row>
    <row r="1959" spans="7:72" x14ac:dyDescent="0.25">
      <c r="G1959" s="13"/>
      <c r="H1959" s="13"/>
      <c r="I1959" s="14"/>
      <c r="J1959" s="14"/>
      <c r="K1959" s="15"/>
      <c r="L1959" s="14"/>
      <c r="M1959" s="15"/>
      <c r="N1959" s="14"/>
      <c r="O1959" s="14"/>
      <c r="P1959" s="14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6"/>
      <c r="AG1959" s="15"/>
      <c r="AH1959" s="15"/>
      <c r="AI1959" s="15"/>
      <c r="AJ1959" s="15"/>
      <c r="AK1959" s="15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4"/>
      <c r="BL1959" s="14"/>
      <c r="BM1959" s="14"/>
      <c r="BN1959" s="14"/>
      <c r="BO1959" s="14"/>
      <c r="BP1959" s="16"/>
      <c r="BR1959" s="14"/>
      <c r="BS1959" s="15"/>
      <c r="BT1959" s="15"/>
    </row>
    <row r="1960" spans="7:72" x14ac:dyDescent="0.25">
      <c r="G1960" s="13"/>
      <c r="H1960" s="13"/>
      <c r="I1960" s="14"/>
      <c r="J1960" s="14"/>
      <c r="K1960" s="15"/>
      <c r="L1960" s="14"/>
      <c r="M1960" s="15"/>
      <c r="N1960" s="14"/>
      <c r="O1960" s="14"/>
      <c r="P1960" s="14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6"/>
      <c r="AG1960" s="15"/>
      <c r="AH1960" s="15"/>
      <c r="AI1960" s="15"/>
      <c r="AJ1960" s="15"/>
      <c r="AK1960" s="15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4"/>
      <c r="BL1960" s="14"/>
      <c r="BM1960" s="14"/>
      <c r="BN1960" s="14"/>
      <c r="BO1960" s="14"/>
      <c r="BP1960" s="16"/>
      <c r="BR1960" s="14"/>
      <c r="BS1960" s="15"/>
      <c r="BT1960" s="15"/>
    </row>
    <row r="1961" spans="7:72" x14ac:dyDescent="0.25">
      <c r="G1961" s="13"/>
      <c r="H1961" s="13"/>
      <c r="I1961" s="14"/>
      <c r="J1961" s="14"/>
      <c r="K1961" s="15"/>
      <c r="L1961" s="14"/>
      <c r="M1961" s="15"/>
      <c r="N1961" s="14"/>
      <c r="O1961" s="14"/>
      <c r="P1961" s="14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6"/>
      <c r="AG1961" s="15"/>
      <c r="AH1961" s="15"/>
      <c r="AI1961" s="15"/>
      <c r="AJ1961" s="15"/>
      <c r="AK1961" s="15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4"/>
      <c r="BL1961" s="14"/>
      <c r="BM1961" s="14"/>
      <c r="BN1961" s="14"/>
      <c r="BO1961" s="14"/>
      <c r="BP1961" s="16"/>
      <c r="BR1961" s="14"/>
      <c r="BS1961" s="15"/>
      <c r="BT1961" s="15"/>
    </row>
    <row r="1962" spans="7:72" x14ac:dyDescent="0.25">
      <c r="G1962" s="13"/>
      <c r="H1962" s="13"/>
      <c r="I1962" s="14"/>
      <c r="J1962" s="14"/>
      <c r="K1962" s="15"/>
      <c r="L1962" s="14"/>
      <c r="M1962" s="15"/>
      <c r="N1962" s="14"/>
      <c r="O1962" s="14"/>
      <c r="P1962" s="14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6"/>
      <c r="AG1962" s="15"/>
      <c r="AH1962" s="15"/>
      <c r="AI1962" s="15"/>
      <c r="AJ1962" s="15"/>
      <c r="AK1962" s="15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4"/>
      <c r="BL1962" s="14"/>
      <c r="BM1962" s="14"/>
      <c r="BN1962" s="14"/>
      <c r="BO1962" s="14"/>
      <c r="BP1962" s="16"/>
      <c r="BR1962" s="14"/>
      <c r="BS1962" s="15"/>
      <c r="BT1962" s="15"/>
    </row>
    <row r="1963" spans="7:72" x14ac:dyDescent="0.25">
      <c r="G1963" s="13"/>
      <c r="H1963" s="13"/>
      <c r="I1963" s="14"/>
      <c r="J1963" s="14"/>
      <c r="K1963" s="15"/>
      <c r="L1963" s="14"/>
      <c r="M1963" s="15"/>
      <c r="N1963" s="14"/>
      <c r="O1963" s="14"/>
      <c r="P1963" s="14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6"/>
      <c r="AG1963" s="15"/>
      <c r="AH1963" s="15"/>
      <c r="AI1963" s="15"/>
      <c r="AJ1963" s="15"/>
      <c r="AK1963" s="15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4"/>
      <c r="BL1963" s="14"/>
      <c r="BM1963" s="14"/>
      <c r="BN1963" s="14"/>
      <c r="BO1963" s="14"/>
      <c r="BP1963" s="16"/>
      <c r="BR1963" s="14"/>
      <c r="BS1963" s="15"/>
      <c r="BT1963" s="15"/>
    </row>
    <row r="1964" spans="7:72" x14ac:dyDescent="0.25">
      <c r="G1964" s="13"/>
      <c r="H1964" s="13"/>
      <c r="I1964" s="14"/>
      <c r="J1964" s="14"/>
      <c r="K1964" s="15"/>
      <c r="L1964" s="14"/>
      <c r="M1964" s="15"/>
      <c r="N1964" s="14"/>
      <c r="O1964" s="14"/>
      <c r="P1964" s="14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6"/>
      <c r="AG1964" s="15"/>
      <c r="AH1964" s="15"/>
      <c r="AI1964" s="15"/>
      <c r="AJ1964" s="15"/>
      <c r="AK1964" s="15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4"/>
      <c r="BL1964" s="14"/>
      <c r="BM1964" s="14"/>
      <c r="BN1964" s="14"/>
      <c r="BO1964" s="14"/>
      <c r="BP1964" s="16"/>
      <c r="BR1964" s="14"/>
      <c r="BS1964" s="15"/>
      <c r="BT1964" s="15"/>
    </row>
    <row r="1965" spans="7:72" x14ac:dyDescent="0.25">
      <c r="G1965" s="13"/>
      <c r="H1965" s="13"/>
      <c r="I1965" s="14"/>
      <c r="J1965" s="14"/>
      <c r="K1965" s="15"/>
      <c r="L1965" s="14"/>
      <c r="M1965" s="15"/>
      <c r="N1965" s="14"/>
      <c r="O1965" s="14"/>
      <c r="P1965" s="14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6"/>
      <c r="AG1965" s="15"/>
      <c r="AH1965" s="15"/>
      <c r="AI1965" s="15"/>
      <c r="AJ1965" s="15"/>
      <c r="AK1965" s="15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4"/>
      <c r="BL1965" s="14"/>
      <c r="BM1965" s="14"/>
      <c r="BN1965" s="14"/>
      <c r="BO1965" s="14"/>
      <c r="BP1965" s="16"/>
      <c r="BR1965" s="14"/>
      <c r="BS1965" s="15"/>
      <c r="BT1965" s="15"/>
    </row>
    <row r="1966" spans="7:72" x14ac:dyDescent="0.25">
      <c r="G1966" s="13"/>
      <c r="H1966" s="13"/>
      <c r="I1966" s="14"/>
      <c r="J1966" s="14"/>
      <c r="K1966" s="15"/>
      <c r="L1966" s="14"/>
      <c r="M1966" s="15"/>
      <c r="N1966" s="14"/>
      <c r="O1966" s="14"/>
      <c r="P1966" s="14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6"/>
      <c r="AG1966" s="15"/>
      <c r="AH1966" s="15"/>
      <c r="AI1966" s="15"/>
      <c r="AJ1966" s="15"/>
      <c r="AK1966" s="15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4"/>
      <c r="BL1966" s="14"/>
      <c r="BM1966" s="14"/>
      <c r="BN1966" s="14"/>
      <c r="BO1966" s="14"/>
      <c r="BP1966" s="16"/>
      <c r="BR1966" s="14"/>
      <c r="BS1966" s="15"/>
      <c r="BT1966" s="15"/>
    </row>
    <row r="1967" spans="7:72" x14ac:dyDescent="0.25">
      <c r="G1967" s="13"/>
      <c r="H1967" s="13"/>
      <c r="I1967" s="14"/>
      <c r="J1967" s="14"/>
      <c r="K1967" s="15"/>
      <c r="L1967" s="14"/>
      <c r="M1967" s="15"/>
      <c r="N1967" s="14"/>
      <c r="O1967" s="14"/>
      <c r="P1967" s="14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6"/>
      <c r="AG1967" s="15"/>
      <c r="AH1967" s="15"/>
      <c r="AI1967" s="15"/>
      <c r="AJ1967" s="15"/>
      <c r="AK1967" s="15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4"/>
      <c r="BL1967" s="14"/>
      <c r="BM1967" s="14"/>
      <c r="BN1967" s="14"/>
      <c r="BO1967" s="14"/>
      <c r="BP1967" s="16"/>
      <c r="BR1967" s="14"/>
      <c r="BS1967" s="15"/>
      <c r="BT1967" s="15"/>
    </row>
    <row r="1968" spans="7:72" x14ac:dyDescent="0.25">
      <c r="G1968" s="13"/>
      <c r="H1968" s="13"/>
      <c r="I1968" s="14"/>
      <c r="J1968" s="14"/>
      <c r="K1968" s="15"/>
      <c r="L1968" s="14"/>
      <c r="M1968" s="15"/>
      <c r="N1968" s="14"/>
      <c r="O1968" s="14"/>
      <c r="P1968" s="14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6"/>
      <c r="AG1968" s="15"/>
      <c r="AH1968" s="15"/>
      <c r="AI1968" s="15"/>
      <c r="AJ1968" s="15"/>
      <c r="AK1968" s="15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4"/>
      <c r="BL1968" s="14"/>
      <c r="BM1968" s="14"/>
      <c r="BN1968" s="14"/>
      <c r="BO1968" s="14"/>
      <c r="BP1968" s="16"/>
      <c r="BR1968" s="14"/>
      <c r="BS1968" s="15"/>
      <c r="BT1968" s="15"/>
    </row>
    <row r="1969" spans="7:72" x14ac:dyDescent="0.25">
      <c r="G1969" s="13"/>
      <c r="H1969" s="13"/>
      <c r="I1969" s="14"/>
      <c r="J1969" s="14"/>
      <c r="K1969" s="15"/>
      <c r="L1969" s="14"/>
      <c r="M1969" s="15"/>
      <c r="N1969" s="14"/>
      <c r="O1969" s="14"/>
      <c r="P1969" s="14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6"/>
      <c r="AG1969" s="15"/>
      <c r="AH1969" s="15"/>
      <c r="AI1969" s="15"/>
      <c r="AJ1969" s="15"/>
      <c r="AK1969" s="15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4"/>
      <c r="BL1969" s="14"/>
      <c r="BM1969" s="14"/>
      <c r="BN1969" s="14"/>
      <c r="BO1969" s="14"/>
      <c r="BP1969" s="16"/>
      <c r="BR1969" s="14"/>
      <c r="BS1969" s="15"/>
      <c r="BT1969" s="15"/>
    </row>
    <row r="1970" spans="7:72" x14ac:dyDescent="0.25">
      <c r="G1970" s="13"/>
      <c r="H1970" s="13"/>
      <c r="I1970" s="14"/>
      <c r="J1970" s="14"/>
      <c r="K1970" s="15"/>
      <c r="L1970" s="14"/>
      <c r="M1970" s="15"/>
      <c r="N1970" s="14"/>
      <c r="O1970" s="14"/>
      <c r="P1970" s="14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6"/>
      <c r="AG1970" s="15"/>
      <c r="AH1970" s="15"/>
      <c r="AI1970" s="15"/>
      <c r="AJ1970" s="15"/>
      <c r="AK1970" s="15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4"/>
      <c r="BL1970" s="14"/>
      <c r="BM1970" s="14"/>
      <c r="BN1970" s="14"/>
      <c r="BO1970" s="14"/>
      <c r="BP1970" s="16"/>
      <c r="BR1970" s="14"/>
      <c r="BS1970" s="15"/>
      <c r="BT1970" s="15"/>
    </row>
    <row r="1971" spans="7:72" x14ac:dyDescent="0.25">
      <c r="G1971" s="13"/>
      <c r="H1971" s="13"/>
      <c r="I1971" s="14"/>
      <c r="J1971" s="14"/>
      <c r="K1971" s="15"/>
      <c r="L1971" s="14"/>
      <c r="M1971" s="15"/>
      <c r="N1971" s="14"/>
      <c r="O1971" s="14"/>
      <c r="P1971" s="14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6"/>
      <c r="AG1971" s="15"/>
      <c r="AH1971" s="15"/>
      <c r="AI1971" s="15"/>
      <c r="AJ1971" s="15"/>
      <c r="AK1971" s="15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4"/>
      <c r="BL1971" s="14"/>
      <c r="BM1971" s="14"/>
      <c r="BN1971" s="14"/>
      <c r="BO1971" s="14"/>
      <c r="BP1971" s="16"/>
      <c r="BR1971" s="14"/>
      <c r="BS1971" s="15"/>
      <c r="BT1971" s="15"/>
    </row>
    <row r="1972" spans="7:72" x14ac:dyDescent="0.25">
      <c r="G1972" s="13"/>
      <c r="H1972" s="13"/>
      <c r="I1972" s="14"/>
      <c r="J1972" s="14"/>
      <c r="K1972" s="15"/>
      <c r="L1972" s="14"/>
      <c r="M1972" s="15"/>
      <c r="N1972" s="14"/>
      <c r="O1972" s="14"/>
      <c r="P1972" s="14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6"/>
      <c r="AG1972" s="15"/>
      <c r="AH1972" s="15"/>
      <c r="AI1972" s="15"/>
      <c r="AJ1972" s="15"/>
      <c r="AK1972" s="15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4"/>
      <c r="BL1972" s="14"/>
      <c r="BM1972" s="14"/>
      <c r="BN1972" s="14"/>
      <c r="BO1972" s="14"/>
      <c r="BP1972" s="16"/>
      <c r="BR1972" s="14"/>
      <c r="BS1972" s="15"/>
      <c r="BT1972" s="15"/>
    </row>
    <row r="1973" spans="7:72" x14ac:dyDescent="0.25">
      <c r="G1973" s="13"/>
      <c r="H1973" s="13"/>
      <c r="I1973" s="14"/>
      <c r="J1973" s="14"/>
      <c r="K1973" s="15"/>
      <c r="L1973" s="14"/>
      <c r="M1973" s="15"/>
      <c r="N1973" s="14"/>
      <c r="O1973" s="14"/>
      <c r="P1973" s="14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6"/>
      <c r="AG1973" s="15"/>
      <c r="AH1973" s="15"/>
      <c r="AI1973" s="15"/>
      <c r="AJ1973" s="15"/>
      <c r="AK1973" s="15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4"/>
      <c r="BL1973" s="14"/>
      <c r="BM1973" s="14"/>
      <c r="BN1973" s="14"/>
      <c r="BO1973" s="14"/>
      <c r="BP1973" s="16"/>
      <c r="BR1973" s="14"/>
      <c r="BS1973" s="15"/>
      <c r="BT1973" s="15"/>
    </row>
    <row r="1974" spans="7:72" x14ac:dyDescent="0.25">
      <c r="G1974" s="13"/>
      <c r="H1974" s="13"/>
      <c r="I1974" s="14"/>
      <c r="J1974" s="14"/>
      <c r="K1974" s="15"/>
      <c r="L1974" s="14"/>
      <c r="M1974" s="15"/>
      <c r="N1974" s="14"/>
      <c r="O1974" s="14"/>
      <c r="P1974" s="14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6"/>
      <c r="AG1974" s="15"/>
      <c r="AH1974" s="15"/>
      <c r="AI1974" s="15"/>
      <c r="AJ1974" s="15"/>
      <c r="AK1974" s="15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4"/>
      <c r="BL1974" s="14"/>
      <c r="BM1974" s="14"/>
      <c r="BN1974" s="14"/>
      <c r="BO1974" s="14"/>
      <c r="BP1974" s="16"/>
      <c r="BR1974" s="14"/>
      <c r="BS1974" s="15"/>
      <c r="BT1974" s="15"/>
    </row>
    <row r="1975" spans="7:72" x14ac:dyDescent="0.25">
      <c r="G1975" s="13"/>
      <c r="H1975" s="13"/>
      <c r="I1975" s="14"/>
      <c r="J1975" s="14"/>
      <c r="K1975" s="15"/>
      <c r="L1975" s="14"/>
      <c r="M1975" s="15"/>
      <c r="N1975" s="14"/>
      <c r="O1975" s="14"/>
      <c r="P1975" s="14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6"/>
      <c r="AG1975" s="15"/>
      <c r="AH1975" s="15"/>
      <c r="AI1975" s="15"/>
      <c r="AJ1975" s="15"/>
      <c r="AK1975" s="15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4"/>
      <c r="BL1975" s="14"/>
      <c r="BM1975" s="14"/>
      <c r="BN1975" s="14"/>
      <c r="BO1975" s="14"/>
      <c r="BP1975" s="16"/>
      <c r="BR1975" s="14"/>
      <c r="BS1975" s="15"/>
      <c r="BT1975" s="15"/>
    </row>
    <row r="1976" spans="7:72" x14ac:dyDescent="0.25">
      <c r="G1976" s="13"/>
      <c r="H1976" s="13"/>
      <c r="I1976" s="14"/>
      <c r="J1976" s="14"/>
      <c r="K1976" s="15"/>
      <c r="L1976" s="14"/>
      <c r="M1976" s="15"/>
      <c r="N1976" s="14"/>
      <c r="O1976" s="14"/>
      <c r="P1976" s="14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6"/>
      <c r="AG1976" s="15"/>
      <c r="AH1976" s="15"/>
      <c r="AI1976" s="15"/>
      <c r="AJ1976" s="15"/>
      <c r="AK1976" s="15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4"/>
      <c r="BL1976" s="14"/>
      <c r="BM1976" s="14"/>
      <c r="BN1976" s="14"/>
      <c r="BO1976" s="14"/>
      <c r="BP1976" s="16"/>
      <c r="BR1976" s="14"/>
      <c r="BS1976" s="15"/>
      <c r="BT1976" s="15"/>
    </row>
    <row r="1977" spans="7:72" x14ac:dyDescent="0.25">
      <c r="G1977" s="13"/>
      <c r="H1977" s="13"/>
      <c r="I1977" s="14"/>
      <c r="J1977" s="14"/>
      <c r="K1977" s="15"/>
      <c r="L1977" s="14"/>
      <c r="M1977" s="15"/>
      <c r="N1977" s="14"/>
      <c r="O1977" s="14"/>
      <c r="P1977" s="14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6"/>
      <c r="AG1977" s="15"/>
      <c r="AH1977" s="15"/>
      <c r="AI1977" s="15"/>
      <c r="AJ1977" s="15"/>
      <c r="AK1977" s="15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4"/>
      <c r="BL1977" s="14"/>
      <c r="BM1977" s="14"/>
      <c r="BN1977" s="14"/>
      <c r="BO1977" s="14"/>
      <c r="BP1977" s="16"/>
      <c r="BR1977" s="14"/>
      <c r="BS1977" s="15"/>
      <c r="BT1977" s="15"/>
    </row>
    <row r="1978" spans="7:72" x14ac:dyDescent="0.25">
      <c r="G1978" s="13"/>
      <c r="H1978" s="13"/>
      <c r="I1978" s="14"/>
      <c r="J1978" s="14"/>
      <c r="K1978" s="15"/>
      <c r="L1978" s="14"/>
      <c r="M1978" s="15"/>
      <c r="N1978" s="14"/>
      <c r="O1978" s="14"/>
      <c r="P1978" s="14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6"/>
      <c r="AG1978" s="15"/>
      <c r="AH1978" s="15"/>
      <c r="AI1978" s="15"/>
      <c r="AJ1978" s="15"/>
      <c r="AK1978" s="15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4"/>
      <c r="BL1978" s="14"/>
      <c r="BM1978" s="14"/>
      <c r="BN1978" s="14"/>
      <c r="BO1978" s="14"/>
      <c r="BP1978" s="16"/>
      <c r="BR1978" s="14"/>
      <c r="BS1978" s="15"/>
      <c r="BT1978" s="15"/>
    </row>
    <row r="1979" spans="7:72" x14ac:dyDescent="0.25">
      <c r="G1979" s="13"/>
      <c r="H1979" s="13"/>
      <c r="I1979" s="14"/>
      <c r="J1979" s="14"/>
      <c r="K1979" s="15"/>
      <c r="L1979" s="14"/>
      <c r="M1979" s="15"/>
      <c r="N1979" s="14"/>
      <c r="O1979" s="14"/>
      <c r="P1979" s="14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6"/>
      <c r="AG1979" s="15"/>
      <c r="AH1979" s="15"/>
      <c r="AI1979" s="15"/>
      <c r="AJ1979" s="15"/>
      <c r="AK1979" s="15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4"/>
      <c r="BL1979" s="14"/>
      <c r="BM1979" s="14"/>
      <c r="BN1979" s="14"/>
      <c r="BO1979" s="14"/>
      <c r="BP1979" s="16"/>
      <c r="BR1979" s="14"/>
      <c r="BS1979" s="15"/>
      <c r="BT1979" s="15"/>
    </row>
    <row r="1980" spans="7:72" x14ac:dyDescent="0.25">
      <c r="G1980" s="13"/>
      <c r="H1980" s="13"/>
      <c r="I1980" s="14"/>
      <c r="J1980" s="14"/>
      <c r="K1980" s="15"/>
      <c r="L1980" s="14"/>
      <c r="M1980" s="15"/>
      <c r="N1980" s="14"/>
      <c r="O1980" s="14"/>
      <c r="P1980" s="14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6"/>
      <c r="AG1980" s="15"/>
      <c r="AH1980" s="15"/>
      <c r="AI1980" s="15"/>
      <c r="AJ1980" s="15"/>
      <c r="AK1980" s="15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4"/>
      <c r="BL1980" s="14"/>
      <c r="BM1980" s="14"/>
      <c r="BN1980" s="14"/>
      <c r="BO1980" s="14"/>
      <c r="BP1980" s="16"/>
      <c r="BR1980" s="14"/>
      <c r="BS1980" s="15"/>
      <c r="BT1980" s="15"/>
    </row>
    <row r="1981" spans="7:72" x14ac:dyDescent="0.25">
      <c r="G1981" s="13"/>
      <c r="H1981" s="13"/>
      <c r="I1981" s="14"/>
      <c r="J1981" s="14"/>
      <c r="K1981" s="15"/>
      <c r="L1981" s="14"/>
      <c r="M1981" s="15"/>
      <c r="N1981" s="14"/>
      <c r="O1981" s="14"/>
      <c r="P1981" s="14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6"/>
      <c r="AG1981" s="15"/>
      <c r="AH1981" s="15"/>
      <c r="AI1981" s="15"/>
      <c r="AJ1981" s="15"/>
      <c r="AK1981" s="15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4"/>
      <c r="BL1981" s="14"/>
      <c r="BM1981" s="14"/>
      <c r="BN1981" s="14"/>
      <c r="BO1981" s="14"/>
      <c r="BP1981" s="16"/>
      <c r="BR1981" s="14"/>
      <c r="BS1981" s="15"/>
      <c r="BT1981" s="15"/>
    </row>
    <row r="1982" spans="7:72" x14ac:dyDescent="0.25">
      <c r="G1982" s="13"/>
      <c r="H1982" s="13"/>
      <c r="I1982" s="14"/>
      <c r="J1982" s="14"/>
      <c r="K1982" s="15"/>
      <c r="L1982" s="14"/>
      <c r="M1982" s="15"/>
      <c r="N1982" s="14"/>
      <c r="O1982" s="14"/>
      <c r="P1982" s="14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6"/>
      <c r="AG1982" s="15"/>
      <c r="AH1982" s="15"/>
      <c r="AI1982" s="15"/>
      <c r="AJ1982" s="15"/>
      <c r="AK1982" s="15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4"/>
      <c r="BL1982" s="14"/>
      <c r="BM1982" s="14"/>
      <c r="BN1982" s="14"/>
      <c r="BO1982" s="14"/>
      <c r="BP1982" s="16"/>
      <c r="BR1982" s="14"/>
      <c r="BS1982" s="15"/>
      <c r="BT1982" s="15"/>
    </row>
    <row r="1983" spans="7:72" x14ac:dyDescent="0.25">
      <c r="G1983" s="13"/>
      <c r="H1983" s="13"/>
      <c r="I1983" s="14"/>
      <c r="J1983" s="14"/>
      <c r="K1983" s="15"/>
      <c r="L1983" s="14"/>
      <c r="M1983" s="15"/>
      <c r="N1983" s="14"/>
      <c r="O1983" s="14"/>
      <c r="P1983" s="14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6"/>
      <c r="AG1983" s="15"/>
      <c r="AH1983" s="15"/>
      <c r="AI1983" s="15"/>
      <c r="AJ1983" s="15"/>
      <c r="AK1983" s="15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4"/>
      <c r="BL1983" s="14"/>
      <c r="BM1983" s="14"/>
      <c r="BN1983" s="14"/>
      <c r="BO1983" s="14"/>
      <c r="BP1983" s="16"/>
      <c r="BR1983" s="14"/>
      <c r="BS1983" s="15"/>
      <c r="BT1983" s="15"/>
    </row>
    <row r="1984" spans="7:72" x14ac:dyDescent="0.25">
      <c r="G1984" s="13"/>
      <c r="H1984" s="13"/>
      <c r="I1984" s="14"/>
      <c r="J1984" s="14"/>
      <c r="K1984" s="15"/>
      <c r="L1984" s="14"/>
      <c r="M1984" s="15"/>
      <c r="N1984" s="14"/>
      <c r="O1984" s="14"/>
      <c r="P1984" s="14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6"/>
      <c r="AG1984" s="15"/>
      <c r="AH1984" s="15"/>
      <c r="AI1984" s="15"/>
      <c r="AJ1984" s="15"/>
      <c r="AK1984" s="15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4"/>
      <c r="BL1984" s="14"/>
      <c r="BM1984" s="14"/>
      <c r="BN1984" s="14"/>
      <c r="BO1984" s="14"/>
      <c r="BP1984" s="16"/>
      <c r="BR1984" s="14"/>
      <c r="BS1984" s="15"/>
      <c r="BT1984" s="15"/>
    </row>
    <row r="1985" spans="7:72" x14ac:dyDescent="0.25">
      <c r="G1985" s="13"/>
      <c r="H1985" s="13"/>
      <c r="I1985" s="14"/>
      <c r="J1985" s="14"/>
      <c r="K1985" s="15"/>
      <c r="L1985" s="14"/>
      <c r="M1985" s="15"/>
      <c r="N1985" s="14"/>
      <c r="O1985" s="14"/>
      <c r="P1985" s="14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6"/>
      <c r="AG1985" s="15"/>
      <c r="AH1985" s="15"/>
      <c r="AI1985" s="15"/>
      <c r="AJ1985" s="15"/>
      <c r="AK1985" s="15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4"/>
      <c r="BL1985" s="14"/>
      <c r="BM1985" s="14"/>
      <c r="BN1985" s="14"/>
      <c r="BO1985" s="14"/>
      <c r="BP1985" s="16"/>
      <c r="BR1985" s="14"/>
      <c r="BS1985" s="15"/>
      <c r="BT1985" s="15"/>
    </row>
    <row r="1986" spans="7:72" x14ac:dyDescent="0.25">
      <c r="G1986" s="13"/>
      <c r="H1986" s="13"/>
      <c r="I1986" s="14"/>
      <c r="J1986" s="14"/>
      <c r="K1986" s="15"/>
      <c r="L1986" s="14"/>
      <c r="M1986" s="15"/>
      <c r="N1986" s="14"/>
      <c r="O1986" s="14"/>
      <c r="P1986" s="14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6"/>
      <c r="AG1986" s="15"/>
      <c r="AH1986" s="15"/>
      <c r="AI1986" s="15"/>
      <c r="AJ1986" s="15"/>
      <c r="AK1986" s="15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4"/>
      <c r="BL1986" s="14"/>
      <c r="BM1986" s="14"/>
      <c r="BN1986" s="14"/>
      <c r="BO1986" s="14"/>
      <c r="BP1986" s="16"/>
      <c r="BR1986" s="14"/>
      <c r="BS1986" s="15"/>
      <c r="BT1986" s="15"/>
    </row>
    <row r="1987" spans="7:72" x14ac:dyDescent="0.25">
      <c r="G1987" s="13"/>
      <c r="H1987" s="13"/>
      <c r="I1987" s="14"/>
      <c r="J1987" s="14"/>
      <c r="K1987" s="15"/>
      <c r="L1987" s="14"/>
      <c r="M1987" s="15"/>
      <c r="N1987" s="14"/>
      <c r="O1987" s="14"/>
      <c r="P1987" s="14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6"/>
      <c r="AG1987" s="15"/>
      <c r="AH1987" s="15"/>
      <c r="AI1987" s="15"/>
      <c r="AJ1987" s="15"/>
      <c r="AK1987" s="15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4"/>
      <c r="BL1987" s="14"/>
      <c r="BM1987" s="14"/>
      <c r="BN1987" s="14"/>
      <c r="BO1987" s="14"/>
      <c r="BP1987" s="16"/>
      <c r="BR1987" s="14"/>
      <c r="BS1987" s="15"/>
      <c r="BT1987" s="15"/>
    </row>
    <row r="1988" spans="7:72" x14ac:dyDescent="0.25">
      <c r="G1988" s="13"/>
      <c r="H1988" s="13"/>
      <c r="I1988" s="14"/>
      <c r="J1988" s="14"/>
      <c r="K1988" s="15"/>
      <c r="L1988" s="14"/>
      <c r="M1988" s="15"/>
      <c r="N1988" s="14"/>
      <c r="O1988" s="14"/>
      <c r="P1988" s="14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6"/>
      <c r="AG1988" s="15"/>
      <c r="AH1988" s="15"/>
      <c r="AI1988" s="15"/>
      <c r="AJ1988" s="15"/>
      <c r="AK1988" s="15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4"/>
      <c r="BL1988" s="14"/>
      <c r="BM1988" s="14"/>
      <c r="BN1988" s="14"/>
      <c r="BO1988" s="14"/>
      <c r="BP1988" s="16"/>
      <c r="BR1988" s="14"/>
      <c r="BS1988" s="15"/>
      <c r="BT1988" s="15"/>
    </row>
    <row r="1989" spans="7:72" x14ac:dyDescent="0.25">
      <c r="G1989" s="13"/>
      <c r="H1989" s="13"/>
      <c r="I1989" s="14"/>
      <c r="J1989" s="14"/>
      <c r="K1989" s="15"/>
      <c r="L1989" s="14"/>
      <c r="M1989" s="15"/>
      <c r="N1989" s="14"/>
      <c r="O1989" s="14"/>
      <c r="P1989" s="14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6"/>
      <c r="AG1989" s="15"/>
      <c r="AH1989" s="15"/>
      <c r="AI1989" s="15"/>
      <c r="AJ1989" s="15"/>
      <c r="AK1989" s="15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4"/>
      <c r="BL1989" s="14"/>
      <c r="BM1989" s="14"/>
      <c r="BN1989" s="14"/>
      <c r="BO1989" s="14"/>
      <c r="BP1989" s="16"/>
      <c r="BR1989" s="14"/>
      <c r="BS1989" s="15"/>
      <c r="BT1989" s="15"/>
    </row>
    <row r="1990" spans="7:72" x14ac:dyDescent="0.25">
      <c r="G1990" s="13"/>
      <c r="H1990" s="13"/>
      <c r="I1990" s="14"/>
      <c r="J1990" s="14"/>
      <c r="K1990" s="15"/>
      <c r="L1990" s="14"/>
      <c r="M1990" s="15"/>
      <c r="N1990" s="14"/>
      <c r="O1990" s="14"/>
      <c r="P1990" s="14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6"/>
      <c r="AG1990" s="15"/>
      <c r="AH1990" s="15"/>
      <c r="AI1990" s="15"/>
      <c r="AJ1990" s="15"/>
      <c r="AK1990" s="15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4"/>
      <c r="BL1990" s="14"/>
      <c r="BM1990" s="14"/>
      <c r="BN1990" s="14"/>
      <c r="BO1990" s="14"/>
      <c r="BP1990" s="16"/>
      <c r="BR1990" s="14"/>
      <c r="BS1990" s="15"/>
      <c r="BT1990" s="15"/>
    </row>
    <row r="1991" spans="7:72" x14ac:dyDescent="0.25">
      <c r="G1991" s="13"/>
      <c r="H1991" s="13"/>
      <c r="I1991" s="14"/>
      <c r="J1991" s="14"/>
      <c r="K1991" s="15"/>
      <c r="L1991" s="14"/>
      <c r="M1991" s="15"/>
      <c r="N1991" s="14"/>
      <c r="O1991" s="14"/>
      <c r="P1991" s="14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6"/>
      <c r="AG1991" s="15"/>
      <c r="AH1991" s="15"/>
      <c r="AI1991" s="15"/>
      <c r="AJ1991" s="15"/>
      <c r="AK1991" s="15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4"/>
      <c r="BL1991" s="14"/>
      <c r="BM1991" s="14"/>
      <c r="BN1991" s="14"/>
      <c r="BO1991" s="14"/>
      <c r="BP1991" s="16"/>
      <c r="BR1991" s="14"/>
      <c r="BS1991" s="15"/>
      <c r="BT1991" s="15"/>
    </row>
    <row r="1992" spans="7:72" x14ac:dyDescent="0.25">
      <c r="G1992" s="13"/>
      <c r="H1992" s="13"/>
      <c r="I1992" s="14"/>
      <c r="J1992" s="14"/>
      <c r="K1992" s="15"/>
      <c r="L1992" s="14"/>
      <c r="M1992" s="15"/>
      <c r="N1992" s="14"/>
      <c r="O1992" s="14"/>
      <c r="P1992" s="14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6"/>
      <c r="AG1992" s="15"/>
      <c r="AH1992" s="15"/>
      <c r="AI1992" s="15"/>
      <c r="AJ1992" s="15"/>
      <c r="AK1992" s="15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4"/>
      <c r="BL1992" s="14"/>
      <c r="BM1992" s="14"/>
      <c r="BN1992" s="14"/>
      <c r="BO1992" s="14"/>
      <c r="BP1992" s="16"/>
      <c r="BR1992" s="14"/>
      <c r="BS1992" s="15"/>
      <c r="BT1992" s="15"/>
    </row>
    <row r="1993" spans="7:72" x14ac:dyDescent="0.25">
      <c r="G1993" s="13"/>
      <c r="H1993" s="13"/>
      <c r="I1993" s="14"/>
      <c r="J1993" s="14"/>
      <c r="K1993" s="15"/>
      <c r="L1993" s="14"/>
      <c r="M1993" s="15"/>
      <c r="N1993" s="14"/>
      <c r="O1993" s="14"/>
      <c r="P1993" s="14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6"/>
      <c r="AG1993" s="15"/>
      <c r="AH1993" s="15"/>
      <c r="AI1993" s="15"/>
      <c r="AJ1993" s="15"/>
      <c r="AK1993" s="15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4"/>
      <c r="BL1993" s="14"/>
      <c r="BM1993" s="14"/>
      <c r="BN1993" s="14"/>
      <c r="BO1993" s="14"/>
      <c r="BP1993" s="16"/>
      <c r="BR1993" s="14"/>
      <c r="BS1993" s="15"/>
      <c r="BT1993" s="15"/>
    </row>
    <row r="1994" spans="7:72" x14ac:dyDescent="0.25">
      <c r="G1994" s="13"/>
      <c r="H1994" s="13"/>
      <c r="I1994" s="14"/>
      <c r="J1994" s="14"/>
      <c r="K1994" s="15"/>
      <c r="L1994" s="14"/>
      <c r="M1994" s="15"/>
      <c r="N1994" s="14"/>
      <c r="O1994" s="14"/>
      <c r="P1994" s="14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6"/>
      <c r="AG1994" s="15"/>
      <c r="AH1994" s="15"/>
      <c r="AI1994" s="15"/>
      <c r="AJ1994" s="15"/>
      <c r="AK1994" s="15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4"/>
      <c r="BL1994" s="14"/>
      <c r="BM1994" s="14"/>
      <c r="BN1994" s="14"/>
      <c r="BO1994" s="14"/>
      <c r="BP1994" s="16"/>
      <c r="BR1994" s="14"/>
      <c r="BS1994" s="15"/>
      <c r="BT1994" s="15"/>
    </row>
    <row r="1995" spans="7:72" x14ac:dyDescent="0.25">
      <c r="G1995" s="13"/>
      <c r="H1995" s="13"/>
      <c r="I1995" s="14"/>
      <c r="J1995" s="14"/>
      <c r="K1995" s="15"/>
      <c r="L1995" s="14"/>
      <c r="M1995" s="15"/>
      <c r="N1995" s="14"/>
      <c r="O1995" s="14"/>
      <c r="P1995" s="14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6"/>
      <c r="AG1995" s="15"/>
      <c r="AH1995" s="15"/>
      <c r="AI1995" s="15"/>
      <c r="AJ1995" s="15"/>
      <c r="AK1995" s="15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4"/>
      <c r="BL1995" s="14"/>
      <c r="BM1995" s="14"/>
      <c r="BN1995" s="14"/>
      <c r="BO1995" s="14"/>
      <c r="BP1995" s="16"/>
      <c r="BR1995" s="14"/>
      <c r="BS1995" s="15"/>
      <c r="BT1995" s="15"/>
    </row>
    <row r="1996" spans="7:72" x14ac:dyDescent="0.25">
      <c r="G1996" s="13"/>
      <c r="H1996" s="13"/>
      <c r="I1996" s="14"/>
      <c r="J1996" s="14"/>
      <c r="K1996" s="15"/>
      <c r="L1996" s="14"/>
      <c r="M1996" s="15"/>
      <c r="N1996" s="14"/>
      <c r="O1996" s="14"/>
      <c r="P1996" s="14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6"/>
      <c r="AG1996" s="15"/>
      <c r="AH1996" s="15"/>
      <c r="AI1996" s="15"/>
      <c r="AJ1996" s="15"/>
      <c r="AK1996" s="15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4"/>
      <c r="BL1996" s="14"/>
      <c r="BM1996" s="14"/>
      <c r="BN1996" s="14"/>
      <c r="BO1996" s="14"/>
      <c r="BP1996" s="16"/>
      <c r="BR1996" s="14"/>
      <c r="BS1996" s="15"/>
      <c r="BT1996" s="15"/>
    </row>
    <row r="1997" spans="7:72" x14ac:dyDescent="0.25">
      <c r="G1997" s="13"/>
      <c r="H1997" s="13"/>
      <c r="I1997" s="14"/>
      <c r="J1997" s="14"/>
      <c r="K1997" s="15"/>
      <c r="L1997" s="14"/>
      <c r="M1997" s="15"/>
      <c r="N1997" s="14"/>
      <c r="O1997" s="14"/>
      <c r="P1997" s="14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6"/>
      <c r="AG1997" s="15"/>
      <c r="AH1997" s="15"/>
      <c r="AI1997" s="15"/>
      <c r="AJ1997" s="15"/>
      <c r="AK1997" s="15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4"/>
      <c r="BL1997" s="14"/>
      <c r="BM1997" s="14"/>
      <c r="BN1997" s="14"/>
      <c r="BO1997" s="14"/>
      <c r="BP1997" s="16"/>
      <c r="BR1997" s="14"/>
      <c r="BS1997" s="15"/>
      <c r="BT1997" s="15"/>
    </row>
    <row r="1998" spans="7:72" x14ac:dyDescent="0.25">
      <c r="G1998" s="13"/>
      <c r="H1998" s="13"/>
      <c r="I1998" s="14"/>
      <c r="J1998" s="14"/>
      <c r="K1998" s="15"/>
      <c r="L1998" s="14"/>
      <c r="M1998" s="15"/>
      <c r="N1998" s="14"/>
      <c r="O1998" s="14"/>
      <c r="P1998" s="14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6"/>
      <c r="AG1998" s="15"/>
      <c r="AH1998" s="15"/>
      <c r="AI1998" s="15"/>
      <c r="AJ1998" s="15"/>
      <c r="AK1998" s="15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4"/>
      <c r="BL1998" s="14"/>
      <c r="BM1998" s="14"/>
      <c r="BN1998" s="14"/>
      <c r="BO1998" s="14"/>
      <c r="BP1998" s="16"/>
      <c r="BR1998" s="14"/>
      <c r="BS1998" s="15"/>
      <c r="BT1998" s="15"/>
    </row>
    <row r="1999" spans="7:72" x14ac:dyDescent="0.25">
      <c r="G1999" s="13"/>
      <c r="H1999" s="13"/>
      <c r="I1999" s="14"/>
      <c r="J1999" s="14"/>
      <c r="K1999" s="15"/>
      <c r="L1999" s="14"/>
      <c r="M1999" s="15"/>
      <c r="N1999" s="14"/>
      <c r="O1999" s="14"/>
      <c r="P1999" s="14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6"/>
      <c r="AG1999" s="15"/>
      <c r="AH1999" s="15"/>
      <c r="AI1999" s="15"/>
      <c r="AJ1999" s="15"/>
      <c r="AK1999" s="15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4"/>
      <c r="BL1999" s="14"/>
      <c r="BM1999" s="14"/>
      <c r="BN1999" s="14"/>
      <c r="BO1999" s="14"/>
      <c r="BP1999" s="16"/>
      <c r="BR1999" s="14"/>
      <c r="BS1999" s="15"/>
      <c r="BT1999" s="15"/>
    </row>
    <row r="2000" spans="7:72" x14ac:dyDescent="0.25">
      <c r="G2000" s="13"/>
      <c r="H2000" s="13"/>
      <c r="I2000" s="14"/>
      <c r="J2000" s="14"/>
      <c r="K2000" s="15"/>
      <c r="L2000" s="14"/>
      <c r="M2000" s="15"/>
      <c r="N2000" s="14"/>
      <c r="O2000" s="14"/>
      <c r="P2000" s="14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6"/>
      <c r="AG2000" s="15"/>
      <c r="AH2000" s="15"/>
      <c r="AI2000" s="15"/>
      <c r="AJ2000" s="15"/>
      <c r="AK2000" s="15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4"/>
      <c r="BL2000" s="14"/>
      <c r="BM2000" s="14"/>
      <c r="BN2000" s="14"/>
      <c r="BO2000" s="14"/>
      <c r="BP2000" s="16"/>
      <c r="BR2000" s="14"/>
      <c r="BS2000" s="15"/>
      <c r="BT2000" s="15"/>
    </row>
    <row r="2001" spans="7:72" x14ac:dyDescent="0.25">
      <c r="G2001" s="13"/>
      <c r="H2001" s="13"/>
      <c r="I2001" s="14"/>
      <c r="J2001" s="14"/>
      <c r="K2001" s="15"/>
      <c r="L2001" s="14"/>
      <c r="M2001" s="15"/>
      <c r="N2001" s="14"/>
      <c r="O2001" s="14"/>
      <c r="P2001" s="14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6"/>
      <c r="AG2001" s="15"/>
      <c r="AH2001" s="15"/>
      <c r="AI2001" s="15"/>
      <c r="AJ2001" s="15"/>
      <c r="AK2001" s="15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4"/>
      <c r="BL2001" s="14"/>
      <c r="BM2001" s="14"/>
      <c r="BN2001" s="14"/>
      <c r="BO2001" s="14"/>
      <c r="BP2001" s="16"/>
      <c r="BR2001" s="14"/>
      <c r="BS2001" s="15"/>
      <c r="BT2001" s="15"/>
    </row>
    <row r="2002" spans="7:72" x14ac:dyDescent="0.25">
      <c r="G2002" s="13"/>
      <c r="H2002" s="13"/>
      <c r="I2002" s="14"/>
      <c r="J2002" s="14"/>
      <c r="K2002" s="15"/>
      <c r="L2002" s="14"/>
      <c r="M2002" s="15"/>
      <c r="N2002" s="14"/>
      <c r="O2002" s="14"/>
      <c r="P2002" s="14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6"/>
      <c r="AG2002" s="15"/>
      <c r="AH2002" s="15"/>
      <c r="AI2002" s="15"/>
      <c r="AJ2002" s="15"/>
      <c r="AK2002" s="15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4"/>
      <c r="BL2002" s="14"/>
      <c r="BM2002" s="14"/>
      <c r="BN2002" s="14"/>
      <c r="BO2002" s="14"/>
      <c r="BP2002" s="16"/>
      <c r="BR2002" s="14"/>
      <c r="BS2002" s="15"/>
      <c r="BT2002" s="15"/>
    </row>
    <row r="2003" spans="7:72" x14ac:dyDescent="0.25">
      <c r="G2003" s="13"/>
      <c r="H2003" s="13"/>
      <c r="I2003" s="14"/>
      <c r="J2003" s="14"/>
      <c r="K2003" s="15"/>
      <c r="L2003" s="14"/>
      <c r="M2003" s="15"/>
      <c r="N2003" s="14"/>
      <c r="O2003" s="14"/>
      <c r="P2003" s="14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6"/>
      <c r="AG2003" s="15"/>
      <c r="AH2003" s="15"/>
      <c r="AI2003" s="15"/>
      <c r="AJ2003" s="15"/>
      <c r="AK2003" s="15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4"/>
      <c r="BL2003" s="14"/>
      <c r="BM2003" s="14"/>
      <c r="BN2003" s="14"/>
      <c r="BO2003" s="14"/>
      <c r="BP2003" s="16"/>
      <c r="BR2003" s="14"/>
      <c r="BS2003" s="15"/>
      <c r="BT2003" s="15"/>
    </row>
    <row r="2004" spans="7:72" x14ac:dyDescent="0.25">
      <c r="G2004" s="13"/>
      <c r="H2004" s="13"/>
      <c r="I2004" s="14"/>
      <c r="J2004" s="14"/>
      <c r="K2004" s="15"/>
      <c r="L2004" s="14"/>
      <c r="M2004" s="15"/>
      <c r="N2004" s="14"/>
      <c r="O2004" s="14"/>
      <c r="P2004" s="14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6"/>
      <c r="AG2004" s="15"/>
      <c r="AH2004" s="15"/>
      <c r="AI2004" s="15"/>
      <c r="AJ2004" s="15"/>
      <c r="AK2004" s="15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4"/>
      <c r="BL2004" s="14"/>
      <c r="BM2004" s="14"/>
      <c r="BN2004" s="14"/>
      <c r="BO2004" s="14"/>
      <c r="BP2004" s="16"/>
      <c r="BR2004" s="14"/>
      <c r="BS2004" s="15"/>
      <c r="BT2004" s="15"/>
    </row>
    <row r="2005" spans="7:72" x14ac:dyDescent="0.25">
      <c r="G2005" s="13"/>
      <c r="H2005" s="13"/>
      <c r="I2005" s="14"/>
      <c r="J2005" s="14"/>
      <c r="K2005" s="15"/>
      <c r="L2005" s="14"/>
      <c r="M2005" s="15"/>
      <c r="N2005" s="14"/>
      <c r="O2005" s="14"/>
      <c r="P2005" s="14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6"/>
      <c r="AG2005" s="15"/>
      <c r="AH2005" s="15"/>
      <c r="AI2005" s="15"/>
      <c r="AJ2005" s="15"/>
      <c r="AK2005" s="15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4"/>
      <c r="BL2005" s="14"/>
      <c r="BM2005" s="14"/>
      <c r="BN2005" s="14"/>
      <c r="BO2005" s="14"/>
      <c r="BP2005" s="16"/>
      <c r="BR2005" s="14"/>
      <c r="BS2005" s="15"/>
      <c r="BT2005" s="15"/>
    </row>
    <row r="2006" spans="7:72" x14ac:dyDescent="0.25">
      <c r="G2006" s="13"/>
      <c r="H2006" s="13"/>
      <c r="I2006" s="14"/>
      <c r="J2006" s="14"/>
      <c r="K2006" s="15"/>
      <c r="L2006" s="14"/>
      <c r="M2006" s="15"/>
      <c r="N2006" s="14"/>
      <c r="O2006" s="14"/>
      <c r="P2006" s="14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6"/>
      <c r="AG2006" s="15"/>
      <c r="AH2006" s="15"/>
      <c r="AI2006" s="15"/>
      <c r="AJ2006" s="15"/>
      <c r="AK2006" s="15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4"/>
      <c r="BL2006" s="14"/>
      <c r="BM2006" s="14"/>
      <c r="BN2006" s="14"/>
      <c r="BO2006" s="14"/>
      <c r="BP2006" s="16"/>
      <c r="BR2006" s="14"/>
      <c r="BS2006" s="15"/>
      <c r="BT2006" s="15"/>
    </row>
    <row r="2007" spans="7:72" x14ac:dyDescent="0.25">
      <c r="G2007" s="13"/>
      <c r="H2007" s="13"/>
      <c r="I2007" s="14"/>
      <c r="J2007" s="14"/>
      <c r="K2007" s="15"/>
      <c r="L2007" s="14"/>
      <c r="M2007" s="15"/>
      <c r="N2007" s="14"/>
      <c r="O2007" s="14"/>
      <c r="P2007" s="14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6"/>
      <c r="AG2007" s="15"/>
      <c r="AH2007" s="15"/>
      <c r="AI2007" s="15"/>
      <c r="AJ2007" s="15"/>
      <c r="AK2007" s="15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4"/>
      <c r="BL2007" s="14"/>
      <c r="BM2007" s="14"/>
      <c r="BN2007" s="14"/>
      <c r="BO2007" s="14"/>
      <c r="BP2007" s="16"/>
      <c r="BR2007" s="14"/>
      <c r="BS2007" s="15"/>
      <c r="BT2007" s="15"/>
    </row>
    <row r="2008" spans="7:72" x14ac:dyDescent="0.25">
      <c r="G2008" s="13"/>
      <c r="H2008" s="13"/>
      <c r="I2008" s="14"/>
      <c r="J2008" s="14"/>
      <c r="K2008" s="15"/>
      <c r="L2008" s="14"/>
      <c r="M2008" s="15"/>
      <c r="N2008" s="14"/>
      <c r="O2008" s="14"/>
      <c r="P2008" s="14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6"/>
      <c r="AG2008" s="15"/>
      <c r="AH2008" s="15"/>
      <c r="AI2008" s="15"/>
      <c r="AJ2008" s="15"/>
      <c r="AK2008" s="15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4"/>
      <c r="BL2008" s="14"/>
      <c r="BM2008" s="14"/>
      <c r="BN2008" s="14"/>
      <c r="BO2008" s="14"/>
      <c r="BP2008" s="16"/>
      <c r="BR2008" s="14"/>
      <c r="BS2008" s="15"/>
      <c r="BT2008" s="15"/>
    </row>
    <row r="2009" spans="7:72" x14ac:dyDescent="0.25">
      <c r="G2009" s="13"/>
      <c r="H2009" s="13"/>
      <c r="I2009" s="14"/>
      <c r="J2009" s="14"/>
      <c r="K2009" s="15"/>
      <c r="L2009" s="14"/>
      <c r="M2009" s="15"/>
      <c r="N2009" s="14"/>
      <c r="O2009" s="14"/>
      <c r="P2009" s="14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6"/>
      <c r="AG2009" s="15"/>
      <c r="AH2009" s="15"/>
      <c r="AI2009" s="15"/>
      <c r="AJ2009" s="15"/>
      <c r="AK2009" s="15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4"/>
      <c r="BL2009" s="14"/>
      <c r="BM2009" s="14"/>
      <c r="BN2009" s="14"/>
      <c r="BO2009" s="14"/>
      <c r="BP2009" s="16"/>
      <c r="BR2009" s="14"/>
      <c r="BS2009" s="15"/>
      <c r="BT2009" s="15"/>
    </row>
    <row r="2010" spans="7:72" x14ac:dyDescent="0.25">
      <c r="G2010" s="13"/>
      <c r="H2010" s="13"/>
      <c r="I2010" s="14"/>
      <c r="J2010" s="14"/>
      <c r="K2010" s="15"/>
      <c r="L2010" s="14"/>
      <c r="M2010" s="15"/>
      <c r="N2010" s="14"/>
      <c r="O2010" s="14"/>
      <c r="P2010" s="14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6"/>
      <c r="AG2010" s="15"/>
      <c r="AH2010" s="15"/>
      <c r="AI2010" s="15"/>
      <c r="AJ2010" s="15"/>
      <c r="AK2010" s="15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4"/>
      <c r="BL2010" s="14"/>
      <c r="BM2010" s="14"/>
      <c r="BN2010" s="14"/>
      <c r="BO2010" s="14"/>
      <c r="BP2010" s="16"/>
      <c r="BR2010" s="14"/>
      <c r="BS2010" s="15"/>
      <c r="BT2010" s="15"/>
    </row>
    <row r="2011" spans="7:72" x14ac:dyDescent="0.25">
      <c r="G2011" s="13"/>
      <c r="H2011" s="13"/>
      <c r="I2011" s="14"/>
      <c r="J2011" s="14"/>
      <c r="K2011" s="15"/>
      <c r="L2011" s="14"/>
      <c r="M2011" s="15"/>
      <c r="N2011" s="14"/>
      <c r="O2011" s="14"/>
      <c r="P2011" s="14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6"/>
      <c r="AG2011" s="15"/>
      <c r="AH2011" s="15"/>
      <c r="AI2011" s="15"/>
      <c r="AJ2011" s="15"/>
      <c r="AK2011" s="15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4"/>
      <c r="BL2011" s="14"/>
      <c r="BM2011" s="14"/>
      <c r="BN2011" s="14"/>
      <c r="BO2011" s="14"/>
      <c r="BP2011" s="16"/>
      <c r="BR2011" s="14"/>
      <c r="BS2011" s="15"/>
      <c r="BT2011" s="15"/>
    </row>
    <row r="2012" spans="7:72" x14ac:dyDescent="0.25">
      <c r="G2012" s="13"/>
      <c r="H2012" s="13"/>
      <c r="I2012" s="14"/>
      <c r="J2012" s="14"/>
      <c r="K2012" s="15"/>
      <c r="L2012" s="14"/>
      <c r="M2012" s="15"/>
      <c r="N2012" s="14"/>
      <c r="O2012" s="14"/>
      <c r="P2012" s="14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6"/>
      <c r="AG2012" s="15"/>
      <c r="AH2012" s="15"/>
      <c r="AI2012" s="15"/>
      <c r="AJ2012" s="15"/>
      <c r="AK2012" s="15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4"/>
      <c r="BL2012" s="14"/>
      <c r="BM2012" s="14"/>
      <c r="BN2012" s="14"/>
      <c r="BO2012" s="14"/>
      <c r="BP2012" s="16"/>
      <c r="BR2012" s="14"/>
      <c r="BS2012" s="15"/>
      <c r="BT2012" s="15"/>
    </row>
    <row r="2013" spans="7:72" x14ac:dyDescent="0.25">
      <c r="G2013" s="13"/>
      <c r="H2013" s="13"/>
      <c r="I2013" s="14"/>
      <c r="J2013" s="14"/>
      <c r="K2013" s="15"/>
      <c r="L2013" s="14"/>
      <c r="M2013" s="15"/>
      <c r="N2013" s="14"/>
      <c r="O2013" s="14"/>
      <c r="P2013" s="14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6"/>
      <c r="AG2013" s="15"/>
      <c r="AH2013" s="15"/>
      <c r="AI2013" s="15"/>
      <c r="AJ2013" s="15"/>
      <c r="AK2013" s="15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4"/>
      <c r="BL2013" s="14"/>
      <c r="BM2013" s="14"/>
      <c r="BN2013" s="14"/>
      <c r="BO2013" s="14"/>
      <c r="BP2013" s="16"/>
      <c r="BR2013" s="14"/>
      <c r="BS2013" s="15"/>
      <c r="BT2013" s="15"/>
    </row>
    <row r="2014" spans="7:72" x14ac:dyDescent="0.25">
      <c r="G2014" s="13"/>
      <c r="H2014" s="13"/>
      <c r="I2014" s="14"/>
      <c r="J2014" s="14"/>
      <c r="K2014" s="15"/>
      <c r="L2014" s="14"/>
      <c r="M2014" s="15"/>
      <c r="N2014" s="14"/>
      <c r="O2014" s="14"/>
      <c r="P2014" s="14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6"/>
      <c r="AG2014" s="15"/>
      <c r="AH2014" s="15"/>
      <c r="AI2014" s="15"/>
      <c r="AJ2014" s="15"/>
      <c r="AK2014" s="15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4"/>
      <c r="BL2014" s="14"/>
      <c r="BM2014" s="14"/>
      <c r="BN2014" s="14"/>
      <c r="BO2014" s="14"/>
      <c r="BP2014" s="16"/>
      <c r="BR2014" s="14"/>
      <c r="BS2014" s="15"/>
      <c r="BT2014" s="15"/>
    </row>
    <row r="2015" spans="7:72" x14ac:dyDescent="0.25">
      <c r="G2015" s="13"/>
      <c r="H2015" s="13"/>
      <c r="I2015" s="14"/>
      <c r="J2015" s="14"/>
      <c r="K2015" s="15"/>
      <c r="L2015" s="14"/>
      <c r="M2015" s="15"/>
      <c r="N2015" s="14"/>
      <c r="O2015" s="14"/>
      <c r="P2015" s="14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6"/>
      <c r="AG2015" s="15"/>
      <c r="AH2015" s="15"/>
      <c r="AI2015" s="15"/>
      <c r="AJ2015" s="15"/>
      <c r="AK2015" s="15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4"/>
      <c r="BL2015" s="14"/>
      <c r="BM2015" s="14"/>
      <c r="BN2015" s="14"/>
      <c r="BO2015" s="14"/>
      <c r="BP2015" s="16"/>
      <c r="BR2015" s="14"/>
      <c r="BS2015" s="15"/>
      <c r="BT2015" s="15"/>
    </row>
    <row r="2016" spans="7:72" x14ac:dyDescent="0.25">
      <c r="G2016" s="13"/>
      <c r="H2016" s="13"/>
      <c r="I2016" s="14"/>
      <c r="J2016" s="14"/>
      <c r="K2016" s="15"/>
      <c r="L2016" s="14"/>
      <c r="M2016" s="15"/>
      <c r="N2016" s="14"/>
      <c r="O2016" s="14"/>
      <c r="P2016" s="14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6"/>
      <c r="AG2016" s="15"/>
      <c r="AH2016" s="15"/>
      <c r="AI2016" s="15"/>
      <c r="AJ2016" s="15"/>
      <c r="AK2016" s="15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4"/>
      <c r="BL2016" s="14"/>
      <c r="BM2016" s="14"/>
      <c r="BN2016" s="14"/>
      <c r="BO2016" s="14"/>
      <c r="BP2016" s="16"/>
      <c r="BR2016" s="14"/>
      <c r="BS2016" s="15"/>
      <c r="BT2016" s="15"/>
    </row>
    <row r="2017" spans="7:72" x14ac:dyDescent="0.25">
      <c r="G2017" s="13"/>
      <c r="H2017" s="13"/>
      <c r="I2017" s="14"/>
      <c r="J2017" s="14"/>
      <c r="K2017" s="15"/>
      <c r="L2017" s="14"/>
      <c r="M2017" s="15"/>
      <c r="N2017" s="14"/>
      <c r="O2017" s="14"/>
      <c r="P2017" s="14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6"/>
      <c r="AG2017" s="15"/>
      <c r="AH2017" s="15"/>
      <c r="AI2017" s="15"/>
      <c r="AJ2017" s="15"/>
      <c r="AK2017" s="15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4"/>
      <c r="BL2017" s="14"/>
      <c r="BM2017" s="14"/>
      <c r="BN2017" s="14"/>
      <c r="BO2017" s="14"/>
      <c r="BP2017" s="16"/>
      <c r="BR2017" s="14"/>
      <c r="BS2017" s="15"/>
      <c r="BT2017" s="15"/>
    </row>
    <row r="2018" spans="7:72" x14ac:dyDescent="0.25">
      <c r="G2018" s="13"/>
      <c r="H2018" s="13"/>
      <c r="I2018" s="14"/>
      <c r="J2018" s="14"/>
      <c r="K2018" s="15"/>
      <c r="L2018" s="14"/>
      <c r="M2018" s="15"/>
      <c r="N2018" s="14"/>
      <c r="O2018" s="14"/>
      <c r="P2018" s="14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6"/>
      <c r="AG2018" s="15"/>
      <c r="AH2018" s="15"/>
      <c r="AI2018" s="15"/>
      <c r="AJ2018" s="15"/>
      <c r="AK2018" s="15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4"/>
      <c r="BL2018" s="14"/>
      <c r="BM2018" s="14"/>
      <c r="BN2018" s="14"/>
      <c r="BO2018" s="14"/>
      <c r="BP2018" s="16"/>
      <c r="BR2018" s="14"/>
      <c r="BS2018" s="15"/>
      <c r="BT2018" s="15"/>
    </row>
    <row r="2019" spans="7:72" x14ac:dyDescent="0.25">
      <c r="G2019" s="13"/>
      <c r="H2019" s="13"/>
      <c r="I2019" s="14"/>
      <c r="J2019" s="14"/>
      <c r="K2019" s="15"/>
      <c r="L2019" s="14"/>
      <c r="M2019" s="15"/>
      <c r="N2019" s="14"/>
      <c r="O2019" s="14"/>
      <c r="P2019" s="14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6"/>
      <c r="AG2019" s="15"/>
      <c r="AH2019" s="15"/>
      <c r="AI2019" s="15"/>
      <c r="AJ2019" s="15"/>
      <c r="AK2019" s="15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4"/>
      <c r="BL2019" s="14"/>
      <c r="BM2019" s="14"/>
      <c r="BN2019" s="14"/>
      <c r="BO2019" s="14"/>
      <c r="BP2019" s="16"/>
      <c r="BR2019" s="14"/>
      <c r="BS2019" s="15"/>
      <c r="BT2019" s="15"/>
    </row>
    <row r="2020" spans="7:72" x14ac:dyDescent="0.25">
      <c r="G2020" s="13"/>
      <c r="H2020" s="13"/>
      <c r="I2020" s="14"/>
      <c r="J2020" s="14"/>
      <c r="K2020" s="15"/>
      <c r="L2020" s="14"/>
      <c r="M2020" s="15"/>
      <c r="N2020" s="14"/>
      <c r="O2020" s="14"/>
      <c r="P2020" s="14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6"/>
      <c r="AG2020" s="15"/>
      <c r="AH2020" s="15"/>
      <c r="AI2020" s="15"/>
      <c r="AJ2020" s="15"/>
      <c r="AK2020" s="15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4"/>
      <c r="BL2020" s="14"/>
      <c r="BM2020" s="14"/>
      <c r="BN2020" s="14"/>
      <c r="BO2020" s="14"/>
      <c r="BP2020" s="16"/>
      <c r="BR2020" s="14"/>
      <c r="BS2020" s="15"/>
      <c r="BT2020" s="15"/>
    </row>
    <row r="2021" spans="7:72" x14ac:dyDescent="0.25">
      <c r="G2021" s="13"/>
      <c r="H2021" s="13"/>
      <c r="I2021" s="14"/>
      <c r="J2021" s="14"/>
      <c r="K2021" s="15"/>
      <c r="L2021" s="14"/>
      <c r="M2021" s="15"/>
      <c r="N2021" s="14"/>
      <c r="O2021" s="14"/>
      <c r="P2021" s="14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6"/>
      <c r="AG2021" s="15"/>
      <c r="AH2021" s="15"/>
      <c r="AI2021" s="15"/>
      <c r="AJ2021" s="15"/>
      <c r="AK2021" s="15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4"/>
      <c r="BL2021" s="14"/>
      <c r="BM2021" s="14"/>
      <c r="BN2021" s="14"/>
      <c r="BO2021" s="14"/>
      <c r="BP2021" s="16"/>
      <c r="BR2021" s="14"/>
      <c r="BS2021" s="15"/>
      <c r="BT2021" s="15"/>
    </row>
    <row r="2022" spans="7:72" x14ac:dyDescent="0.25">
      <c r="G2022" s="13"/>
      <c r="H2022" s="13"/>
      <c r="I2022" s="14"/>
      <c r="J2022" s="14"/>
      <c r="K2022" s="15"/>
      <c r="L2022" s="14"/>
      <c r="M2022" s="15"/>
      <c r="N2022" s="14"/>
      <c r="O2022" s="14"/>
      <c r="P2022" s="14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6"/>
      <c r="AG2022" s="15"/>
      <c r="AH2022" s="15"/>
      <c r="AI2022" s="15"/>
      <c r="AJ2022" s="15"/>
      <c r="AK2022" s="15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4"/>
      <c r="BL2022" s="14"/>
      <c r="BM2022" s="14"/>
      <c r="BN2022" s="14"/>
      <c r="BO2022" s="14"/>
      <c r="BP2022" s="16"/>
      <c r="BR2022" s="14"/>
      <c r="BS2022" s="15"/>
      <c r="BT2022" s="15"/>
    </row>
    <row r="2023" spans="7:72" x14ac:dyDescent="0.25">
      <c r="G2023" s="13"/>
      <c r="H2023" s="13"/>
      <c r="I2023" s="14"/>
      <c r="J2023" s="14"/>
      <c r="K2023" s="15"/>
      <c r="L2023" s="14"/>
      <c r="M2023" s="15"/>
      <c r="N2023" s="14"/>
      <c r="O2023" s="14"/>
      <c r="P2023" s="14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6"/>
      <c r="AG2023" s="15"/>
      <c r="AH2023" s="15"/>
      <c r="AI2023" s="15"/>
      <c r="AJ2023" s="15"/>
      <c r="AK2023" s="15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4"/>
      <c r="BL2023" s="14"/>
      <c r="BM2023" s="14"/>
      <c r="BN2023" s="14"/>
      <c r="BO2023" s="14"/>
      <c r="BP2023" s="16"/>
      <c r="BR2023" s="14"/>
      <c r="BS2023" s="15"/>
      <c r="BT2023" s="15"/>
    </row>
    <row r="2024" spans="7:72" x14ac:dyDescent="0.25">
      <c r="G2024" s="13"/>
      <c r="H2024" s="13"/>
      <c r="I2024" s="14"/>
      <c r="J2024" s="14"/>
      <c r="K2024" s="15"/>
      <c r="L2024" s="14"/>
      <c r="M2024" s="15"/>
      <c r="N2024" s="14"/>
      <c r="O2024" s="14"/>
      <c r="P2024" s="14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6"/>
      <c r="AG2024" s="15"/>
      <c r="AH2024" s="15"/>
      <c r="AI2024" s="15"/>
      <c r="AJ2024" s="15"/>
      <c r="AK2024" s="15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4"/>
      <c r="BL2024" s="14"/>
      <c r="BM2024" s="14"/>
      <c r="BN2024" s="14"/>
      <c r="BO2024" s="14"/>
      <c r="BP2024" s="16"/>
      <c r="BR2024" s="14"/>
      <c r="BS2024" s="15"/>
      <c r="BT2024" s="15"/>
    </row>
    <row r="2025" spans="7:72" x14ac:dyDescent="0.25">
      <c r="G2025" s="13"/>
      <c r="H2025" s="13"/>
      <c r="I2025" s="14"/>
      <c r="J2025" s="14"/>
      <c r="K2025" s="15"/>
      <c r="L2025" s="14"/>
      <c r="M2025" s="15"/>
      <c r="N2025" s="14"/>
      <c r="O2025" s="14"/>
      <c r="P2025" s="14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6"/>
      <c r="AG2025" s="15"/>
      <c r="AH2025" s="15"/>
      <c r="AI2025" s="15"/>
      <c r="AJ2025" s="15"/>
      <c r="AK2025" s="15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4"/>
      <c r="BL2025" s="14"/>
      <c r="BM2025" s="14"/>
      <c r="BN2025" s="14"/>
      <c r="BO2025" s="14"/>
      <c r="BP2025" s="16"/>
      <c r="BR2025" s="14"/>
      <c r="BS2025" s="15"/>
      <c r="BT2025" s="15"/>
    </row>
    <row r="2026" spans="7:72" x14ac:dyDescent="0.25">
      <c r="G2026" s="13"/>
      <c r="H2026" s="13"/>
      <c r="I2026" s="14"/>
      <c r="J2026" s="14"/>
      <c r="K2026" s="15"/>
      <c r="L2026" s="14"/>
      <c r="M2026" s="15"/>
      <c r="N2026" s="14"/>
      <c r="O2026" s="14"/>
      <c r="P2026" s="14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6"/>
      <c r="AG2026" s="15"/>
      <c r="AH2026" s="15"/>
      <c r="AI2026" s="15"/>
      <c r="AJ2026" s="15"/>
      <c r="AK2026" s="15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4"/>
      <c r="BL2026" s="14"/>
      <c r="BM2026" s="14"/>
      <c r="BN2026" s="14"/>
      <c r="BO2026" s="14"/>
      <c r="BP2026" s="16"/>
      <c r="BR2026" s="14"/>
      <c r="BS2026" s="15"/>
      <c r="BT2026" s="15"/>
    </row>
    <row r="2027" spans="7:72" x14ac:dyDescent="0.25">
      <c r="G2027" s="13"/>
      <c r="H2027" s="13"/>
      <c r="I2027" s="14"/>
      <c r="J2027" s="14"/>
      <c r="K2027" s="15"/>
      <c r="L2027" s="14"/>
      <c r="M2027" s="15"/>
      <c r="N2027" s="14"/>
      <c r="O2027" s="14"/>
      <c r="P2027" s="14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6"/>
      <c r="AG2027" s="15"/>
      <c r="AH2027" s="15"/>
      <c r="AI2027" s="15"/>
      <c r="AJ2027" s="15"/>
      <c r="AK2027" s="15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4"/>
      <c r="BL2027" s="14"/>
      <c r="BM2027" s="14"/>
      <c r="BN2027" s="14"/>
      <c r="BO2027" s="14"/>
      <c r="BP2027" s="16"/>
      <c r="BR2027" s="14"/>
      <c r="BS2027" s="15"/>
      <c r="BT2027" s="15"/>
    </row>
    <row r="2028" spans="7:72" x14ac:dyDescent="0.25">
      <c r="G2028" s="13"/>
      <c r="H2028" s="13"/>
      <c r="I2028" s="14"/>
      <c r="J2028" s="14"/>
      <c r="K2028" s="15"/>
      <c r="L2028" s="14"/>
      <c r="M2028" s="15"/>
      <c r="N2028" s="14"/>
      <c r="O2028" s="14"/>
      <c r="P2028" s="14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6"/>
      <c r="AG2028" s="15"/>
      <c r="AH2028" s="15"/>
      <c r="AI2028" s="15"/>
      <c r="AJ2028" s="15"/>
      <c r="AK2028" s="15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4"/>
      <c r="BL2028" s="14"/>
      <c r="BM2028" s="14"/>
      <c r="BN2028" s="14"/>
      <c r="BO2028" s="14"/>
      <c r="BP2028" s="16"/>
      <c r="BR2028" s="14"/>
      <c r="BS2028" s="15"/>
      <c r="BT2028" s="15"/>
    </row>
    <row r="2029" spans="7:72" x14ac:dyDescent="0.25">
      <c r="G2029" s="13"/>
      <c r="H2029" s="13"/>
      <c r="I2029" s="14"/>
      <c r="J2029" s="14"/>
      <c r="K2029" s="15"/>
      <c r="L2029" s="14"/>
      <c r="M2029" s="15"/>
      <c r="N2029" s="14"/>
      <c r="O2029" s="14"/>
      <c r="P2029" s="14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6"/>
      <c r="AG2029" s="15"/>
      <c r="AH2029" s="15"/>
      <c r="AI2029" s="15"/>
      <c r="AJ2029" s="15"/>
      <c r="AK2029" s="15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4"/>
      <c r="BL2029" s="14"/>
      <c r="BM2029" s="14"/>
      <c r="BN2029" s="14"/>
      <c r="BO2029" s="14"/>
      <c r="BP2029" s="16"/>
      <c r="BR2029" s="14"/>
      <c r="BS2029" s="15"/>
      <c r="BT2029" s="15"/>
    </row>
    <row r="2030" spans="7:72" x14ac:dyDescent="0.25">
      <c r="G2030" s="13"/>
      <c r="H2030" s="13"/>
      <c r="I2030" s="14"/>
      <c r="J2030" s="14"/>
      <c r="K2030" s="15"/>
      <c r="L2030" s="14"/>
      <c r="M2030" s="15"/>
      <c r="N2030" s="14"/>
      <c r="O2030" s="14"/>
      <c r="P2030" s="14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6"/>
      <c r="AG2030" s="15"/>
      <c r="AH2030" s="15"/>
      <c r="AI2030" s="15"/>
      <c r="AJ2030" s="15"/>
      <c r="AK2030" s="15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4"/>
      <c r="BL2030" s="14"/>
      <c r="BM2030" s="14"/>
      <c r="BN2030" s="14"/>
      <c r="BO2030" s="14"/>
      <c r="BP2030" s="16"/>
      <c r="BR2030" s="14"/>
      <c r="BS2030" s="15"/>
      <c r="BT2030" s="15"/>
    </row>
    <row r="2031" spans="7:72" x14ac:dyDescent="0.25">
      <c r="G2031" s="13"/>
      <c r="H2031" s="13"/>
      <c r="I2031" s="14"/>
      <c r="J2031" s="14"/>
      <c r="K2031" s="15"/>
      <c r="L2031" s="14"/>
      <c r="M2031" s="15"/>
      <c r="N2031" s="14"/>
      <c r="O2031" s="14"/>
      <c r="P2031" s="14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6"/>
      <c r="AG2031" s="15"/>
      <c r="AH2031" s="15"/>
      <c r="AI2031" s="15"/>
      <c r="AJ2031" s="15"/>
      <c r="AK2031" s="15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4"/>
      <c r="BL2031" s="14"/>
      <c r="BM2031" s="14"/>
      <c r="BN2031" s="14"/>
      <c r="BO2031" s="14"/>
      <c r="BP2031" s="16"/>
      <c r="BR2031" s="14"/>
      <c r="BS2031" s="15"/>
      <c r="BT2031" s="15"/>
    </row>
    <row r="2032" spans="7:72" x14ac:dyDescent="0.25">
      <c r="G2032" s="13"/>
      <c r="H2032" s="13"/>
      <c r="I2032" s="14"/>
      <c r="J2032" s="14"/>
      <c r="K2032" s="15"/>
      <c r="L2032" s="14"/>
      <c r="M2032" s="15"/>
      <c r="N2032" s="14"/>
      <c r="O2032" s="14"/>
      <c r="P2032" s="14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6"/>
      <c r="AG2032" s="15"/>
      <c r="AH2032" s="15"/>
      <c r="AI2032" s="15"/>
      <c r="AJ2032" s="15"/>
      <c r="AK2032" s="15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4"/>
      <c r="BL2032" s="14"/>
      <c r="BM2032" s="14"/>
      <c r="BN2032" s="14"/>
      <c r="BO2032" s="14"/>
      <c r="BP2032" s="16"/>
      <c r="BR2032" s="14"/>
      <c r="BS2032" s="15"/>
      <c r="BT2032" s="15"/>
    </row>
    <row r="2033" spans="7:72" x14ac:dyDescent="0.25">
      <c r="G2033" s="13"/>
      <c r="H2033" s="13"/>
      <c r="I2033" s="14"/>
      <c r="J2033" s="14"/>
      <c r="K2033" s="15"/>
      <c r="L2033" s="14"/>
      <c r="M2033" s="15"/>
      <c r="N2033" s="14"/>
      <c r="O2033" s="14"/>
      <c r="P2033" s="14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6"/>
      <c r="AG2033" s="15"/>
      <c r="AH2033" s="15"/>
      <c r="AI2033" s="15"/>
      <c r="AJ2033" s="15"/>
      <c r="AK2033" s="15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4"/>
      <c r="BL2033" s="14"/>
      <c r="BM2033" s="14"/>
      <c r="BN2033" s="14"/>
      <c r="BO2033" s="14"/>
      <c r="BP2033" s="16"/>
      <c r="BR2033" s="14"/>
      <c r="BS2033" s="15"/>
      <c r="BT2033" s="15"/>
    </row>
    <row r="2034" spans="7:72" x14ac:dyDescent="0.25">
      <c r="G2034" s="13"/>
      <c r="H2034" s="13"/>
      <c r="I2034" s="14"/>
      <c r="J2034" s="14"/>
      <c r="K2034" s="15"/>
      <c r="L2034" s="14"/>
      <c r="M2034" s="15"/>
      <c r="N2034" s="14"/>
      <c r="O2034" s="14"/>
      <c r="P2034" s="14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6"/>
      <c r="AG2034" s="15"/>
      <c r="AH2034" s="15"/>
      <c r="AI2034" s="15"/>
      <c r="AJ2034" s="15"/>
      <c r="AK2034" s="15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4"/>
      <c r="BL2034" s="14"/>
      <c r="BM2034" s="14"/>
      <c r="BN2034" s="14"/>
      <c r="BO2034" s="14"/>
      <c r="BP2034" s="16"/>
      <c r="BR2034" s="14"/>
      <c r="BS2034" s="15"/>
      <c r="BT2034" s="15"/>
    </row>
    <row r="2035" spans="7:72" x14ac:dyDescent="0.25">
      <c r="G2035" s="13"/>
      <c r="H2035" s="13"/>
      <c r="I2035" s="14"/>
      <c r="J2035" s="14"/>
      <c r="K2035" s="15"/>
      <c r="L2035" s="14"/>
      <c r="M2035" s="15"/>
      <c r="N2035" s="14"/>
      <c r="O2035" s="14"/>
      <c r="P2035" s="14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6"/>
      <c r="AG2035" s="15"/>
      <c r="AH2035" s="15"/>
      <c r="AI2035" s="15"/>
      <c r="AJ2035" s="15"/>
      <c r="AK2035" s="15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4"/>
      <c r="BL2035" s="14"/>
      <c r="BM2035" s="14"/>
      <c r="BN2035" s="14"/>
      <c r="BO2035" s="14"/>
      <c r="BP2035" s="16"/>
      <c r="BR2035" s="14"/>
      <c r="BS2035" s="15"/>
      <c r="BT2035" s="15"/>
    </row>
    <row r="2036" spans="7:72" x14ac:dyDescent="0.25">
      <c r="G2036" s="13"/>
      <c r="H2036" s="13"/>
      <c r="I2036" s="14"/>
      <c r="J2036" s="14"/>
      <c r="K2036" s="15"/>
      <c r="L2036" s="14"/>
      <c r="M2036" s="15"/>
      <c r="N2036" s="14"/>
      <c r="O2036" s="14"/>
      <c r="P2036" s="14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6"/>
      <c r="AG2036" s="15"/>
      <c r="AH2036" s="15"/>
      <c r="AI2036" s="15"/>
      <c r="AJ2036" s="15"/>
      <c r="AK2036" s="15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4"/>
      <c r="BL2036" s="14"/>
      <c r="BM2036" s="14"/>
      <c r="BN2036" s="14"/>
      <c r="BO2036" s="14"/>
      <c r="BP2036" s="16"/>
      <c r="BR2036" s="14"/>
      <c r="BS2036" s="15"/>
      <c r="BT2036" s="15"/>
    </row>
    <row r="2037" spans="7:72" x14ac:dyDescent="0.25">
      <c r="G2037" s="13"/>
      <c r="H2037" s="13"/>
      <c r="I2037" s="14"/>
      <c r="J2037" s="14"/>
      <c r="K2037" s="15"/>
      <c r="L2037" s="14"/>
      <c r="M2037" s="15"/>
      <c r="N2037" s="14"/>
      <c r="O2037" s="14"/>
      <c r="P2037" s="14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6"/>
      <c r="AG2037" s="15"/>
      <c r="AH2037" s="15"/>
      <c r="AI2037" s="15"/>
      <c r="AJ2037" s="15"/>
      <c r="AK2037" s="15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4"/>
      <c r="BL2037" s="14"/>
      <c r="BM2037" s="14"/>
      <c r="BN2037" s="14"/>
      <c r="BO2037" s="14"/>
      <c r="BP2037" s="16"/>
      <c r="BR2037" s="14"/>
      <c r="BS2037" s="15"/>
      <c r="BT2037" s="15"/>
    </row>
    <row r="2038" spans="7:72" x14ac:dyDescent="0.25">
      <c r="G2038" s="13"/>
      <c r="H2038" s="13"/>
      <c r="I2038" s="14"/>
      <c r="J2038" s="14"/>
      <c r="K2038" s="15"/>
      <c r="L2038" s="14"/>
      <c r="M2038" s="15"/>
      <c r="N2038" s="14"/>
      <c r="O2038" s="14"/>
      <c r="P2038" s="14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6"/>
      <c r="AG2038" s="15"/>
      <c r="AH2038" s="15"/>
      <c r="AI2038" s="15"/>
      <c r="AJ2038" s="15"/>
      <c r="AK2038" s="15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4"/>
      <c r="BL2038" s="14"/>
      <c r="BM2038" s="14"/>
      <c r="BN2038" s="14"/>
      <c r="BO2038" s="14"/>
      <c r="BP2038" s="16"/>
      <c r="BR2038" s="14"/>
      <c r="BS2038" s="15"/>
      <c r="BT2038" s="15"/>
    </row>
    <row r="2039" spans="7:72" x14ac:dyDescent="0.25">
      <c r="G2039" s="13"/>
      <c r="H2039" s="13"/>
      <c r="I2039" s="14"/>
      <c r="J2039" s="14"/>
      <c r="K2039" s="15"/>
      <c r="L2039" s="14"/>
      <c r="M2039" s="15"/>
      <c r="N2039" s="14"/>
      <c r="O2039" s="14"/>
      <c r="P2039" s="14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6"/>
      <c r="AG2039" s="15"/>
      <c r="AH2039" s="15"/>
      <c r="AI2039" s="15"/>
      <c r="AJ2039" s="15"/>
      <c r="AK2039" s="15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4"/>
      <c r="BL2039" s="14"/>
      <c r="BM2039" s="14"/>
      <c r="BN2039" s="14"/>
      <c r="BO2039" s="14"/>
      <c r="BP2039" s="16"/>
      <c r="BR2039" s="14"/>
      <c r="BS2039" s="15"/>
      <c r="BT2039" s="15"/>
    </row>
    <row r="2040" spans="7:72" x14ac:dyDescent="0.25">
      <c r="G2040" s="13"/>
      <c r="H2040" s="13"/>
      <c r="I2040" s="14"/>
      <c r="J2040" s="14"/>
      <c r="K2040" s="15"/>
      <c r="L2040" s="14"/>
      <c r="M2040" s="15"/>
      <c r="N2040" s="14"/>
      <c r="O2040" s="14"/>
      <c r="P2040" s="14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6"/>
      <c r="AG2040" s="15"/>
      <c r="AH2040" s="15"/>
      <c r="AI2040" s="15"/>
      <c r="AJ2040" s="15"/>
      <c r="AK2040" s="15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4"/>
      <c r="BL2040" s="14"/>
      <c r="BM2040" s="14"/>
      <c r="BN2040" s="14"/>
      <c r="BO2040" s="14"/>
      <c r="BP2040" s="16"/>
      <c r="BR2040" s="14"/>
      <c r="BS2040" s="15"/>
      <c r="BT2040" s="15"/>
    </row>
    <row r="2041" spans="7:72" x14ac:dyDescent="0.25">
      <c r="G2041" s="13"/>
      <c r="H2041" s="13"/>
      <c r="I2041" s="14"/>
      <c r="J2041" s="14"/>
      <c r="K2041" s="15"/>
      <c r="L2041" s="14"/>
      <c r="M2041" s="15"/>
      <c r="N2041" s="14"/>
      <c r="O2041" s="14"/>
      <c r="P2041" s="14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6"/>
      <c r="AG2041" s="15"/>
      <c r="AH2041" s="15"/>
      <c r="AI2041" s="15"/>
      <c r="AJ2041" s="15"/>
      <c r="AK2041" s="15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4"/>
      <c r="BL2041" s="14"/>
      <c r="BM2041" s="14"/>
      <c r="BN2041" s="14"/>
      <c r="BO2041" s="14"/>
      <c r="BP2041" s="16"/>
      <c r="BR2041" s="14"/>
      <c r="BS2041" s="15"/>
      <c r="BT2041" s="15"/>
    </row>
    <row r="2042" spans="7:72" x14ac:dyDescent="0.25">
      <c r="G2042" s="13"/>
      <c r="H2042" s="13"/>
      <c r="I2042" s="14"/>
      <c r="J2042" s="14"/>
      <c r="K2042" s="15"/>
      <c r="L2042" s="14"/>
      <c r="M2042" s="15"/>
      <c r="N2042" s="14"/>
      <c r="O2042" s="14"/>
      <c r="P2042" s="14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6"/>
      <c r="AG2042" s="15"/>
      <c r="AH2042" s="15"/>
      <c r="AI2042" s="15"/>
      <c r="AJ2042" s="15"/>
      <c r="AK2042" s="15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4"/>
      <c r="BL2042" s="14"/>
      <c r="BM2042" s="14"/>
      <c r="BN2042" s="14"/>
      <c r="BO2042" s="14"/>
      <c r="BP2042" s="16"/>
      <c r="BR2042" s="14"/>
      <c r="BS2042" s="15"/>
      <c r="BT2042" s="15"/>
    </row>
    <row r="2043" spans="7:72" x14ac:dyDescent="0.25">
      <c r="G2043" s="13"/>
      <c r="H2043" s="13"/>
      <c r="I2043" s="14"/>
      <c r="J2043" s="14"/>
      <c r="K2043" s="15"/>
      <c r="L2043" s="14"/>
      <c r="M2043" s="15"/>
      <c r="N2043" s="14"/>
      <c r="O2043" s="14"/>
      <c r="P2043" s="14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6"/>
      <c r="AG2043" s="15"/>
      <c r="AH2043" s="15"/>
      <c r="AI2043" s="15"/>
      <c r="AJ2043" s="15"/>
      <c r="AK2043" s="15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4"/>
      <c r="BL2043" s="14"/>
      <c r="BM2043" s="14"/>
      <c r="BN2043" s="14"/>
      <c r="BO2043" s="14"/>
      <c r="BP2043" s="16"/>
      <c r="BR2043" s="14"/>
      <c r="BS2043" s="15"/>
      <c r="BT2043" s="15"/>
    </row>
    <row r="2044" spans="7:72" x14ac:dyDescent="0.25">
      <c r="G2044" s="13"/>
      <c r="H2044" s="13"/>
      <c r="I2044" s="14"/>
      <c r="J2044" s="14"/>
      <c r="K2044" s="15"/>
      <c r="L2044" s="14"/>
      <c r="M2044" s="15"/>
      <c r="N2044" s="14"/>
      <c r="O2044" s="14"/>
      <c r="P2044" s="14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6"/>
      <c r="AG2044" s="15"/>
      <c r="AH2044" s="15"/>
      <c r="AI2044" s="15"/>
      <c r="AJ2044" s="15"/>
      <c r="AK2044" s="15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4"/>
      <c r="BL2044" s="14"/>
      <c r="BM2044" s="14"/>
      <c r="BN2044" s="14"/>
      <c r="BO2044" s="14"/>
      <c r="BP2044" s="16"/>
      <c r="BR2044" s="14"/>
      <c r="BS2044" s="15"/>
      <c r="BT2044" s="15"/>
    </row>
    <row r="2045" spans="7:72" x14ac:dyDescent="0.25">
      <c r="G2045" s="13"/>
      <c r="H2045" s="13"/>
      <c r="I2045" s="14"/>
      <c r="J2045" s="14"/>
      <c r="K2045" s="15"/>
      <c r="L2045" s="14"/>
      <c r="M2045" s="15"/>
      <c r="N2045" s="14"/>
      <c r="O2045" s="14"/>
      <c r="P2045" s="14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6"/>
      <c r="AG2045" s="15"/>
      <c r="AH2045" s="15"/>
      <c r="AI2045" s="15"/>
      <c r="AJ2045" s="15"/>
      <c r="AK2045" s="15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4"/>
      <c r="BL2045" s="14"/>
      <c r="BM2045" s="14"/>
      <c r="BN2045" s="14"/>
      <c r="BO2045" s="14"/>
      <c r="BP2045" s="16"/>
      <c r="BR2045" s="14"/>
      <c r="BS2045" s="15"/>
      <c r="BT2045" s="15"/>
    </row>
    <row r="2046" spans="7:72" x14ac:dyDescent="0.25">
      <c r="G2046" s="13"/>
      <c r="H2046" s="13"/>
      <c r="I2046" s="14"/>
      <c r="J2046" s="14"/>
      <c r="K2046" s="15"/>
      <c r="L2046" s="14"/>
      <c r="M2046" s="15"/>
      <c r="N2046" s="14"/>
      <c r="O2046" s="14"/>
      <c r="P2046" s="14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6"/>
      <c r="AG2046" s="15"/>
      <c r="AH2046" s="15"/>
      <c r="AI2046" s="15"/>
      <c r="AJ2046" s="15"/>
      <c r="AK2046" s="15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4"/>
      <c r="BL2046" s="14"/>
      <c r="BM2046" s="14"/>
      <c r="BN2046" s="14"/>
      <c r="BO2046" s="14"/>
      <c r="BP2046" s="16"/>
      <c r="BR2046" s="14"/>
      <c r="BS2046" s="15"/>
      <c r="BT2046" s="15"/>
    </row>
    <row r="2047" spans="7:72" x14ac:dyDescent="0.25">
      <c r="G2047" s="13"/>
      <c r="H2047" s="13"/>
      <c r="I2047" s="14"/>
      <c r="J2047" s="14"/>
      <c r="K2047" s="15"/>
      <c r="L2047" s="14"/>
      <c r="M2047" s="15"/>
      <c r="N2047" s="14"/>
      <c r="O2047" s="14"/>
      <c r="P2047" s="14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6"/>
      <c r="AG2047" s="15"/>
      <c r="AH2047" s="15"/>
      <c r="AI2047" s="15"/>
      <c r="AJ2047" s="15"/>
      <c r="AK2047" s="15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4"/>
      <c r="BL2047" s="14"/>
      <c r="BM2047" s="14"/>
      <c r="BN2047" s="14"/>
      <c r="BO2047" s="14"/>
      <c r="BP2047" s="16"/>
      <c r="BR2047" s="14"/>
      <c r="BS2047" s="15"/>
      <c r="BT2047" s="15"/>
    </row>
    <row r="2048" spans="7:72" x14ac:dyDescent="0.25">
      <c r="G2048" s="13"/>
      <c r="H2048" s="13"/>
      <c r="I2048" s="14"/>
      <c r="J2048" s="14"/>
      <c r="K2048" s="15"/>
      <c r="L2048" s="14"/>
      <c r="M2048" s="15"/>
      <c r="N2048" s="14"/>
      <c r="O2048" s="14"/>
      <c r="P2048" s="14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6"/>
      <c r="AG2048" s="15"/>
      <c r="AH2048" s="15"/>
      <c r="AI2048" s="15"/>
      <c r="AJ2048" s="15"/>
      <c r="AK2048" s="15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4"/>
      <c r="BL2048" s="14"/>
      <c r="BM2048" s="14"/>
      <c r="BN2048" s="14"/>
      <c r="BO2048" s="14"/>
      <c r="BP2048" s="16"/>
      <c r="BR2048" s="14"/>
      <c r="BS2048" s="15"/>
      <c r="BT2048" s="15"/>
    </row>
    <row r="2049" spans="7:72" x14ac:dyDescent="0.25">
      <c r="G2049" s="13"/>
      <c r="H2049" s="13"/>
      <c r="I2049" s="14"/>
      <c r="J2049" s="14"/>
      <c r="K2049" s="15"/>
      <c r="L2049" s="14"/>
      <c r="M2049" s="15"/>
      <c r="N2049" s="14"/>
      <c r="O2049" s="14"/>
      <c r="P2049" s="14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6"/>
      <c r="AG2049" s="15"/>
      <c r="AH2049" s="15"/>
      <c r="AI2049" s="15"/>
      <c r="AJ2049" s="15"/>
      <c r="AK2049" s="15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4"/>
      <c r="BL2049" s="14"/>
      <c r="BM2049" s="14"/>
      <c r="BN2049" s="14"/>
      <c r="BO2049" s="14"/>
      <c r="BP2049" s="16"/>
      <c r="BR2049" s="14"/>
      <c r="BS2049" s="15"/>
      <c r="BT2049" s="15"/>
    </row>
    <row r="2050" spans="7:72" x14ac:dyDescent="0.25">
      <c r="G2050" s="13"/>
      <c r="H2050" s="13"/>
      <c r="I2050" s="14"/>
      <c r="J2050" s="14"/>
      <c r="K2050" s="15"/>
      <c r="L2050" s="14"/>
      <c r="M2050" s="15"/>
      <c r="N2050" s="14"/>
      <c r="O2050" s="14"/>
      <c r="P2050" s="14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6"/>
      <c r="AG2050" s="15"/>
      <c r="AH2050" s="15"/>
      <c r="AI2050" s="15"/>
      <c r="AJ2050" s="15"/>
      <c r="AK2050" s="15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4"/>
      <c r="BL2050" s="14"/>
      <c r="BM2050" s="14"/>
      <c r="BN2050" s="14"/>
      <c r="BO2050" s="14"/>
      <c r="BP2050" s="16"/>
      <c r="BR2050" s="14"/>
      <c r="BS2050" s="15"/>
      <c r="BT2050" s="15"/>
    </row>
    <row r="2051" spans="7:72" x14ac:dyDescent="0.25">
      <c r="G2051" s="13"/>
      <c r="H2051" s="13"/>
      <c r="I2051" s="14"/>
      <c r="J2051" s="14"/>
      <c r="K2051" s="15"/>
      <c r="L2051" s="14"/>
      <c r="M2051" s="15"/>
      <c r="N2051" s="14"/>
      <c r="O2051" s="14"/>
      <c r="P2051" s="14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6"/>
      <c r="AG2051" s="15"/>
      <c r="AH2051" s="15"/>
      <c r="AI2051" s="15"/>
      <c r="AJ2051" s="15"/>
      <c r="AK2051" s="15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4"/>
      <c r="BL2051" s="14"/>
      <c r="BM2051" s="14"/>
      <c r="BN2051" s="14"/>
      <c r="BO2051" s="14"/>
      <c r="BP2051" s="16"/>
      <c r="BR2051" s="14"/>
      <c r="BS2051" s="15"/>
      <c r="BT2051" s="15"/>
    </row>
    <row r="2052" spans="7:72" x14ac:dyDescent="0.25">
      <c r="G2052" s="13"/>
      <c r="H2052" s="13"/>
      <c r="I2052" s="14"/>
      <c r="J2052" s="14"/>
      <c r="K2052" s="15"/>
      <c r="L2052" s="14"/>
      <c r="M2052" s="15"/>
      <c r="N2052" s="14"/>
      <c r="O2052" s="14"/>
      <c r="P2052" s="14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6"/>
      <c r="AG2052" s="15"/>
      <c r="AH2052" s="15"/>
      <c r="AI2052" s="15"/>
      <c r="AJ2052" s="15"/>
      <c r="AK2052" s="15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4"/>
      <c r="BL2052" s="14"/>
      <c r="BM2052" s="14"/>
      <c r="BN2052" s="14"/>
      <c r="BO2052" s="14"/>
      <c r="BP2052" s="16"/>
      <c r="BR2052" s="14"/>
      <c r="BS2052" s="15"/>
      <c r="BT2052" s="15"/>
    </row>
    <row r="2053" spans="7:72" x14ac:dyDescent="0.25">
      <c r="G2053" s="13"/>
      <c r="H2053" s="13"/>
      <c r="I2053" s="14"/>
      <c r="J2053" s="14"/>
      <c r="K2053" s="15"/>
      <c r="L2053" s="14"/>
      <c r="M2053" s="15"/>
      <c r="N2053" s="14"/>
      <c r="O2053" s="14"/>
      <c r="P2053" s="14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6"/>
      <c r="AG2053" s="15"/>
      <c r="AH2053" s="15"/>
      <c r="AI2053" s="15"/>
      <c r="AJ2053" s="15"/>
      <c r="AK2053" s="15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4"/>
      <c r="BL2053" s="14"/>
      <c r="BM2053" s="14"/>
      <c r="BN2053" s="14"/>
      <c r="BO2053" s="14"/>
      <c r="BP2053" s="16"/>
      <c r="BR2053" s="14"/>
      <c r="BS2053" s="15"/>
      <c r="BT2053" s="15"/>
    </row>
    <row r="2054" spans="7:72" x14ac:dyDescent="0.25">
      <c r="G2054" s="13"/>
      <c r="H2054" s="13"/>
      <c r="I2054" s="14"/>
      <c r="J2054" s="14"/>
      <c r="K2054" s="15"/>
      <c r="L2054" s="14"/>
      <c r="M2054" s="15"/>
      <c r="N2054" s="14"/>
      <c r="O2054" s="14"/>
      <c r="P2054" s="14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6"/>
      <c r="AG2054" s="15"/>
      <c r="AH2054" s="15"/>
      <c r="AI2054" s="15"/>
      <c r="AJ2054" s="15"/>
      <c r="AK2054" s="15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4"/>
      <c r="BL2054" s="14"/>
      <c r="BM2054" s="14"/>
      <c r="BN2054" s="14"/>
      <c r="BO2054" s="14"/>
      <c r="BP2054" s="16"/>
      <c r="BR2054" s="14"/>
      <c r="BS2054" s="15"/>
      <c r="BT2054" s="15"/>
    </row>
    <row r="2055" spans="7:72" x14ac:dyDescent="0.25">
      <c r="G2055" s="13"/>
      <c r="H2055" s="13"/>
      <c r="I2055" s="14"/>
      <c r="J2055" s="14"/>
      <c r="K2055" s="15"/>
      <c r="L2055" s="14"/>
      <c r="M2055" s="15"/>
      <c r="N2055" s="14"/>
      <c r="O2055" s="14"/>
      <c r="P2055" s="14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6"/>
      <c r="AG2055" s="15"/>
      <c r="AH2055" s="15"/>
      <c r="AI2055" s="15"/>
      <c r="AJ2055" s="15"/>
      <c r="AK2055" s="15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4"/>
      <c r="BL2055" s="14"/>
      <c r="BM2055" s="14"/>
      <c r="BN2055" s="14"/>
      <c r="BO2055" s="14"/>
      <c r="BP2055" s="16"/>
      <c r="BR2055" s="14"/>
      <c r="BS2055" s="15"/>
      <c r="BT2055" s="15"/>
    </row>
    <row r="2056" spans="7:72" x14ac:dyDescent="0.25">
      <c r="G2056" s="13"/>
      <c r="H2056" s="13"/>
      <c r="I2056" s="14"/>
      <c r="J2056" s="14"/>
      <c r="K2056" s="15"/>
      <c r="L2056" s="14"/>
      <c r="M2056" s="15"/>
      <c r="N2056" s="14"/>
      <c r="O2056" s="14"/>
      <c r="P2056" s="14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6"/>
      <c r="AG2056" s="15"/>
      <c r="AH2056" s="15"/>
      <c r="AI2056" s="15"/>
      <c r="AJ2056" s="15"/>
      <c r="AK2056" s="15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4"/>
      <c r="BL2056" s="14"/>
      <c r="BM2056" s="14"/>
      <c r="BN2056" s="14"/>
      <c r="BO2056" s="14"/>
      <c r="BP2056" s="16"/>
      <c r="BR2056" s="14"/>
      <c r="BS2056" s="15"/>
      <c r="BT2056" s="15"/>
    </row>
    <row r="2057" spans="7:72" x14ac:dyDescent="0.25">
      <c r="G2057" s="13"/>
      <c r="H2057" s="13"/>
      <c r="I2057" s="14"/>
      <c r="J2057" s="14"/>
      <c r="K2057" s="15"/>
      <c r="L2057" s="14"/>
      <c r="M2057" s="15"/>
      <c r="N2057" s="14"/>
      <c r="O2057" s="14"/>
      <c r="P2057" s="14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6"/>
      <c r="AG2057" s="15"/>
      <c r="AH2057" s="15"/>
      <c r="AI2057" s="15"/>
      <c r="AJ2057" s="15"/>
      <c r="AK2057" s="15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4"/>
      <c r="BL2057" s="14"/>
      <c r="BM2057" s="14"/>
      <c r="BN2057" s="14"/>
      <c r="BO2057" s="14"/>
      <c r="BP2057" s="16"/>
      <c r="BR2057" s="14"/>
      <c r="BS2057" s="15"/>
      <c r="BT2057" s="15"/>
    </row>
    <row r="2058" spans="7:72" x14ac:dyDescent="0.25">
      <c r="G2058" s="13"/>
      <c r="H2058" s="13"/>
      <c r="I2058" s="14"/>
      <c r="J2058" s="14"/>
      <c r="K2058" s="15"/>
      <c r="L2058" s="14"/>
      <c r="M2058" s="15"/>
      <c r="N2058" s="14"/>
      <c r="O2058" s="14"/>
      <c r="P2058" s="14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6"/>
      <c r="AG2058" s="15"/>
      <c r="AH2058" s="15"/>
      <c r="AI2058" s="15"/>
      <c r="AJ2058" s="15"/>
      <c r="AK2058" s="15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4"/>
      <c r="BL2058" s="14"/>
      <c r="BM2058" s="14"/>
      <c r="BN2058" s="14"/>
      <c r="BO2058" s="14"/>
      <c r="BP2058" s="16"/>
      <c r="BR2058" s="14"/>
      <c r="BS2058" s="15"/>
      <c r="BT2058" s="15"/>
    </row>
    <row r="2059" spans="7:72" x14ac:dyDescent="0.25">
      <c r="G2059" s="13"/>
      <c r="H2059" s="13"/>
      <c r="I2059" s="14"/>
      <c r="J2059" s="14"/>
      <c r="K2059" s="15"/>
      <c r="L2059" s="14"/>
      <c r="M2059" s="15"/>
      <c r="N2059" s="14"/>
      <c r="O2059" s="14"/>
      <c r="P2059" s="14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6"/>
      <c r="AG2059" s="15"/>
      <c r="AH2059" s="15"/>
      <c r="AI2059" s="15"/>
      <c r="AJ2059" s="15"/>
      <c r="AK2059" s="15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4"/>
      <c r="BL2059" s="14"/>
      <c r="BM2059" s="14"/>
      <c r="BN2059" s="14"/>
      <c r="BO2059" s="14"/>
      <c r="BP2059" s="16"/>
      <c r="BR2059" s="14"/>
      <c r="BS2059" s="15"/>
      <c r="BT2059" s="15"/>
    </row>
    <row r="2060" spans="7:72" x14ac:dyDescent="0.25">
      <c r="G2060" s="13"/>
      <c r="H2060" s="13"/>
      <c r="I2060" s="14"/>
      <c r="J2060" s="14"/>
      <c r="K2060" s="15"/>
      <c r="L2060" s="14"/>
      <c r="M2060" s="15"/>
      <c r="N2060" s="14"/>
      <c r="O2060" s="14"/>
      <c r="P2060" s="14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6"/>
      <c r="AG2060" s="15"/>
      <c r="AH2060" s="15"/>
      <c r="AI2060" s="15"/>
      <c r="AJ2060" s="15"/>
      <c r="AK2060" s="15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4"/>
      <c r="BL2060" s="14"/>
      <c r="BM2060" s="14"/>
      <c r="BN2060" s="14"/>
      <c r="BO2060" s="14"/>
      <c r="BP2060" s="16"/>
      <c r="BR2060" s="14"/>
      <c r="BS2060" s="15"/>
      <c r="BT2060" s="15"/>
    </row>
    <row r="2061" spans="7:72" x14ac:dyDescent="0.25">
      <c r="G2061" s="13"/>
      <c r="H2061" s="13"/>
      <c r="I2061" s="14"/>
      <c r="J2061" s="14"/>
      <c r="K2061" s="15"/>
      <c r="L2061" s="14"/>
      <c r="M2061" s="15"/>
      <c r="N2061" s="14"/>
      <c r="O2061" s="14"/>
      <c r="P2061" s="14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6"/>
      <c r="AG2061" s="15"/>
      <c r="AH2061" s="15"/>
      <c r="AI2061" s="15"/>
      <c r="AJ2061" s="15"/>
      <c r="AK2061" s="15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4"/>
      <c r="BL2061" s="14"/>
      <c r="BM2061" s="14"/>
      <c r="BN2061" s="14"/>
      <c r="BO2061" s="14"/>
      <c r="BP2061" s="16"/>
      <c r="BR2061" s="14"/>
      <c r="BS2061" s="15"/>
      <c r="BT2061" s="15"/>
    </row>
    <row r="2062" spans="7:72" x14ac:dyDescent="0.25">
      <c r="G2062" s="13"/>
      <c r="H2062" s="13"/>
      <c r="I2062" s="14"/>
      <c r="J2062" s="14"/>
      <c r="K2062" s="15"/>
      <c r="L2062" s="14"/>
      <c r="M2062" s="15"/>
      <c r="N2062" s="14"/>
      <c r="O2062" s="14"/>
      <c r="P2062" s="14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6"/>
      <c r="AG2062" s="15"/>
      <c r="AH2062" s="15"/>
      <c r="AI2062" s="15"/>
      <c r="AJ2062" s="15"/>
      <c r="AK2062" s="15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4"/>
      <c r="BL2062" s="14"/>
      <c r="BM2062" s="14"/>
      <c r="BN2062" s="14"/>
      <c r="BO2062" s="14"/>
      <c r="BP2062" s="16"/>
      <c r="BR2062" s="14"/>
      <c r="BS2062" s="15"/>
      <c r="BT2062" s="15"/>
    </row>
    <row r="2063" spans="7:72" x14ac:dyDescent="0.25">
      <c r="G2063" s="13"/>
      <c r="H2063" s="13"/>
      <c r="I2063" s="14"/>
      <c r="J2063" s="14"/>
      <c r="K2063" s="15"/>
      <c r="L2063" s="14"/>
      <c r="M2063" s="15"/>
      <c r="N2063" s="14"/>
      <c r="O2063" s="14"/>
      <c r="P2063" s="14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6"/>
      <c r="AG2063" s="15"/>
      <c r="AH2063" s="15"/>
      <c r="AI2063" s="15"/>
      <c r="AJ2063" s="15"/>
      <c r="AK2063" s="15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4"/>
      <c r="BL2063" s="14"/>
      <c r="BM2063" s="14"/>
      <c r="BN2063" s="14"/>
      <c r="BO2063" s="14"/>
      <c r="BP2063" s="16"/>
      <c r="BR2063" s="14"/>
      <c r="BS2063" s="15"/>
      <c r="BT2063" s="15"/>
    </row>
    <row r="2064" spans="7:72" x14ac:dyDescent="0.25">
      <c r="G2064" s="13"/>
      <c r="H2064" s="13"/>
      <c r="I2064" s="14"/>
      <c r="J2064" s="14"/>
      <c r="K2064" s="15"/>
      <c r="L2064" s="14"/>
      <c r="M2064" s="15"/>
      <c r="N2064" s="14"/>
      <c r="O2064" s="14"/>
      <c r="P2064" s="14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6"/>
      <c r="AG2064" s="15"/>
      <c r="AH2064" s="15"/>
      <c r="AI2064" s="15"/>
      <c r="AJ2064" s="15"/>
      <c r="AK2064" s="15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4"/>
      <c r="BL2064" s="14"/>
      <c r="BM2064" s="14"/>
      <c r="BN2064" s="14"/>
      <c r="BO2064" s="14"/>
      <c r="BP2064" s="16"/>
      <c r="BR2064" s="14"/>
      <c r="BS2064" s="15"/>
      <c r="BT2064" s="15"/>
    </row>
    <row r="2065" spans="7:72" x14ac:dyDescent="0.25">
      <c r="G2065" s="13"/>
      <c r="H2065" s="13"/>
      <c r="I2065" s="14"/>
      <c r="J2065" s="14"/>
      <c r="K2065" s="15"/>
      <c r="L2065" s="14"/>
      <c r="M2065" s="15"/>
      <c r="N2065" s="14"/>
      <c r="O2065" s="14"/>
      <c r="P2065" s="14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6"/>
      <c r="AG2065" s="15"/>
      <c r="AH2065" s="15"/>
      <c r="AI2065" s="15"/>
      <c r="AJ2065" s="15"/>
      <c r="AK2065" s="15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4"/>
      <c r="BL2065" s="14"/>
      <c r="BM2065" s="14"/>
      <c r="BN2065" s="14"/>
      <c r="BO2065" s="14"/>
      <c r="BP2065" s="16"/>
      <c r="BR2065" s="14"/>
      <c r="BS2065" s="15"/>
      <c r="BT2065" s="15"/>
    </row>
    <row r="2066" spans="7:72" x14ac:dyDescent="0.25">
      <c r="G2066" s="13"/>
      <c r="H2066" s="13"/>
      <c r="I2066" s="14"/>
      <c r="J2066" s="14"/>
      <c r="K2066" s="15"/>
      <c r="L2066" s="14"/>
      <c r="M2066" s="15"/>
      <c r="N2066" s="14"/>
      <c r="O2066" s="14"/>
      <c r="P2066" s="14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6"/>
      <c r="AG2066" s="15"/>
      <c r="AH2066" s="15"/>
      <c r="AI2066" s="15"/>
      <c r="AJ2066" s="15"/>
      <c r="AK2066" s="15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4"/>
      <c r="BL2066" s="14"/>
      <c r="BM2066" s="14"/>
      <c r="BN2066" s="14"/>
      <c r="BO2066" s="14"/>
      <c r="BP2066" s="16"/>
      <c r="BR2066" s="14"/>
      <c r="BS2066" s="15"/>
      <c r="BT2066" s="15"/>
    </row>
    <row r="2067" spans="7:72" x14ac:dyDescent="0.25">
      <c r="G2067" s="13"/>
      <c r="H2067" s="13"/>
      <c r="I2067" s="14"/>
      <c r="J2067" s="14"/>
      <c r="K2067" s="15"/>
      <c r="L2067" s="14"/>
      <c r="M2067" s="15"/>
      <c r="N2067" s="14"/>
      <c r="O2067" s="14"/>
      <c r="P2067" s="14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6"/>
      <c r="AG2067" s="15"/>
      <c r="AH2067" s="15"/>
      <c r="AI2067" s="15"/>
      <c r="AJ2067" s="15"/>
      <c r="AK2067" s="15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4"/>
      <c r="BL2067" s="14"/>
      <c r="BM2067" s="14"/>
      <c r="BN2067" s="14"/>
      <c r="BO2067" s="14"/>
      <c r="BP2067" s="16"/>
      <c r="BR2067" s="14"/>
      <c r="BS2067" s="15"/>
      <c r="BT2067" s="15"/>
    </row>
    <row r="2068" spans="7:72" x14ac:dyDescent="0.25">
      <c r="G2068" s="13"/>
      <c r="H2068" s="13"/>
      <c r="I2068" s="14"/>
      <c r="J2068" s="14"/>
      <c r="K2068" s="15"/>
      <c r="L2068" s="14"/>
      <c r="M2068" s="15"/>
      <c r="N2068" s="14"/>
      <c r="O2068" s="14"/>
      <c r="P2068" s="14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6"/>
      <c r="AG2068" s="15"/>
      <c r="AH2068" s="15"/>
      <c r="AI2068" s="15"/>
      <c r="AJ2068" s="15"/>
      <c r="AK2068" s="15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4"/>
      <c r="BL2068" s="14"/>
      <c r="BM2068" s="14"/>
      <c r="BN2068" s="14"/>
      <c r="BO2068" s="14"/>
      <c r="BP2068" s="16"/>
      <c r="BR2068" s="14"/>
      <c r="BS2068" s="15"/>
      <c r="BT2068" s="15"/>
    </row>
    <row r="2069" spans="7:72" x14ac:dyDescent="0.25">
      <c r="G2069" s="13"/>
      <c r="H2069" s="13"/>
      <c r="I2069" s="14"/>
      <c r="J2069" s="14"/>
      <c r="K2069" s="15"/>
      <c r="L2069" s="14"/>
      <c r="M2069" s="15"/>
      <c r="N2069" s="14"/>
      <c r="O2069" s="14"/>
      <c r="P2069" s="14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6"/>
      <c r="AG2069" s="15"/>
      <c r="AH2069" s="15"/>
      <c r="AI2069" s="15"/>
      <c r="AJ2069" s="15"/>
      <c r="AK2069" s="15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4"/>
      <c r="BL2069" s="14"/>
      <c r="BM2069" s="14"/>
      <c r="BN2069" s="14"/>
      <c r="BO2069" s="14"/>
      <c r="BP2069" s="16"/>
      <c r="BR2069" s="14"/>
      <c r="BS2069" s="15"/>
      <c r="BT2069" s="15"/>
    </row>
    <row r="2070" spans="7:72" x14ac:dyDescent="0.25">
      <c r="G2070" s="13"/>
      <c r="H2070" s="13"/>
      <c r="I2070" s="14"/>
      <c r="J2070" s="14"/>
      <c r="K2070" s="15"/>
      <c r="L2070" s="14"/>
      <c r="M2070" s="15"/>
      <c r="N2070" s="14"/>
      <c r="O2070" s="14"/>
      <c r="P2070" s="14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6"/>
      <c r="AG2070" s="15"/>
      <c r="AH2070" s="15"/>
      <c r="AI2070" s="15"/>
      <c r="AJ2070" s="15"/>
      <c r="AK2070" s="15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4"/>
      <c r="BL2070" s="14"/>
      <c r="BM2070" s="14"/>
      <c r="BN2070" s="14"/>
      <c r="BO2070" s="14"/>
      <c r="BP2070" s="16"/>
      <c r="BR2070" s="14"/>
      <c r="BS2070" s="15"/>
      <c r="BT2070" s="15"/>
    </row>
    <row r="2071" spans="7:72" x14ac:dyDescent="0.25">
      <c r="G2071" s="13"/>
      <c r="H2071" s="13"/>
      <c r="I2071" s="14"/>
      <c r="J2071" s="14"/>
      <c r="K2071" s="15"/>
      <c r="L2071" s="14"/>
      <c r="M2071" s="15"/>
      <c r="N2071" s="14"/>
      <c r="O2071" s="14"/>
      <c r="P2071" s="14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6"/>
      <c r="AG2071" s="15"/>
      <c r="AH2071" s="15"/>
      <c r="AI2071" s="15"/>
      <c r="AJ2071" s="15"/>
      <c r="AK2071" s="15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4"/>
      <c r="BL2071" s="14"/>
      <c r="BM2071" s="14"/>
      <c r="BN2071" s="14"/>
      <c r="BO2071" s="14"/>
      <c r="BP2071" s="16"/>
      <c r="BR2071" s="14"/>
      <c r="BS2071" s="15"/>
      <c r="BT2071" s="15"/>
    </row>
    <row r="2072" spans="7:72" x14ac:dyDescent="0.25">
      <c r="G2072" s="13"/>
      <c r="H2072" s="13"/>
      <c r="I2072" s="14"/>
      <c r="J2072" s="14"/>
      <c r="K2072" s="15"/>
      <c r="L2072" s="14"/>
      <c r="M2072" s="15"/>
      <c r="N2072" s="14"/>
      <c r="O2072" s="14"/>
      <c r="P2072" s="14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6"/>
      <c r="AG2072" s="15"/>
      <c r="AH2072" s="15"/>
      <c r="AI2072" s="15"/>
      <c r="AJ2072" s="15"/>
      <c r="AK2072" s="15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4"/>
      <c r="BL2072" s="14"/>
      <c r="BM2072" s="14"/>
      <c r="BN2072" s="14"/>
      <c r="BO2072" s="14"/>
      <c r="BP2072" s="16"/>
      <c r="BR2072" s="14"/>
      <c r="BS2072" s="15"/>
      <c r="BT2072" s="15"/>
    </row>
    <row r="2073" spans="7:72" x14ac:dyDescent="0.25">
      <c r="G2073" s="13"/>
      <c r="H2073" s="13"/>
      <c r="I2073" s="14"/>
      <c r="J2073" s="14"/>
      <c r="K2073" s="15"/>
      <c r="L2073" s="14"/>
      <c r="M2073" s="15"/>
      <c r="N2073" s="14"/>
      <c r="O2073" s="14"/>
      <c r="P2073" s="14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6"/>
      <c r="AG2073" s="15"/>
      <c r="AH2073" s="15"/>
      <c r="AI2073" s="15"/>
      <c r="AJ2073" s="15"/>
      <c r="AK2073" s="15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4"/>
      <c r="BL2073" s="14"/>
      <c r="BM2073" s="14"/>
      <c r="BN2073" s="14"/>
      <c r="BO2073" s="14"/>
      <c r="BP2073" s="16"/>
      <c r="BR2073" s="14"/>
      <c r="BS2073" s="15"/>
      <c r="BT2073" s="15"/>
    </row>
    <row r="2074" spans="7:72" x14ac:dyDescent="0.25">
      <c r="G2074" s="13"/>
      <c r="H2074" s="13"/>
      <c r="I2074" s="14"/>
      <c r="J2074" s="14"/>
      <c r="K2074" s="15"/>
      <c r="L2074" s="14"/>
      <c r="M2074" s="15"/>
      <c r="N2074" s="14"/>
      <c r="O2074" s="14"/>
      <c r="P2074" s="14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6"/>
      <c r="AG2074" s="15"/>
      <c r="AH2074" s="15"/>
      <c r="AI2074" s="15"/>
      <c r="AJ2074" s="15"/>
      <c r="AK2074" s="15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4"/>
      <c r="BL2074" s="14"/>
      <c r="BM2074" s="14"/>
      <c r="BN2074" s="14"/>
      <c r="BO2074" s="14"/>
      <c r="BP2074" s="16"/>
      <c r="BR2074" s="14"/>
      <c r="BS2074" s="15"/>
      <c r="BT2074" s="15"/>
    </row>
    <row r="2075" spans="7:72" x14ac:dyDescent="0.25">
      <c r="G2075" s="13"/>
      <c r="H2075" s="13"/>
      <c r="I2075" s="14"/>
      <c r="J2075" s="14"/>
      <c r="K2075" s="15"/>
      <c r="L2075" s="14"/>
      <c r="M2075" s="15"/>
      <c r="N2075" s="14"/>
      <c r="O2075" s="14"/>
      <c r="P2075" s="14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6"/>
      <c r="AG2075" s="15"/>
      <c r="AH2075" s="15"/>
      <c r="AI2075" s="15"/>
      <c r="AJ2075" s="15"/>
      <c r="AK2075" s="15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4"/>
      <c r="BL2075" s="14"/>
      <c r="BM2075" s="14"/>
      <c r="BN2075" s="14"/>
      <c r="BO2075" s="14"/>
      <c r="BP2075" s="16"/>
      <c r="BR2075" s="14"/>
      <c r="BS2075" s="15"/>
      <c r="BT2075" s="15"/>
    </row>
    <row r="2076" spans="7:72" x14ac:dyDescent="0.25">
      <c r="G2076" s="13"/>
      <c r="H2076" s="13"/>
      <c r="I2076" s="14"/>
      <c r="J2076" s="14"/>
      <c r="K2076" s="15"/>
      <c r="L2076" s="14"/>
      <c r="M2076" s="15"/>
      <c r="N2076" s="14"/>
      <c r="O2076" s="14"/>
      <c r="P2076" s="14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6"/>
      <c r="AG2076" s="15"/>
      <c r="AH2076" s="15"/>
      <c r="AI2076" s="15"/>
      <c r="AJ2076" s="15"/>
      <c r="AK2076" s="15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4"/>
      <c r="BL2076" s="14"/>
      <c r="BM2076" s="14"/>
      <c r="BN2076" s="14"/>
      <c r="BO2076" s="14"/>
      <c r="BP2076" s="16"/>
      <c r="BR2076" s="14"/>
      <c r="BS2076" s="15"/>
      <c r="BT2076" s="15"/>
    </row>
    <row r="2077" spans="7:72" x14ac:dyDescent="0.25">
      <c r="G2077" s="13"/>
      <c r="H2077" s="13"/>
      <c r="I2077" s="14"/>
      <c r="J2077" s="14"/>
      <c r="K2077" s="15"/>
      <c r="L2077" s="14"/>
      <c r="M2077" s="15"/>
      <c r="N2077" s="14"/>
      <c r="O2077" s="14"/>
      <c r="P2077" s="14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6"/>
      <c r="AG2077" s="15"/>
      <c r="AH2077" s="15"/>
      <c r="AI2077" s="15"/>
      <c r="AJ2077" s="15"/>
      <c r="AK2077" s="15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4"/>
      <c r="BL2077" s="14"/>
      <c r="BM2077" s="14"/>
      <c r="BN2077" s="14"/>
      <c r="BO2077" s="14"/>
      <c r="BP2077" s="16"/>
      <c r="BR2077" s="14"/>
      <c r="BS2077" s="15"/>
      <c r="BT2077" s="15"/>
    </row>
    <row r="2078" spans="7:72" x14ac:dyDescent="0.25">
      <c r="G2078" s="13"/>
      <c r="H2078" s="13"/>
      <c r="I2078" s="14"/>
      <c r="J2078" s="14"/>
      <c r="K2078" s="15"/>
      <c r="L2078" s="14"/>
      <c r="M2078" s="15"/>
      <c r="N2078" s="14"/>
      <c r="O2078" s="14"/>
      <c r="P2078" s="14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6"/>
      <c r="AG2078" s="15"/>
      <c r="AH2078" s="15"/>
      <c r="AI2078" s="15"/>
      <c r="AJ2078" s="15"/>
      <c r="AK2078" s="15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4"/>
      <c r="BL2078" s="14"/>
      <c r="BM2078" s="14"/>
      <c r="BN2078" s="14"/>
      <c r="BO2078" s="14"/>
      <c r="BP2078" s="16"/>
      <c r="BR2078" s="14"/>
      <c r="BS2078" s="15"/>
      <c r="BT2078" s="15"/>
    </row>
    <row r="2079" spans="7:72" x14ac:dyDescent="0.25">
      <c r="G2079" s="13"/>
      <c r="H2079" s="13"/>
      <c r="I2079" s="14"/>
      <c r="J2079" s="14"/>
      <c r="K2079" s="15"/>
      <c r="L2079" s="14"/>
      <c r="M2079" s="15"/>
      <c r="N2079" s="14"/>
      <c r="O2079" s="14"/>
      <c r="P2079" s="14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6"/>
      <c r="AG2079" s="15"/>
      <c r="AH2079" s="15"/>
      <c r="AI2079" s="15"/>
      <c r="AJ2079" s="15"/>
      <c r="AK2079" s="15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4"/>
      <c r="BL2079" s="14"/>
      <c r="BM2079" s="14"/>
      <c r="BN2079" s="14"/>
      <c r="BO2079" s="14"/>
      <c r="BP2079" s="16"/>
      <c r="BR2079" s="14"/>
      <c r="BS2079" s="15"/>
      <c r="BT2079" s="15"/>
    </row>
    <row r="2080" spans="7:72" x14ac:dyDescent="0.25">
      <c r="G2080" s="13"/>
      <c r="H2080" s="13"/>
      <c r="I2080" s="14"/>
      <c r="J2080" s="14"/>
      <c r="K2080" s="15"/>
      <c r="L2080" s="14"/>
      <c r="M2080" s="15"/>
      <c r="N2080" s="14"/>
      <c r="O2080" s="14"/>
      <c r="P2080" s="14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6"/>
      <c r="AG2080" s="15"/>
      <c r="AH2080" s="15"/>
      <c r="AI2080" s="15"/>
      <c r="AJ2080" s="15"/>
      <c r="AK2080" s="15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4"/>
      <c r="BL2080" s="14"/>
      <c r="BM2080" s="14"/>
      <c r="BN2080" s="14"/>
      <c r="BO2080" s="14"/>
      <c r="BP2080" s="16"/>
      <c r="BR2080" s="14"/>
      <c r="BS2080" s="15"/>
      <c r="BT2080" s="15"/>
    </row>
    <row r="2081" spans="7:72" x14ac:dyDescent="0.25">
      <c r="G2081" s="13"/>
      <c r="H2081" s="13"/>
      <c r="I2081" s="14"/>
      <c r="J2081" s="14"/>
      <c r="K2081" s="15"/>
      <c r="L2081" s="14"/>
      <c r="M2081" s="15"/>
      <c r="N2081" s="14"/>
      <c r="O2081" s="14"/>
      <c r="P2081" s="14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6"/>
      <c r="AG2081" s="15"/>
      <c r="AH2081" s="15"/>
      <c r="AI2081" s="15"/>
      <c r="AJ2081" s="15"/>
      <c r="AK2081" s="15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4"/>
      <c r="BL2081" s="14"/>
      <c r="BM2081" s="14"/>
      <c r="BN2081" s="14"/>
      <c r="BO2081" s="14"/>
      <c r="BP2081" s="16"/>
      <c r="BR2081" s="14"/>
      <c r="BS2081" s="15"/>
      <c r="BT2081" s="15"/>
    </row>
    <row r="2082" spans="7:72" x14ac:dyDescent="0.25">
      <c r="G2082" s="13"/>
      <c r="H2082" s="13"/>
      <c r="I2082" s="14"/>
      <c r="J2082" s="14"/>
      <c r="K2082" s="15"/>
      <c r="L2082" s="14"/>
      <c r="M2082" s="15"/>
      <c r="N2082" s="14"/>
      <c r="O2082" s="14"/>
      <c r="P2082" s="14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6"/>
      <c r="AG2082" s="15"/>
      <c r="AH2082" s="15"/>
      <c r="AI2082" s="15"/>
      <c r="AJ2082" s="15"/>
      <c r="AK2082" s="15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4"/>
      <c r="BL2082" s="14"/>
      <c r="BM2082" s="14"/>
      <c r="BN2082" s="14"/>
      <c r="BO2082" s="14"/>
      <c r="BP2082" s="16"/>
      <c r="BR2082" s="14"/>
      <c r="BS2082" s="15"/>
      <c r="BT2082" s="15"/>
    </row>
    <row r="2083" spans="7:72" x14ac:dyDescent="0.25">
      <c r="G2083" s="13"/>
      <c r="H2083" s="13"/>
      <c r="I2083" s="14"/>
      <c r="J2083" s="14"/>
      <c r="K2083" s="15"/>
      <c r="L2083" s="14"/>
      <c r="M2083" s="15"/>
      <c r="N2083" s="14"/>
      <c r="O2083" s="14"/>
      <c r="P2083" s="14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6"/>
      <c r="AG2083" s="15"/>
      <c r="AH2083" s="15"/>
      <c r="AI2083" s="15"/>
      <c r="AJ2083" s="15"/>
      <c r="AK2083" s="15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4"/>
      <c r="BL2083" s="14"/>
      <c r="BM2083" s="14"/>
      <c r="BN2083" s="14"/>
      <c r="BO2083" s="14"/>
      <c r="BP2083" s="16"/>
      <c r="BR2083" s="14"/>
      <c r="BS2083" s="15"/>
      <c r="BT2083" s="15"/>
    </row>
    <row r="2084" spans="7:72" x14ac:dyDescent="0.25">
      <c r="G2084" s="13"/>
      <c r="H2084" s="13"/>
      <c r="I2084" s="14"/>
      <c r="J2084" s="14"/>
      <c r="K2084" s="15"/>
      <c r="L2084" s="14"/>
      <c r="M2084" s="15"/>
      <c r="N2084" s="14"/>
      <c r="O2084" s="14"/>
      <c r="P2084" s="14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6"/>
      <c r="AG2084" s="15"/>
      <c r="AH2084" s="15"/>
      <c r="AI2084" s="15"/>
      <c r="AJ2084" s="15"/>
      <c r="AK2084" s="15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4"/>
      <c r="BL2084" s="14"/>
      <c r="BM2084" s="14"/>
      <c r="BN2084" s="14"/>
      <c r="BO2084" s="14"/>
      <c r="BP2084" s="16"/>
      <c r="BR2084" s="14"/>
      <c r="BS2084" s="15"/>
      <c r="BT2084" s="15"/>
    </row>
    <row r="2085" spans="7:72" x14ac:dyDescent="0.25">
      <c r="G2085" s="13"/>
      <c r="H2085" s="13"/>
      <c r="I2085" s="14"/>
      <c r="J2085" s="14"/>
      <c r="K2085" s="15"/>
      <c r="L2085" s="14"/>
      <c r="M2085" s="15"/>
      <c r="N2085" s="14"/>
      <c r="O2085" s="14"/>
      <c r="P2085" s="14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6"/>
      <c r="AG2085" s="15"/>
      <c r="AH2085" s="15"/>
      <c r="AI2085" s="15"/>
      <c r="AJ2085" s="15"/>
      <c r="AK2085" s="15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4"/>
      <c r="BL2085" s="14"/>
      <c r="BM2085" s="14"/>
      <c r="BN2085" s="14"/>
      <c r="BO2085" s="14"/>
      <c r="BP2085" s="16"/>
      <c r="BR2085" s="14"/>
      <c r="BS2085" s="15"/>
      <c r="BT2085" s="15"/>
    </row>
    <row r="2086" spans="7:72" x14ac:dyDescent="0.25">
      <c r="G2086" s="13"/>
      <c r="H2086" s="13"/>
      <c r="I2086" s="14"/>
      <c r="J2086" s="14"/>
      <c r="K2086" s="15"/>
      <c r="L2086" s="14"/>
      <c r="M2086" s="15"/>
      <c r="N2086" s="14"/>
      <c r="O2086" s="14"/>
      <c r="P2086" s="14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6"/>
      <c r="AG2086" s="15"/>
      <c r="AH2086" s="15"/>
      <c r="AI2086" s="15"/>
      <c r="AJ2086" s="15"/>
      <c r="AK2086" s="15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4"/>
      <c r="BL2086" s="14"/>
      <c r="BM2086" s="14"/>
      <c r="BN2086" s="14"/>
      <c r="BO2086" s="14"/>
      <c r="BP2086" s="16"/>
      <c r="BR2086" s="14"/>
      <c r="BS2086" s="15"/>
      <c r="BT2086" s="15"/>
    </row>
    <row r="2087" spans="7:72" x14ac:dyDescent="0.25">
      <c r="G2087" s="13"/>
      <c r="H2087" s="13"/>
      <c r="I2087" s="14"/>
      <c r="J2087" s="14"/>
      <c r="K2087" s="15"/>
      <c r="L2087" s="14"/>
      <c r="M2087" s="15"/>
      <c r="N2087" s="14"/>
      <c r="O2087" s="14"/>
      <c r="P2087" s="14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6"/>
      <c r="AG2087" s="15"/>
      <c r="AH2087" s="15"/>
      <c r="AI2087" s="15"/>
      <c r="AJ2087" s="15"/>
      <c r="AK2087" s="15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4"/>
      <c r="BL2087" s="14"/>
      <c r="BM2087" s="14"/>
      <c r="BN2087" s="14"/>
      <c r="BO2087" s="14"/>
      <c r="BP2087" s="16"/>
      <c r="BR2087" s="14"/>
      <c r="BS2087" s="15"/>
      <c r="BT2087" s="15"/>
    </row>
    <row r="2088" spans="7:72" x14ac:dyDescent="0.25">
      <c r="G2088" s="13"/>
      <c r="H2088" s="13"/>
      <c r="I2088" s="14"/>
      <c r="J2088" s="14"/>
      <c r="K2088" s="15"/>
      <c r="L2088" s="14"/>
      <c r="M2088" s="15"/>
      <c r="N2088" s="14"/>
      <c r="O2088" s="14"/>
      <c r="P2088" s="14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6"/>
      <c r="AG2088" s="15"/>
      <c r="AH2088" s="15"/>
      <c r="AI2088" s="15"/>
      <c r="AJ2088" s="15"/>
      <c r="AK2088" s="15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4"/>
      <c r="BL2088" s="14"/>
      <c r="BM2088" s="14"/>
      <c r="BN2088" s="14"/>
      <c r="BO2088" s="14"/>
      <c r="BP2088" s="16"/>
      <c r="BR2088" s="14"/>
      <c r="BS2088" s="15"/>
      <c r="BT2088" s="15"/>
    </row>
    <row r="2089" spans="7:72" x14ac:dyDescent="0.25">
      <c r="G2089" s="13"/>
      <c r="H2089" s="13"/>
      <c r="I2089" s="14"/>
      <c r="J2089" s="14"/>
      <c r="K2089" s="15"/>
      <c r="L2089" s="14"/>
      <c r="M2089" s="15"/>
      <c r="N2089" s="14"/>
      <c r="O2089" s="14"/>
      <c r="P2089" s="14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6"/>
      <c r="AG2089" s="15"/>
      <c r="AH2089" s="15"/>
      <c r="AI2089" s="15"/>
      <c r="AJ2089" s="15"/>
      <c r="AK2089" s="15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4"/>
      <c r="BL2089" s="14"/>
      <c r="BM2089" s="14"/>
      <c r="BN2089" s="14"/>
      <c r="BO2089" s="14"/>
      <c r="BP2089" s="16"/>
      <c r="BR2089" s="14"/>
      <c r="BS2089" s="15"/>
      <c r="BT2089" s="15"/>
    </row>
    <row r="2090" spans="7:72" x14ac:dyDescent="0.25">
      <c r="G2090" s="13"/>
      <c r="H2090" s="13"/>
      <c r="I2090" s="14"/>
      <c r="J2090" s="14"/>
      <c r="K2090" s="15"/>
      <c r="L2090" s="14"/>
      <c r="M2090" s="15"/>
      <c r="N2090" s="14"/>
      <c r="O2090" s="14"/>
      <c r="P2090" s="14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6"/>
      <c r="AG2090" s="15"/>
      <c r="AH2090" s="15"/>
      <c r="AI2090" s="15"/>
      <c r="AJ2090" s="15"/>
      <c r="AK2090" s="15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4"/>
      <c r="BL2090" s="14"/>
      <c r="BM2090" s="14"/>
      <c r="BN2090" s="14"/>
      <c r="BO2090" s="14"/>
      <c r="BP2090" s="16"/>
      <c r="BR2090" s="14"/>
      <c r="BS2090" s="15"/>
      <c r="BT2090" s="15"/>
    </row>
    <row r="2091" spans="7:72" x14ac:dyDescent="0.25">
      <c r="G2091" s="13"/>
      <c r="H2091" s="13"/>
      <c r="I2091" s="14"/>
      <c r="J2091" s="14"/>
      <c r="K2091" s="15"/>
      <c r="L2091" s="14"/>
      <c r="M2091" s="15"/>
      <c r="N2091" s="14"/>
      <c r="O2091" s="14"/>
      <c r="P2091" s="14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6"/>
      <c r="AG2091" s="15"/>
      <c r="AH2091" s="15"/>
      <c r="AI2091" s="15"/>
      <c r="AJ2091" s="15"/>
      <c r="AK2091" s="15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4"/>
      <c r="BL2091" s="14"/>
      <c r="BM2091" s="14"/>
      <c r="BN2091" s="14"/>
      <c r="BO2091" s="14"/>
      <c r="BP2091" s="16"/>
      <c r="BR2091" s="14"/>
      <c r="BS2091" s="15"/>
      <c r="BT2091" s="15"/>
    </row>
    <row r="2092" spans="7:72" x14ac:dyDescent="0.25">
      <c r="G2092" s="13"/>
      <c r="H2092" s="13"/>
      <c r="I2092" s="14"/>
      <c r="J2092" s="14"/>
      <c r="K2092" s="15"/>
      <c r="L2092" s="14"/>
      <c r="M2092" s="15"/>
      <c r="N2092" s="14"/>
      <c r="O2092" s="14"/>
      <c r="P2092" s="14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6"/>
      <c r="AG2092" s="15"/>
      <c r="AH2092" s="15"/>
      <c r="AI2092" s="15"/>
      <c r="AJ2092" s="15"/>
      <c r="AK2092" s="15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4"/>
      <c r="BL2092" s="14"/>
      <c r="BM2092" s="14"/>
      <c r="BN2092" s="14"/>
      <c r="BO2092" s="14"/>
      <c r="BP2092" s="16"/>
      <c r="BR2092" s="14"/>
      <c r="BS2092" s="15"/>
      <c r="BT2092" s="15"/>
    </row>
    <row r="2093" spans="7:72" x14ac:dyDescent="0.25">
      <c r="G2093" s="13"/>
      <c r="H2093" s="13"/>
      <c r="I2093" s="14"/>
      <c r="J2093" s="14"/>
      <c r="K2093" s="15"/>
      <c r="L2093" s="14"/>
      <c r="M2093" s="15"/>
      <c r="N2093" s="14"/>
      <c r="O2093" s="14"/>
      <c r="P2093" s="14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6"/>
      <c r="AG2093" s="15"/>
      <c r="AH2093" s="15"/>
      <c r="AI2093" s="15"/>
      <c r="AJ2093" s="15"/>
      <c r="AK2093" s="15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4"/>
      <c r="BL2093" s="14"/>
      <c r="BM2093" s="14"/>
      <c r="BN2093" s="14"/>
      <c r="BO2093" s="14"/>
      <c r="BP2093" s="16"/>
      <c r="BR2093" s="14"/>
      <c r="BS2093" s="15"/>
      <c r="BT2093" s="15"/>
    </row>
    <row r="2094" spans="7:72" x14ac:dyDescent="0.25">
      <c r="G2094" s="13"/>
      <c r="H2094" s="13"/>
      <c r="I2094" s="14"/>
      <c r="J2094" s="14"/>
      <c r="K2094" s="15"/>
      <c r="L2094" s="14"/>
      <c r="M2094" s="15"/>
      <c r="N2094" s="14"/>
      <c r="O2094" s="14"/>
      <c r="P2094" s="14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6"/>
      <c r="AG2094" s="15"/>
      <c r="AH2094" s="15"/>
      <c r="AI2094" s="15"/>
      <c r="AJ2094" s="15"/>
      <c r="AK2094" s="15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4"/>
      <c r="BL2094" s="14"/>
      <c r="BM2094" s="14"/>
      <c r="BN2094" s="14"/>
      <c r="BO2094" s="14"/>
      <c r="BP2094" s="16"/>
      <c r="BR2094" s="14"/>
      <c r="BS2094" s="15"/>
      <c r="BT2094" s="15"/>
    </row>
    <row r="2095" spans="7:72" x14ac:dyDescent="0.25">
      <c r="G2095" s="13"/>
      <c r="H2095" s="13"/>
      <c r="I2095" s="14"/>
      <c r="J2095" s="14"/>
      <c r="K2095" s="15"/>
      <c r="L2095" s="14"/>
      <c r="M2095" s="15"/>
      <c r="N2095" s="14"/>
      <c r="O2095" s="14"/>
      <c r="P2095" s="14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6"/>
      <c r="AG2095" s="15"/>
      <c r="AH2095" s="15"/>
      <c r="AI2095" s="15"/>
      <c r="AJ2095" s="15"/>
      <c r="AK2095" s="15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4"/>
      <c r="BL2095" s="14"/>
      <c r="BM2095" s="14"/>
      <c r="BN2095" s="14"/>
      <c r="BO2095" s="14"/>
      <c r="BP2095" s="16"/>
      <c r="BR2095" s="14"/>
      <c r="BS2095" s="15"/>
      <c r="BT2095" s="15"/>
    </row>
    <row r="2096" spans="7:72" x14ac:dyDescent="0.25">
      <c r="G2096" s="13"/>
      <c r="H2096" s="13"/>
      <c r="I2096" s="14"/>
      <c r="J2096" s="14"/>
      <c r="K2096" s="15"/>
      <c r="L2096" s="14"/>
      <c r="M2096" s="15"/>
      <c r="N2096" s="14"/>
      <c r="O2096" s="14"/>
      <c r="P2096" s="14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6"/>
      <c r="AG2096" s="15"/>
      <c r="AH2096" s="15"/>
      <c r="AI2096" s="15"/>
      <c r="AJ2096" s="15"/>
      <c r="AK2096" s="15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4"/>
      <c r="BL2096" s="14"/>
      <c r="BM2096" s="14"/>
      <c r="BN2096" s="14"/>
      <c r="BO2096" s="14"/>
      <c r="BP2096" s="16"/>
      <c r="BR2096" s="14"/>
      <c r="BS2096" s="15"/>
      <c r="BT2096" s="15"/>
    </row>
    <row r="2097" spans="7:72" x14ac:dyDescent="0.25">
      <c r="G2097" s="13"/>
      <c r="H2097" s="13"/>
      <c r="I2097" s="14"/>
      <c r="J2097" s="14"/>
      <c r="K2097" s="15"/>
      <c r="L2097" s="14"/>
      <c r="M2097" s="15"/>
      <c r="N2097" s="14"/>
      <c r="O2097" s="14"/>
      <c r="P2097" s="14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6"/>
      <c r="AG2097" s="15"/>
      <c r="AH2097" s="15"/>
      <c r="AI2097" s="15"/>
      <c r="AJ2097" s="15"/>
      <c r="AK2097" s="15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4"/>
      <c r="BL2097" s="14"/>
      <c r="BM2097" s="14"/>
      <c r="BN2097" s="14"/>
      <c r="BO2097" s="14"/>
      <c r="BP2097" s="16"/>
      <c r="BR2097" s="14"/>
      <c r="BS2097" s="15"/>
      <c r="BT2097" s="15"/>
    </row>
    <row r="2098" spans="7:72" x14ac:dyDescent="0.25">
      <c r="G2098" s="13"/>
      <c r="H2098" s="13"/>
      <c r="I2098" s="14"/>
      <c r="J2098" s="14"/>
      <c r="K2098" s="15"/>
      <c r="L2098" s="14"/>
      <c r="M2098" s="15"/>
      <c r="N2098" s="14"/>
      <c r="O2098" s="14"/>
      <c r="P2098" s="14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6"/>
      <c r="AG2098" s="15"/>
      <c r="AH2098" s="15"/>
      <c r="AI2098" s="15"/>
      <c r="AJ2098" s="15"/>
      <c r="AK2098" s="15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4"/>
      <c r="BL2098" s="14"/>
      <c r="BM2098" s="14"/>
      <c r="BN2098" s="14"/>
      <c r="BO2098" s="14"/>
      <c r="BP2098" s="16"/>
      <c r="BR2098" s="14"/>
      <c r="BS2098" s="15"/>
      <c r="BT2098" s="15"/>
    </row>
    <row r="2099" spans="7:72" x14ac:dyDescent="0.25">
      <c r="G2099" s="13"/>
      <c r="H2099" s="13"/>
      <c r="I2099" s="14"/>
      <c r="J2099" s="14"/>
      <c r="K2099" s="15"/>
      <c r="L2099" s="14"/>
      <c r="M2099" s="15"/>
      <c r="N2099" s="14"/>
      <c r="O2099" s="14"/>
      <c r="P2099" s="14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6"/>
      <c r="AG2099" s="15"/>
      <c r="AH2099" s="15"/>
      <c r="AI2099" s="15"/>
      <c r="AJ2099" s="15"/>
      <c r="AK2099" s="15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4"/>
      <c r="BL2099" s="14"/>
      <c r="BM2099" s="14"/>
      <c r="BN2099" s="14"/>
      <c r="BO2099" s="14"/>
      <c r="BP2099" s="16"/>
      <c r="BR2099" s="14"/>
      <c r="BS2099" s="15"/>
      <c r="BT2099" s="15"/>
    </row>
    <row r="2100" spans="7:72" x14ac:dyDescent="0.25">
      <c r="G2100" s="13"/>
      <c r="H2100" s="13"/>
      <c r="I2100" s="14"/>
      <c r="J2100" s="14"/>
      <c r="K2100" s="15"/>
      <c r="L2100" s="14"/>
      <c r="M2100" s="15"/>
      <c r="N2100" s="14"/>
      <c r="O2100" s="14"/>
      <c r="P2100" s="14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6"/>
      <c r="AG2100" s="15"/>
      <c r="AH2100" s="15"/>
      <c r="AI2100" s="15"/>
      <c r="AJ2100" s="15"/>
      <c r="AK2100" s="15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4"/>
      <c r="BL2100" s="14"/>
      <c r="BM2100" s="14"/>
      <c r="BN2100" s="14"/>
      <c r="BO2100" s="14"/>
      <c r="BP2100" s="16"/>
      <c r="BR2100" s="14"/>
      <c r="BS2100" s="15"/>
      <c r="BT2100" s="15"/>
    </row>
    <row r="2101" spans="7:72" x14ac:dyDescent="0.25">
      <c r="G2101" s="13"/>
      <c r="H2101" s="13"/>
      <c r="I2101" s="14"/>
      <c r="J2101" s="14"/>
      <c r="K2101" s="15"/>
      <c r="L2101" s="14"/>
      <c r="M2101" s="15"/>
      <c r="N2101" s="14"/>
      <c r="O2101" s="14"/>
      <c r="P2101" s="14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6"/>
      <c r="AG2101" s="15"/>
      <c r="AH2101" s="15"/>
      <c r="AI2101" s="15"/>
      <c r="AJ2101" s="15"/>
      <c r="AK2101" s="15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4"/>
      <c r="BL2101" s="14"/>
      <c r="BM2101" s="14"/>
      <c r="BN2101" s="14"/>
      <c r="BO2101" s="14"/>
      <c r="BP2101" s="16"/>
      <c r="BR2101" s="14"/>
      <c r="BS2101" s="15"/>
      <c r="BT2101" s="15"/>
    </row>
    <row r="2102" spans="7:72" x14ac:dyDescent="0.25">
      <c r="G2102" s="13"/>
      <c r="H2102" s="13"/>
      <c r="I2102" s="14"/>
      <c r="J2102" s="14"/>
      <c r="K2102" s="15"/>
      <c r="L2102" s="14"/>
      <c r="M2102" s="15"/>
      <c r="N2102" s="14"/>
      <c r="O2102" s="14"/>
      <c r="P2102" s="14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6"/>
      <c r="AG2102" s="15"/>
      <c r="AH2102" s="15"/>
      <c r="AI2102" s="15"/>
      <c r="AJ2102" s="15"/>
      <c r="AK2102" s="15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4"/>
      <c r="BL2102" s="14"/>
      <c r="BM2102" s="14"/>
      <c r="BN2102" s="14"/>
      <c r="BO2102" s="14"/>
      <c r="BP2102" s="16"/>
      <c r="BR2102" s="14"/>
      <c r="BS2102" s="15"/>
      <c r="BT2102" s="15"/>
    </row>
    <row r="2103" spans="7:72" x14ac:dyDescent="0.25">
      <c r="G2103" s="13"/>
      <c r="H2103" s="13"/>
      <c r="I2103" s="14"/>
      <c r="J2103" s="14"/>
      <c r="K2103" s="15"/>
      <c r="L2103" s="14"/>
      <c r="M2103" s="15"/>
      <c r="N2103" s="14"/>
      <c r="O2103" s="14"/>
      <c r="P2103" s="14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6"/>
      <c r="AG2103" s="15"/>
      <c r="AH2103" s="15"/>
      <c r="AI2103" s="15"/>
      <c r="AJ2103" s="15"/>
      <c r="AK2103" s="15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4"/>
      <c r="BL2103" s="14"/>
      <c r="BM2103" s="14"/>
      <c r="BN2103" s="14"/>
      <c r="BO2103" s="14"/>
      <c r="BP2103" s="16"/>
      <c r="BR2103" s="14"/>
      <c r="BS2103" s="15"/>
      <c r="BT2103" s="15"/>
    </row>
    <row r="2104" spans="7:72" x14ac:dyDescent="0.25">
      <c r="G2104" s="13"/>
      <c r="H2104" s="13"/>
      <c r="I2104" s="14"/>
      <c r="J2104" s="14"/>
      <c r="K2104" s="15"/>
      <c r="L2104" s="14"/>
      <c r="M2104" s="15"/>
      <c r="N2104" s="14"/>
      <c r="O2104" s="14"/>
      <c r="P2104" s="14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6"/>
      <c r="AG2104" s="15"/>
      <c r="AH2104" s="15"/>
      <c r="AI2104" s="15"/>
      <c r="AJ2104" s="15"/>
      <c r="AK2104" s="15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4"/>
      <c r="BL2104" s="14"/>
      <c r="BM2104" s="14"/>
      <c r="BN2104" s="14"/>
      <c r="BO2104" s="14"/>
      <c r="BP2104" s="16"/>
      <c r="BR2104" s="14"/>
      <c r="BS2104" s="15"/>
      <c r="BT2104" s="15"/>
    </row>
    <row r="2105" spans="7:72" x14ac:dyDescent="0.25">
      <c r="G2105" s="13"/>
      <c r="H2105" s="13"/>
      <c r="I2105" s="14"/>
      <c r="J2105" s="14"/>
      <c r="K2105" s="15"/>
      <c r="L2105" s="14"/>
      <c r="M2105" s="15"/>
      <c r="N2105" s="14"/>
      <c r="O2105" s="14"/>
      <c r="P2105" s="14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6"/>
      <c r="AG2105" s="15"/>
      <c r="AH2105" s="15"/>
      <c r="AI2105" s="15"/>
      <c r="AJ2105" s="15"/>
      <c r="AK2105" s="15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4"/>
      <c r="BL2105" s="14"/>
      <c r="BM2105" s="14"/>
      <c r="BN2105" s="14"/>
      <c r="BO2105" s="14"/>
      <c r="BP2105" s="16"/>
      <c r="BR2105" s="14"/>
      <c r="BS2105" s="15"/>
      <c r="BT2105" s="15"/>
    </row>
    <row r="2106" spans="7:72" x14ac:dyDescent="0.25">
      <c r="G2106" s="13"/>
      <c r="H2106" s="13"/>
      <c r="I2106" s="14"/>
      <c r="J2106" s="14"/>
      <c r="K2106" s="15"/>
      <c r="L2106" s="14"/>
      <c r="M2106" s="15"/>
      <c r="N2106" s="14"/>
      <c r="O2106" s="14"/>
      <c r="P2106" s="14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6"/>
      <c r="AG2106" s="15"/>
      <c r="AH2106" s="15"/>
      <c r="AI2106" s="15"/>
      <c r="AJ2106" s="15"/>
      <c r="AK2106" s="15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4"/>
      <c r="BL2106" s="14"/>
      <c r="BM2106" s="14"/>
      <c r="BN2106" s="14"/>
      <c r="BO2106" s="14"/>
      <c r="BP2106" s="16"/>
      <c r="BR2106" s="14"/>
      <c r="BS2106" s="15"/>
      <c r="BT2106" s="15"/>
    </row>
    <row r="2107" spans="7:72" x14ac:dyDescent="0.25">
      <c r="G2107" s="13"/>
      <c r="H2107" s="13"/>
      <c r="I2107" s="14"/>
      <c r="J2107" s="14"/>
      <c r="K2107" s="15"/>
      <c r="L2107" s="14"/>
      <c r="M2107" s="15"/>
      <c r="N2107" s="14"/>
      <c r="O2107" s="14"/>
      <c r="P2107" s="14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6"/>
      <c r="AG2107" s="15"/>
      <c r="AH2107" s="15"/>
      <c r="AI2107" s="15"/>
      <c r="AJ2107" s="15"/>
      <c r="AK2107" s="15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4"/>
      <c r="BL2107" s="14"/>
      <c r="BM2107" s="14"/>
      <c r="BN2107" s="14"/>
      <c r="BO2107" s="14"/>
      <c r="BP2107" s="16"/>
      <c r="BR2107" s="14"/>
      <c r="BS2107" s="15"/>
      <c r="BT2107" s="15"/>
    </row>
    <row r="2108" spans="7:72" x14ac:dyDescent="0.25">
      <c r="G2108" s="13"/>
      <c r="H2108" s="13"/>
      <c r="I2108" s="14"/>
      <c r="J2108" s="14"/>
      <c r="K2108" s="15"/>
      <c r="L2108" s="14"/>
      <c r="M2108" s="15"/>
      <c r="N2108" s="14"/>
      <c r="O2108" s="14"/>
      <c r="P2108" s="14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6"/>
      <c r="AG2108" s="15"/>
      <c r="AH2108" s="15"/>
      <c r="AI2108" s="15"/>
      <c r="AJ2108" s="15"/>
      <c r="AK2108" s="15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4"/>
      <c r="BL2108" s="14"/>
      <c r="BM2108" s="14"/>
      <c r="BN2108" s="14"/>
      <c r="BO2108" s="14"/>
      <c r="BP2108" s="16"/>
      <c r="BR2108" s="14"/>
      <c r="BS2108" s="15"/>
      <c r="BT2108" s="15"/>
    </row>
    <row r="2109" spans="7:72" x14ac:dyDescent="0.25">
      <c r="G2109" s="13"/>
      <c r="H2109" s="13"/>
      <c r="I2109" s="14"/>
      <c r="J2109" s="14"/>
      <c r="K2109" s="15"/>
      <c r="L2109" s="14"/>
      <c r="M2109" s="15"/>
      <c r="N2109" s="14"/>
      <c r="O2109" s="14"/>
      <c r="P2109" s="14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6"/>
      <c r="AG2109" s="15"/>
      <c r="AH2109" s="15"/>
      <c r="AI2109" s="15"/>
      <c r="AJ2109" s="15"/>
      <c r="AK2109" s="15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4"/>
      <c r="BL2109" s="14"/>
      <c r="BM2109" s="14"/>
      <c r="BN2109" s="14"/>
      <c r="BO2109" s="14"/>
      <c r="BP2109" s="16"/>
      <c r="BR2109" s="14"/>
      <c r="BS2109" s="15"/>
      <c r="BT2109" s="15"/>
    </row>
    <row r="2110" spans="7:72" x14ac:dyDescent="0.25">
      <c r="G2110" s="13"/>
      <c r="H2110" s="13"/>
      <c r="I2110" s="14"/>
      <c r="J2110" s="14"/>
      <c r="K2110" s="15"/>
      <c r="L2110" s="14"/>
      <c r="M2110" s="15"/>
      <c r="N2110" s="14"/>
      <c r="O2110" s="14"/>
      <c r="P2110" s="14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6"/>
      <c r="AG2110" s="15"/>
      <c r="AH2110" s="15"/>
      <c r="AI2110" s="15"/>
      <c r="AJ2110" s="15"/>
      <c r="AK2110" s="15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4"/>
      <c r="BL2110" s="14"/>
      <c r="BM2110" s="14"/>
      <c r="BN2110" s="14"/>
      <c r="BO2110" s="14"/>
      <c r="BP2110" s="16"/>
      <c r="BR2110" s="14"/>
      <c r="BS2110" s="15"/>
      <c r="BT2110" s="15"/>
    </row>
    <row r="2111" spans="7:72" x14ac:dyDescent="0.25">
      <c r="G2111" s="13"/>
      <c r="H2111" s="13"/>
      <c r="I2111" s="14"/>
      <c r="J2111" s="14"/>
      <c r="K2111" s="15"/>
      <c r="L2111" s="14"/>
      <c r="M2111" s="15"/>
      <c r="N2111" s="14"/>
      <c r="O2111" s="14"/>
      <c r="P2111" s="14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6"/>
      <c r="AG2111" s="15"/>
      <c r="AH2111" s="15"/>
      <c r="AI2111" s="15"/>
      <c r="AJ2111" s="15"/>
      <c r="AK2111" s="15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4"/>
      <c r="BL2111" s="14"/>
      <c r="BM2111" s="14"/>
      <c r="BN2111" s="14"/>
      <c r="BO2111" s="14"/>
      <c r="BP2111" s="16"/>
      <c r="BR2111" s="14"/>
      <c r="BS2111" s="15"/>
      <c r="BT2111" s="15"/>
    </row>
    <row r="2112" spans="7:72" x14ac:dyDescent="0.25">
      <c r="G2112" s="13"/>
      <c r="H2112" s="13"/>
      <c r="I2112" s="14"/>
      <c r="J2112" s="14"/>
      <c r="K2112" s="15"/>
      <c r="L2112" s="14"/>
      <c r="M2112" s="15"/>
      <c r="N2112" s="14"/>
      <c r="O2112" s="14"/>
      <c r="P2112" s="14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6"/>
      <c r="AG2112" s="15"/>
      <c r="AH2112" s="15"/>
      <c r="AI2112" s="15"/>
      <c r="AJ2112" s="15"/>
      <c r="AK2112" s="15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4"/>
      <c r="BL2112" s="14"/>
      <c r="BM2112" s="14"/>
      <c r="BN2112" s="14"/>
      <c r="BO2112" s="14"/>
      <c r="BP2112" s="16"/>
      <c r="BR2112" s="14"/>
      <c r="BS2112" s="15"/>
      <c r="BT2112" s="15"/>
    </row>
    <row r="2113" spans="7:72" x14ac:dyDescent="0.25">
      <c r="G2113" s="13"/>
      <c r="H2113" s="13"/>
      <c r="I2113" s="14"/>
      <c r="J2113" s="14"/>
      <c r="K2113" s="15"/>
      <c r="L2113" s="14"/>
      <c r="M2113" s="15"/>
      <c r="N2113" s="14"/>
      <c r="O2113" s="14"/>
      <c r="P2113" s="14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6"/>
      <c r="AG2113" s="15"/>
      <c r="AH2113" s="15"/>
      <c r="AI2113" s="15"/>
      <c r="AJ2113" s="15"/>
      <c r="AK2113" s="15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4"/>
      <c r="BL2113" s="14"/>
      <c r="BM2113" s="14"/>
      <c r="BN2113" s="14"/>
      <c r="BO2113" s="14"/>
      <c r="BP2113" s="16"/>
      <c r="BR2113" s="14"/>
      <c r="BS2113" s="15"/>
      <c r="BT2113" s="15"/>
    </row>
    <row r="2114" spans="7:72" x14ac:dyDescent="0.25">
      <c r="G2114" s="13"/>
      <c r="H2114" s="13"/>
      <c r="I2114" s="14"/>
      <c r="J2114" s="14"/>
      <c r="K2114" s="15"/>
      <c r="L2114" s="14"/>
      <c r="M2114" s="15"/>
      <c r="N2114" s="14"/>
      <c r="O2114" s="14"/>
      <c r="P2114" s="14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6"/>
      <c r="AG2114" s="15"/>
      <c r="AH2114" s="15"/>
      <c r="AI2114" s="15"/>
      <c r="AJ2114" s="15"/>
      <c r="AK2114" s="15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4"/>
      <c r="BL2114" s="14"/>
      <c r="BM2114" s="14"/>
      <c r="BN2114" s="14"/>
      <c r="BO2114" s="14"/>
      <c r="BP2114" s="16"/>
      <c r="BR2114" s="14"/>
      <c r="BS2114" s="15"/>
      <c r="BT2114" s="15"/>
    </row>
    <row r="2115" spans="7:72" x14ac:dyDescent="0.25">
      <c r="G2115" s="13"/>
      <c r="H2115" s="13"/>
      <c r="I2115" s="14"/>
      <c r="J2115" s="14"/>
      <c r="K2115" s="15"/>
      <c r="L2115" s="14"/>
      <c r="M2115" s="15"/>
      <c r="N2115" s="14"/>
      <c r="O2115" s="14"/>
      <c r="P2115" s="14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6"/>
      <c r="AG2115" s="15"/>
      <c r="AH2115" s="15"/>
      <c r="AI2115" s="15"/>
      <c r="AJ2115" s="15"/>
      <c r="AK2115" s="15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4"/>
      <c r="BL2115" s="14"/>
      <c r="BM2115" s="14"/>
      <c r="BN2115" s="14"/>
      <c r="BO2115" s="14"/>
      <c r="BP2115" s="16"/>
      <c r="BR2115" s="14"/>
      <c r="BS2115" s="15"/>
      <c r="BT2115" s="15"/>
    </row>
    <row r="2116" spans="7:72" x14ac:dyDescent="0.25">
      <c r="G2116" s="13"/>
      <c r="H2116" s="13"/>
      <c r="I2116" s="14"/>
      <c r="J2116" s="14"/>
      <c r="K2116" s="15"/>
      <c r="L2116" s="14"/>
      <c r="M2116" s="15"/>
      <c r="N2116" s="14"/>
      <c r="O2116" s="14"/>
      <c r="P2116" s="14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6"/>
      <c r="AG2116" s="15"/>
      <c r="AH2116" s="15"/>
      <c r="AI2116" s="15"/>
      <c r="AJ2116" s="15"/>
      <c r="AK2116" s="15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4"/>
      <c r="BL2116" s="14"/>
      <c r="BM2116" s="14"/>
      <c r="BN2116" s="14"/>
      <c r="BO2116" s="14"/>
      <c r="BP2116" s="16"/>
      <c r="BR2116" s="14"/>
      <c r="BS2116" s="15"/>
      <c r="BT2116" s="15"/>
    </row>
    <row r="2117" spans="7:72" x14ac:dyDescent="0.25">
      <c r="G2117" s="13"/>
      <c r="H2117" s="13"/>
      <c r="I2117" s="14"/>
      <c r="J2117" s="14"/>
      <c r="K2117" s="15"/>
      <c r="L2117" s="14"/>
      <c r="M2117" s="15"/>
      <c r="N2117" s="14"/>
      <c r="O2117" s="14"/>
      <c r="P2117" s="14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6"/>
      <c r="AG2117" s="15"/>
      <c r="AH2117" s="15"/>
      <c r="AI2117" s="15"/>
      <c r="AJ2117" s="15"/>
      <c r="AK2117" s="15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4"/>
      <c r="BL2117" s="14"/>
      <c r="BM2117" s="14"/>
      <c r="BN2117" s="14"/>
      <c r="BO2117" s="14"/>
      <c r="BP2117" s="16"/>
      <c r="BR2117" s="14"/>
      <c r="BS2117" s="15"/>
      <c r="BT2117" s="15"/>
    </row>
    <row r="2118" spans="7:72" x14ac:dyDescent="0.25">
      <c r="G2118" s="13"/>
      <c r="H2118" s="13"/>
      <c r="I2118" s="14"/>
      <c r="J2118" s="14"/>
      <c r="K2118" s="15"/>
      <c r="L2118" s="14"/>
      <c r="M2118" s="15"/>
      <c r="N2118" s="14"/>
      <c r="O2118" s="14"/>
      <c r="P2118" s="14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6"/>
      <c r="AG2118" s="15"/>
      <c r="AH2118" s="15"/>
      <c r="AI2118" s="15"/>
      <c r="AJ2118" s="15"/>
      <c r="AK2118" s="15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4"/>
      <c r="BL2118" s="14"/>
      <c r="BM2118" s="14"/>
      <c r="BN2118" s="14"/>
      <c r="BO2118" s="14"/>
      <c r="BP2118" s="16"/>
      <c r="BR2118" s="14"/>
      <c r="BS2118" s="15"/>
      <c r="BT2118" s="15"/>
    </row>
    <row r="2119" spans="7:72" x14ac:dyDescent="0.25">
      <c r="G2119" s="13"/>
      <c r="H2119" s="13"/>
      <c r="I2119" s="14"/>
      <c r="J2119" s="14"/>
      <c r="K2119" s="15"/>
      <c r="L2119" s="14"/>
      <c r="M2119" s="15"/>
      <c r="N2119" s="14"/>
      <c r="O2119" s="14"/>
      <c r="P2119" s="14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6"/>
      <c r="AG2119" s="15"/>
      <c r="AH2119" s="15"/>
      <c r="AI2119" s="15"/>
      <c r="AJ2119" s="15"/>
      <c r="AK2119" s="15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4"/>
      <c r="BL2119" s="14"/>
      <c r="BM2119" s="14"/>
      <c r="BN2119" s="14"/>
      <c r="BO2119" s="14"/>
      <c r="BP2119" s="16"/>
      <c r="BR2119" s="14"/>
      <c r="BS2119" s="15"/>
      <c r="BT2119" s="15"/>
    </row>
    <row r="2120" spans="7:72" x14ac:dyDescent="0.25">
      <c r="G2120" s="13"/>
      <c r="H2120" s="13"/>
      <c r="I2120" s="14"/>
      <c r="J2120" s="14"/>
      <c r="K2120" s="15"/>
      <c r="L2120" s="14"/>
      <c r="M2120" s="15"/>
      <c r="N2120" s="14"/>
      <c r="O2120" s="14"/>
      <c r="P2120" s="14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6"/>
      <c r="AG2120" s="15"/>
      <c r="AH2120" s="15"/>
      <c r="AI2120" s="15"/>
      <c r="AJ2120" s="15"/>
      <c r="AK2120" s="15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4"/>
      <c r="BL2120" s="14"/>
      <c r="BM2120" s="14"/>
      <c r="BN2120" s="14"/>
      <c r="BO2120" s="14"/>
      <c r="BP2120" s="16"/>
      <c r="BR2120" s="14"/>
      <c r="BS2120" s="15"/>
      <c r="BT2120" s="15"/>
    </row>
    <row r="2121" spans="7:72" x14ac:dyDescent="0.25">
      <c r="G2121" s="13"/>
      <c r="H2121" s="13"/>
      <c r="I2121" s="14"/>
      <c r="J2121" s="14"/>
      <c r="K2121" s="15"/>
      <c r="L2121" s="14"/>
      <c r="M2121" s="15"/>
      <c r="N2121" s="14"/>
      <c r="O2121" s="14"/>
      <c r="P2121" s="14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6"/>
      <c r="AG2121" s="15"/>
      <c r="AH2121" s="15"/>
      <c r="AI2121" s="15"/>
      <c r="AJ2121" s="15"/>
      <c r="AK2121" s="15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4"/>
      <c r="BL2121" s="14"/>
      <c r="BM2121" s="14"/>
      <c r="BN2121" s="14"/>
      <c r="BO2121" s="14"/>
      <c r="BP2121" s="16"/>
      <c r="BR2121" s="14"/>
      <c r="BS2121" s="15"/>
      <c r="BT2121" s="15"/>
    </row>
    <row r="2122" spans="7:72" x14ac:dyDescent="0.25">
      <c r="G2122" s="13"/>
      <c r="H2122" s="13"/>
      <c r="I2122" s="14"/>
      <c r="J2122" s="14"/>
      <c r="K2122" s="15"/>
      <c r="L2122" s="14"/>
      <c r="M2122" s="15"/>
      <c r="N2122" s="14"/>
      <c r="O2122" s="14"/>
      <c r="P2122" s="14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6"/>
      <c r="AG2122" s="15"/>
      <c r="AH2122" s="15"/>
      <c r="AI2122" s="15"/>
      <c r="AJ2122" s="15"/>
      <c r="AK2122" s="15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4"/>
      <c r="BL2122" s="14"/>
      <c r="BM2122" s="14"/>
      <c r="BN2122" s="14"/>
      <c r="BO2122" s="14"/>
      <c r="BP2122" s="16"/>
      <c r="BR2122" s="14"/>
      <c r="BS2122" s="15"/>
      <c r="BT2122" s="15"/>
    </row>
    <row r="2123" spans="7:72" x14ac:dyDescent="0.25">
      <c r="G2123" s="13"/>
      <c r="H2123" s="13"/>
      <c r="I2123" s="14"/>
      <c r="J2123" s="14"/>
      <c r="K2123" s="15"/>
      <c r="L2123" s="14"/>
      <c r="M2123" s="15"/>
      <c r="N2123" s="14"/>
      <c r="O2123" s="14"/>
      <c r="P2123" s="14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6"/>
      <c r="AG2123" s="15"/>
      <c r="AH2123" s="15"/>
      <c r="AI2123" s="15"/>
      <c r="AJ2123" s="15"/>
      <c r="AK2123" s="15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4"/>
      <c r="BL2123" s="14"/>
      <c r="BM2123" s="14"/>
      <c r="BN2123" s="14"/>
      <c r="BO2123" s="14"/>
      <c r="BP2123" s="16"/>
      <c r="BR2123" s="14"/>
      <c r="BS2123" s="15"/>
      <c r="BT2123" s="15"/>
    </row>
    <row r="2124" spans="7:72" x14ac:dyDescent="0.25">
      <c r="G2124" s="13"/>
      <c r="H2124" s="13"/>
      <c r="I2124" s="14"/>
      <c r="J2124" s="14"/>
      <c r="K2124" s="15"/>
      <c r="L2124" s="14"/>
      <c r="M2124" s="15"/>
      <c r="N2124" s="14"/>
      <c r="O2124" s="14"/>
      <c r="P2124" s="14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6"/>
      <c r="AG2124" s="15"/>
      <c r="AH2124" s="15"/>
      <c r="AI2124" s="15"/>
      <c r="AJ2124" s="15"/>
      <c r="AK2124" s="15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4"/>
      <c r="BL2124" s="14"/>
      <c r="BM2124" s="14"/>
      <c r="BN2124" s="14"/>
      <c r="BO2124" s="14"/>
      <c r="BP2124" s="16"/>
      <c r="BR2124" s="14"/>
      <c r="BS2124" s="15"/>
      <c r="BT2124" s="15"/>
    </row>
    <row r="2125" spans="7:72" x14ac:dyDescent="0.25">
      <c r="G2125" s="13"/>
      <c r="H2125" s="13"/>
      <c r="I2125" s="14"/>
      <c r="J2125" s="14"/>
      <c r="K2125" s="15"/>
      <c r="L2125" s="14"/>
      <c r="M2125" s="15"/>
      <c r="N2125" s="14"/>
      <c r="O2125" s="14"/>
      <c r="P2125" s="14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6"/>
      <c r="AG2125" s="15"/>
      <c r="AH2125" s="15"/>
      <c r="AI2125" s="15"/>
      <c r="AJ2125" s="15"/>
      <c r="AK2125" s="15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4"/>
      <c r="BL2125" s="14"/>
      <c r="BM2125" s="14"/>
      <c r="BN2125" s="14"/>
      <c r="BO2125" s="14"/>
      <c r="BP2125" s="16"/>
      <c r="BR2125" s="14"/>
      <c r="BS2125" s="15"/>
      <c r="BT2125" s="15"/>
    </row>
    <row r="2126" spans="7:72" x14ac:dyDescent="0.25">
      <c r="G2126" s="13"/>
      <c r="H2126" s="13"/>
      <c r="I2126" s="14"/>
      <c r="J2126" s="14"/>
      <c r="K2126" s="15"/>
      <c r="L2126" s="14"/>
      <c r="M2126" s="15"/>
      <c r="N2126" s="14"/>
      <c r="O2126" s="14"/>
      <c r="P2126" s="14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6"/>
      <c r="AG2126" s="15"/>
      <c r="AH2126" s="15"/>
      <c r="AI2126" s="15"/>
      <c r="AJ2126" s="15"/>
      <c r="AK2126" s="15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4"/>
      <c r="BL2126" s="14"/>
      <c r="BM2126" s="14"/>
      <c r="BN2126" s="14"/>
      <c r="BO2126" s="14"/>
      <c r="BP2126" s="16"/>
      <c r="BR2126" s="14"/>
      <c r="BS2126" s="15"/>
      <c r="BT2126" s="15"/>
    </row>
    <row r="2127" spans="7:72" x14ac:dyDescent="0.25">
      <c r="G2127" s="13"/>
      <c r="H2127" s="13"/>
      <c r="I2127" s="14"/>
      <c r="J2127" s="14"/>
      <c r="K2127" s="15"/>
      <c r="L2127" s="14"/>
      <c r="M2127" s="15"/>
      <c r="N2127" s="14"/>
      <c r="O2127" s="14"/>
      <c r="P2127" s="14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6"/>
      <c r="AG2127" s="15"/>
      <c r="AH2127" s="15"/>
      <c r="AI2127" s="15"/>
      <c r="AJ2127" s="15"/>
      <c r="AK2127" s="15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4"/>
      <c r="BL2127" s="14"/>
      <c r="BM2127" s="14"/>
      <c r="BN2127" s="14"/>
      <c r="BO2127" s="14"/>
      <c r="BP2127" s="16"/>
      <c r="BR2127" s="14"/>
      <c r="BS2127" s="15"/>
      <c r="BT2127" s="15"/>
    </row>
    <row r="2128" spans="7:72" x14ac:dyDescent="0.25">
      <c r="G2128" s="13"/>
      <c r="H2128" s="13"/>
      <c r="I2128" s="14"/>
      <c r="J2128" s="14"/>
      <c r="K2128" s="15"/>
      <c r="L2128" s="14"/>
      <c r="M2128" s="15"/>
      <c r="N2128" s="14"/>
      <c r="O2128" s="14"/>
      <c r="P2128" s="14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6"/>
      <c r="AG2128" s="15"/>
      <c r="AH2128" s="15"/>
      <c r="AI2128" s="15"/>
      <c r="AJ2128" s="15"/>
      <c r="AK2128" s="15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4"/>
      <c r="BL2128" s="14"/>
      <c r="BM2128" s="14"/>
      <c r="BN2128" s="14"/>
      <c r="BO2128" s="14"/>
      <c r="BP2128" s="16"/>
      <c r="BR2128" s="14"/>
      <c r="BS2128" s="15"/>
      <c r="BT2128" s="15"/>
    </row>
    <row r="2129" spans="7:72" x14ac:dyDescent="0.25">
      <c r="G2129" s="13"/>
      <c r="H2129" s="13"/>
      <c r="I2129" s="14"/>
      <c r="J2129" s="14"/>
      <c r="K2129" s="15"/>
      <c r="L2129" s="14"/>
      <c r="M2129" s="15"/>
      <c r="N2129" s="14"/>
      <c r="O2129" s="14"/>
      <c r="P2129" s="14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6"/>
      <c r="AG2129" s="15"/>
      <c r="AH2129" s="15"/>
      <c r="AI2129" s="15"/>
      <c r="AJ2129" s="15"/>
      <c r="AK2129" s="15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4"/>
      <c r="BL2129" s="14"/>
      <c r="BM2129" s="14"/>
      <c r="BN2129" s="14"/>
      <c r="BO2129" s="14"/>
      <c r="BP2129" s="16"/>
      <c r="BR2129" s="14"/>
      <c r="BS2129" s="15"/>
      <c r="BT2129" s="15"/>
    </row>
    <row r="2130" spans="7:72" x14ac:dyDescent="0.25">
      <c r="G2130" s="13"/>
      <c r="H2130" s="13"/>
      <c r="I2130" s="14"/>
      <c r="J2130" s="14"/>
      <c r="K2130" s="15"/>
      <c r="L2130" s="14"/>
      <c r="M2130" s="15"/>
      <c r="N2130" s="14"/>
      <c r="O2130" s="14"/>
      <c r="P2130" s="14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6"/>
      <c r="AG2130" s="15"/>
      <c r="AH2130" s="15"/>
      <c r="AI2130" s="15"/>
      <c r="AJ2130" s="15"/>
      <c r="AK2130" s="15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4"/>
      <c r="BL2130" s="14"/>
      <c r="BM2130" s="14"/>
      <c r="BN2130" s="14"/>
      <c r="BO2130" s="14"/>
      <c r="BP2130" s="16"/>
      <c r="BR2130" s="14"/>
      <c r="BS2130" s="15"/>
      <c r="BT2130" s="15"/>
    </row>
    <row r="2131" spans="7:72" x14ac:dyDescent="0.25">
      <c r="G2131" s="13"/>
      <c r="H2131" s="13"/>
      <c r="I2131" s="14"/>
      <c r="J2131" s="14"/>
      <c r="K2131" s="15"/>
      <c r="L2131" s="14"/>
      <c r="M2131" s="15"/>
      <c r="N2131" s="14"/>
      <c r="O2131" s="14"/>
      <c r="P2131" s="14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6"/>
      <c r="AG2131" s="15"/>
      <c r="AH2131" s="15"/>
      <c r="AI2131" s="15"/>
      <c r="AJ2131" s="15"/>
      <c r="AK2131" s="15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4"/>
      <c r="BL2131" s="14"/>
      <c r="BM2131" s="14"/>
      <c r="BN2131" s="14"/>
      <c r="BO2131" s="14"/>
      <c r="BP2131" s="16"/>
      <c r="BR2131" s="14"/>
      <c r="BS2131" s="15"/>
      <c r="BT2131" s="15"/>
    </row>
    <row r="2132" spans="7:72" x14ac:dyDescent="0.25">
      <c r="G2132" s="13"/>
      <c r="H2132" s="13"/>
      <c r="I2132" s="14"/>
      <c r="J2132" s="14"/>
      <c r="K2132" s="15"/>
      <c r="L2132" s="14"/>
      <c r="M2132" s="15"/>
      <c r="N2132" s="14"/>
      <c r="O2132" s="14"/>
      <c r="P2132" s="14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6"/>
      <c r="AG2132" s="15"/>
      <c r="AH2132" s="15"/>
      <c r="AI2132" s="15"/>
      <c r="AJ2132" s="15"/>
      <c r="AK2132" s="15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4"/>
      <c r="BL2132" s="14"/>
      <c r="BM2132" s="14"/>
      <c r="BN2132" s="14"/>
      <c r="BO2132" s="14"/>
      <c r="BP2132" s="16"/>
      <c r="BR2132" s="14"/>
      <c r="BS2132" s="15"/>
      <c r="BT2132" s="15"/>
    </row>
    <row r="2133" spans="7:72" x14ac:dyDescent="0.25">
      <c r="G2133" s="13"/>
      <c r="H2133" s="13"/>
      <c r="I2133" s="14"/>
      <c r="J2133" s="14"/>
      <c r="K2133" s="15"/>
      <c r="L2133" s="14"/>
      <c r="M2133" s="15"/>
      <c r="N2133" s="14"/>
      <c r="O2133" s="14"/>
      <c r="P2133" s="14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6"/>
      <c r="AG2133" s="15"/>
      <c r="AH2133" s="15"/>
      <c r="AI2133" s="15"/>
      <c r="AJ2133" s="15"/>
      <c r="AK2133" s="15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4"/>
      <c r="BL2133" s="14"/>
      <c r="BM2133" s="14"/>
      <c r="BN2133" s="14"/>
      <c r="BO2133" s="14"/>
      <c r="BP2133" s="16"/>
      <c r="BR2133" s="14"/>
      <c r="BS2133" s="15"/>
      <c r="BT2133" s="15"/>
    </row>
    <row r="2134" spans="7:72" x14ac:dyDescent="0.25">
      <c r="G2134" s="13"/>
      <c r="H2134" s="13"/>
      <c r="I2134" s="14"/>
      <c r="J2134" s="14"/>
      <c r="K2134" s="15"/>
      <c r="L2134" s="14"/>
      <c r="M2134" s="15"/>
      <c r="N2134" s="14"/>
      <c r="O2134" s="14"/>
      <c r="P2134" s="14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6"/>
      <c r="AG2134" s="15"/>
      <c r="AH2134" s="15"/>
      <c r="AI2134" s="15"/>
      <c r="AJ2134" s="15"/>
      <c r="AK2134" s="15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4"/>
      <c r="BL2134" s="14"/>
      <c r="BM2134" s="14"/>
      <c r="BN2134" s="14"/>
      <c r="BO2134" s="14"/>
      <c r="BP2134" s="16"/>
      <c r="BR2134" s="14"/>
      <c r="BS2134" s="15"/>
      <c r="BT2134" s="15"/>
    </row>
    <row r="2135" spans="7:72" x14ac:dyDescent="0.25">
      <c r="G2135" s="13"/>
      <c r="H2135" s="13"/>
      <c r="I2135" s="14"/>
      <c r="J2135" s="14"/>
      <c r="K2135" s="15"/>
      <c r="L2135" s="14"/>
      <c r="M2135" s="15"/>
      <c r="N2135" s="14"/>
      <c r="O2135" s="14"/>
      <c r="P2135" s="14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6"/>
      <c r="AG2135" s="15"/>
      <c r="AH2135" s="15"/>
      <c r="AI2135" s="15"/>
      <c r="AJ2135" s="15"/>
      <c r="AK2135" s="15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4"/>
      <c r="BL2135" s="14"/>
      <c r="BM2135" s="14"/>
      <c r="BN2135" s="14"/>
      <c r="BO2135" s="14"/>
      <c r="BP2135" s="16"/>
      <c r="BR2135" s="14"/>
      <c r="BS2135" s="15"/>
      <c r="BT2135" s="15"/>
    </row>
    <row r="2136" spans="7:72" x14ac:dyDescent="0.25">
      <c r="G2136" s="13"/>
      <c r="H2136" s="13"/>
      <c r="I2136" s="14"/>
      <c r="J2136" s="14"/>
      <c r="K2136" s="15"/>
      <c r="L2136" s="14"/>
      <c r="M2136" s="15"/>
      <c r="N2136" s="14"/>
      <c r="O2136" s="14"/>
      <c r="P2136" s="14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6"/>
      <c r="AG2136" s="15"/>
      <c r="AH2136" s="15"/>
      <c r="AI2136" s="15"/>
      <c r="AJ2136" s="15"/>
      <c r="AK2136" s="15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4"/>
      <c r="BL2136" s="14"/>
      <c r="BM2136" s="14"/>
      <c r="BN2136" s="14"/>
      <c r="BO2136" s="14"/>
      <c r="BP2136" s="16"/>
      <c r="BR2136" s="14"/>
      <c r="BS2136" s="15"/>
      <c r="BT2136" s="15"/>
    </row>
    <row r="2137" spans="7:72" x14ac:dyDescent="0.25">
      <c r="G2137" s="13"/>
      <c r="H2137" s="13"/>
      <c r="I2137" s="14"/>
      <c r="J2137" s="14"/>
      <c r="K2137" s="15"/>
      <c r="L2137" s="14"/>
      <c r="M2137" s="15"/>
      <c r="N2137" s="14"/>
      <c r="O2137" s="14"/>
      <c r="P2137" s="14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6"/>
      <c r="AG2137" s="15"/>
      <c r="AH2137" s="15"/>
      <c r="AI2137" s="15"/>
      <c r="AJ2137" s="15"/>
      <c r="AK2137" s="15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4"/>
      <c r="BL2137" s="14"/>
      <c r="BM2137" s="14"/>
      <c r="BN2137" s="14"/>
      <c r="BO2137" s="14"/>
      <c r="BP2137" s="16"/>
      <c r="BR2137" s="14"/>
      <c r="BS2137" s="15"/>
      <c r="BT2137" s="15"/>
    </row>
    <row r="2138" spans="7:72" x14ac:dyDescent="0.25">
      <c r="G2138" s="13"/>
      <c r="H2138" s="13"/>
      <c r="I2138" s="14"/>
      <c r="J2138" s="14"/>
      <c r="K2138" s="15"/>
      <c r="L2138" s="14"/>
      <c r="M2138" s="15"/>
      <c r="N2138" s="14"/>
      <c r="O2138" s="14"/>
      <c r="P2138" s="14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6"/>
      <c r="AG2138" s="15"/>
      <c r="AH2138" s="15"/>
      <c r="AI2138" s="15"/>
      <c r="AJ2138" s="15"/>
      <c r="AK2138" s="15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4"/>
      <c r="BL2138" s="14"/>
      <c r="BM2138" s="14"/>
      <c r="BN2138" s="14"/>
      <c r="BO2138" s="14"/>
      <c r="BP2138" s="16"/>
      <c r="BR2138" s="14"/>
      <c r="BS2138" s="15"/>
      <c r="BT2138" s="15"/>
    </row>
    <row r="2139" spans="7:72" x14ac:dyDescent="0.25">
      <c r="G2139" s="13"/>
      <c r="H2139" s="13"/>
      <c r="I2139" s="14"/>
      <c r="J2139" s="14"/>
      <c r="K2139" s="15"/>
      <c r="L2139" s="14"/>
      <c r="M2139" s="15"/>
      <c r="N2139" s="14"/>
      <c r="O2139" s="14"/>
      <c r="P2139" s="14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6"/>
      <c r="AG2139" s="15"/>
      <c r="AH2139" s="15"/>
      <c r="AI2139" s="15"/>
      <c r="AJ2139" s="15"/>
      <c r="AK2139" s="15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4"/>
      <c r="BL2139" s="14"/>
      <c r="BM2139" s="14"/>
      <c r="BN2139" s="14"/>
      <c r="BO2139" s="14"/>
      <c r="BP2139" s="16"/>
      <c r="BR2139" s="14"/>
      <c r="BS2139" s="15"/>
      <c r="BT2139" s="15"/>
    </row>
    <row r="2140" spans="7:72" x14ac:dyDescent="0.25">
      <c r="G2140" s="13"/>
      <c r="H2140" s="13"/>
      <c r="I2140" s="14"/>
      <c r="J2140" s="14"/>
      <c r="K2140" s="15"/>
      <c r="L2140" s="14"/>
      <c r="M2140" s="15"/>
      <c r="N2140" s="14"/>
      <c r="O2140" s="14"/>
      <c r="P2140" s="14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6"/>
      <c r="AG2140" s="15"/>
      <c r="AH2140" s="15"/>
      <c r="AI2140" s="15"/>
      <c r="AJ2140" s="15"/>
      <c r="AK2140" s="15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4"/>
      <c r="BL2140" s="14"/>
      <c r="BM2140" s="14"/>
      <c r="BN2140" s="14"/>
      <c r="BO2140" s="14"/>
      <c r="BP2140" s="16"/>
      <c r="BR2140" s="14"/>
      <c r="BS2140" s="15"/>
      <c r="BT2140" s="15"/>
    </row>
    <row r="2141" spans="7:72" x14ac:dyDescent="0.25">
      <c r="G2141" s="13"/>
      <c r="H2141" s="13"/>
      <c r="I2141" s="14"/>
      <c r="J2141" s="14"/>
      <c r="K2141" s="15"/>
      <c r="L2141" s="14"/>
      <c r="M2141" s="15"/>
      <c r="N2141" s="14"/>
      <c r="O2141" s="14"/>
      <c r="P2141" s="14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6"/>
      <c r="AG2141" s="15"/>
      <c r="AH2141" s="15"/>
      <c r="AI2141" s="15"/>
      <c r="AJ2141" s="15"/>
      <c r="AK2141" s="15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4"/>
      <c r="BL2141" s="14"/>
      <c r="BM2141" s="14"/>
      <c r="BN2141" s="14"/>
      <c r="BO2141" s="14"/>
      <c r="BP2141" s="16"/>
      <c r="BR2141" s="14"/>
      <c r="BS2141" s="15"/>
      <c r="BT2141" s="15"/>
    </row>
    <row r="2142" spans="7:72" x14ac:dyDescent="0.25">
      <c r="G2142" s="13"/>
      <c r="H2142" s="13"/>
      <c r="I2142" s="14"/>
      <c r="J2142" s="14"/>
      <c r="K2142" s="15"/>
      <c r="L2142" s="14"/>
      <c r="M2142" s="15"/>
      <c r="N2142" s="14"/>
      <c r="O2142" s="14"/>
      <c r="P2142" s="14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6"/>
      <c r="AG2142" s="15"/>
      <c r="AH2142" s="15"/>
      <c r="AI2142" s="15"/>
      <c r="AJ2142" s="15"/>
      <c r="AK2142" s="15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4"/>
      <c r="BL2142" s="14"/>
      <c r="BM2142" s="14"/>
      <c r="BN2142" s="14"/>
      <c r="BO2142" s="14"/>
      <c r="BP2142" s="16"/>
      <c r="BR2142" s="14"/>
      <c r="BS2142" s="15"/>
      <c r="BT2142" s="15"/>
    </row>
    <row r="2143" spans="7:72" x14ac:dyDescent="0.25">
      <c r="G2143" s="13"/>
      <c r="H2143" s="13"/>
      <c r="I2143" s="14"/>
      <c r="J2143" s="14"/>
      <c r="K2143" s="15"/>
      <c r="L2143" s="14"/>
      <c r="M2143" s="15"/>
      <c r="N2143" s="14"/>
      <c r="O2143" s="14"/>
      <c r="P2143" s="14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6"/>
      <c r="AG2143" s="15"/>
      <c r="AH2143" s="15"/>
      <c r="AI2143" s="15"/>
      <c r="AJ2143" s="15"/>
      <c r="AK2143" s="15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4"/>
      <c r="BL2143" s="14"/>
      <c r="BM2143" s="14"/>
      <c r="BN2143" s="14"/>
      <c r="BO2143" s="14"/>
      <c r="BP2143" s="16"/>
      <c r="BR2143" s="14"/>
      <c r="BS2143" s="15"/>
      <c r="BT2143" s="15"/>
    </row>
    <row r="2144" spans="7:72" x14ac:dyDescent="0.25">
      <c r="G2144" s="13"/>
      <c r="H2144" s="13"/>
      <c r="I2144" s="14"/>
      <c r="J2144" s="14"/>
      <c r="K2144" s="15"/>
      <c r="L2144" s="14"/>
      <c r="M2144" s="15"/>
      <c r="N2144" s="14"/>
      <c r="O2144" s="14"/>
      <c r="P2144" s="14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6"/>
      <c r="AG2144" s="15"/>
      <c r="AH2144" s="15"/>
      <c r="AI2144" s="15"/>
      <c r="AJ2144" s="15"/>
      <c r="AK2144" s="15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4"/>
      <c r="BL2144" s="14"/>
      <c r="BM2144" s="14"/>
      <c r="BN2144" s="14"/>
      <c r="BO2144" s="14"/>
      <c r="BP2144" s="16"/>
      <c r="BR2144" s="14"/>
      <c r="BS2144" s="15"/>
      <c r="BT2144" s="15"/>
    </row>
    <row r="2145" spans="7:72" x14ac:dyDescent="0.25">
      <c r="G2145" s="13"/>
      <c r="H2145" s="13"/>
      <c r="I2145" s="14"/>
      <c r="J2145" s="14"/>
      <c r="K2145" s="15"/>
      <c r="L2145" s="14"/>
      <c r="M2145" s="15"/>
      <c r="N2145" s="14"/>
      <c r="O2145" s="14"/>
      <c r="P2145" s="14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6"/>
      <c r="AG2145" s="15"/>
      <c r="AH2145" s="15"/>
      <c r="AI2145" s="15"/>
      <c r="AJ2145" s="15"/>
      <c r="AK2145" s="15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4"/>
      <c r="BL2145" s="14"/>
      <c r="BM2145" s="14"/>
      <c r="BN2145" s="14"/>
      <c r="BO2145" s="14"/>
      <c r="BP2145" s="16"/>
      <c r="BR2145" s="14"/>
      <c r="BS2145" s="15"/>
      <c r="BT2145" s="15"/>
    </row>
    <row r="2146" spans="7:72" x14ac:dyDescent="0.25">
      <c r="G2146" s="13"/>
      <c r="H2146" s="13"/>
      <c r="I2146" s="14"/>
      <c r="J2146" s="14"/>
      <c r="K2146" s="15"/>
      <c r="L2146" s="14"/>
      <c r="M2146" s="15"/>
      <c r="N2146" s="14"/>
      <c r="O2146" s="14"/>
      <c r="P2146" s="14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6"/>
      <c r="AG2146" s="15"/>
      <c r="AH2146" s="15"/>
      <c r="AI2146" s="15"/>
      <c r="AJ2146" s="15"/>
      <c r="AK2146" s="15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4"/>
      <c r="BL2146" s="14"/>
      <c r="BM2146" s="14"/>
      <c r="BN2146" s="14"/>
      <c r="BO2146" s="14"/>
      <c r="BP2146" s="16"/>
      <c r="BR2146" s="14"/>
      <c r="BS2146" s="15"/>
      <c r="BT2146" s="15"/>
    </row>
    <row r="2147" spans="7:72" x14ac:dyDescent="0.25">
      <c r="G2147" s="13"/>
      <c r="H2147" s="13"/>
      <c r="I2147" s="14"/>
      <c r="J2147" s="14"/>
      <c r="K2147" s="15"/>
      <c r="L2147" s="14"/>
      <c r="M2147" s="15"/>
      <c r="N2147" s="14"/>
      <c r="O2147" s="14"/>
      <c r="P2147" s="14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6"/>
      <c r="AG2147" s="15"/>
      <c r="AH2147" s="15"/>
      <c r="AI2147" s="15"/>
      <c r="AJ2147" s="15"/>
      <c r="AK2147" s="15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4"/>
      <c r="BL2147" s="14"/>
      <c r="BM2147" s="14"/>
      <c r="BN2147" s="14"/>
      <c r="BO2147" s="14"/>
      <c r="BP2147" s="16"/>
      <c r="BR2147" s="14"/>
      <c r="BS2147" s="15"/>
      <c r="BT2147" s="15"/>
    </row>
    <row r="2148" spans="7:72" x14ac:dyDescent="0.25">
      <c r="G2148" s="13"/>
      <c r="H2148" s="13"/>
      <c r="I2148" s="14"/>
      <c r="J2148" s="14"/>
      <c r="K2148" s="15"/>
      <c r="L2148" s="14"/>
      <c r="M2148" s="15"/>
      <c r="N2148" s="14"/>
      <c r="O2148" s="14"/>
      <c r="P2148" s="14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6"/>
      <c r="AG2148" s="15"/>
      <c r="AH2148" s="15"/>
      <c r="AI2148" s="15"/>
      <c r="AJ2148" s="15"/>
      <c r="AK2148" s="15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4"/>
      <c r="BL2148" s="14"/>
      <c r="BM2148" s="14"/>
      <c r="BN2148" s="14"/>
      <c r="BO2148" s="14"/>
      <c r="BP2148" s="16"/>
      <c r="BR2148" s="14"/>
      <c r="BS2148" s="15"/>
      <c r="BT2148" s="15"/>
    </row>
    <row r="2149" spans="7:72" x14ac:dyDescent="0.25">
      <c r="G2149" s="13"/>
      <c r="H2149" s="13"/>
      <c r="I2149" s="14"/>
      <c r="J2149" s="14"/>
      <c r="K2149" s="15"/>
      <c r="L2149" s="14"/>
      <c r="M2149" s="15"/>
      <c r="N2149" s="14"/>
      <c r="O2149" s="14"/>
      <c r="P2149" s="14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6"/>
      <c r="AG2149" s="15"/>
      <c r="AH2149" s="15"/>
      <c r="AI2149" s="15"/>
      <c r="AJ2149" s="15"/>
      <c r="AK2149" s="15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4"/>
      <c r="BL2149" s="14"/>
      <c r="BM2149" s="14"/>
      <c r="BN2149" s="14"/>
      <c r="BO2149" s="14"/>
      <c r="BP2149" s="16"/>
      <c r="BR2149" s="14"/>
      <c r="BS2149" s="15"/>
      <c r="BT2149" s="15"/>
    </row>
    <row r="2150" spans="7:72" x14ac:dyDescent="0.25">
      <c r="G2150" s="13"/>
      <c r="H2150" s="13"/>
      <c r="I2150" s="14"/>
      <c r="J2150" s="14"/>
      <c r="K2150" s="15"/>
      <c r="L2150" s="14"/>
      <c r="M2150" s="15"/>
      <c r="N2150" s="14"/>
      <c r="O2150" s="14"/>
      <c r="P2150" s="14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6"/>
      <c r="AG2150" s="15"/>
      <c r="AH2150" s="15"/>
      <c r="AI2150" s="15"/>
      <c r="AJ2150" s="15"/>
      <c r="AK2150" s="15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4"/>
      <c r="BL2150" s="14"/>
      <c r="BM2150" s="14"/>
      <c r="BN2150" s="14"/>
      <c r="BO2150" s="14"/>
      <c r="BP2150" s="16"/>
      <c r="BR2150" s="14"/>
      <c r="BS2150" s="15"/>
      <c r="BT2150" s="15"/>
    </row>
    <row r="2151" spans="7:72" x14ac:dyDescent="0.25">
      <c r="G2151" s="13"/>
      <c r="H2151" s="13"/>
      <c r="I2151" s="14"/>
      <c r="J2151" s="14"/>
      <c r="K2151" s="15"/>
      <c r="L2151" s="14"/>
      <c r="M2151" s="15"/>
      <c r="N2151" s="14"/>
      <c r="O2151" s="14"/>
      <c r="P2151" s="14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6"/>
      <c r="AG2151" s="15"/>
      <c r="AH2151" s="15"/>
      <c r="AI2151" s="15"/>
      <c r="AJ2151" s="15"/>
      <c r="AK2151" s="15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4"/>
      <c r="BL2151" s="14"/>
      <c r="BM2151" s="14"/>
      <c r="BN2151" s="14"/>
      <c r="BO2151" s="14"/>
      <c r="BP2151" s="16"/>
      <c r="BR2151" s="14"/>
      <c r="BS2151" s="15"/>
      <c r="BT2151" s="15"/>
    </row>
    <row r="2152" spans="7:72" x14ac:dyDescent="0.25">
      <c r="G2152" s="13"/>
      <c r="H2152" s="13"/>
      <c r="I2152" s="14"/>
      <c r="J2152" s="14"/>
      <c r="K2152" s="15"/>
      <c r="L2152" s="14"/>
      <c r="M2152" s="15"/>
      <c r="N2152" s="14"/>
      <c r="O2152" s="14"/>
      <c r="P2152" s="14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6"/>
      <c r="AG2152" s="15"/>
      <c r="AH2152" s="15"/>
      <c r="AI2152" s="15"/>
      <c r="AJ2152" s="15"/>
      <c r="AK2152" s="15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4"/>
      <c r="BL2152" s="14"/>
      <c r="BM2152" s="14"/>
      <c r="BN2152" s="14"/>
      <c r="BO2152" s="14"/>
      <c r="BP2152" s="16"/>
      <c r="BR2152" s="14"/>
      <c r="BS2152" s="15"/>
      <c r="BT2152" s="15"/>
    </row>
    <row r="2153" spans="7:72" x14ac:dyDescent="0.25">
      <c r="G2153" s="13"/>
      <c r="H2153" s="13"/>
      <c r="I2153" s="14"/>
      <c r="J2153" s="14"/>
      <c r="K2153" s="15"/>
      <c r="L2153" s="14"/>
      <c r="M2153" s="15"/>
      <c r="N2153" s="14"/>
      <c r="O2153" s="14"/>
      <c r="P2153" s="14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6"/>
      <c r="AG2153" s="15"/>
      <c r="AH2153" s="15"/>
      <c r="AI2153" s="15"/>
      <c r="AJ2153" s="15"/>
      <c r="AK2153" s="15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4"/>
      <c r="BL2153" s="14"/>
      <c r="BM2153" s="14"/>
      <c r="BN2153" s="14"/>
      <c r="BO2153" s="14"/>
      <c r="BP2153" s="16"/>
      <c r="BR2153" s="14"/>
      <c r="BS2153" s="15"/>
      <c r="BT2153" s="15"/>
    </row>
    <row r="2154" spans="7:72" x14ac:dyDescent="0.25">
      <c r="G2154" s="13"/>
      <c r="H2154" s="13"/>
      <c r="I2154" s="14"/>
      <c r="J2154" s="14"/>
      <c r="K2154" s="15"/>
      <c r="L2154" s="14"/>
      <c r="M2154" s="15"/>
      <c r="N2154" s="14"/>
      <c r="O2154" s="14"/>
      <c r="P2154" s="14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6"/>
      <c r="AG2154" s="15"/>
      <c r="AH2154" s="15"/>
      <c r="AI2154" s="15"/>
      <c r="AJ2154" s="15"/>
      <c r="AK2154" s="15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4"/>
      <c r="BL2154" s="14"/>
      <c r="BM2154" s="14"/>
      <c r="BN2154" s="14"/>
      <c r="BO2154" s="14"/>
      <c r="BP2154" s="16"/>
      <c r="BR2154" s="14"/>
      <c r="BS2154" s="15"/>
      <c r="BT2154" s="15"/>
    </row>
    <row r="2155" spans="7:72" x14ac:dyDescent="0.25">
      <c r="G2155" s="13"/>
      <c r="H2155" s="13"/>
      <c r="I2155" s="14"/>
      <c r="J2155" s="14"/>
      <c r="K2155" s="15"/>
      <c r="L2155" s="14"/>
      <c r="M2155" s="15"/>
      <c r="N2155" s="14"/>
      <c r="O2155" s="14"/>
      <c r="P2155" s="14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6"/>
      <c r="AG2155" s="15"/>
      <c r="AH2155" s="15"/>
      <c r="AI2155" s="15"/>
      <c r="AJ2155" s="15"/>
      <c r="AK2155" s="15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4"/>
      <c r="BL2155" s="14"/>
      <c r="BM2155" s="14"/>
      <c r="BN2155" s="14"/>
      <c r="BO2155" s="14"/>
      <c r="BP2155" s="16"/>
      <c r="BR2155" s="14"/>
      <c r="BS2155" s="15"/>
      <c r="BT2155" s="15"/>
    </row>
    <row r="2156" spans="7:72" x14ac:dyDescent="0.25">
      <c r="G2156" s="13"/>
      <c r="H2156" s="13"/>
      <c r="I2156" s="14"/>
      <c r="J2156" s="14"/>
      <c r="K2156" s="15"/>
      <c r="L2156" s="14"/>
      <c r="M2156" s="15"/>
      <c r="N2156" s="14"/>
      <c r="O2156" s="14"/>
      <c r="P2156" s="14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6"/>
      <c r="AG2156" s="15"/>
      <c r="AH2156" s="15"/>
      <c r="AI2156" s="15"/>
      <c r="AJ2156" s="15"/>
      <c r="AK2156" s="15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4"/>
      <c r="BL2156" s="14"/>
      <c r="BM2156" s="14"/>
      <c r="BN2156" s="14"/>
      <c r="BO2156" s="14"/>
      <c r="BP2156" s="16"/>
      <c r="BR2156" s="14"/>
      <c r="BS2156" s="15"/>
      <c r="BT2156" s="15"/>
    </row>
    <row r="2157" spans="7:72" x14ac:dyDescent="0.25">
      <c r="G2157" s="13"/>
      <c r="H2157" s="13"/>
      <c r="I2157" s="14"/>
      <c r="J2157" s="14"/>
      <c r="K2157" s="15"/>
      <c r="L2157" s="14"/>
      <c r="M2157" s="15"/>
      <c r="N2157" s="14"/>
      <c r="O2157" s="14"/>
      <c r="P2157" s="14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6"/>
      <c r="AG2157" s="15"/>
      <c r="AH2157" s="15"/>
      <c r="AI2157" s="15"/>
      <c r="AJ2157" s="15"/>
      <c r="AK2157" s="15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4"/>
      <c r="BL2157" s="14"/>
      <c r="BM2157" s="14"/>
      <c r="BN2157" s="14"/>
      <c r="BO2157" s="14"/>
      <c r="BP2157" s="16"/>
      <c r="BR2157" s="14"/>
      <c r="BS2157" s="15"/>
      <c r="BT2157" s="15"/>
    </row>
    <row r="2158" spans="7:72" x14ac:dyDescent="0.25">
      <c r="G2158" s="13"/>
      <c r="H2158" s="13"/>
      <c r="I2158" s="14"/>
      <c r="J2158" s="14"/>
      <c r="K2158" s="15"/>
      <c r="L2158" s="14"/>
      <c r="M2158" s="15"/>
      <c r="N2158" s="14"/>
      <c r="O2158" s="14"/>
      <c r="P2158" s="14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6"/>
      <c r="AG2158" s="15"/>
      <c r="AH2158" s="15"/>
      <c r="AI2158" s="15"/>
      <c r="AJ2158" s="15"/>
      <c r="AK2158" s="15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4"/>
      <c r="BL2158" s="14"/>
      <c r="BM2158" s="14"/>
      <c r="BN2158" s="14"/>
      <c r="BO2158" s="14"/>
      <c r="BP2158" s="16"/>
      <c r="BR2158" s="14"/>
      <c r="BS2158" s="15"/>
      <c r="BT2158" s="15"/>
    </row>
    <row r="2159" spans="7:72" x14ac:dyDescent="0.25">
      <c r="G2159" s="13"/>
      <c r="H2159" s="13"/>
      <c r="I2159" s="14"/>
      <c r="J2159" s="14"/>
      <c r="K2159" s="15"/>
      <c r="L2159" s="14"/>
      <c r="M2159" s="15"/>
      <c r="N2159" s="14"/>
      <c r="O2159" s="14"/>
      <c r="P2159" s="14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6"/>
      <c r="AG2159" s="15"/>
      <c r="AH2159" s="15"/>
      <c r="AI2159" s="15"/>
      <c r="AJ2159" s="15"/>
      <c r="AK2159" s="15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4"/>
      <c r="BL2159" s="14"/>
      <c r="BM2159" s="14"/>
      <c r="BN2159" s="14"/>
      <c r="BO2159" s="14"/>
      <c r="BP2159" s="16"/>
      <c r="BR2159" s="14"/>
      <c r="BS2159" s="15"/>
      <c r="BT2159" s="15"/>
    </row>
    <row r="2160" spans="7:72" x14ac:dyDescent="0.25">
      <c r="G2160" s="13"/>
      <c r="H2160" s="13"/>
      <c r="I2160" s="14"/>
      <c r="J2160" s="14"/>
      <c r="K2160" s="15"/>
      <c r="L2160" s="14"/>
      <c r="M2160" s="15"/>
      <c r="N2160" s="14"/>
      <c r="O2160" s="14"/>
      <c r="P2160" s="14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6"/>
      <c r="AG2160" s="15"/>
      <c r="AH2160" s="15"/>
      <c r="AI2160" s="15"/>
      <c r="AJ2160" s="15"/>
      <c r="AK2160" s="15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4"/>
      <c r="BL2160" s="14"/>
      <c r="BM2160" s="14"/>
      <c r="BN2160" s="14"/>
      <c r="BO2160" s="14"/>
      <c r="BP2160" s="16"/>
      <c r="BR2160" s="14"/>
      <c r="BS2160" s="15"/>
      <c r="BT2160" s="15"/>
    </row>
    <row r="2161" spans="7:72" x14ac:dyDescent="0.25">
      <c r="G2161" s="13"/>
      <c r="H2161" s="13"/>
      <c r="I2161" s="14"/>
      <c r="J2161" s="14"/>
      <c r="K2161" s="15"/>
      <c r="L2161" s="14"/>
      <c r="M2161" s="15"/>
      <c r="N2161" s="14"/>
      <c r="O2161" s="14"/>
      <c r="P2161" s="14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6"/>
      <c r="AG2161" s="15"/>
      <c r="AH2161" s="15"/>
      <c r="AI2161" s="15"/>
      <c r="AJ2161" s="15"/>
      <c r="AK2161" s="15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4"/>
      <c r="BL2161" s="14"/>
      <c r="BM2161" s="14"/>
      <c r="BN2161" s="14"/>
      <c r="BO2161" s="14"/>
      <c r="BP2161" s="16"/>
      <c r="BR2161" s="14"/>
      <c r="BS2161" s="15"/>
      <c r="BT2161" s="15"/>
    </row>
    <row r="2162" spans="7:72" x14ac:dyDescent="0.25">
      <c r="G2162" s="13"/>
      <c r="H2162" s="13"/>
      <c r="I2162" s="14"/>
      <c r="J2162" s="14"/>
      <c r="K2162" s="15"/>
      <c r="L2162" s="14"/>
      <c r="M2162" s="15"/>
      <c r="N2162" s="14"/>
      <c r="O2162" s="14"/>
      <c r="P2162" s="14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6"/>
      <c r="AG2162" s="15"/>
      <c r="AH2162" s="15"/>
      <c r="AI2162" s="15"/>
      <c r="AJ2162" s="15"/>
      <c r="AK2162" s="15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4"/>
      <c r="BL2162" s="14"/>
      <c r="BM2162" s="14"/>
      <c r="BN2162" s="14"/>
      <c r="BO2162" s="14"/>
      <c r="BP2162" s="16"/>
      <c r="BR2162" s="14"/>
      <c r="BS2162" s="15"/>
      <c r="BT2162" s="15"/>
    </row>
    <row r="2163" spans="7:72" x14ac:dyDescent="0.25">
      <c r="G2163" s="13"/>
      <c r="H2163" s="13"/>
      <c r="I2163" s="14"/>
      <c r="J2163" s="14"/>
      <c r="K2163" s="15"/>
      <c r="L2163" s="14"/>
      <c r="M2163" s="15"/>
      <c r="N2163" s="14"/>
      <c r="O2163" s="14"/>
      <c r="P2163" s="14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6"/>
      <c r="AG2163" s="15"/>
      <c r="AH2163" s="15"/>
      <c r="AI2163" s="15"/>
      <c r="AJ2163" s="15"/>
      <c r="AK2163" s="15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4"/>
      <c r="BL2163" s="14"/>
      <c r="BM2163" s="14"/>
      <c r="BN2163" s="14"/>
      <c r="BO2163" s="14"/>
      <c r="BP2163" s="16"/>
      <c r="BR2163" s="14"/>
      <c r="BS2163" s="15"/>
      <c r="BT2163" s="15"/>
    </row>
    <row r="2164" spans="7:72" x14ac:dyDescent="0.25">
      <c r="G2164" s="13"/>
      <c r="H2164" s="13"/>
      <c r="I2164" s="14"/>
      <c r="J2164" s="14"/>
      <c r="K2164" s="15"/>
      <c r="L2164" s="14"/>
      <c r="M2164" s="15"/>
      <c r="N2164" s="14"/>
      <c r="O2164" s="14"/>
      <c r="P2164" s="14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6"/>
      <c r="AG2164" s="15"/>
      <c r="AH2164" s="15"/>
      <c r="AI2164" s="15"/>
      <c r="AJ2164" s="15"/>
      <c r="AK2164" s="15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4"/>
      <c r="BL2164" s="14"/>
      <c r="BM2164" s="14"/>
      <c r="BN2164" s="14"/>
      <c r="BO2164" s="14"/>
      <c r="BP2164" s="16"/>
      <c r="BR2164" s="14"/>
      <c r="BS2164" s="15"/>
      <c r="BT2164" s="15"/>
    </row>
    <row r="2165" spans="7:72" x14ac:dyDescent="0.25">
      <c r="G2165" s="13"/>
      <c r="H2165" s="13"/>
      <c r="I2165" s="14"/>
      <c r="J2165" s="14"/>
      <c r="K2165" s="15"/>
      <c r="L2165" s="14"/>
      <c r="M2165" s="15"/>
      <c r="N2165" s="14"/>
      <c r="O2165" s="14"/>
      <c r="P2165" s="14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6"/>
      <c r="AG2165" s="15"/>
      <c r="AH2165" s="15"/>
      <c r="AI2165" s="15"/>
      <c r="AJ2165" s="15"/>
      <c r="AK2165" s="15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4"/>
      <c r="BL2165" s="14"/>
      <c r="BM2165" s="14"/>
      <c r="BN2165" s="14"/>
      <c r="BO2165" s="14"/>
      <c r="BP2165" s="16"/>
      <c r="BR2165" s="14"/>
      <c r="BS2165" s="15"/>
      <c r="BT2165" s="15"/>
    </row>
    <row r="2166" spans="7:72" x14ac:dyDescent="0.25">
      <c r="G2166" s="13"/>
      <c r="H2166" s="13"/>
      <c r="I2166" s="14"/>
      <c r="J2166" s="14"/>
      <c r="K2166" s="15"/>
      <c r="L2166" s="14"/>
      <c r="M2166" s="15"/>
      <c r="N2166" s="14"/>
      <c r="O2166" s="14"/>
      <c r="P2166" s="14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6"/>
      <c r="AG2166" s="15"/>
      <c r="AH2166" s="15"/>
      <c r="AI2166" s="15"/>
      <c r="AJ2166" s="15"/>
      <c r="AK2166" s="15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4"/>
      <c r="BL2166" s="14"/>
      <c r="BM2166" s="14"/>
      <c r="BN2166" s="14"/>
      <c r="BO2166" s="14"/>
      <c r="BP2166" s="16"/>
      <c r="BR2166" s="14"/>
      <c r="BS2166" s="15"/>
      <c r="BT2166" s="15"/>
    </row>
    <row r="2167" spans="7:72" x14ac:dyDescent="0.25">
      <c r="G2167" s="13"/>
      <c r="H2167" s="13"/>
      <c r="I2167" s="14"/>
      <c r="J2167" s="14"/>
      <c r="K2167" s="15"/>
      <c r="L2167" s="14"/>
      <c r="M2167" s="15"/>
      <c r="N2167" s="14"/>
      <c r="O2167" s="14"/>
      <c r="P2167" s="14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6"/>
      <c r="AG2167" s="15"/>
      <c r="AH2167" s="15"/>
      <c r="AI2167" s="15"/>
      <c r="AJ2167" s="15"/>
      <c r="AK2167" s="15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4"/>
      <c r="BL2167" s="14"/>
      <c r="BM2167" s="14"/>
      <c r="BN2167" s="14"/>
      <c r="BO2167" s="14"/>
      <c r="BP2167" s="16"/>
      <c r="BR2167" s="14"/>
      <c r="BS2167" s="15"/>
      <c r="BT2167" s="15"/>
    </row>
    <row r="2168" spans="7:72" x14ac:dyDescent="0.25">
      <c r="G2168" s="13"/>
      <c r="H2168" s="13"/>
      <c r="I2168" s="14"/>
      <c r="J2168" s="14"/>
      <c r="K2168" s="15"/>
      <c r="L2168" s="14"/>
      <c r="M2168" s="15"/>
      <c r="N2168" s="14"/>
      <c r="O2168" s="14"/>
      <c r="P2168" s="14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6"/>
      <c r="AG2168" s="15"/>
      <c r="AH2168" s="15"/>
      <c r="AI2168" s="15"/>
      <c r="AJ2168" s="15"/>
      <c r="AK2168" s="15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4"/>
      <c r="BL2168" s="14"/>
      <c r="BM2168" s="14"/>
      <c r="BN2168" s="14"/>
      <c r="BO2168" s="14"/>
      <c r="BP2168" s="16"/>
      <c r="BR2168" s="14"/>
      <c r="BS2168" s="15"/>
      <c r="BT2168" s="15"/>
    </row>
    <row r="2169" spans="7:72" x14ac:dyDescent="0.25">
      <c r="G2169" s="13"/>
      <c r="H2169" s="13"/>
      <c r="I2169" s="14"/>
      <c r="J2169" s="14"/>
      <c r="K2169" s="15"/>
      <c r="L2169" s="14"/>
      <c r="M2169" s="15"/>
      <c r="N2169" s="14"/>
      <c r="O2169" s="14"/>
      <c r="P2169" s="14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6"/>
      <c r="AG2169" s="15"/>
      <c r="AH2169" s="15"/>
      <c r="AI2169" s="15"/>
      <c r="AJ2169" s="15"/>
      <c r="AK2169" s="15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4"/>
      <c r="BL2169" s="14"/>
      <c r="BM2169" s="14"/>
      <c r="BN2169" s="14"/>
      <c r="BO2169" s="14"/>
      <c r="BP2169" s="16"/>
      <c r="BR2169" s="14"/>
      <c r="BS2169" s="15"/>
      <c r="BT2169" s="15"/>
    </row>
    <row r="2170" spans="7:72" x14ac:dyDescent="0.25">
      <c r="G2170" s="13"/>
      <c r="H2170" s="13"/>
      <c r="I2170" s="14"/>
      <c r="J2170" s="14"/>
      <c r="K2170" s="15"/>
      <c r="L2170" s="14"/>
      <c r="M2170" s="15"/>
      <c r="N2170" s="14"/>
      <c r="O2170" s="14"/>
      <c r="P2170" s="14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6"/>
      <c r="AG2170" s="15"/>
      <c r="AH2170" s="15"/>
      <c r="AI2170" s="15"/>
      <c r="AJ2170" s="15"/>
      <c r="AK2170" s="15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4"/>
      <c r="BL2170" s="14"/>
      <c r="BM2170" s="14"/>
      <c r="BN2170" s="14"/>
      <c r="BO2170" s="14"/>
      <c r="BP2170" s="16"/>
      <c r="BR2170" s="14"/>
      <c r="BS2170" s="15"/>
      <c r="BT2170" s="15"/>
    </row>
    <row r="2171" spans="7:72" x14ac:dyDescent="0.25">
      <c r="G2171" s="13"/>
      <c r="H2171" s="13"/>
      <c r="I2171" s="14"/>
      <c r="J2171" s="14"/>
      <c r="K2171" s="15"/>
      <c r="L2171" s="14"/>
      <c r="M2171" s="15"/>
      <c r="N2171" s="14"/>
      <c r="O2171" s="14"/>
      <c r="P2171" s="14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6"/>
      <c r="AG2171" s="15"/>
      <c r="AH2171" s="15"/>
      <c r="AI2171" s="15"/>
      <c r="AJ2171" s="15"/>
      <c r="AK2171" s="15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4"/>
      <c r="BL2171" s="14"/>
      <c r="BM2171" s="14"/>
      <c r="BN2171" s="14"/>
      <c r="BO2171" s="14"/>
      <c r="BP2171" s="16"/>
      <c r="BR2171" s="14"/>
      <c r="BS2171" s="15"/>
      <c r="BT2171" s="15"/>
    </row>
    <row r="2172" spans="7:72" x14ac:dyDescent="0.25">
      <c r="G2172" s="13"/>
      <c r="H2172" s="13"/>
      <c r="I2172" s="14"/>
      <c r="J2172" s="14"/>
      <c r="K2172" s="15"/>
      <c r="L2172" s="14"/>
      <c r="M2172" s="15"/>
      <c r="N2172" s="14"/>
      <c r="O2172" s="14"/>
      <c r="P2172" s="14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6"/>
      <c r="AG2172" s="15"/>
      <c r="AH2172" s="15"/>
      <c r="AI2172" s="15"/>
      <c r="AJ2172" s="15"/>
      <c r="AK2172" s="15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4"/>
      <c r="BL2172" s="14"/>
      <c r="BM2172" s="14"/>
      <c r="BN2172" s="14"/>
      <c r="BO2172" s="14"/>
      <c r="BP2172" s="16"/>
      <c r="BR2172" s="14"/>
      <c r="BS2172" s="15"/>
      <c r="BT2172" s="15"/>
    </row>
    <row r="2173" spans="7:72" x14ac:dyDescent="0.25">
      <c r="G2173" s="13"/>
      <c r="H2173" s="13"/>
      <c r="I2173" s="14"/>
      <c r="J2173" s="14"/>
      <c r="K2173" s="15"/>
      <c r="L2173" s="14"/>
      <c r="M2173" s="15"/>
      <c r="N2173" s="14"/>
      <c r="O2173" s="14"/>
      <c r="P2173" s="14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6"/>
      <c r="AG2173" s="15"/>
      <c r="AH2173" s="15"/>
      <c r="AI2173" s="15"/>
      <c r="AJ2173" s="15"/>
      <c r="AK2173" s="15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4"/>
      <c r="BL2173" s="14"/>
      <c r="BM2173" s="14"/>
      <c r="BN2173" s="14"/>
      <c r="BO2173" s="14"/>
      <c r="BP2173" s="16"/>
      <c r="BR2173" s="14"/>
      <c r="BS2173" s="15"/>
      <c r="BT2173" s="15"/>
    </row>
    <row r="2174" spans="7:72" x14ac:dyDescent="0.25">
      <c r="G2174" s="13"/>
      <c r="H2174" s="13"/>
      <c r="I2174" s="14"/>
      <c r="J2174" s="14"/>
      <c r="K2174" s="15"/>
      <c r="L2174" s="14"/>
      <c r="M2174" s="15"/>
      <c r="N2174" s="14"/>
      <c r="O2174" s="14"/>
      <c r="P2174" s="14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6"/>
      <c r="AG2174" s="15"/>
      <c r="AH2174" s="15"/>
      <c r="AI2174" s="15"/>
      <c r="AJ2174" s="15"/>
      <c r="AK2174" s="15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4"/>
      <c r="BL2174" s="14"/>
      <c r="BM2174" s="14"/>
      <c r="BN2174" s="14"/>
      <c r="BO2174" s="14"/>
      <c r="BP2174" s="16"/>
      <c r="BR2174" s="14"/>
      <c r="BS2174" s="15"/>
      <c r="BT2174" s="15"/>
    </row>
    <row r="2175" spans="7:72" x14ac:dyDescent="0.25">
      <c r="G2175" s="13"/>
      <c r="H2175" s="13"/>
      <c r="I2175" s="14"/>
      <c r="J2175" s="14"/>
      <c r="K2175" s="15"/>
      <c r="L2175" s="14"/>
      <c r="M2175" s="15"/>
      <c r="N2175" s="14"/>
      <c r="O2175" s="14"/>
      <c r="P2175" s="14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6"/>
      <c r="AG2175" s="15"/>
      <c r="AH2175" s="15"/>
      <c r="AI2175" s="15"/>
      <c r="AJ2175" s="15"/>
      <c r="AK2175" s="15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4"/>
      <c r="BL2175" s="14"/>
      <c r="BM2175" s="14"/>
      <c r="BN2175" s="14"/>
      <c r="BO2175" s="14"/>
      <c r="BP2175" s="16"/>
      <c r="BR2175" s="14"/>
      <c r="BS2175" s="15"/>
      <c r="BT2175" s="15"/>
    </row>
    <row r="2176" spans="7:72" x14ac:dyDescent="0.25">
      <c r="G2176" s="13"/>
      <c r="H2176" s="13"/>
      <c r="I2176" s="14"/>
      <c r="J2176" s="14"/>
      <c r="K2176" s="15"/>
      <c r="L2176" s="14"/>
      <c r="M2176" s="15"/>
      <c r="N2176" s="14"/>
      <c r="O2176" s="14"/>
      <c r="P2176" s="14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6"/>
      <c r="AG2176" s="15"/>
      <c r="AH2176" s="15"/>
      <c r="AI2176" s="15"/>
      <c r="AJ2176" s="15"/>
      <c r="AK2176" s="15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4"/>
      <c r="BL2176" s="14"/>
      <c r="BM2176" s="14"/>
      <c r="BN2176" s="14"/>
      <c r="BO2176" s="14"/>
      <c r="BP2176" s="16"/>
      <c r="BR2176" s="14"/>
      <c r="BS2176" s="15"/>
      <c r="BT2176" s="15"/>
    </row>
    <row r="2177" spans="7:72" x14ac:dyDescent="0.25">
      <c r="G2177" s="13"/>
      <c r="H2177" s="13"/>
      <c r="I2177" s="14"/>
      <c r="J2177" s="14"/>
      <c r="K2177" s="15"/>
      <c r="L2177" s="14"/>
      <c r="M2177" s="15"/>
      <c r="N2177" s="14"/>
      <c r="O2177" s="14"/>
      <c r="P2177" s="14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6"/>
      <c r="AG2177" s="15"/>
      <c r="AH2177" s="15"/>
      <c r="AI2177" s="15"/>
      <c r="AJ2177" s="15"/>
      <c r="AK2177" s="15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4"/>
      <c r="BL2177" s="14"/>
      <c r="BM2177" s="14"/>
      <c r="BN2177" s="14"/>
      <c r="BO2177" s="14"/>
      <c r="BP2177" s="16"/>
      <c r="BR2177" s="14"/>
      <c r="BS2177" s="15"/>
      <c r="BT2177" s="15"/>
    </row>
    <row r="2178" spans="7:72" x14ac:dyDescent="0.25">
      <c r="G2178" s="13"/>
      <c r="H2178" s="13"/>
      <c r="I2178" s="14"/>
      <c r="J2178" s="14"/>
      <c r="K2178" s="15"/>
      <c r="L2178" s="14"/>
      <c r="M2178" s="15"/>
      <c r="N2178" s="14"/>
      <c r="O2178" s="14"/>
      <c r="P2178" s="14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6"/>
      <c r="AG2178" s="15"/>
      <c r="AH2178" s="15"/>
      <c r="AI2178" s="15"/>
      <c r="AJ2178" s="15"/>
      <c r="AK2178" s="15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4"/>
      <c r="BL2178" s="14"/>
      <c r="BM2178" s="14"/>
      <c r="BN2178" s="14"/>
      <c r="BO2178" s="14"/>
      <c r="BP2178" s="16"/>
      <c r="BR2178" s="14"/>
      <c r="BS2178" s="15"/>
      <c r="BT2178" s="15"/>
    </row>
    <row r="2179" spans="7:72" x14ac:dyDescent="0.25">
      <c r="G2179" s="13"/>
      <c r="H2179" s="13"/>
      <c r="I2179" s="14"/>
      <c r="J2179" s="14"/>
      <c r="K2179" s="15"/>
      <c r="L2179" s="14"/>
      <c r="M2179" s="15"/>
      <c r="N2179" s="14"/>
      <c r="O2179" s="14"/>
      <c r="P2179" s="14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6"/>
      <c r="AG2179" s="15"/>
      <c r="AH2179" s="15"/>
      <c r="AI2179" s="15"/>
      <c r="AJ2179" s="15"/>
      <c r="AK2179" s="15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4"/>
      <c r="BL2179" s="14"/>
      <c r="BM2179" s="14"/>
      <c r="BN2179" s="14"/>
      <c r="BO2179" s="14"/>
      <c r="BP2179" s="16"/>
      <c r="BR2179" s="14"/>
      <c r="BS2179" s="15"/>
      <c r="BT2179" s="15"/>
    </row>
    <row r="2180" spans="7:72" x14ac:dyDescent="0.25">
      <c r="G2180" s="13"/>
      <c r="H2180" s="13"/>
      <c r="I2180" s="14"/>
      <c r="J2180" s="14"/>
      <c r="K2180" s="15"/>
      <c r="L2180" s="14"/>
      <c r="M2180" s="15"/>
      <c r="N2180" s="14"/>
      <c r="O2180" s="14"/>
      <c r="P2180" s="14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6"/>
      <c r="AG2180" s="15"/>
      <c r="AH2180" s="15"/>
      <c r="AI2180" s="15"/>
      <c r="AJ2180" s="15"/>
      <c r="AK2180" s="15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4"/>
      <c r="BL2180" s="14"/>
      <c r="BM2180" s="14"/>
      <c r="BN2180" s="14"/>
      <c r="BO2180" s="14"/>
      <c r="BP2180" s="16"/>
      <c r="BR2180" s="14"/>
      <c r="BS2180" s="15"/>
      <c r="BT2180" s="15"/>
    </row>
    <row r="2181" spans="7:72" x14ac:dyDescent="0.25">
      <c r="G2181" s="13"/>
      <c r="H2181" s="13"/>
      <c r="I2181" s="14"/>
      <c r="J2181" s="14"/>
      <c r="K2181" s="15"/>
      <c r="L2181" s="14"/>
      <c r="M2181" s="15"/>
      <c r="N2181" s="14"/>
      <c r="O2181" s="14"/>
      <c r="P2181" s="14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6"/>
      <c r="AG2181" s="15"/>
      <c r="AH2181" s="15"/>
      <c r="AI2181" s="15"/>
      <c r="AJ2181" s="15"/>
      <c r="AK2181" s="15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4"/>
      <c r="BL2181" s="14"/>
      <c r="BM2181" s="14"/>
      <c r="BN2181" s="14"/>
      <c r="BO2181" s="14"/>
      <c r="BP2181" s="16"/>
      <c r="BR2181" s="14"/>
      <c r="BS2181" s="15"/>
      <c r="BT2181" s="15"/>
    </row>
    <row r="2182" spans="7:72" x14ac:dyDescent="0.25">
      <c r="G2182" s="13"/>
      <c r="H2182" s="13"/>
      <c r="I2182" s="14"/>
      <c r="J2182" s="14"/>
      <c r="K2182" s="15"/>
      <c r="L2182" s="14"/>
      <c r="M2182" s="15"/>
      <c r="N2182" s="14"/>
      <c r="O2182" s="14"/>
      <c r="P2182" s="14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6"/>
      <c r="AG2182" s="15"/>
      <c r="AH2182" s="15"/>
      <c r="AI2182" s="15"/>
      <c r="AJ2182" s="15"/>
      <c r="AK2182" s="15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4"/>
      <c r="BL2182" s="14"/>
      <c r="BM2182" s="14"/>
      <c r="BN2182" s="14"/>
      <c r="BO2182" s="14"/>
      <c r="BP2182" s="16"/>
      <c r="BR2182" s="14"/>
      <c r="BS2182" s="15"/>
      <c r="BT2182" s="15"/>
    </row>
    <row r="2183" spans="7:72" x14ac:dyDescent="0.25">
      <c r="G2183" s="13"/>
      <c r="H2183" s="13"/>
      <c r="I2183" s="14"/>
      <c r="J2183" s="14"/>
      <c r="K2183" s="15"/>
      <c r="L2183" s="14"/>
      <c r="M2183" s="15"/>
      <c r="N2183" s="14"/>
      <c r="O2183" s="14"/>
      <c r="P2183" s="14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6"/>
      <c r="AG2183" s="15"/>
      <c r="AH2183" s="15"/>
      <c r="AI2183" s="15"/>
      <c r="AJ2183" s="15"/>
      <c r="AK2183" s="15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4"/>
      <c r="BL2183" s="14"/>
      <c r="BM2183" s="14"/>
      <c r="BN2183" s="14"/>
      <c r="BO2183" s="14"/>
      <c r="BP2183" s="16"/>
      <c r="BR2183" s="14"/>
      <c r="BS2183" s="15"/>
      <c r="BT2183" s="15"/>
    </row>
    <row r="2184" spans="7:72" x14ac:dyDescent="0.25">
      <c r="G2184" s="13"/>
      <c r="H2184" s="13"/>
      <c r="I2184" s="14"/>
      <c r="J2184" s="14"/>
      <c r="K2184" s="15"/>
      <c r="L2184" s="14"/>
      <c r="M2184" s="15"/>
      <c r="N2184" s="14"/>
      <c r="O2184" s="14"/>
      <c r="P2184" s="14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6"/>
      <c r="AG2184" s="15"/>
      <c r="AH2184" s="15"/>
      <c r="AI2184" s="15"/>
      <c r="AJ2184" s="15"/>
      <c r="AK2184" s="15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4"/>
      <c r="BL2184" s="14"/>
      <c r="BM2184" s="14"/>
      <c r="BN2184" s="14"/>
      <c r="BO2184" s="14"/>
      <c r="BP2184" s="16"/>
      <c r="BR2184" s="14"/>
      <c r="BS2184" s="15"/>
      <c r="BT2184" s="15"/>
    </row>
    <row r="2185" spans="7:72" x14ac:dyDescent="0.25">
      <c r="G2185" s="13"/>
      <c r="H2185" s="13"/>
      <c r="I2185" s="14"/>
      <c r="J2185" s="14"/>
      <c r="K2185" s="15"/>
      <c r="L2185" s="14"/>
      <c r="M2185" s="15"/>
      <c r="N2185" s="14"/>
      <c r="O2185" s="14"/>
      <c r="P2185" s="14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6"/>
      <c r="AG2185" s="15"/>
      <c r="AH2185" s="15"/>
      <c r="AI2185" s="15"/>
      <c r="AJ2185" s="15"/>
      <c r="AK2185" s="15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4"/>
      <c r="BL2185" s="14"/>
      <c r="BM2185" s="14"/>
      <c r="BN2185" s="14"/>
      <c r="BO2185" s="14"/>
      <c r="BP2185" s="16"/>
      <c r="BR2185" s="14"/>
      <c r="BS2185" s="15"/>
      <c r="BT2185" s="15"/>
    </row>
    <row r="2186" spans="7:72" x14ac:dyDescent="0.25">
      <c r="G2186" s="13"/>
      <c r="H2186" s="13"/>
      <c r="I2186" s="14"/>
      <c r="J2186" s="14"/>
      <c r="K2186" s="15"/>
      <c r="L2186" s="14"/>
      <c r="M2186" s="15"/>
      <c r="N2186" s="14"/>
      <c r="O2186" s="14"/>
      <c r="P2186" s="14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6"/>
      <c r="AG2186" s="15"/>
      <c r="AH2186" s="15"/>
      <c r="AI2186" s="15"/>
      <c r="AJ2186" s="15"/>
      <c r="AK2186" s="15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4"/>
      <c r="BL2186" s="14"/>
      <c r="BM2186" s="14"/>
      <c r="BN2186" s="14"/>
      <c r="BO2186" s="14"/>
      <c r="BP2186" s="16"/>
      <c r="BR2186" s="14"/>
      <c r="BS2186" s="15"/>
      <c r="BT2186" s="15"/>
    </row>
    <row r="2187" spans="7:72" x14ac:dyDescent="0.25">
      <c r="G2187" s="13"/>
      <c r="H2187" s="13"/>
      <c r="I2187" s="14"/>
      <c r="J2187" s="14"/>
      <c r="K2187" s="15"/>
      <c r="L2187" s="14"/>
      <c r="M2187" s="15"/>
      <c r="N2187" s="14"/>
      <c r="O2187" s="14"/>
      <c r="P2187" s="14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6"/>
      <c r="AG2187" s="15"/>
      <c r="AH2187" s="15"/>
      <c r="AI2187" s="15"/>
      <c r="AJ2187" s="15"/>
      <c r="AK2187" s="15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4"/>
      <c r="BL2187" s="14"/>
      <c r="BM2187" s="14"/>
      <c r="BN2187" s="14"/>
      <c r="BO2187" s="14"/>
      <c r="BP2187" s="16"/>
      <c r="BR2187" s="14"/>
      <c r="BS2187" s="15"/>
      <c r="BT2187" s="15"/>
    </row>
    <row r="2188" spans="7:72" x14ac:dyDescent="0.25">
      <c r="G2188" s="13"/>
      <c r="H2188" s="13"/>
      <c r="I2188" s="14"/>
      <c r="J2188" s="14"/>
      <c r="K2188" s="15"/>
      <c r="L2188" s="14"/>
      <c r="M2188" s="15"/>
      <c r="N2188" s="14"/>
      <c r="O2188" s="14"/>
      <c r="P2188" s="14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6"/>
      <c r="AG2188" s="15"/>
      <c r="AH2188" s="15"/>
      <c r="AI2188" s="15"/>
      <c r="AJ2188" s="15"/>
      <c r="AK2188" s="15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4"/>
      <c r="BL2188" s="14"/>
      <c r="BM2188" s="14"/>
      <c r="BN2188" s="14"/>
      <c r="BO2188" s="14"/>
      <c r="BP2188" s="16"/>
      <c r="BR2188" s="14"/>
      <c r="BS2188" s="15"/>
      <c r="BT2188" s="15"/>
    </row>
    <row r="2189" spans="7:72" x14ac:dyDescent="0.25">
      <c r="G2189" s="13"/>
      <c r="H2189" s="13"/>
      <c r="I2189" s="14"/>
      <c r="J2189" s="14"/>
      <c r="K2189" s="15"/>
      <c r="L2189" s="14"/>
      <c r="M2189" s="15"/>
      <c r="N2189" s="14"/>
      <c r="O2189" s="14"/>
      <c r="P2189" s="14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6"/>
      <c r="AG2189" s="15"/>
      <c r="AH2189" s="15"/>
      <c r="AI2189" s="15"/>
      <c r="AJ2189" s="15"/>
      <c r="AK2189" s="15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4"/>
      <c r="BL2189" s="14"/>
      <c r="BM2189" s="14"/>
      <c r="BN2189" s="14"/>
      <c r="BO2189" s="14"/>
      <c r="BP2189" s="16"/>
      <c r="BR2189" s="14"/>
      <c r="BS2189" s="15"/>
      <c r="BT2189" s="15"/>
    </row>
    <row r="2190" spans="7:72" x14ac:dyDescent="0.25">
      <c r="G2190" s="13"/>
      <c r="H2190" s="13"/>
      <c r="I2190" s="14"/>
      <c r="J2190" s="14"/>
      <c r="K2190" s="15"/>
      <c r="L2190" s="14"/>
      <c r="M2190" s="15"/>
      <c r="N2190" s="14"/>
      <c r="O2190" s="14"/>
      <c r="P2190" s="14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6"/>
      <c r="AG2190" s="15"/>
      <c r="AH2190" s="15"/>
      <c r="AI2190" s="15"/>
      <c r="AJ2190" s="15"/>
      <c r="AK2190" s="15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4"/>
      <c r="BL2190" s="14"/>
      <c r="BM2190" s="14"/>
      <c r="BN2190" s="14"/>
      <c r="BO2190" s="14"/>
      <c r="BP2190" s="16"/>
      <c r="BR2190" s="14"/>
      <c r="BS2190" s="15"/>
      <c r="BT2190" s="15"/>
    </row>
    <row r="2191" spans="7:72" x14ac:dyDescent="0.25">
      <c r="G2191" s="13"/>
      <c r="H2191" s="13"/>
      <c r="I2191" s="14"/>
      <c r="J2191" s="14"/>
      <c r="K2191" s="15"/>
      <c r="L2191" s="14"/>
      <c r="M2191" s="15"/>
      <c r="N2191" s="14"/>
      <c r="O2191" s="14"/>
      <c r="P2191" s="14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6"/>
      <c r="AG2191" s="15"/>
      <c r="AH2191" s="15"/>
      <c r="AI2191" s="15"/>
      <c r="AJ2191" s="15"/>
      <c r="AK2191" s="15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4"/>
      <c r="BL2191" s="14"/>
      <c r="BM2191" s="14"/>
      <c r="BN2191" s="14"/>
      <c r="BO2191" s="14"/>
      <c r="BP2191" s="16"/>
      <c r="BR2191" s="14"/>
      <c r="BS2191" s="15"/>
      <c r="BT2191" s="15"/>
    </row>
    <row r="2192" spans="7:72" x14ac:dyDescent="0.25">
      <c r="G2192" s="13"/>
      <c r="H2192" s="13"/>
      <c r="I2192" s="14"/>
      <c r="J2192" s="14"/>
      <c r="K2192" s="15"/>
      <c r="L2192" s="14"/>
      <c r="M2192" s="15"/>
      <c r="N2192" s="14"/>
      <c r="O2192" s="14"/>
      <c r="P2192" s="14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6"/>
      <c r="AG2192" s="15"/>
      <c r="AH2192" s="15"/>
      <c r="AI2192" s="15"/>
      <c r="AJ2192" s="15"/>
      <c r="AK2192" s="15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4"/>
      <c r="BL2192" s="14"/>
      <c r="BM2192" s="14"/>
      <c r="BN2192" s="14"/>
      <c r="BO2192" s="14"/>
      <c r="BP2192" s="16"/>
      <c r="BR2192" s="14"/>
      <c r="BS2192" s="15"/>
      <c r="BT2192" s="15"/>
    </row>
    <row r="2193" spans="7:72" x14ac:dyDescent="0.25">
      <c r="G2193" s="13"/>
      <c r="H2193" s="13"/>
      <c r="I2193" s="14"/>
      <c r="J2193" s="14"/>
      <c r="K2193" s="15"/>
      <c r="L2193" s="14"/>
      <c r="M2193" s="15"/>
      <c r="N2193" s="14"/>
      <c r="O2193" s="14"/>
      <c r="P2193" s="14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6"/>
      <c r="AG2193" s="15"/>
      <c r="AH2193" s="15"/>
      <c r="AI2193" s="15"/>
      <c r="AJ2193" s="15"/>
      <c r="AK2193" s="15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4"/>
      <c r="BL2193" s="14"/>
      <c r="BM2193" s="14"/>
      <c r="BN2193" s="14"/>
      <c r="BO2193" s="14"/>
      <c r="BP2193" s="16"/>
      <c r="BR2193" s="14"/>
      <c r="BS2193" s="15"/>
      <c r="BT2193" s="15"/>
    </row>
    <row r="2194" spans="7:72" x14ac:dyDescent="0.25">
      <c r="G2194" s="13"/>
      <c r="H2194" s="13"/>
      <c r="I2194" s="14"/>
      <c r="J2194" s="14"/>
      <c r="K2194" s="15"/>
      <c r="L2194" s="14"/>
      <c r="M2194" s="15"/>
      <c r="N2194" s="14"/>
      <c r="O2194" s="14"/>
      <c r="P2194" s="14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6"/>
      <c r="AG2194" s="15"/>
      <c r="AH2194" s="15"/>
      <c r="AI2194" s="15"/>
      <c r="AJ2194" s="15"/>
      <c r="AK2194" s="15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4"/>
      <c r="BL2194" s="14"/>
      <c r="BM2194" s="14"/>
      <c r="BN2194" s="14"/>
      <c r="BO2194" s="14"/>
      <c r="BP2194" s="16"/>
      <c r="BR2194" s="14"/>
      <c r="BS2194" s="15"/>
      <c r="BT2194" s="15"/>
    </row>
    <row r="2195" spans="7:72" x14ac:dyDescent="0.25">
      <c r="G2195" s="13"/>
      <c r="H2195" s="13"/>
      <c r="I2195" s="14"/>
      <c r="J2195" s="14"/>
      <c r="K2195" s="15"/>
      <c r="L2195" s="14"/>
      <c r="M2195" s="15"/>
      <c r="N2195" s="14"/>
      <c r="O2195" s="14"/>
      <c r="P2195" s="14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6"/>
      <c r="AG2195" s="15"/>
      <c r="AH2195" s="15"/>
      <c r="AI2195" s="15"/>
      <c r="AJ2195" s="15"/>
      <c r="AK2195" s="15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4"/>
      <c r="BL2195" s="14"/>
      <c r="BM2195" s="14"/>
      <c r="BN2195" s="14"/>
      <c r="BO2195" s="14"/>
      <c r="BP2195" s="16"/>
      <c r="BR2195" s="14"/>
      <c r="BS2195" s="15"/>
      <c r="BT2195" s="15"/>
    </row>
    <row r="2196" spans="7:72" x14ac:dyDescent="0.25">
      <c r="G2196" s="13"/>
      <c r="H2196" s="13"/>
      <c r="I2196" s="14"/>
      <c r="J2196" s="14"/>
      <c r="K2196" s="15"/>
      <c r="L2196" s="14"/>
      <c r="M2196" s="15"/>
      <c r="N2196" s="14"/>
      <c r="O2196" s="14"/>
      <c r="P2196" s="14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6"/>
      <c r="AG2196" s="15"/>
      <c r="AH2196" s="15"/>
      <c r="AI2196" s="15"/>
      <c r="AJ2196" s="15"/>
      <c r="AK2196" s="15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4"/>
      <c r="BL2196" s="14"/>
      <c r="BM2196" s="14"/>
      <c r="BN2196" s="14"/>
      <c r="BO2196" s="14"/>
      <c r="BP2196" s="16"/>
      <c r="BR2196" s="14"/>
      <c r="BS2196" s="15"/>
      <c r="BT2196" s="15"/>
    </row>
    <row r="2197" spans="7:72" x14ac:dyDescent="0.25">
      <c r="G2197" s="13"/>
      <c r="H2197" s="13"/>
      <c r="I2197" s="14"/>
      <c r="J2197" s="14"/>
      <c r="K2197" s="15"/>
      <c r="L2197" s="14"/>
      <c r="M2197" s="15"/>
      <c r="N2197" s="14"/>
      <c r="O2197" s="14"/>
      <c r="P2197" s="14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6"/>
      <c r="AG2197" s="15"/>
      <c r="AH2197" s="15"/>
      <c r="AI2197" s="15"/>
      <c r="AJ2197" s="15"/>
      <c r="AK2197" s="15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4"/>
      <c r="BL2197" s="14"/>
      <c r="BM2197" s="14"/>
      <c r="BN2197" s="14"/>
      <c r="BO2197" s="14"/>
      <c r="BP2197" s="16"/>
      <c r="BR2197" s="14"/>
      <c r="BS2197" s="15"/>
      <c r="BT2197" s="15"/>
    </row>
    <row r="2198" spans="7:72" x14ac:dyDescent="0.25">
      <c r="G2198" s="13"/>
      <c r="H2198" s="13"/>
      <c r="I2198" s="14"/>
      <c r="J2198" s="14"/>
      <c r="K2198" s="15"/>
      <c r="L2198" s="14"/>
      <c r="M2198" s="15"/>
      <c r="N2198" s="14"/>
      <c r="O2198" s="14"/>
      <c r="P2198" s="14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6"/>
      <c r="AG2198" s="15"/>
      <c r="AH2198" s="15"/>
      <c r="AI2198" s="15"/>
      <c r="AJ2198" s="15"/>
      <c r="AK2198" s="15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4"/>
      <c r="BL2198" s="14"/>
      <c r="BM2198" s="14"/>
      <c r="BN2198" s="14"/>
      <c r="BO2198" s="14"/>
      <c r="BP2198" s="16"/>
      <c r="BR2198" s="14"/>
      <c r="BS2198" s="15"/>
      <c r="BT2198" s="15"/>
    </row>
    <row r="2199" spans="7:72" x14ac:dyDescent="0.25">
      <c r="G2199" s="13"/>
      <c r="H2199" s="13"/>
      <c r="I2199" s="14"/>
      <c r="J2199" s="14"/>
      <c r="K2199" s="15"/>
      <c r="L2199" s="14"/>
      <c r="M2199" s="15"/>
      <c r="N2199" s="14"/>
      <c r="O2199" s="14"/>
      <c r="P2199" s="14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6"/>
      <c r="AG2199" s="15"/>
      <c r="AH2199" s="15"/>
      <c r="AI2199" s="15"/>
      <c r="AJ2199" s="15"/>
      <c r="AK2199" s="15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4"/>
      <c r="BL2199" s="14"/>
      <c r="BM2199" s="14"/>
      <c r="BN2199" s="14"/>
      <c r="BO2199" s="14"/>
      <c r="BP2199" s="16"/>
      <c r="BR2199" s="14"/>
      <c r="BS2199" s="15"/>
      <c r="BT2199" s="15"/>
    </row>
    <row r="2200" spans="7:72" x14ac:dyDescent="0.25">
      <c r="G2200" s="13"/>
      <c r="H2200" s="13"/>
      <c r="I2200" s="14"/>
      <c r="J2200" s="14"/>
      <c r="K2200" s="15"/>
      <c r="L2200" s="14"/>
      <c r="M2200" s="15"/>
      <c r="N2200" s="14"/>
      <c r="O2200" s="14"/>
      <c r="P2200" s="14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6"/>
      <c r="AG2200" s="15"/>
      <c r="AH2200" s="15"/>
      <c r="AI2200" s="15"/>
      <c r="AJ2200" s="15"/>
      <c r="AK2200" s="15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4"/>
      <c r="BL2200" s="14"/>
      <c r="BM2200" s="14"/>
      <c r="BN2200" s="14"/>
      <c r="BO2200" s="14"/>
      <c r="BP2200" s="16"/>
      <c r="BR2200" s="14"/>
      <c r="BS2200" s="15"/>
      <c r="BT2200" s="15"/>
    </row>
    <row r="2201" spans="7:72" x14ac:dyDescent="0.25">
      <c r="G2201" s="13"/>
      <c r="H2201" s="13"/>
      <c r="I2201" s="14"/>
      <c r="J2201" s="14"/>
      <c r="K2201" s="15"/>
      <c r="L2201" s="14"/>
      <c r="M2201" s="15"/>
      <c r="N2201" s="14"/>
      <c r="O2201" s="14"/>
      <c r="P2201" s="14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6"/>
      <c r="AG2201" s="15"/>
      <c r="AH2201" s="15"/>
      <c r="AI2201" s="15"/>
      <c r="AJ2201" s="15"/>
      <c r="AK2201" s="15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4"/>
      <c r="BL2201" s="14"/>
      <c r="BM2201" s="14"/>
      <c r="BN2201" s="14"/>
      <c r="BO2201" s="14"/>
      <c r="BP2201" s="16"/>
      <c r="BR2201" s="14"/>
      <c r="BS2201" s="15"/>
      <c r="BT2201" s="15"/>
    </row>
    <row r="2202" spans="7:72" x14ac:dyDescent="0.25">
      <c r="G2202" s="13"/>
      <c r="H2202" s="13"/>
      <c r="I2202" s="14"/>
      <c r="J2202" s="14"/>
      <c r="K2202" s="15"/>
      <c r="L2202" s="14"/>
      <c r="M2202" s="15"/>
      <c r="N2202" s="14"/>
      <c r="O2202" s="14"/>
      <c r="P2202" s="14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6"/>
      <c r="AG2202" s="15"/>
      <c r="AH2202" s="15"/>
      <c r="AI2202" s="15"/>
      <c r="AJ2202" s="15"/>
      <c r="AK2202" s="15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4"/>
      <c r="BL2202" s="14"/>
      <c r="BM2202" s="14"/>
      <c r="BN2202" s="14"/>
      <c r="BO2202" s="14"/>
      <c r="BP2202" s="16"/>
      <c r="BR2202" s="14"/>
      <c r="BS2202" s="15"/>
      <c r="BT2202" s="15"/>
    </row>
    <row r="2203" spans="7:72" x14ac:dyDescent="0.25">
      <c r="G2203" s="13"/>
      <c r="H2203" s="13"/>
      <c r="I2203" s="14"/>
      <c r="J2203" s="14"/>
      <c r="K2203" s="15"/>
      <c r="L2203" s="14"/>
      <c r="M2203" s="15"/>
      <c r="N2203" s="14"/>
      <c r="O2203" s="14"/>
      <c r="P2203" s="14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6"/>
      <c r="AG2203" s="15"/>
      <c r="AH2203" s="15"/>
      <c r="AI2203" s="15"/>
      <c r="AJ2203" s="15"/>
      <c r="AK2203" s="15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4"/>
      <c r="BL2203" s="14"/>
      <c r="BM2203" s="14"/>
      <c r="BN2203" s="14"/>
      <c r="BO2203" s="14"/>
      <c r="BP2203" s="16"/>
      <c r="BR2203" s="14"/>
      <c r="BS2203" s="15"/>
      <c r="BT2203" s="15"/>
    </row>
    <row r="2204" spans="7:72" x14ac:dyDescent="0.25">
      <c r="G2204" s="13"/>
      <c r="H2204" s="13"/>
      <c r="I2204" s="14"/>
      <c r="J2204" s="14"/>
      <c r="K2204" s="15"/>
      <c r="L2204" s="14"/>
      <c r="M2204" s="15"/>
      <c r="N2204" s="14"/>
      <c r="O2204" s="14"/>
      <c r="P2204" s="14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6"/>
      <c r="AG2204" s="15"/>
      <c r="AH2204" s="15"/>
      <c r="AI2204" s="15"/>
      <c r="AJ2204" s="15"/>
      <c r="AK2204" s="15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4"/>
      <c r="BL2204" s="14"/>
      <c r="BM2204" s="14"/>
      <c r="BN2204" s="14"/>
      <c r="BO2204" s="14"/>
      <c r="BP2204" s="16"/>
      <c r="BR2204" s="14"/>
      <c r="BS2204" s="15"/>
      <c r="BT2204" s="15"/>
    </row>
    <row r="2205" spans="7:72" x14ac:dyDescent="0.25">
      <c r="G2205" s="13"/>
      <c r="H2205" s="13"/>
      <c r="I2205" s="14"/>
      <c r="J2205" s="14"/>
      <c r="K2205" s="15"/>
      <c r="L2205" s="14"/>
      <c r="M2205" s="15"/>
      <c r="N2205" s="14"/>
      <c r="O2205" s="14"/>
      <c r="P2205" s="14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6"/>
      <c r="AG2205" s="15"/>
      <c r="AH2205" s="15"/>
      <c r="AI2205" s="15"/>
      <c r="AJ2205" s="15"/>
      <c r="AK2205" s="15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4"/>
      <c r="BL2205" s="14"/>
      <c r="BM2205" s="14"/>
      <c r="BN2205" s="14"/>
      <c r="BO2205" s="14"/>
      <c r="BP2205" s="16"/>
      <c r="BR2205" s="14"/>
      <c r="BS2205" s="15"/>
      <c r="BT2205" s="15"/>
    </row>
    <row r="2206" spans="7:72" x14ac:dyDescent="0.25">
      <c r="G2206" s="13"/>
      <c r="H2206" s="13"/>
      <c r="I2206" s="14"/>
      <c r="J2206" s="14"/>
      <c r="K2206" s="15"/>
      <c r="L2206" s="14"/>
      <c r="M2206" s="15"/>
      <c r="N2206" s="14"/>
      <c r="O2206" s="14"/>
      <c r="P2206" s="14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6"/>
      <c r="AG2206" s="15"/>
      <c r="AH2206" s="15"/>
      <c r="AI2206" s="15"/>
      <c r="AJ2206" s="15"/>
      <c r="AK2206" s="15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4"/>
      <c r="BL2206" s="14"/>
      <c r="BM2206" s="14"/>
      <c r="BN2206" s="14"/>
      <c r="BO2206" s="14"/>
      <c r="BP2206" s="16"/>
      <c r="BR2206" s="14"/>
      <c r="BS2206" s="15"/>
      <c r="BT2206" s="15"/>
    </row>
    <row r="2207" spans="7:72" x14ac:dyDescent="0.25">
      <c r="G2207" s="13"/>
      <c r="H2207" s="13"/>
      <c r="I2207" s="14"/>
      <c r="J2207" s="14"/>
      <c r="K2207" s="15"/>
      <c r="L2207" s="14"/>
      <c r="M2207" s="15"/>
      <c r="N2207" s="14"/>
      <c r="O2207" s="14"/>
      <c r="P2207" s="14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6"/>
      <c r="AG2207" s="15"/>
      <c r="AH2207" s="15"/>
      <c r="AI2207" s="15"/>
      <c r="AJ2207" s="15"/>
      <c r="AK2207" s="15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4"/>
      <c r="BL2207" s="14"/>
      <c r="BM2207" s="14"/>
      <c r="BN2207" s="14"/>
      <c r="BO2207" s="14"/>
      <c r="BP2207" s="16"/>
      <c r="BR2207" s="14"/>
      <c r="BS2207" s="15"/>
      <c r="BT2207" s="15"/>
    </row>
    <row r="2208" spans="7:72" x14ac:dyDescent="0.25">
      <c r="G2208" s="13"/>
      <c r="H2208" s="13"/>
      <c r="I2208" s="14"/>
      <c r="J2208" s="14"/>
      <c r="K2208" s="15"/>
      <c r="L2208" s="14"/>
      <c r="M2208" s="15"/>
      <c r="N2208" s="14"/>
      <c r="O2208" s="14"/>
      <c r="P2208" s="14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6"/>
      <c r="AG2208" s="15"/>
      <c r="AH2208" s="15"/>
      <c r="AI2208" s="15"/>
      <c r="AJ2208" s="15"/>
      <c r="AK2208" s="15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4"/>
      <c r="BL2208" s="14"/>
      <c r="BM2208" s="14"/>
      <c r="BN2208" s="14"/>
      <c r="BO2208" s="14"/>
      <c r="BP2208" s="16"/>
      <c r="BR2208" s="14"/>
      <c r="BS2208" s="15"/>
      <c r="BT2208" s="15"/>
    </row>
    <row r="2209" spans="7:72" x14ac:dyDescent="0.25">
      <c r="G2209" s="13"/>
      <c r="H2209" s="13"/>
      <c r="I2209" s="14"/>
      <c r="J2209" s="14"/>
      <c r="K2209" s="15"/>
      <c r="L2209" s="14"/>
      <c r="M2209" s="15"/>
      <c r="N2209" s="14"/>
      <c r="O2209" s="14"/>
      <c r="P2209" s="14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6"/>
      <c r="AG2209" s="15"/>
      <c r="AH2209" s="15"/>
      <c r="AI2209" s="15"/>
      <c r="AJ2209" s="15"/>
      <c r="AK2209" s="15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4"/>
      <c r="BL2209" s="14"/>
      <c r="BM2209" s="14"/>
      <c r="BN2209" s="14"/>
      <c r="BO2209" s="14"/>
      <c r="BP2209" s="16"/>
      <c r="BR2209" s="14"/>
      <c r="BS2209" s="15"/>
      <c r="BT2209" s="15"/>
    </row>
    <row r="2210" spans="7:72" x14ac:dyDescent="0.25">
      <c r="G2210" s="13"/>
      <c r="H2210" s="13"/>
      <c r="I2210" s="14"/>
      <c r="J2210" s="14"/>
      <c r="K2210" s="15"/>
      <c r="L2210" s="14"/>
      <c r="M2210" s="15"/>
      <c r="N2210" s="14"/>
      <c r="O2210" s="14"/>
      <c r="P2210" s="14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6"/>
      <c r="AG2210" s="15"/>
      <c r="AH2210" s="15"/>
      <c r="AI2210" s="15"/>
      <c r="AJ2210" s="15"/>
      <c r="AK2210" s="15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4"/>
      <c r="BL2210" s="14"/>
      <c r="BM2210" s="14"/>
      <c r="BN2210" s="14"/>
      <c r="BO2210" s="14"/>
      <c r="BP2210" s="16"/>
      <c r="BR2210" s="14"/>
      <c r="BS2210" s="15"/>
      <c r="BT2210" s="15"/>
    </row>
    <row r="2211" spans="7:72" x14ac:dyDescent="0.25">
      <c r="G2211" s="13"/>
      <c r="H2211" s="13"/>
      <c r="I2211" s="14"/>
      <c r="J2211" s="14"/>
      <c r="K2211" s="15"/>
      <c r="L2211" s="14"/>
      <c r="M2211" s="15"/>
      <c r="N2211" s="14"/>
      <c r="O2211" s="14"/>
      <c r="P2211" s="14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6"/>
      <c r="AG2211" s="15"/>
      <c r="AH2211" s="15"/>
      <c r="AI2211" s="15"/>
      <c r="AJ2211" s="15"/>
      <c r="AK2211" s="15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4"/>
      <c r="BL2211" s="14"/>
      <c r="BM2211" s="14"/>
      <c r="BN2211" s="14"/>
      <c r="BO2211" s="14"/>
      <c r="BP2211" s="16"/>
      <c r="BR2211" s="14"/>
      <c r="BS2211" s="15"/>
      <c r="BT2211" s="15"/>
    </row>
    <row r="2212" spans="7:72" x14ac:dyDescent="0.25">
      <c r="G2212" s="13"/>
      <c r="H2212" s="13"/>
      <c r="I2212" s="14"/>
      <c r="J2212" s="14"/>
      <c r="K2212" s="15"/>
      <c r="L2212" s="14"/>
      <c r="M2212" s="15"/>
      <c r="N2212" s="14"/>
      <c r="O2212" s="14"/>
      <c r="P2212" s="14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6"/>
      <c r="AG2212" s="15"/>
      <c r="AH2212" s="15"/>
      <c r="AI2212" s="15"/>
      <c r="AJ2212" s="15"/>
      <c r="AK2212" s="15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4"/>
      <c r="BL2212" s="14"/>
      <c r="BM2212" s="14"/>
      <c r="BN2212" s="14"/>
      <c r="BO2212" s="14"/>
      <c r="BP2212" s="16"/>
      <c r="BR2212" s="14"/>
      <c r="BS2212" s="15"/>
      <c r="BT2212" s="15"/>
    </row>
    <row r="2213" spans="7:72" x14ac:dyDescent="0.25">
      <c r="G2213" s="13"/>
      <c r="H2213" s="13"/>
      <c r="I2213" s="14"/>
      <c r="J2213" s="14"/>
      <c r="K2213" s="15"/>
      <c r="L2213" s="14"/>
      <c r="M2213" s="15"/>
      <c r="N2213" s="14"/>
      <c r="O2213" s="14"/>
      <c r="P2213" s="14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6"/>
      <c r="AG2213" s="15"/>
      <c r="AH2213" s="15"/>
      <c r="AI2213" s="15"/>
      <c r="AJ2213" s="15"/>
      <c r="AK2213" s="15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4"/>
      <c r="BL2213" s="14"/>
      <c r="BM2213" s="14"/>
      <c r="BN2213" s="14"/>
      <c r="BO2213" s="14"/>
      <c r="BP2213" s="16"/>
      <c r="BR2213" s="14"/>
      <c r="BS2213" s="15"/>
      <c r="BT2213" s="15"/>
    </row>
    <row r="2214" spans="7:72" x14ac:dyDescent="0.25">
      <c r="G2214" s="13"/>
      <c r="H2214" s="13"/>
      <c r="I2214" s="14"/>
      <c r="J2214" s="14"/>
      <c r="K2214" s="15"/>
      <c r="L2214" s="14"/>
      <c r="M2214" s="15"/>
      <c r="N2214" s="14"/>
      <c r="O2214" s="14"/>
      <c r="P2214" s="14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6"/>
      <c r="AG2214" s="15"/>
      <c r="AH2214" s="15"/>
      <c r="AI2214" s="15"/>
      <c r="AJ2214" s="15"/>
      <c r="AK2214" s="15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4"/>
      <c r="BL2214" s="14"/>
      <c r="BM2214" s="14"/>
      <c r="BN2214" s="14"/>
      <c r="BO2214" s="14"/>
      <c r="BP2214" s="16"/>
      <c r="BR2214" s="14"/>
      <c r="BS2214" s="15"/>
      <c r="BT2214" s="15"/>
    </row>
    <row r="2215" spans="7:72" x14ac:dyDescent="0.25">
      <c r="G2215" s="13"/>
      <c r="H2215" s="13"/>
      <c r="I2215" s="14"/>
      <c r="J2215" s="14"/>
      <c r="K2215" s="15"/>
      <c r="L2215" s="14"/>
      <c r="M2215" s="15"/>
      <c r="N2215" s="14"/>
      <c r="O2215" s="14"/>
      <c r="P2215" s="14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6"/>
      <c r="AG2215" s="15"/>
      <c r="AH2215" s="15"/>
      <c r="AI2215" s="15"/>
      <c r="AJ2215" s="15"/>
      <c r="AK2215" s="15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4"/>
      <c r="BL2215" s="14"/>
      <c r="BM2215" s="14"/>
      <c r="BN2215" s="14"/>
      <c r="BO2215" s="14"/>
      <c r="BP2215" s="16"/>
      <c r="BR2215" s="14"/>
      <c r="BS2215" s="15"/>
      <c r="BT2215" s="15"/>
    </row>
    <row r="2216" spans="7:72" x14ac:dyDescent="0.25">
      <c r="G2216" s="13"/>
      <c r="H2216" s="13"/>
      <c r="I2216" s="14"/>
      <c r="J2216" s="14"/>
      <c r="K2216" s="15"/>
      <c r="L2216" s="14"/>
      <c r="M2216" s="15"/>
      <c r="N2216" s="14"/>
      <c r="O2216" s="14"/>
      <c r="P2216" s="14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6"/>
      <c r="AG2216" s="15"/>
      <c r="AH2216" s="15"/>
      <c r="AI2216" s="15"/>
      <c r="AJ2216" s="15"/>
      <c r="AK2216" s="15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4"/>
      <c r="BL2216" s="14"/>
      <c r="BM2216" s="14"/>
      <c r="BN2216" s="14"/>
      <c r="BO2216" s="14"/>
      <c r="BP2216" s="16"/>
      <c r="BR2216" s="14"/>
      <c r="BS2216" s="15"/>
      <c r="BT2216" s="15"/>
    </row>
    <row r="2217" spans="7:72" x14ac:dyDescent="0.25">
      <c r="G2217" s="13"/>
      <c r="H2217" s="13"/>
      <c r="I2217" s="14"/>
      <c r="J2217" s="14"/>
      <c r="K2217" s="15"/>
      <c r="L2217" s="14"/>
      <c r="M2217" s="15"/>
      <c r="N2217" s="14"/>
      <c r="O2217" s="14"/>
      <c r="P2217" s="14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6"/>
      <c r="AG2217" s="15"/>
      <c r="AH2217" s="15"/>
      <c r="AI2217" s="15"/>
      <c r="AJ2217" s="15"/>
      <c r="AK2217" s="15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4"/>
      <c r="BL2217" s="14"/>
      <c r="BM2217" s="14"/>
      <c r="BN2217" s="14"/>
      <c r="BO2217" s="14"/>
      <c r="BP2217" s="16"/>
      <c r="BR2217" s="14"/>
      <c r="BS2217" s="15"/>
      <c r="BT2217" s="15"/>
    </row>
    <row r="2218" spans="7:72" x14ac:dyDescent="0.25">
      <c r="G2218" s="13"/>
      <c r="H2218" s="13"/>
      <c r="I2218" s="14"/>
      <c r="J2218" s="14"/>
      <c r="K2218" s="15"/>
      <c r="L2218" s="14"/>
      <c r="M2218" s="15"/>
      <c r="N2218" s="14"/>
      <c r="O2218" s="14"/>
      <c r="P2218" s="14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6"/>
      <c r="AG2218" s="15"/>
      <c r="AH2218" s="15"/>
      <c r="AI2218" s="15"/>
      <c r="AJ2218" s="15"/>
      <c r="AK2218" s="15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4"/>
      <c r="BL2218" s="14"/>
      <c r="BM2218" s="14"/>
      <c r="BN2218" s="14"/>
      <c r="BO2218" s="14"/>
      <c r="BP2218" s="16"/>
      <c r="BR2218" s="14"/>
      <c r="BS2218" s="15"/>
      <c r="BT2218" s="15"/>
    </row>
    <row r="2219" spans="7:72" x14ac:dyDescent="0.25">
      <c r="G2219" s="13"/>
      <c r="H2219" s="13"/>
      <c r="I2219" s="14"/>
      <c r="J2219" s="14"/>
      <c r="K2219" s="15"/>
      <c r="L2219" s="14"/>
      <c r="M2219" s="15"/>
      <c r="N2219" s="14"/>
      <c r="O2219" s="14"/>
      <c r="P2219" s="14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6"/>
      <c r="AG2219" s="15"/>
      <c r="AH2219" s="15"/>
      <c r="AI2219" s="15"/>
      <c r="AJ2219" s="15"/>
      <c r="AK2219" s="15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4"/>
      <c r="BL2219" s="14"/>
      <c r="BM2219" s="14"/>
      <c r="BN2219" s="14"/>
      <c r="BO2219" s="14"/>
      <c r="BP2219" s="16"/>
      <c r="BR2219" s="14"/>
      <c r="BS2219" s="15"/>
      <c r="BT2219" s="15"/>
    </row>
    <row r="2220" spans="7:72" x14ac:dyDescent="0.25">
      <c r="G2220" s="13"/>
      <c r="H2220" s="13"/>
      <c r="I2220" s="14"/>
      <c r="J2220" s="14"/>
      <c r="K2220" s="15"/>
      <c r="L2220" s="14"/>
      <c r="M2220" s="15"/>
      <c r="N2220" s="14"/>
      <c r="O2220" s="14"/>
      <c r="P2220" s="14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6"/>
      <c r="AG2220" s="15"/>
      <c r="AH2220" s="15"/>
      <c r="AI2220" s="15"/>
      <c r="AJ2220" s="15"/>
      <c r="AK2220" s="15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4"/>
      <c r="BL2220" s="14"/>
      <c r="BM2220" s="14"/>
      <c r="BN2220" s="14"/>
      <c r="BO2220" s="14"/>
      <c r="BP2220" s="16"/>
      <c r="BR2220" s="14"/>
      <c r="BS2220" s="15"/>
      <c r="BT2220" s="15"/>
    </row>
    <row r="2221" spans="7:72" x14ac:dyDescent="0.25">
      <c r="G2221" s="13"/>
      <c r="H2221" s="13"/>
      <c r="I2221" s="14"/>
      <c r="J2221" s="14"/>
      <c r="K2221" s="15"/>
      <c r="L2221" s="14"/>
      <c r="M2221" s="15"/>
      <c r="N2221" s="14"/>
      <c r="O2221" s="14"/>
      <c r="P2221" s="14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6"/>
      <c r="AG2221" s="15"/>
      <c r="AH2221" s="15"/>
      <c r="AI2221" s="15"/>
      <c r="AJ2221" s="15"/>
      <c r="AK2221" s="15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4"/>
      <c r="BL2221" s="14"/>
      <c r="BM2221" s="14"/>
      <c r="BN2221" s="14"/>
      <c r="BO2221" s="14"/>
      <c r="BP2221" s="16"/>
      <c r="BR2221" s="14"/>
      <c r="BS2221" s="15"/>
      <c r="BT2221" s="15"/>
    </row>
    <row r="2222" spans="7:72" x14ac:dyDescent="0.25">
      <c r="G2222" s="13"/>
      <c r="H2222" s="13"/>
      <c r="I2222" s="14"/>
      <c r="J2222" s="14"/>
      <c r="K2222" s="15"/>
      <c r="L2222" s="14"/>
      <c r="M2222" s="15"/>
      <c r="N2222" s="14"/>
      <c r="O2222" s="14"/>
      <c r="P2222" s="14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6"/>
      <c r="AG2222" s="15"/>
      <c r="AH2222" s="15"/>
      <c r="AI2222" s="15"/>
      <c r="AJ2222" s="15"/>
      <c r="AK2222" s="15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4"/>
      <c r="BL2222" s="14"/>
      <c r="BM2222" s="14"/>
      <c r="BN2222" s="14"/>
      <c r="BO2222" s="14"/>
      <c r="BP2222" s="16"/>
      <c r="BR2222" s="14"/>
      <c r="BS2222" s="15"/>
      <c r="BT2222" s="15"/>
    </row>
    <row r="2223" spans="7:72" x14ac:dyDescent="0.25">
      <c r="G2223" s="13"/>
      <c r="H2223" s="13"/>
      <c r="I2223" s="14"/>
      <c r="J2223" s="14"/>
      <c r="K2223" s="15"/>
      <c r="L2223" s="14"/>
      <c r="M2223" s="15"/>
      <c r="N2223" s="14"/>
      <c r="O2223" s="14"/>
      <c r="P2223" s="14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6"/>
      <c r="AG2223" s="15"/>
      <c r="AH2223" s="15"/>
      <c r="AI2223" s="15"/>
      <c r="AJ2223" s="15"/>
      <c r="AK2223" s="15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4"/>
      <c r="BL2223" s="14"/>
      <c r="BM2223" s="14"/>
      <c r="BN2223" s="14"/>
      <c r="BO2223" s="14"/>
      <c r="BP2223" s="16"/>
      <c r="BR2223" s="14"/>
      <c r="BS2223" s="15"/>
      <c r="BT2223" s="15"/>
    </row>
    <row r="2224" spans="7:72" x14ac:dyDescent="0.25">
      <c r="G2224" s="13"/>
      <c r="H2224" s="13"/>
      <c r="I2224" s="14"/>
      <c r="J2224" s="14"/>
      <c r="K2224" s="15"/>
      <c r="L2224" s="14"/>
      <c r="M2224" s="15"/>
      <c r="N2224" s="14"/>
      <c r="O2224" s="14"/>
      <c r="P2224" s="14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6"/>
      <c r="AG2224" s="15"/>
      <c r="AH2224" s="15"/>
      <c r="AI2224" s="15"/>
      <c r="AJ2224" s="15"/>
      <c r="AK2224" s="15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4"/>
      <c r="BL2224" s="14"/>
      <c r="BM2224" s="14"/>
      <c r="BN2224" s="14"/>
      <c r="BO2224" s="14"/>
      <c r="BP2224" s="16"/>
      <c r="BR2224" s="14"/>
      <c r="BS2224" s="15"/>
      <c r="BT2224" s="15"/>
    </row>
    <row r="2225" spans="7:72" x14ac:dyDescent="0.25">
      <c r="G2225" s="13"/>
      <c r="H2225" s="13"/>
      <c r="I2225" s="14"/>
      <c r="J2225" s="14"/>
      <c r="K2225" s="15"/>
      <c r="L2225" s="14"/>
      <c r="M2225" s="15"/>
      <c r="N2225" s="14"/>
      <c r="O2225" s="14"/>
      <c r="P2225" s="14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6"/>
      <c r="AG2225" s="15"/>
      <c r="AH2225" s="15"/>
      <c r="AI2225" s="15"/>
      <c r="AJ2225" s="15"/>
      <c r="AK2225" s="15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4"/>
      <c r="BL2225" s="14"/>
      <c r="BM2225" s="14"/>
      <c r="BN2225" s="14"/>
      <c r="BO2225" s="14"/>
      <c r="BP2225" s="16"/>
      <c r="BR2225" s="14"/>
      <c r="BS2225" s="15"/>
      <c r="BT2225" s="15"/>
    </row>
    <row r="2226" spans="7:72" x14ac:dyDescent="0.25">
      <c r="G2226" s="13"/>
      <c r="H2226" s="13"/>
      <c r="I2226" s="14"/>
      <c r="J2226" s="14"/>
      <c r="K2226" s="15"/>
      <c r="L2226" s="14"/>
      <c r="M2226" s="15"/>
      <c r="N2226" s="14"/>
      <c r="O2226" s="14"/>
      <c r="P2226" s="14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6"/>
      <c r="AG2226" s="15"/>
      <c r="AH2226" s="15"/>
      <c r="AI2226" s="15"/>
      <c r="AJ2226" s="15"/>
      <c r="AK2226" s="15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4"/>
      <c r="BL2226" s="14"/>
      <c r="BM2226" s="14"/>
      <c r="BN2226" s="14"/>
      <c r="BO2226" s="14"/>
      <c r="BP2226" s="16"/>
      <c r="BR2226" s="14"/>
      <c r="BS2226" s="15"/>
      <c r="BT2226" s="15"/>
    </row>
    <row r="2227" spans="7:72" x14ac:dyDescent="0.25">
      <c r="G2227" s="13"/>
      <c r="H2227" s="13"/>
      <c r="I2227" s="14"/>
      <c r="J2227" s="14"/>
      <c r="K2227" s="15"/>
      <c r="L2227" s="14"/>
      <c r="M2227" s="15"/>
      <c r="N2227" s="14"/>
      <c r="O2227" s="14"/>
      <c r="P2227" s="14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6"/>
      <c r="AG2227" s="15"/>
      <c r="AH2227" s="15"/>
      <c r="AI2227" s="15"/>
      <c r="AJ2227" s="15"/>
      <c r="AK2227" s="15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4"/>
      <c r="BL2227" s="14"/>
      <c r="BM2227" s="14"/>
      <c r="BN2227" s="14"/>
      <c r="BO2227" s="14"/>
      <c r="BP2227" s="16"/>
      <c r="BR2227" s="14"/>
      <c r="BS2227" s="15"/>
      <c r="BT2227" s="15"/>
    </row>
    <row r="2228" spans="7:72" x14ac:dyDescent="0.25">
      <c r="G2228" s="13"/>
      <c r="H2228" s="13"/>
      <c r="I2228" s="14"/>
      <c r="J2228" s="14"/>
      <c r="K2228" s="15"/>
      <c r="L2228" s="14"/>
      <c r="M2228" s="15"/>
      <c r="N2228" s="14"/>
      <c r="O2228" s="14"/>
      <c r="P2228" s="14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6"/>
      <c r="AG2228" s="15"/>
      <c r="AH2228" s="15"/>
      <c r="AI2228" s="15"/>
      <c r="AJ2228" s="15"/>
      <c r="AK2228" s="15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4"/>
      <c r="BL2228" s="14"/>
      <c r="BM2228" s="14"/>
      <c r="BN2228" s="14"/>
      <c r="BO2228" s="14"/>
      <c r="BP2228" s="16"/>
      <c r="BR2228" s="14"/>
      <c r="BS2228" s="15"/>
      <c r="BT2228" s="15"/>
    </row>
    <row r="2229" spans="7:72" x14ac:dyDescent="0.25">
      <c r="G2229" s="13"/>
      <c r="H2229" s="13"/>
      <c r="I2229" s="14"/>
      <c r="J2229" s="14"/>
      <c r="K2229" s="15"/>
      <c r="L2229" s="14"/>
      <c r="M2229" s="15"/>
      <c r="N2229" s="14"/>
      <c r="O2229" s="14"/>
      <c r="P2229" s="14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6"/>
      <c r="AG2229" s="15"/>
      <c r="AH2229" s="15"/>
      <c r="AI2229" s="15"/>
      <c r="AJ2229" s="15"/>
      <c r="AK2229" s="15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4"/>
      <c r="BL2229" s="14"/>
      <c r="BM2229" s="14"/>
      <c r="BN2229" s="14"/>
      <c r="BO2229" s="14"/>
      <c r="BP2229" s="16"/>
      <c r="BR2229" s="14"/>
      <c r="BS2229" s="15"/>
      <c r="BT2229" s="15"/>
    </row>
    <row r="2230" spans="7:72" x14ac:dyDescent="0.25">
      <c r="G2230" s="13"/>
      <c r="H2230" s="13"/>
      <c r="I2230" s="14"/>
      <c r="J2230" s="14"/>
      <c r="K2230" s="15"/>
      <c r="L2230" s="14"/>
      <c r="M2230" s="15"/>
      <c r="N2230" s="14"/>
      <c r="O2230" s="14"/>
      <c r="P2230" s="14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6"/>
      <c r="AG2230" s="15"/>
      <c r="AH2230" s="15"/>
      <c r="AI2230" s="15"/>
      <c r="AJ2230" s="15"/>
      <c r="AK2230" s="15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4"/>
      <c r="BL2230" s="14"/>
      <c r="BM2230" s="14"/>
      <c r="BN2230" s="14"/>
      <c r="BO2230" s="14"/>
      <c r="BP2230" s="16"/>
      <c r="BR2230" s="14"/>
      <c r="BS2230" s="15"/>
      <c r="BT2230" s="15"/>
    </row>
    <row r="2231" spans="7:72" x14ac:dyDescent="0.25">
      <c r="G2231" s="13"/>
      <c r="H2231" s="13"/>
      <c r="I2231" s="14"/>
      <c r="J2231" s="14"/>
      <c r="K2231" s="15"/>
      <c r="L2231" s="14"/>
      <c r="M2231" s="15"/>
      <c r="N2231" s="14"/>
      <c r="O2231" s="14"/>
      <c r="P2231" s="14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6"/>
      <c r="AG2231" s="15"/>
      <c r="AH2231" s="15"/>
      <c r="AI2231" s="15"/>
      <c r="AJ2231" s="15"/>
      <c r="AK2231" s="15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4"/>
      <c r="BL2231" s="14"/>
      <c r="BM2231" s="14"/>
      <c r="BN2231" s="14"/>
      <c r="BO2231" s="14"/>
      <c r="BP2231" s="16"/>
      <c r="BR2231" s="14"/>
      <c r="BS2231" s="15"/>
      <c r="BT2231" s="15"/>
    </row>
    <row r="2232" spans="7:72" x14ac:dyDescent="0.25">
      <c r="G2232" s="13"/>
      <c r="H2232" s="13"/>
      <c r="I2232" s="14"/>
      <c r="J2232" s="14"/>
      <c r="K2232" s="15"/>
      <c r="L2232" s="14"/>
      <c r="M2232" s="15"/>
      <c r="N2232" s="14"/>
      <c r="O2232" s="14"/>
      <c r="P2232" s="14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6"/>
      <c r="AG2232" s="15"/>
      <c r="AH2232" s="15"/>
      <c r="AI2232" s="15"/>
      <c r="AJ2232" s="15"/>
      <c r="AK2232" s="15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4"/>
      <c r="BL2232" s="14"/>
      <c r="BM2232" s="14"/>
      <c r="BN2232" s="14"/>
      <c r="BO2232" s="14"/>
      <c r="BP2232" s="16"/>
      <c r="BR2232" s="14"/>
      <c r="BS2232" s="15"/>
      <c r="BT2232" s="15"/>
    </row>
    <row r="2233" spans="7:72" x14ac:dyDescent="0.25">
      <c r="G2233" s="13"/>
      <c r="H2233" s="13"/>
      <c r="I2233" s="14"/>
      <c r="J2233" s="14"/>
      <c r="K2233" s="15"/>
      <c r="L2233" s="14"/>
      <c r="M2233" s="15"/>
      <c r="N2233" s="14"/>
      <c r="O2233" s="14"/>
      <c r="P2233" s="14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6"/>
      <c r="AG2233" s="15"/>
      <c r="AH2233" s="15"/>
      <c r="AI2233" s="15"/>
      <c r="AJ2233" s="15"/>
      <c r="AK2233" s="15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4"/>
      <c r="BL2233" s="14"/>
      <c r="BM2233" s="14"/>
      <c r="BN2233" s="14"/>
      <c r="BO2233" s="14"/>
      <c r="BP2233" s="16"/>
      <c r="BR2233" s="14"/>
      <c r="BS2233" s="15"/>
      <c r="BT2233" s="15"/>
    </row>
    <row r="2234" spans="7:72" x14ac:dyDescent="0.25">
      <c r="G2234" s="13"/>
      <c r="H2234" s="13"/>
      <c r="I2234" s="14"/>
      <c r="J2234" s="14"/>
      <c r="K2234" s="15"/>
      <c r="L2234" s="14"/>
      <c r="M2234" s="15"/>
      <c r="N2234" s="14"/>
      <c r="O2234" s="14"/>
      <c r="P2234" s="14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6"/>
      <c r="AG2234" s="15"/>
      <c r="AH2234" s="15"/>
      <c r="AI2234" s="15"/>
      <c r="AJ2234" s="15"/>
      <c r="AK2234" s="15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4"/>
      <c r="BL2234" s="14"/>
      <c r="BM2234" s="14"/>
      <c r="BN2234" s="14"/>
      <c r="BO2234" s="14"/>
      <c r="BP2234" s="16"/>
      <c r="BR2234" s="14"/>
      <c r="BS2234" s="15"/>
      <c r="BT2234" s="15"/>
    </row>
    <row r="2235" spans="7:72" x14ac:dyDescent="0.25">
      <c r="G2235" s="13"/>
      <c r="H2235" s="13"/>
      <c r="I2235" s="14"/>
      <c r="J2235" s="14"/>
      <c r="K2235" s="15"/>
      <c r="L2235" s="14"/>
      <c r="M2235" s="15"/>
      <c r="N2235" s="14"/>
      <c r="O2235" s="14"/>
      <c r="P2235" s="14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6"/>
      <c r="AG2235" s="15"/>
      <c r="AH2235" s="15"/>
      <c r="AI2235" s="15"/>
      <c r="AJ2235" s="15"/>
      <c r="AK2235" s="15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4"/>
      <c r="BL2235" s="14"/>
      <c r="BM2235" s="14"/>
      <c r="BN2235" s="14"/>
      <c r="BO2235" s="14"/>
      <c r="BP2235" s="16"/>
      <c r="BR2235" s="14"/>
      <c r="BS2235" s="15"/>
      <c r="BT2235" s="15"/>
    </row>
    <row r="2236" spans="7:72" x14ac:dyDescent="0.25">
      <c r="G2236" s="13"/>
      <c r="H2236" s="13"/>
      <c r="I2236" s="14"/>
      <c r="J2236" s="14"/>
      <c r="K2236" s="15"/>
      <c r="L2236" s="14"/>
      <c r="M2236" s="15"/>
      <c r="N2236" s="14"/>
      <c r="O2236" s="14"/>
      <c r="P2236" s="14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6"/>
      <c r="AG2236" s="15"/>
      <c r="AH2236" s="15"/>
      <c r="AI2236" s="15"/>
      <c r="AJ2236" s="15"/>
      <c r="AK2236" s="15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4"/>
      <c r="BL2236" s="14"/>
      <c r="BM2236" s="14"/>
      <c r="BN2236" s="14"/>
      <c r="BO2236" s="14"/>
      <c r="BP2236" s="16"/>
      <c r="BR2236" s="14"/>
      <c r="BS2236" s="15"/>
      <c r="BT2236" s="15"/>
    </row>
    <row r="2237" spans="7:72" x14ac:dyDescent="0.25">
      <c r="G2237" s="13"/>
      <c r="H2237" s="13"/>
      <c r="I2237" s="14"/>
      <c r="J2237" s="14"/>
      <c r="K2237" s="15"/>
      <c r="L2237" s="14"/>
      <c r="M2237" s="15"/>
      <c r="N2237" s="14"/>
      <c r="O2237" s="14"/>
      <c r="P2237" s="14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6"/>
      <c r="AG2237" s="15"/>
      <c r="AH2237" s="15"/>
      <c r="AI2237" s="15"/>
      <c r="AJ2237" s="15"/>
      <c r="AK2237" s="15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4"/>
      <c r="BL2237" s="14"/>
      <c r="BM2237" s="14"/>
      <c r="BN2237" s="14"/>
      <c r="BO2237" s="14"/>
      <c r="BP2237" s="16"/>
      <c r="BR2237" s="14"/>
      <c r="BS2237" s="15"/>
      <c r="BT2237" s="15"/>
    </row>
    <row r="2238" spans="7:72" x14ac:dyDescent="0.25">
      <c r="G2238" s="13"/>
      <c r="H2238" s="13"/>
      <c r="I2238" s="14"/>
      <c r="J2238" s="14"/>
      <c r="K2238" s="15"/>
      <c r="L2238" s="14"/>
      <c r="M2238" s="15"/>
      <c r="N2238" s="14"/>
      <c r="O2238" s="14"/>
      <c r="P2238" s="14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6"/>
      <c r="AG2238" s="15"/>
      <c r="AH2238" s="15"/>
      <c r="AI2238" s="15"/>
      <c r="AJ2238" s="15"/>
      <c r="AK2238" s="15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4"/>
      <c r="BL2238" s="14"/>
      <c r="BM2238" s="14"/>
      <c r="BN2238" s="14"/>
      <c r="BO2238" s="14"/>
      <c r="BP2238" s="16"/>
      <c r="BR2238" s="14"/>
      <c r="BS2238" s="15"/>
      <c r="BT2238" s="15"/>
    </row>
    <row r="2239" spans="7:72" x14ac:dyDescent="0.25">
      <c r="G2239" s="13"/>
      <c r="H2239" s="13"/>
      <c r="I2239" s="14"/>
      <c r="J2239" s="14"/>
      <c r="K2239" s="15"/>
      <c r="L2239" s="14"/>
      <c r="M2239" s="15"/>
      <c r="N2239" s="14"/>
      <c r="O2239" s="14"/>
      <c r="P2239" s="14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6"/>
      <c r="AG2239" s="15"/>
      <c r="AH2239" s="15"/>
      <c r="AI2239" s="15"/>
      <c r="AJ2239" s="15"/>
      <c r="AK2239" s="15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4"/>
      <c r="BL2239" s="14"/>
      <c r="BM2239" s="14"/>
      <c r="BN2239" s="14"/>
      <c r="BO2239" s="14"/>
      <c r="BP2239" s="16"/>
      <c r="BR2239" s="14"/>
      <c r="BS2239" s="15"/>
      <c r="BT2239" s="15"/>
    </row>
    <row r="2240" spans="7:72" x14ac:dyDescent="0.25">
      <c r="G2240" s="13"/>
      <c r="H2240" s="13"/>
      <c r="I2240" s="14"/>
      <c r="J2240" s="14"/>
      <c r="K2240" s="15"/>
      <c r="L2240" s="14"/>
      <c r="M2240" s="15"/>
      <c r="N2240" s="14"/>
      <c r="O2240" s="14"/>
      <c r="P2240" s="14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6"/>
      <c r="AG2240" s="15"/>
      <c r="AH2240" s="15"/>
      <c r="AI2240" s="15"/>
      <c r="AJ2240" s="15"/>
      <c r="AK2240" s="15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4"/>
      <c r="BL2240" s="14"/>
      <c r="BM2240" s="14"/>
      <c r="BN2240" s="14"/>
      <c r="BO2240" s="14"/>
      <c r="BP2240" s="16"/>
      <c r="BR2240" s="14"/>
      <c r="BS2240" s="15"/>
      <c r="BT2240" s="15"/>
    </row>
    <row r="2241" spans="7:72" x14ac:dyDescent="0.25">
      <c r="G2241" s="13"/>
      <c r="H2241" s="13"/>
      <c r="I2241" s="14"/>
      <c r="J2241" s="14"/>
      <c r="K2241" s="15"/>
      <c r="L2241" s="14"/>
      <c r="M2241" s="15"/>
      <c r="N2241" s="14"/>
      <c r="O2241" s="14"/>
      <c r="P2241" s="14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6"/>
      <c r="AG2241" s="15"/>
      <c r="AH2241" s="15"/>
      <c r="AI2241" s="15"/>
      <c r="AJ2241" s="15"/>
      <c r="AK2241" s="15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4"/>
      <c r="BL2241" s="14"/>
      <c r="BM2241" s="14"/>
      <c r="BN2241" s="14"/>
      <c r="BO2241" s="14"/>
      <c r="BP2241" s="16"/>
      <c r="BR2241" s="14"/>
      <c r="BS2241" s="15"/>
      <c r="BT2241" s="15"/>
    </row>
    <row r="2242" spans="7:72" x14ac:dyDescent="0.25">
      <c r="G2242" s="13"/>
      <c r="H2242" s="13"/>
      <c r="I2242" s="14"/>
      <c r="J2242" s="14"/>
      <c r="K2242" s="15"/>
      <c r="L2242" s="14"/>
      <c r="M2242" s="15"/>
      <c r="N2242" s="14"/>
      <c r="O2242" s="14"/>
      <c r="P2242" s="14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6"/>
      <c r="AG2242" s="15"/>
      <c r="AH2242" s="15"/>
      <c r="AI2242" s="15"/>
      <c r="AJ2242" s="15"/>
      <c r="AK2242" s="15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4"/>
      <c r="BL2242" s="14"/>
      <c r="BM2242" s="14"/>
      <c r="BN2242" s="14"/>
      <c r="BO2242" s="14"/>
      <c r="BP2242" s="16"/>
      <c r="BR2242" s="14"/>
      <c r="BS2242" s="15"/>
      <c r="BT2242" s="15"/>
    </row>
    <row r="2243" spans="7:72" x14ac:dyDescent="0.25">
      <c r="G2243" s="13"/>
      <c r="H2243" s="13"/>
      <c r="I2243" s="14"/>
      <c r="J2243" s="14"/>
      <c r="K2243" s="15"/>
      <c r="L2243" s="14"/>
      <c r="M2243" s="15"/>
      <c r="N2243" s="14"/>
      <c r="O2243" s="14"/>
      <c r="P2243" s="14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6"/>
      <c r="AG2243" s="15"/>
      <c r="AH2243" s="15"/>
      <c r="AI2243" s="15"/>
      <c r="AJ2243" s="15"/>
      <c r="AK2243" s="15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4"/>
      <c r="BL2243" s="14"/>
      <c r="BM2243" s="14"/>
      <c r="BN2243" s="14"/>
      <c r="BO2243" s="14"/>
      <c r="BP2243" s="16"/>
      <c r="BR2243" s="14"/>
      <c r="BS2243" s="15"/>
      <c r="BT2243" s="15"/>
    </row>
    <row r="2244" spans="7:72" x14ac:dyDescent="0.25">
      <c r="G2244" s="13"/>
      <c r="H2244" s="13"/>
      <c r="I2244" s="14"/>
      <c r="J2244" s="14"/>
      <c r="K2244" s="15"/>
      <c r="L2244" s="14"/>
      <c r="M2244" s="15"/>
      <c r="N2244" s="14"/>
      <c r="O2244" s="14"/>
      <c r="P2244" s="14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6"/>
      <c r="AG2244" s="15"/>
      <c r="AH2244" s="15"/>
      <c r="AI2244" s="15"/>
      <c r="AJ2244" s="15"/>
      <c r="AK2244" s="15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4"/>
      <c r="BL2244" s="14"/>
      <c r="BM2244" s="14"/>
      <c r="BN2244" s="14"/>
      <c r="BO2244" s="14"/>
      <c r="BP2244" s="16"/>
      <c r="BR2244" s="14"/>
      <c r="BS2244" s="15"/>
      <c r="BT2244" s="15"/>
    </row>
    <row r="2245" spans="7:72" x14ac:dyDescent="0.25">
      <c r="G2245" s="13"/>
      <c r="H2245" s="13"/>
      <c r="I2245" s="14"/>
      <c r="J2245" s="14"/>
      <c r="K2245" s="15"/>
      <c r="L2245" s="14"/>
      <c r="M2245" s="15"/>
      <c r="N2245" s="14"/>
      <c r="O2245" s="14"/>
      <c r="P2245" s="14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6"/>
      <c r="AG2245" s="15"/>
      <c r="AH2245" s="15"/>
      <c r="AI2245" s="15"/>
      <c r="AJ2245" s="15"/>
      <c r="AK2245" s="15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4"/>
      <c r="BL2245" s="14"/>
      <c r="BM2245" s="14"/>
      <c r="BN2245" s="14"/>
      <c r="BO2245" s="14"/>
      <c r="BP2245" s="16"/>
      <c r="BR2245" s="14"/>
      <c r="BS2245" s="15"/>
      <c r="BT2245" s="15"/>
    </row>
    <row r="2246" spans="7:72" x14ac:dyDescent="0.25">
      <c r="G2246" s="13"/>
      <c r="H2246" s="13"/>
      <c r="I2246" s="14"/>
      <c r="J2246" s="14"/>
      <c r="K2246" s="15"/>
      <c r="L2246" s="14"/>
      <c r="M2246" s="15"/>
      <c r="N2246" s="14"/>
      <c r="O2246" s="14"/>
      <c r="P2246" s="14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6"/>
      <c r="AG2246" s="15"/>
      <c r="AH2246" s="15"/>
      <c r="AI2246" s="15"/>
      <c r="AJ2246" s="15"/>
      <c r="AK2246" s="15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4"/>
      <c r="BL2246" s="14"/>
      <c r="BM2246" s="14"/>
      <c r="BN2246" s="14"/>
      <c r="BO2246" s="14"/>
      <c r="BP2246" s="16"/>
      <c r="BR2246" s="14"/>
      <c r="BS2246" s="15"/>
      <c r="BT2246" s="15"/>
    </row>
    <row r="2247" spans="7:72" x14ac:dyDescent="0.25">
      <c r="G2247" s="13"/>
      <c r="H2247" s="13"/>
      <c r="I2247" s="14"/>
      <c r="J2247" s="14"/>
      <c r="K2247" s="15"/>
      <c r="L2247" s="14"/>
      <c r="M2247" s="15"/>
      <c r="N2247" s="14"/>
      <c r="O2247" s="14"/>
      <c r="P2247" s="14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6"/>
      <c r="AG2247" s="15"/>
      <c r="AH2247" s="15"/>
      <c r="AI2247" s="15"/>
      <c r="AJ2247" s="15"/>
      <c r="AK2247" s="15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4"/>
      <c r="BL2247" s="14"/>
      <c r="BM2247" s="14"/>
      <c r="BN2247" s="14"/>
      <c r="BO2247" s="14"/>
      <c r="BP2247" s="16"/>
      <c r="BR2247" s="14"/>
      <c r="BS2247" s="15"/>
      <c r="BT2247" s="15"/>
    </row>
    <row r="2248" spans="7:72" x14ac:dyDescent="0.25">
      <c r="G2248" s="13"/>
      <c r="H2248" s="13"/>
      <c r="I2248" s="14"/>
      <c r="J2248" s="14"/>
      <c r="K2248" s="15"/>
      <c r="L2248" s="14"/>
      <c r="M2248" s="15"/>
      <c r="N2248" s="14"/>
      <c r="O2248" s="14"/>
      <c r="P2248" s="14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6"/>
      <c r="AG2248" s="15"/>
      <c r="AH2248" s="15"/>
      <c r="AI2248" s="15"/>
      <c r="AJ2248" s="15"/>
      <c r="AK2248" s="15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4"/>
      <c r="BL2248" s="14"/>
      <c r="BM2248" s="14"/>
      <c r="BN2248" s="14"/>
      <c r="BO2248" s="14"/>
      <c r="BP2248" s="16"/>
      <c r="BR2248" s="14"/>
      <c r="BS2248" s="15"/>
      <c r="BT2248" s="15"/>
    </row>
    <row r="2249" spans="7:72" x14ac:dyDescent="0.25">
      <c r="G2249" s="13"/>
      <c r="H2249" s="13"/>
      <c r="I2249" s="14"/>
      <c r="J2249" s="14"/>
      <c r="K2249" s="15"/>
      <c r="L2249" s="14"/>
      <c r="M2249" s="15"/>
      <c r="N2249" s="14"/>
      <c r="O2249" s="14"/>
      <c r="P2249" s="14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6"/>
      <c r="AG2249" s="15"/>
      <c r="AH2249" s="15"/>
      <c r="AI2249" s="15"/>
      <c r="AJ2249" s="15"/>
      <c r="AK2249" s="15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4"/>
      <c r="BL2249" s="14"/>
      <c r="BM2249" s="14"/>
      <c r="BN2249" s="14"/>
      <c r="BO2249" s="14"/>
      <c r="BP2249" s="16"/>
      <c r="BR2249" s="14"/>
      <c r="BS2249" s="15"/>
      <c r="BT2249" s="15"/>
    </row>
    <row r="2250" spans="7:72" x14ac:dyDescent="0.25">
      <c r="G2250" s="13"/>
      <c r="H2250" s="13"/>
      <c r="I2250" s="14"/>
      <c r="J2250" s="14"/>
      <c r="K2250" s="15"/>
      <c r="L2250" s="14"/>
      <c r="M2250" s="15"/>
      <c r="N2250" s="14"/>
      <c r="O2250" s="14"/>
      <c r="P2250" s="14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6"/>
      <c r="AG2250" s="15"/>
      <c r="AH2250" s="15"/>
      <c r="AI2250" s="15"/>
      <c r="AJ2250" s="15"/>
      <c r="AK2250" s="15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4"/>
      <c r="BL2250" s="14"/>
      <c r="BM2250" s="14"/>
      <c r="BN2250" s="14"/>
      <c r="BO2250" s="14"/>
      <c r="BP2250" s="16"/>
      <c r="BR2250" s="14"/>
      <c r="BS2250" s="15"/>
      <c r="BT2250" s="15"/>
    </row>
    <row r="2251" spans="7:72" x14ac:dyDescent="0.25">
      <c r="G2251" s="13"/>
      <c r="H2251" s="13"/>
      <c r="I2251" s="14"/>
      <c r="J2251" s="14"/>
      <c r="K2251" s="15"/>
      <c r="L2251" s="14"/>
      <c r="M2251" s="15"/>
      <c r="N2251" s="14"/>
      <c r="O2251" s="14"/>
      <c r="P2251" s="14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6"/>
      <c r="AG2251" s="15"/>
      <c r="AH2251" s="15"/>
      <c r="AI2251" s="15"/>
      <c r="AJ2251" s="15"/>
      <c r="AK2251" s="15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4"/>
      <c r="BL2251" s="14"/>
      <c r="BM2251" s="14"/>
      <c r="BN2251" s="14"/>
      <c r="BO2251" s="14"/>
      <c r="BP2251" s="16"/>
      <c r="BR2251" s="14"/>
      <c r="BS2251" s="15"/>
      <c r="BT2251" s="15"/>
    </row>
    <row r="2252" spans="7:72" x14ac:dyDescent="0.25">
      <c r="G2252" s="13"/>
      <c r="H2252" s="13"/>
      <c r="I2252" s="14"/>
      <c r="J2252" s="14"/>
      <c r="K2252" s="15"/>
      <c r="L2252" s="14"/>
      <c r="M2252" s="15"/>
      <c r="N2252" s="14"/>
      <c r="O2252" s="14"/>
      <c r="P2252" s="14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6"/>
      <c r="AG2252" s="15"/>
      <c r="AH2252" s="15"/>
      <c r="AI2252" s="15"/>
      <c r="AJ2252" s="15"/>
      <c r="AK2252" s="15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4"/>
      <c r="BL2252" s="14"/>
      <c r="BM2252" s="14"/>
      <c r="BN2252" s="14"/>
      <c r="BO2252" s="14"/>
      <c r="BP2252" s="16"/>
      <c r="BR2252" s="14"/>
      <c r="BS2252" s="15"/>
      <c r="BT2252" s="15"/>
    </row>
    <row r="2253" spans="7:72" x14ac:dyDescent="0.25">
      <c r="G2253" s="13"/>
      <c r="H2253" s="13"/>
      <c r="I2253" s="14"/>
      <c r="J2253" s="14"/>
      <c r="K2253" s="15"/>
      <c r="L2253" s="14"/>
      <c r="M2253" s="15"/>
      <c r="N2253" s="14"/>
      <c r="O2253" s="14"/>
      <c r="P2253" s="14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6"/>
      <c r="AG2253" s="15"/>
      <c r="AH2253" s="15"/>
      <c r="AI2253" s="15"/>
      <c r="AJ2253" s="15"/>
      <c r="AK2253" s="15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4"/>
      <c r="BL2253" s="14"/>
      <c r="BM2253" s="14"/>
      <c r="BN2253" s="14"/>
      <c r="BO2253" s="14"/>
      <c r="BP2253" s="16"/>
      <c r="BR2253" s="14"/>
      <c r="BS2253" s="15"/>
      <c r="BT2253" s="15"/>
    </row>
    <row r="2254" spans="7:72" x14ac:dyDescent="0.25">
      <c r="G2254" s="13"/>
      <c r="H2254" s="13"/>
      <c r="I2254" s="14"/>
      <c r="J2254" s="14"/>
      <c r="K2254" s="15"/>
      <c r="L2254" s="14"/>
      <c r="M2254" s="15"/>
      <c r="N2254" s="14"/>
      <c r="O2254" s="14"/>
      <c r="P2254" s="14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6"/>
      <c r="AG2254" s="15"/>
      <c r="AH2254" s="15"/>
      <c r="AI2254" s="15"/>
      <c r="AJ2254" s="15"/>
      <c r="AK2254" s="15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4"/>
      <c r="BL2254" s="14"/>
      <c r="BM2254" s="14"/>
      <c r="BN2254" s="14"/>
      <c r="BO2254" s="14"/>
      <c r="BP2254" s="16"/>
      <c r="BR2254" s="14"/>
      <c r="BS2254" s="15"/>
      <c r="BT2254" s="15"/>
    </row>
    <row r="2255" spans="7:72" x14ac:dyDescent="0.25">
      <c r="G2255" s="13"/>
      <c r="H2255" s="13"/>
      <c r="I2255" s="14"/>
      <c r="J2255" s="14"/>
      <c r="K2255" s="15"/>
      <c r="L2255" s="14"/>
      <c r="M2255" s="15"/>
      <c r="N2255" s="14"/>
      <c r="O2255" s="14"/>
      <c r="P2255" s="14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6"/>
      <c r="AG2255" s="15"/>
      <c r="AH2255" s="15"/>
      <c r="AI2255" s="15"/>
      <c r="AJ2255" s="15"/>
      <c r="AK2255" s="15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4"/>
      <c r="BL2255" s="14"/>
      <c r="BM2255" s="14"/>
      <c r="BN2255" s="14"/>
      <c r="BO2255" s="14"/>
      <c r="BP2255" s="16"/>
      <c r="BR2255" s="14"/>
      <c r="BS2255" s="15"/>
      <c r="BT2255" s="15"/>
    </row>
    <row r="2256" spans="7:72" x14ac:dyDescent="0.25">
      <c r="G2256" s="13"/>
      <c r="H2256" s="13"/>
      <c r="I2256" s="14"/>
      <c r="J2256" s="14"/>
      <c r="K2256" s="15"/>
      <c r="L2256" s="14"/>
      <c r="M2256" s="15"/>
      <c r="N2256" s="14"/>
      <c r="O2256" s="14"/>
      <c r="P2256" s="14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6"/>
      <c r="AG2256" s="15"/>
      <c r="AH2256" s="15"/>
      <c r="AI2256" s="15"/>
      <c r="AJ2256" s="15"/>
      <c r="AK2256" s="15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4"/>
      <c r="BL2256" s="14"/>
      <c r="BM2256" s="14"/>
      <c r="BN2256" s="14"/>
      <c r="BO2256" s="14"/>
      <c r="BP2256" s="16"/>
      <c r="BR2256" s="14"/>
      <c r="BS2256" s="15"/>
      <c r="BT2256" s="15"/>
    </row>
    <row r="2257" spans="7:72" x14ac:dyDescent="0.25">
      <c r="G2257" s="13"/>
      <c r="H2257" s="13"/>
      <c r="I2257" s="14"/>
      <c r="J2257" s="14"/>
      <c r="K2257" s="15"/>
      <c r="L2257" s="14"/>
      <c r="M2257" s="15"/>
      <c r="N2257" s="14"/>
      <c r="O2257" s="14"/>
      <c r="P2257" s="14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6"/>
      <c r="AG2257" s="15"/>
      <c r="AH2257" s="15"/>
      <c r="AI2257" s="15"/>
      <c r="AJ2257" s="15"/>
      <c r="AK2257" s="15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4"/>
      <c r="BL2257" s="14"/>
      <c r="BM2257" s="14"/>
      <c r="BN2257" s="14"/>
      <c r="BO2257" s="14"/>
      <c r="BP2257" s="16"/>
      <c r="BR2257" s="14"/>
      <c r="BS2257" s="15"/>
      <c r="BT2257" s="15"/>
    </row>
    <row r="2258" spans="7:72" x14ac:dyDescent="0.25">
      <c r="G2258" s="13"/>
      <c r="H2258" s="13"/>
      <c r="I2258" s="14"/>
      <c r="J2258" s="14"/>
      <c r="K2258" s="15"/>
      <c r="L2258" s="14"/>
      <c r="M2258" s="15"/>
      <c r="N2258" s="14"/>
      <c r="O2258" s="14"/>
      <c r="P2258" s="14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6"/>
      <c r="AG2258" s="15"/>
      <c r="AH2258" s="15"/>
      <c r="AI2258" s="15"/>
      <c r="AJ2258" s="15"/>
      <c r="AK2258" s="15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4"/>
      <c r="BL2258" s="14"/>
      <c r="BM2258" s="14"/>
      <c r="BN2258" s="14"/>
      <c r="BO2258" s="14"/>
      <c r="BP2258" s="16"/>
      <c r="BR2258" s="14"/>
      <c r="BS2258" s="15"/>
      <c r="BT2258" s="15"/>
    </row>
    <row r="2259" spans="7:72" x14ac:dyDescent="0.25">
      <c r="G2259" s="13"/>
      <c r="H2259" s="13"/>
      <c r="I2259" s="14"/>
      <c r="J2259" s="14"/>
      <c r="K2259" s="15"/>
      <c r="L2259" s="14"/>
      <c r="M2259" s="15"/>
      <c r="N2259" s="14"/>
      <c r="O2259" s="14"/>
      <c r="P2259" s="14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6"/>
      <c r="AG2259" s="15"/>
      <c r="AH2259" s="15"/>
      <c r="AI2259" s="15"/>
      <c r="AJ2259" s="15"/>
      <c r="AK2259" s="15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4"/>
      <c r="BL2259" s="14"/>
      <c r="BM2259" s="14"/>
      <c r="BN2259" s="14"/>
      <c r="BO2259" s="14"/>
      <c r="BP2259" s="16"/>
      <c r="BR2259" s="14"/>
      <c r="BS2259" s="15"/>
      <c r="BT2259" s="15"/>
    </row>
    <row r="2260" spans="7:72" x14ac:dyDescent="0.25">
      <c r="G2260" s="13"/>
      <c r="H2260" s="13"/>
      <c r="I2260" s="14"/>
      <c r="J2260" s="14"/>
      <c r="K2260" s="15"/>
      <c r="L2260" s="14"/>
      <c r="M2260" s="15"/>
      <c r="N2260" s="14"/>
      <c r="O2260" s="14"/>
      <c r="P2260" s="14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6"/>
      <c r="AG2260" s="15"/>
      <c r="AH2260" s="15"/>
      <c r="AI2260" s="15"/>
      <c r="AJ2260" s="15"/>
      <c r="AK2260" s="15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4"/>
      <c r="BL2260" s="14"/>
      <c r="BM2260" s="14"/>
      <c r="BN2260" s="14"/>
      <c r="BO2260" s="14"/>
      <c r="BP2260" s="16"/>
      <c r="BR2260" s="14"/>
      <c r="BS2260" s="15"/>
      <c r="BT2260" s="15"/>
    </row>
    <row r="2261" spans="7:72" x14ac:dyDescent="0.25">
      <c r="G2261" s="13"/>
      <c r="H2261" s="13"/>
      <c r="I2261" s="14"/>
      <c r="J2261" s="14"/>
      <c r="K2261" s="15"/>
      <c r="L2261" s="14"/>
      <c r="M2261" s="15"/>
      <c r="N2261" s="14"/>
      <c r="O2261" s="14"/>
      <c r="P2261" s="14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6"/>
      <c r="AG2261" s="15"/>
      <c r="AH2261" s="15"/>
      <c r="AI2261" s="15"/>
      <c r="AJ2261" s="15"/>
      <c r="AK2261" s="15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4"/>
      <c r="BL2261" s="14"/>
      <c r="BM2261" s="14"/>
      <c r="BN2261" s="14"/>
      <c r="BO2261" s="14"/>
      <c r="BP2261" s="16"/>
      <c r="BR2261" s="14"/>
      <c r="BS2261" s="15"/>
      <c r="BT2261" s="15"/>
    </row>
    <row r="2262" spans="7:72" x14ac:dyDescent="0.25">
      <c r="G2262" s="13"/>
      <c r="H2262" s="13"/>
      <c r="I2262" s="14"/>
      <c r="J2262" s="14"/>
      <c r="K2262" s="15"/>
      <c r="L2262" s="14"/>
      <c r="M2262" s="15"/>
      <c r="N2262" s="14"/>
      <c r="O2262" s="14"/>
      <c r="P2262" s="14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6"/>
      <c r="AG2262" s="15"/>
      <c r="AH2262" s="15"/>
      <c r="AI2262" s="15"/>
      <c r="AJ2262" s="15"/>
      <c r="AK2262" s="15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4"/>
      <c r="BL2262" s="14"/>
      <c r="BM2262" s="14"/>
      <c r="BN2262" s="14"/>
      <c r="BO2262" s="14"/>
      <c r="BP2262" s="16"/>
      <c r="BR2262" s="14"/>
      <c r="BS2262" s="15"/>
      <c r="BT2262" s="15"/>
    </row>
    <row r="2263" spans="7:72" x14ac:dyDescent="0.25">
      <c r="G2263" s="13"/>
      <c r="H2263" s="13"/>
      <c r="I2263" s="14"/>
      <c r="J2263" s="14"/>
      <c r="K2263" s="15"/>
      <c r="L2263" s="14"/>
      <c r="M2263" s="15"/>
      <c r="N2263" s="14"/>
      <c r="O2263" s="14"/>
      <c r="P2263" s="14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6"/>
      <c r="AG2263" s="15"/>
      <c r="AH2263" s="15"/>
      <c r="AI2263" s="15"/>
      <c r="AJ2263" s="15"/>
      <c r="AK2263" s="15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4"/>
      <c r="BL2263" s="14"/>
      <c r="BM2263" s="14"/>
      <c r="BN2263" s="14"/>
      <c r="BO2263" s="14"/>
      <c r="BP2263" s="16"/>
      <c r="BR2263" s="14"/>
      <c r="BS2263" s="15"/>
      <c r="BT2263" s="15"/>
    </row>
    <row r="2264" spans="7:72" x14ac:dyDescent="0.25">
      <c r="G2264" s="13"/>
      <c r="H2264" s="13"/>
      <c r="I2264" s="14"/>
      <c r="J2264" s="14"/>
      <c r="K2264" s="15"/>
      <c r="L2264" s="14"/>
      <c r="M2264" s="15"/>
      <c r="N2264" s="14"/>
      <c r="O2264" s="14"/>
      <c r="P2264" s="14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6"/>
      <c r="AG2264" s="15"/>
      <c r="AH2264" s="15"/>
      <c r="AI2264" s="15"/>
      <c r="AJ2264" s="15"/>
      <c r="AK2264" s="15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4"/>
      <c r="BL2264" s="14"/>
      <c r="BM2264" s="14"/>
      <c r="BN2264" s="14"/>
      <c r="BO2264" s="14"/>
      <c r="BP2264" s="16"/>
      <c r="BR2264" s="14"/>
      <c r="BS2264" s="15"/>
      <c r="BT2264" s="15"/>
    </row>
    <row r="2265" spans="7:72" x14ac:dyDescent="0.25">
      <c r="G2265" s="13"/>
      <c r="H2265" s="13"/>
      <c r="I2265" s="14"/>
      <c r="J2265" s="14"/>
      <c r="K2265" s="15"/>
      <c r="L2265" s="14"/>
      <c r="M2265" s="15"/>
      <c r="N2265" s="14"/>
      <c r="O2265" s="14"/>
      <c r="P2265" s="14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6"/>
      <c r="AG2265" s="15"/>
      <c r="AH2265" s="15"/>
      <c r="AI2265" s="15"/>
      <c r="AJ2265" s="15"/>
      <c r="AK2265" s="15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4"/>
      <c r="BL2265" s="14"/>
      <c r="BM2265" s="14"/>
      <c r="BN2265" s="14"/>
      <c r="BO2265" s="14"/>
      <c r="BP2265" s="16"/>
      <c r="BR2265" s="14"/>
      <c r="BS2265" s="15"/>
      <c r="BT2265" s="15"/>
    </row>
    <row r="2266" spans="7:72" x14ac:dyDescent="0.25">
      <c r="G2266" s="13"/>
      <c r="H2266" s="13"/>
      <c r="I2266" s="14"/>
      <c r="J2266" s="14"/>
      <c r="K2266" s="15"/>
      <c r="L2266" s="14"/>
      <c r="M2266" s="15"/>
      <c r="N2266" s="14"/>
      <c r="O2266" s="14"/>
      <c r="P2266" s="14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6"/>
      <c r="AG2266" s="15"/>
      <c r="AH2266" s="15"/>
      <c r="AI2266" s="15"/>
      <c r="AJ2266" s="15"/>
      <c r="AK2266" s="15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4"/>
      <c r="BL2266" s="14"/>
      <c r="BM2266" s="14"/>
      <c r="BN2266" s="14"/>
      <c r="BO2266" s="14"/>
      <c r="BP2266" s="16"/>
      <c r="BR2266" s="14"/>
      <c r="BS2266" s="15"/>
      <c r="BT2266" s="15"/>
    </row>
    <row r="2267" spans="7:72" x14ac:dyDescent="0.25">
      <c r="G2267" s="13"/>
      <c r="H2267" s="13"/>
      <c r="I2267" s="14"/>
      <c r="J2267" s="14"/>
      <c r="K2267" s="15"/>
      <c r="L2267" s="14"/>
      <c r="M2267" s="15"/>
      <c r="N2267" s="14"/>
      <c r="O2267" s="14"/>
      <c r="P2267" s="14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6"/>
      <c r="AG2267" s="15"/>
      <c r="AH2267" s="15"/>
      <c r="AI2267" s="15"/>
      <c r="AJ2267" s="15"/>
      <c r="AK2267" s="15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4"/>
      <c r="BL2267" s="14"/>
      <c r="BM2267" s="14"/>
      <c r="BN2267" s="14"/>
      <c r="BO2267" s="14"/>
      <c r="BP2267" s="16"/>
      <c r="BR2267" s="14"/>
      <c r="BS2267" s="15"/>
      <c r="BT2267" s="15"/>
    </row>
    <row r="2268" spans="7:72" x14ac:dyDescent="0.25">
      <c r="G2268" s="13"/>
      <c r="H2268" s="13"/>
      <c r="I2268" s="14"/>
      <c r="J2268" s="14"/>
      <c r="K2268" s="15"/>
      <c r="L2268" s="14"/>
      <c r="M2268" s="15"/>
      <c r="N2268" s="14"/>
      <c r="O2268" s="14"/>
      <c r="P2268" s="14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6"/>
      <c r="AG2268" s="15"/>
      <c r="AH2268" s="15"/>
      <c r="AI2268" s="15"/>
      <c r="AJ2268" s="15"/>
      <c r="AK2268" s="15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4"/>
      <c r="BL2268" s="14"/>
      <c r="BM2268" s="14"/>
      <c r="BN2268" s="14"/>
      <c r="BO2268" s="14"/>
      <c r="BP2268" s="16"/>
      <c r="BR2268" s="14"/>
      <c r="BS2268" s="15"/>
      <c r="BT2268" s="15"/>
    </row>
    <row r="2269" spans="7:72" x14ac:dyDescent="0.25">
      <c r="G2269" s="13"/>
      <c r="H2269" s="13"/>
      <c r="I2269" s="14"/>
      <c r="J2269" s="14"/>
      <c r="K2269" s="15"/>
      <c r="L2269" s="14"/>
      <c r="M2269" s="15"/>
      <c r="N2269" s="14"/>
      <c r="O2269" s="14"/>
      <c r="P2269" s="14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6"/>
      <c r="AG2269" s="15"/>
      <c r="AH2269" s="15"/>
      <c r="AI2269" s="15"/>
      <c r="AJ2269" s="15"/>
      <c r="AK2269" s="15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4"/>
      <c r="BL2269" s="14"/>
      <c r="BM2269" s="14"/>
      <c r="BN2269" s="14"/>
      <c r="BO2269" s="14"/>
      <c r="BP2269" s="16"/>
      <c r="BR2269" s="14"/>
      <c r="BS2269" s="15"/>
      <c r="BT2269" s="15"/>
    </row>
    <row r="2270" spans="7:72" x14ac:dyDescent="0.25">
      <c r="G2270" s="13"/>
      <c r="H2270" s="13"/>
      <c r="I2270" s="14"/>
      <c r="J2270" s="14"/>
      <c r="K2270" s="15"/>
      <c r="L2270" s="14"/>
      <c r="M2270" s="15"/>
      <c r="N2270" s="14"/>
      <c r="O2270" s="14"/>
      <c r="P2270" s="14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6"/>
      <c r="AG2270" s="15"/>
      <c r="AH2270" s="15"/>
      <c r="AI2270" s="15"/>
      <c r="AJ2270" s="15"/>
      <c r="AK2270" s="15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4"/>
      <c r="BL2270" s="14"/>
      <c r="BM2270" s="14"/>
      <c r="BN2270" s="14"/>
      <c r="BO2270" s="14"/>
      <c r="BP2270" s="16"/>
      <c r="BR2270" s="14"/>
      <c r="BS2270" s="15"/>
      <c r="BT2270" s="15"/>
    </row>
    <row r="2271" spans="7:72" x14ac:dyDescent="0.25">
      <c r="G2271" s="13"/>
      <c r="H2271" s="13"/>
      <c r="I2271" s="14"/>
      <c r="J2271" s="14"/>
      <c r="K2271" s="15"/>
      <c r="L2271" s="14"/>
      <c r="M2271" s="15"/>
      <c r="N2271" s="14"/>
      <c r="O2271" s="14"/>
      <c r="P2271" s="14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6"/>
      <c r="AG2271" s="15"/>
      <c r="AH2271" s="15"/>
      <c r="AI2271" s="15"/>
      <c r="AJ2271" s="15"/>
      <c r="AK2271" s="15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4"/>
      <c r="BL2271" s="14"/>
      <c r="BM2271" s="14"/>
      <c r="BN2271" s="14"/>
      <c r="BO2271" s="14"/>
      <c r="BP2271" s="16"/>
      <c r="BR2271" s="14"/>
      <c r="BS2271" s="15"/>
      <c r="BT2271" s="15"/>
    </row>
    <row r="2272" spans="7:72" x14ac:dyDescent="0.25">
      <c r="G2272" s="13"/>
      <c r="H2272" s="13"/>
      <c r="I2272" s="14"/>
      <c r="J2272" s="14"/>
      <c r="K2272" s="15"/>
      <c r="L2272" s="14"/>
      <c r="M2272" s="15"/>
      <c r="N2272" s="14"/>
      <c r="O2272" s="14"/>
      <c r="P2272" s="14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6"/>
      <c r="AG2272" s="15"/>
      <c r="AH2272" s="15"/>
      <c r="AI2272" s="15"/>
      <c r="AJ2272" s="15"/>
      <c r="AK2272" s="15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4"/>
      <c r="BL2272" s="14"/>
      <c r="BM2272" s="14"/>
      <c r="BN2272" s="14"/>
      <c r="BO2272" s="14"/>
      <c r="BP2272" s="16"/>
      <c r="BR2272" s="14"/>
      <c r="BS2272" s="15"/>
      <c r="BT2272" s="15"/>
    </row>
    <row r="2273" spans="7:72" x14ac:dyDescent="0.25">
      <c r="G2273" s="13"/>
      <c r="H2273" s="13"/>
      <c r="I2273" s="14"/>
      <c r="J2273" s="14"/>
      <c r="K2273" s="15"/>
      <c r="L2273" s="14"/>
      <c r="M2273" s="15"/>
      <c r="N2273" s="14"/>
      <c r="O2273" s="14"/>
      <c r="P2273" s="14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6"/>
      <c r="AG2273" s="15"/>
      <c r="AH2273" s="15"/>
      <c r="AI2273" s="15"/>
      <c r="AJ2273" s="15"/>
      <c r="AK2273" s="15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4"/>
      <c r="BL2273" s="14"/>
      <c r="BM2273" s="14"/>
      <c r="BN2273" s="14"/>
      <c r="BO2273" s="14"/>
      <c r="BP2273" s="16"/>
      <c r="BR2273" s="14"/>
      <c r="BS2273" s="15"/>
      <c r="BT2273" s="15"/>
    </row>
    <row r="2274" spans="7:72" x14ac:dyDescent="0.25">
      <c r="G2274" s="13"/>
      <c r="H2274" s="13"/>
      <c r="I2274" s="14"/>
      <c r="J2274" s="14"/>
      <c r="K2274" s="15"/>
      <c r="L2274" s="14"/>
      <c r="M2274" s="15"/>
      <c r="N2274" s="14"/>
      <c r="O2274" s="14"/>
      <c r="P2274" s="14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6"/>
      <c r="AG2274" s="15"/>
      <c r="AH2274" s="15"/>
      <c r="AI2274" s="15"/>
      <c r="AJ2274" s="15"/>
      <c r="AK2274" s="15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4"/>
      <c r="BL2274" s="14"/>
      <c r="BM2274" s="14"/>
      <c r="BN2274" s="14"/>
      <c r="BO2274" s="14"/>
      <c r="BP2274" s="16"/>
      <c r="BR2274" s="14"/>
      <c r="BS2274" s="15"/>
      <c r="BT2274" s="15"/>
    </row>
    <row r="2275" spans="7:72" x14ac:dyDescent="0.25">
      <c r="G2275" s="13"/>
      <c r="H2275" s="13"/>
      <c r="I2275" s="14"/>
      <c r="J2275" s="14"/>
      <c r="K2275" s="15"/>
      <c r="L2275" s="14"/>
      <c r="M2275" s="15"/>
      <c r="N2275" s="14"/>
      <c r="O2275" s="14"/>
      <c r="P2275" s="14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6"/>
      <c r="AG2275" s="15"/>
      <c r="AH2275" s="15"/>
      <c r="AI2275" s="15"/>
      <c r="AJ2275" s="15"/>
      <c r="AK2275" s="15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4"/>
      <c r="BL2275" s="14"/>
      <c r="BM2275" s="14"/>
      <c r="BN2275" s="14"/>
      <c r="BO2275" s="14"/>
      <c r="BP2275" s="16"/>
      <c r="BR2275" s="14"/>
      <c r="BS2275" s="15"/>
      <c r="BT2275" s="15"/>
    </row>
    <row r="2276" spans="7:72" x14ac:dyDescent="0.25">
      <c r="G2276" s="13"/>
      <c r="H2276" s="13"/>
      <c r="I2276" s="14"/>
      <c r="J2276" s="14"/>
      <c r="K2276" s="15"/>
      <c r="L2276" s="14"/>
      <c r="M2276" s="15"/>
      <c r="N2276" s="14"/>
      <c r="O2276" s="14"/>
      <c r="P2276" s="14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6"/>
      <c r="AG2276" s="15"/>
      <c r="AH2276" s="15"/>
      <c r="AI2276" s="15"/>
      <c r="AJ2276" s="15"/>
      <c r="AK2276" s="15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4"/>
      <c r="BL2276" s="14"/>
      <c r="BM2276" s="14"/>
      <c r="BN2276" s="14"/>
      <c r="BO2276" s="14"/>
      <c r="BP2276" s="16"/>
      <c r="BR2276" s="14"/>
      <c r="BS2276" s="15"/>
      <c r="BT2276" s="15"/>
    </row>
    <row r="2277" spans="7:72" x14ac:dyDescent="0.25">
      <c r="G2277" s="13"/>
      <c r="H2277" s="13"/>
      <c r="I2277" s="14"/>
      <c r="J2277" s="14"/>
      <c r="K2277" s="15"/>
      <c r="L2277" s="14"/>
      <c r="M2277" s="15"/>
      <c r="N2277" s="14"/>
      <c r="O2277" s="14"/>
      <c r="P2277" s="14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6"/>
      <c r="AG2277" s="15"/>
      <c r="AH2277" s="15"/>
      <c r="AI2277" s="15"/>
      <c r="AJ2277" s="15"/>
      <c r="AK2277" s="15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4"/>
      <c r="BL2277" s="14"/>
      <c r="BM2277" s="14"/>
      <c r="BN2277" s="14"/>
      <c r="BO2277" s="14"/>
      <c r="BP2277" s="16"/>
      <c r="BR2277" s="14"/>
      <c r="BS2277" s="15"/>
      <c r="BT2277" s="15"/>
    </row>
    <row r="2278" spans="7:72" x14ac:dyDescent="0.25">
      <c r="G2278" s="13"/>
      <c r="H2278" s="13"/>
      <c r="I2278" s="14"/>
      <c r="J2278" s="14"/>
      <c r="K2278" s="15"/>
      <c r="L2278" s="14"/>
      <c r="M2278" s="15"/>
      <c r="N2278" s="14"/>
      <c r="O2278" s="14"/>
      <c r="P2278" s="14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6"/>
      <c r="AG2278" s="15"/>
      <c r="AH2278" s="15"/>
      <c r="AI2278" s="15"/>
      <c r="AJ2278" s="15"/>
      <c r="AK2278" s="15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4"/>
      <c r="BL2278" s="14"/>
      <c r="BM2278" s="14"/>
      <c r="BN2278" s="14"/>
      <c r="BO2278" s="14"/>
      <c r="BP2278" s="16"/>
      <c r="BR2278" s="14"/>
      <c r="BS2278" s="15"/>
      <c r="BT2278" s="15"/>
    </row>
    <row r="2279" spans="7:72" x14ac:dyDescent="0.25">
      <c r="G2279" s="13"/>
      <c r="H2279" s="13"/>
      <c r="I2279" s="14"/>
      <c r="J2279" s="14"/>
      <c r="K2279" s="15"/>
      <c r="L2279" s="14"/>
      <c r="M2279" s="15"/>
      <c r="N2279" s="14"/>
      <c r="O2279" s="14"/>
      <c r="P2279" s="14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6"/>
      <c r="AG2279" s="15"/>
      <c r="AH2279" s="15"/>
      <c r="AI2279" s="15"/>
      <c r="AJ2279" s="15"/>
      <c r="AK2279" s="15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4"/>
      <c r="BL2279" s="14"/>
      <c r="BM2279" s="14"/>
      <c r="BN2279" s="14"/>
      <c r="BO2279" s="14"/>
      <c r="BP2279" s="16"/>
      <c r="BR2279" s="14"/>
      <c r="BS2279" s="15"/>
      <c r="BT2279" s="15"/>
    </row>
    <row r="2280" spans="7:72" x14ac:dyDescent="0.25">
      <c r="G2280" s="13"/>
      <c r="H2280" s="13"/>
      <c r="I2280" s="14"/>
      <c r="J2280" s="14"/>
      <c r="K2280" s="15"/>
      <c r="L2280" s="14"/>
      <c r="M2280" s="15"/>
      <c r="N2280" s="14"/>
      <c r="O2280" s="14"/>
      <c r="P2280" s="14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6"/>
      <c r="AG2280" s="15"/>
      <c r="AH2280" s="15"/>
      <c r="AI2280" s="15"/>
      <c r="AJ2280" s="15"/>
      <c r="AK2280" s="15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4"/>
      <c r="BL2280" s="14"/>
      <c r="BM2280" s="14"/>
      <c r="BN2280" s="14"/>
      <c r="BO2280" s="14"/>
      <c r="BP2280" s="16"/>
      <c r="BR2280" s="14"/>
      <c r="BS2280" s="15"/>
      <c r="BT2280" s="15"/>
    </row>
    <row r="2281" spans="7:72" x14ac:dyDescent="0.25">
      <c r="G2281" s="13"/>
      <c r="H2281" s="13"/>
      <c r="I2281" s="14"/>
      <c r="J2281" s="14"/>
      <c r="K2281" s="15"/>
      <c r="L2281" s="14"/>
      <c r="M2281" s="15"/>
      <c r="N2281" s="14"/>
      <c r="O2281" s="14"/>
      <c r="P2281" s="14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6"/>
      <c r="AG2281" s="15"/>
      <c r="AH2281" s="15"/>
      <c r="AI2281" s="15"/>
      <c r="AJ2281" s="15"/>
      <c r="AK2281" s="15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4"/>
      <c r="BL2281" s="14"/>
      <c r="BM2281" s="14"/>
      <c r="BN2281" s="14"/>
      <c r="BO2281" s="14"/>
      <c r="BP2281" s="16"/>
      <c r="BR2281" s="14"/>
      <c r="BS2281" s="15"/>
      <c r="BT2281" s="15"/>
    </row>
    <row r="2282" spans="7:72" x14ac:dyDescent="0.25">
      <c r="G2282" s="13"/>
      <c r="H2282" s="13"/>
      <c r="I2282" s="14"/>
      <c r="J2282" s="14"/>
      <c r="K2282" s="15"/>
      <c r="L2282" s="14"/>
      <c r="M2282" s="15"/>
      <c r="N2282" s="14"/>
      <c r="O2282" s="14"/>
      <c r="P2282" s="14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6"/>
      <c r="AG2282" s="15"/>
      <c r="AH2282" s="15"/>
      <c r="AI2282" s="15"/>
      <c r="AJ2282" s="15"/>
      <c r="AK2282" s="15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4"/>
      <c r="BL2282" s="14"/>
      <c r="BM2282" s="14"/>
      <c r="BN2282" s="14"/>
      <c r="BO2282" s="14"/>
      <c r="BP2282" s="16"/>
      <c r="BR2282" s="14"/>
      <c r="BS2282" s="15"/>
      <c r="BT2282" s="15"/>
    </row>
    <row r="2283" spans="7:72" x14ac:dyDescent="0.25">
      <c r="G2283" s="13"/>
      <c r="H2283" s="13"/>
      <c r="I2283" s="14"/>
      <c r="J2283" s="14"/>
      <c r="K2283" s="15"/>
      <c r="L2283" s="14"/>
      <c r="M2283" s="15"/>
      <c r="N2283" s="14"/>
      <c r="O2283" s="14"/>
      <c r="P2283" s="14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6"/>
      <c r="AG2283" s="15"/>
      <c r="AH2283" s="15"/>
      <c r="AI2283" s="15"/>
      <c r="AJ2283" s="15"/>
      <c r="AK2283" s="15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4"/>
      <c r="BL2283" s="14"/>
      <c r="BM2283" s="14"/>
      <c r="BN2283" s="14"/>
      <c r="BO2283" s="14"/>
      <c r="BP2283" s="16"/>
      <c r="BR2283" s="14"/>
      <c r="BS2283" s="15"/>
      <c r="BT2283" s="15"/>
    </row>
    <row r="2284" spans="7:72" x14ac:dyDescent="0.25">
      <c r="G2284" s="13"/>
      <c r="H2284" s="13"/>
      <c r="I2284" s="14"/>
      <c r="J2284" s="14"/>
      <c r="K2284" s="15"/>
      <c r="L2284" s="14"/>
      <c r="M2284" s="15"/>
      <c r="N2284" s="14"/>
      <c r="O2284" s="14"/>
      <c r="P2284" s="14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6"/>
      <c r="AG2284" s="15"/>
      <c r="AH2284" s="15"/>
      <c r="AI2284" s="15"/>
      <c r="AJ2284" s="15"/>
      <c r="AK2284" s="15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4"/>
      <c r="BL2284" s="14"/>
      <c r="BM2284" s="14"/>
      <c r="BN2284" s="14"/>
      <c r="BO2284" s="14"/>
      <c r="BP2284" s="16"/>
      <c r="BR2284" s="14"/>
      <c r="BS2284" s="15"/>
      <c r="BT2284" s="15"/>
    </row>
    <row r="2285" spans="7:72" x14ac:dyDescent="0.25">
      <c r="G2285" s="13"/>
      <c r="H2285" s="13"/>
      <c r="I2285" s="14"/>
      <c r="J2285" s="14"/>
      <c r="K2285" s="15"/>
      <c r="L2285" s="14"/>
      <c r="M2285" s="15"/>
      <c r="N2285" s="14"/>
      <c r="O2285" s="14"/>
      <c r="P2285" s="14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6"/>
      <c r="AG2285" s="15"/>
      <c r="AH2285" s="15"/>
      <c r="AI2285" s="15"/>
      <c r="AJ2285" s="15"/>
      <c r="AK2285" s="15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4"/>
      <c r="BL2285" s="14"/>
      <c r="BM2285" s="14"/>
      <c r="BN2285" s="14"/>
      <c r="BO2285" s="14"/>
      <c r="BP2285" s="16"/>
      <c r="BR2285" s="14"/>
      <c r="BS2285" s="15"/>
      <c r="BT2285" s="15"/>
    </row>
    <row r="2286" spans="7:72" x14ac:dyDescent="0.25">
      <c r="G2286" s="13"/>
      <c r="H2286" s="13"/>
      <c r="I2286" s="14"/>
      <c r="J2286" s="14"/>
      <c r="K2286" s="15"/>
      <c r="L2286" s="14"/>
      <c r="M2286" s="15"/>
      <c r="N2286" s="14"/>
      <c r="O2286" s="14"/>
      <c r="P2286" s="14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6"/>
      <c r="AG2286" s="15"/>
      <c r="AH2286" s="15"/>
      <c r="AI2286" s="15"/>
      <c r="AJ2286" s="15"/>
      <c r="AK2286" s="15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4"/>
      <c r="BL2286" s="14"/>
      <c r="BM2286" s="14"/>
      <c r="BN2286" s="14"/>
      <c r="BO2286" s="14"/>
      <c r="BP2286" s="16"/>
      <c r="BR2286" s="14"/>
      <c r="BS2286" s="15"/>
      <c r="BT2286" s="15"/>
    </row>
    <row r="2287" spans="7:72" x14ac:dyDescent="0.25">
      <c r="G2287" s="13"/>
      <c r="H2287" s="13"/>
      <c r="I2287" s="14"/>
      <c r="J2287" s="14"/>
      <c r="K2287" s="15"/>
      <c r="L2287" s="14"/>
      <c r="M2287" s="15"/>
      <c r="N2287" s="14"/>
      <c r="O2287" s="14"/>
      <c r="P2287" s="14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6"/>
      <c r="AG2287" s="15"/>
      <c r="AH2287" s="15"/>
      <c r="AI2287" s="15"/>
      <c r="AJ2287" s="15"/>
      <c r="AK2287" s="15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4"/>
      <c r="BL2287" s="14"/>
      <c r="BM2287" s="14"/>
      <c r="BN2287" s="14"/>
      <c r="BO2287" s="14"/>
      <c r="BP2287" s="16"/>
      <c r="BR2287" s="14"/>
      <c r="BS2287" s="15"/>
      <c r="BT2287" s="15"/>
    </row>
    <row r="2288" spans="7:72" x14ac:dyDescent="0.25">
      <c r="G2288" s="13"/>
      <c r="H2288" s="13"/>
      <c r="I2288" s="14"/>
      <c r="J2288" s="14"/>
      <c r="K2288" s="15"/>
      <c r="L2288" s="14"/>
      <c r="M2288" s="15"/>
      <c r="N2288" s="14"/>
      <c r="O2288" s="14"/>
      <c r="P2288" s="14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6"/>
      <c r="AG2288" s="15"/>
      <c r="AH2288" s="15"/>
      <c r="AI2288" s="15"/>
      <c r="AJ2288" s="15"/>
      <c r="AK2288" s="15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4"/>
      <c r="BL2288" s="14"/>
      <c r="BM2288" s="14"/>
      <c r="BN2288" s="14"/>
      <c r="BO2288" s="14"/>
      <c r="BP2288" s="16"/>
      <c r="BR2288" s="14"/>
      <c r="BS2288" s="15"/>
      <c r="BT2288" s="15"/>
    </row>
    <row r="2289" spans="7:72" x14ac:dyDescent="0.25">
      <c r="G2289" s="13"/>
      <c r="H2289" s="13"/>
      <c r="I2289" s="14"/>
      <c r="J2289" s="14"/>
      <c r="K2289" s="15"/>
      <c r="L2289" s="14"/>
      <c r="M2289" s="15"/>
      <c r="N2289" s="14"/>
      <c r="O2289" s="14"/>
      <c r="P2289" s="14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6"/>
      <c r="AG2289" s="15"/>
      <c r="AH2289" s="15"/>
      <c r="AI2289" s="15"/>
      <c r="AJ2289" s="15"/>
      <c r="AK2289" s="15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4"/>
      <c r="BL2289" s="14"/>
      <c r="BM2289" s="14"/>
      <c r="BN2289" s="14"/>
      <c r="BO2289" s="14"/>
      <c r="BP2289" s="16"/>
      <c r="BR2289" s="14"/>
      <c r="BS2289" s="15"/>
      <c r="BT2289" s="15"/>
    </row>
    <row r="2290" spans="7:72" x14ac:dyDescent="0.25">
      <c r="G2290" s="13"/>
      <c r="H2290" s="13"/>
      <c r="I2290" s="14"/>
      <c r="J2290" s="14"/>
      <c r="K2290" s="15"/>
      <c r="L2290" s="14"/>
      <c r="M2290" s="15"/>
      <c r="N2290" s="14"/>
      <c r="O2290" s="14"/>
      <c r="P2290" s="14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6"/>
      <c r="AG2290" s="15"/>
      <c r="AH2290" s="15"/>
      <c r="AI2290" s="15"/>
      <c r="AJ2290" s="15"/>
      <c r="AK2290" s="15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4"/>
      <c r="BL2290" s="14"/>
      <c r="BM2290" s="14"/>
      <c r="BN2290" s="14"/>
      <c r="BO2290" s="14"/>
      <c r="BP2290" s="16"/>
      <c r="BR2290" s="14"/>
      <c r="BS2290" s="15"/>
      <c r="BT2290" s="15"/>
    </row>
    <row r="2291" spans="7:72" x14ac:dyDescent="0.25">
      <c r="G2291" s="13"/>
      <c r="H2291" s="13"/>
      <c r="I2291" s="14"/>
      <c r="J2291" s="14"/>
      <c r="K2291" s="15"/>
      <c r="L2291" s="14"/>
      <c r="M2291" s="15"/>
      <c r="N2291" s="14"/>
      <c r="O2291" s="14"/>
      <c r="P2291" s="14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6"/>
      <c r="AG2291" s="15"/>
      <c r="AH2291" s="15"/>
      <c r="AI2291" s="15"/>
      <c r="AJ2291" s="15"/>
      <c r="AK2291" s="15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4"/>
      <c r="BL2291" s="14"/>
      <c r="BM2291" s="14"/>
      <c r="BN2291" s="14"/>
      <c r="BO2291" s="14"/>
      <c r="BP2291" s="16"/>
      <c r="BR2291" s="14"/>
      <c r="BS2291" s="15"/>
      <c r="BT2291" s="15"/>
    </row>
    <row r="2292" spans="7:72" x14ac:dyDescent="0.25">
      <c r="G2292" s="13"/>
      <c r="H2292" s="13"/>
      <c r="I2292" s="14"/>
      <c r="J2292" s="14"/>
      <c r="K2292" s="15"/>
      <c r="L2292" s="14"/>
      <c r="M2292" s="15"/>
      <c r="N2292" s="14"/>
      <c r="O2292" s="14"/>
      <c r="P2292" s="14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6"/>
      <c r="AG2292" s="15"/>
      <c r="AH2292" s="15"/>
      <c r="AI2292" s="15"/>
      <c r="AJ2292" s="15"/>
      <c r="AK2292" s="15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4"/>
      <c r="BL2292" s="14"/>
      <c r="BM2292" s="14"/>
      <c r="BN2292" s="14"/>
      <c r="BO2292" s="14"/>
      <c r="BP2292" s="16"/>
      <c r="BR2292" s="14"/>
      <c r="BS2292" s="15"/>
      <c r="BT2292" s="15"/>
    </row>
    <row r="2293" spans="7:72" x14ac:dyDescent="0.25">
      <c r="G2293" s="13"/>
      <c r="H2293" s="13"/>
      <c r="I2293" s="14"/>
      <c r="J2293" s="14"/>
      <c r="K2293" s="15"/>
      <c r="L2293" s="14"/>
      <c r="M2293" s="15"/>
      <c r="N2293" s="14"/>
      <c r="O2293" s="14"/>
      <c r="P2293" s="14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6"/>
      <c r="AG2293" s="15"/>
      <c r="AH2293" s="15"/>
      <c r="AI2293" s="15"/>
      <c r="AJ2293" s="15"/>
      <c r="AK2293" s="15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4"/>
      <c r="BL2293" s="14"/>
      <c r="BM2293" s="14"/>
      <c r="BN2293" s="14"/>
      <c r="BO2293" s="14"/>
      <c r="BP2293" s="16"/>
      <c r="BR2293" s="14"/>
      <c r="BS2293" s="15"/>
      <c r="BT2293" s="15"/>
    </row>
    <row r="2294" spans="7:72" x14ac:dyDescent="0.25">
      <c r="G2294" s="13"/>
      <c r="H2294" s="13"/>
      <c r="I2294" s="14"/>
      <c r="J2294" s="14"/>
      <c r="K2294" s="15"/>
      <c r="L2294" s="14"/>
      <c r="M2294" s="15"/>
      <c r="N2294" s="14"/>
      <c r="O2294" s="14"/>
      <c r="P2294" s="14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6"/>
      <c r="AG2294" s="15"/>
      <c r="AH2294" s="15"/>
      <c r="AI2294" s="15"/>
      <c r="AJ2294" s="15"/>
      <c r="AK2294" s="15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4"/>
      <c r="BL2294" s="14"/>
      <c r="BM2294" s="14"/>
      <c r="BN2294" s="14"/>
      <c r="BO2294" s="14"/>
      <c r="BP2294" s="16"/>
      <c r="BR2294" s="14"/>
      <c r="BS2294" s="15"/>
      <c r="BT2294" s="15"/>
    </row>
    <row r="2295" spans="7:72" x14ac:dyDescent="0.25">
      <c r="G2295" s="13"/>
      <c r="H2295" s="13"/>
      <c r="I2295" s="14"/>
      <c r="J2295" s="14"/>
      <c r="K2295" s="15"/>
      <c r="L2295" s="14"/>
      <c r="M2295" s="15"/>
      <c r="N2295" s="14"/>
      <c r="O2295" s="14"/>
      <c r="P2295" s="14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6"/>
      <c r="AG2295" s="15"/>
      <c r="AH2295" s="15"/>
      <c r="AI2295" s="15"/>
      <c r="AJ2295" s="15"/>
      <c r="AK2295" s="15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4"/>
      <c r="BL2295" s="14"/>
      <c r="BM2295" s="14"/>
      <c r="BN2295" s="14"/>
      <c r="BO2295" s="14"/>
      <c r="BP2295" s="16"/>
      <c r="BR2295" s="14"/>
      <c r="BS2295" s="15"/>
      <c r="BT2295" s="15"/>
    </row>
    <row r="2296" spans="7:72" x14ac:dyDescent="0.25">
      <c r="G2296" s="13"/>
      <c r="H2296" s="13"/>
      <c r="I2296" s="14"/>
      <c r="J2296" s="14"/>
      <c r="K2296" s="15"/>
      <c r="L2296" s="14"/>
      <c r="M2296" s="15"/>
      <c r="N2296" s="14"/>
      <c r="O2296" s="14"/>
      <c r="P2296" s="14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6"/>
      <c r="AG2296" s="15"/>
      <c r="AH2296" s="15"/>
      <c r="AI2296" s="15"/>
      <c r="AJ2296" s="15"/>
      <c r="AK2296" s="15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4"/>
      <c r="BL2296" s="14"/>
      <c r="BM2296" s="14"/>
      <c r="BN2296" s="14"/>
      <c r="BO2296" s="14"/>
      <c r="BP2296" s="16"/>
      <c r="BR2296" s="14"/>
      <c r="BS2296" s="15"/>
      <c r="BT2296" s="15"/>
    </row>
    <row r="2297" spans="7:72" x14ac:dyDescent="0.25">
      <c r="G2297" s="13"/>
      <c r="H2297" s="13"/>
      <c r="I2297" s="14"/>
      <c r="J2297" s="14"/>
      <c r="K2297" s="15"/>
      <c r="L2297" s="14"/>
      <c r="M2297" s="15"/>
      <c r="N2297" s="14"/>
      <c r="O2297" s="14"/>
      <c r="P2297" s="14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6"/>
      <c r="AG2297" s="15"/>
      <c r="AH2297" s="15"/>
      <c r="AI2297" s="15"/>
      <c r="AJ2297" s="15"/>
      <c r="AK2297" s="15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4"/>
      <c r="BL2297" s="14"/>
      <c r="BM2297" s="14"/>
      <c r="BN2297" s="14"/>
      <c r="BO2297" s="14"/>
      <c r="BP2297" s="16"/>
      <c r="BR2297" s="14"/>
      <c r="BS2297" s="15"/>
      <c r="BT2297" s="15"/>
    </row>
    <row r="2298" spans="7:72" x14ac:dyDescent="0.25">
      <c r="G2298" s="13"/>
      <c r="H2298" s="13"/>
      <c r="I2298" s="14"/>
      <c r="J2298" s="14"/>
      <c r="K2298" s="15"/>
      <c r="L2298" s="14"/>
      <c r="M2298" s="15"/>
      <c r="N2298" s="14"/>
      <c r="O2298" s="14"/>
      <c r="P2298" s="14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6"/>
      <c r="AG2298" s="15"/>
      <c r="AH2298" s="15"/>
      <c r="AI2298" s="15"/>
      <c r="AJ2298" s="15"/>
      <c r="AK2298" s="15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4"/>
      <c r="BL2298" s="14"/>
      <c r="BM2298" s="14"/>
      <c r="BN2298" s="14"/>
      <c r="BO2298" s="14"/>
      <c r="BP2298" s="16"/>
      <c r="BR2298" s="14"/>
      <c r="BS2298" s="15"/>
      <c r="BT2298" s="15"/>
    </row>
    <row r="2299" spans="7:72" x14ac:dyDescent="0.25">
      <c r="G2299" s="13"/>
      <c r="H2299" s="13"/>
      <c r="I2299" s="14"/>
      <c r="J2299" s="14"/>
      <c r="K2299" s="15"/>
      <c r="L2299" s="14"/>
      <c r="M2299" s="15"/>
      <c r="N2299" s="14"/>
      <c r="O2299" s="14"/>
      <c r="P2299" s="14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6"/>
      <c r="AG2299" s="15"/>
      <c r="AH2299" s="15"/>
      <c r="AI2299" s="15"/>
      <c r="AJ2299" s="15"/>
      <c r="AK2299" s="15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4"/>
      <c r="BL2299" s="14"/>
      <c r="BM2299" s="14"/>
      <c r="BN2299" s="14"/>
      <c r="BO2299" s="14"/>
      <c r="BP2299" s="16"/>
      <c r="BR2299" s="14"/>
      <c r="BS2299" s="15"/>
      <c r="BT2299" s="15"/>
    </row>
    <row r="2300" spans="7:72" x14ac:dyDescent="0.25">
      <c r="G2300" s="13"/>
      <c r="H2300" s="13"/>
      <c r="I2300" s="14"/>
      <c r="J2300" s="14"/>
      <c r="K2300" s="15"/>
      <c r="L2300" s="14"/>
      <c r="M2300" s="15"/>
      <c r="N2300" s="14"/>
      <c r="O2300" s="14"/>
      <c r="P2300" s="14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6"/>
      <c r="AG2300" s="15"/>
      <c r="AH2300" s="15"/>
      <c r="AI2300" s="15"/>
      <c r="AJ2300" s="15"/>
      <c r="AK2300" s="15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4"/>
      <c r="BL2300" s="14"/>
      <c r="BM2300" s="14"/>
      <c r="BN2300" s="14"/>
      <c r="BO2300" s="14"/>
      <c r="BP2300" s="16"/>
      <c r="BR2300" s="14"/>
      <c r="BS2300" s="15"/>
      <c r="BT2300" s="15"/>
    </row>
    <row r="2301" spans="7:72" x14ac:dyDescent="0.25">
      <c r="G2301" s="13"/>
      <c r="H2301" s="13"/>
      <c r="I2301" s="14"/>
      <c r="J2301" s="14"/>
      <c r="K2301" s="15"/>
      <c r="L2301" s="14"/>
      <c r="M2301" s="15"/>
      <c r="N2301" s="14"/>
      <c r="O2301" s="14"/>
      <c r="P2301" s="14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6"/>
      <c r="AG2301" s="15"/>
      <c r="AH2301" s="15"/>
      <c r="AI2301" s="15"/>
      <c r="AJ2301" s="15"/>
      <c r="AK2301" s="15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4"/>
      <c r="BL2301" s="14"/>
      <c r="BM2301" s="14"/>
      <c r="BN2301" s="14"/>
      <c r="BO2301" s="14"/>
      <c r="BP2301" s="16"/>
      <c r="BR2301" s="14"/>
      <c r="BS2301" s="15"/>
      <c r="BT2301" s="15"/>
    </row>
    <row r="2302" spans="7:72" x14ac:dyDescent="0.25">
      <c r="G2302" s="13"/>
      <c r="H2302" s="13"/>
      <c r="I2302" s="14"/>
      <c r="J2302" s="14"/>
      <c r="K2302" s="15"/>
      <c r="L2302" s="14"/>
      <c r="M2302" s="15"/>
      <c r="N2302" s="14"/>
      <c r="O2302" s="14"/>
      <c r="P2302" s="14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6"/>
      <c r="AG2302" s="15"/>
      <c r="AH2302" s="15"/>
      <c r="AI2302" s="15"/>
      <c r="AJ2302" s="15"/>
      <c r="AK2302" s="15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4"/>
      <c r="BL2302" s="14"/>
      <c r="BM2302" s="14"/>
      <c r="BN2302" s="14"/>
      <c r="BO2302" s="14"/>
      <c r="BP2302" s="16"/>
      <c r="BR2302" s="14"/>
      <c r="BS2302" s="15"/>
      <c r="BT2302" s="15"/>
    </row>
    <row r="2303" spans="7:72" x14ac:dyDescent="0.25">
      <c r="G2303" s="13"/>
      <c r="H2303" s="13"/>
      <c r="I2303" s="14"/>
      <c r="J2303" s="14"/>
      <c r="K2303" s="15"/>
      <c r="L2303" s="14"/>
      <c r="M2303" s="15"/>
      <c r="N2303" s="14"/>
      <c r="O2303" s="14"/>
      <c r="P2303" s="14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6"/>
      <c r="AG2303" s="15"/>
      <c r="AH2303" s="15"/>
      <c r="AI2303" s="15"/>
      <c r="AJ2303" s="15"/>
      <c r="AK2303" s="15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4"/>
      <c r="BL2303" s="14"/>
      <c r="BM2303" s="14"/>
      <c r="BN2303" s="14"/>
      <c r="BO2303" s="14"/>
      <c r="BP2303" s="16"/>
      <c r="BR2303" s="14"/>
      <c r="BS2303" s="15"/>
      <c r="BT2303" s="15"/>
    </row>
    <row r="2304" spans="7:72" x14ac:dyDescent="0.25">
      <c r="G2304" s="13"/>
      <c r="H2304" s="13"/>
      <c r="I2304" s="14"/>
      <c r="J2304" s="14"/>
      <c r="K2304" s="15"/>
      <c r="L2304" s="14"/>
      <c r="M2304" s="15"/>
      <c r="N2304" s="14"/>
      <c r="O2304" s="14"/>
      <c r="P2304" s="14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6"/>
      <c r="AG2304" s="15"/>
      <c r="AH2304" s="15"/>
      <c r="AI2304" s="15"/>
      <c r="AJ2304" s="15"/>
      <c r="AK2304" s="15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4"/>
      <c r="BL2304" s="14"/>
      <c r="BM2304" s="14"/>
      <c r="BN2304" s="14"/>
      <c r="BO2304" s="14"/>
      <c r="BP2304" s="16"/>
      <c r="BR2304" s="14"/>
      <c r="BS2304" s="15"/>
      <c r="BT2304" s="15"/>
    </row>
    <row r="2305" spans="7:72" x14ac:dyDescent="0.25">
      <c r="G2305" s="13"/>
      <c r="H2305" s="13"/>
      <c r="I2305" s="14"/>
      <c r="J2305" s="14"/>
      <c r="K2305" s="15"/>
      <c r="L2305" s="14"/>
      <c r="M2305" s="15"/>
      <c r="N2305" s="14"/>
      <c r="O2305" s="14"/>
      <c r="P2305" s="14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6"/>
      <c r="AG2305" s="15"/>
      <c r="AH2305" s="15"/>
      <c r="AI2305" s="15"/>
      <c r="AJ2305" s="15"/>
      <c r="AK2305" s="15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4"/>
      <c r="BL2305" s="14"/>
      <c r="BM2305" s="14"/>
      <c r="BN2305" s="14"/>
      <c r="BO2305" s="14"/>
      <c r="BP2305" s="16"/>
      <c r="BR2305" s="14"/>
      <c r="BS2305" s="15"/>
      <c r="BT2305" s="15"/>
    </row>
    <row r="2306" spans="7:72" x14ac:dyDescent="0.25">
      <c r="G2306" s="13"/>
      <c r="H2306" s="13"/>
      <c r="I2306" s="14"/>
      <c r="J2306" s="14"/>
      <c r="K2306" s="15"/>
      <c r="L2306" s="14"/>
      <c r="M2306" s="15"/>
      <c r="N2306" s="14"/>
      <c r="O2306" s="14"/>
      <c r="P2306" s="14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6"/>
      <c r="AG2306" s="15"/>
      <c r="AH2306" s="15"/>
      <c r="AI2306" s="15"/>
      <c r="AJ2306" s="15"/>
      <c r="AK2306" s="15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4"/>
      <c r="BL2306" s="14"/>
      <c r="BM2306" s="14"/>
      <c r="BN2306" s="14"/>
      <c r="BO2306" s="14"/>
      <c r="BP2306" s="16"/>
      <c r="BR2306" s="14"/>
      <c r="BS2306" s="15"/>
      <c r="BT2306" s="15"/>
    </row>
    <row r="2307" spans="7:72" x14ac:dyDescent="0.25">
      <c r="G2307" s="13"/>
      <c r="H2307" s="13"/>
      <c r="I2307" s="14"/>
      <c r="J2307" s="14"/>
      <c r="K2307" s="15"/>
      <c r="L2307" s="14"/>
      <c r="M2307" s="15"/>
      <c r="N2307" s="14"/>
      <c r="O2307" s="14"/>
      <c r="P2307" s="14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6"/>
      <c r="AG2307" s="15"/>
      <c r="AH2307" s="15"/>
      <c r="AI2307" s="15"/>
      <c r="AJ2307" s="15"/>
      <c r="AK2307" s="15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4"/>
      <c r="BL2307" s="14"/>
      <c r="BM2307" s="14"/>
      <c r="BN2307" s="14"/>
      <c r="BO2307" s="14"/>
      <c r="BP2307" s="16"/>
      <c r="BR2307" s="14"/>
      <c r="BS2307" s="15"/>
      <c r="BT2307" s="15"/>
    </row>
    <row r="2308" spans="7:72" x14ac:dyDescent="0.25">
      <c r="G2308" s="13"/>
      <c r="H2308" s="13"/>
      <c r="I2308" s="14"/>
      <c r="J2308" s="14"/>
      <c r="K2308" s="15"/>
      <c r="L2308" s="14"/>
      <c r="M2308" s="15"/>
      <c r="N2308" s="14"/>
      <c r="O2308" s="14"/>
      <c r="P2308" s="14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6"/>
      <c r="AG2308" s="15"/>
      <c r="AH2308" s="15"/>
      <c r="AI2308" s="15"/>
      <c r="AJ2308" s="15"/>
      <c r="AK2308" s="15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4"/>
      <c r="BL2308" s="14"/>
      <c r="BM2308" s="14"/>
      <c r="BN2308" s="14"/>
      <c r="BO2308" s="14"/>
      <c r="BP2308" s="16"/>
      <c r="BR2308" s="14"/>
      <c r="BS2308" s="15"/>
      <c r="BT2308" s="15"/>
    </row>
    <row r="2309" spans="7:72" x14ac:dyDescent="0.25">
      <c r="G2309" s="13"/>
      <c r="H2309" s="13"/>
      <c r="I2309" s="14"/>
      <c r="J2309" s="14"/>
      <c r="K2309" s="15"/>
      <c r="L2309" s="14"/>
      <c r="M2309" s="15"/>
      <c r="N2309" s="14"/>
      <c r="O2309" s="14"/>
      <c r="P2309" s="14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6"/>
      <c r="AG2309" s="15"/>
      <c r="AH2309" s="15"/>
      <c r="AI2309" s="15"/>
      <c r="AJ2309" s="15"/>
      <c r="AK2309" s="15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4"/>
      <c r="BL2309" s="14"/>
      <c r="BM2309" s="14"/>
      <c r="BN2309" s="14"/>
      <c r="BO2309" s="14"/>
      <c r="BP2309" s="16"/>
      <c r="BR2309" s="14"/>
      <c r="BS2309" s="15"/>
      <c r="BT2309" s="15"/>
    </row>
    <row r="2310" spans="7:72" x14ac:dyDescent="0.25">
      <c r="G2310" s="13"/>
      <c r="H2310" s="13"/>
      <c r="I2310" s="14"/>
      <c r="J2310" s="14"/>
      <c r="K2310" s="15"/>
      <c r="L2310" s="14"/>
      <c r="M2310" s="15"/>
      <c r="N2310" s="14"/>
      <c r="O2310" s="14"/>
      <c r="P2310" s="14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6"/>
      <c r="AG2310" s="15"/>
      <c r="AH2310" s="15"/>
      <c r="AI2310" s="15"/>
      <c r="AJ2310" s="15"/>
      <c r="AK2310" s="15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4"/>
      <c r="BL2310" s="14"/>
      <c r="BM2310" s="14"/>
      <c r="BN2310" s="14"/>
      <c r="BO2310" s="14"/>
      <c r="BP2310" s="16"/>
      <c r="BR2310" s="14"/>
      <c r="BS2310" s="15"/>
      <c r="BT2310" s="15"/>
    </row>
    <row r="2311" spans="7:72" x14ac:dyDescent="0.25">
      <c r="G2311" s="13"/>
      <c r="H2311" s="13"/>
      <c r="I2311" s="14"/>
      <c r="J2311" s="14"/>
      <c r="K2311" s="15"/>
      <c r="L2311" s="14"/>
      <c r="M2311" s="15"/>
      <c r="N2311" s="14"/>
      <c r="O2311" s="14"/>
      <c r="P2311" s="14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6"/>
      <c r="AG2311" s="15"/>
      <c r="AH2311" s="15"/>
      <c r="AI2311" s="15"/>
      <c r="AJ2311" s="15"/>
      <c r="AK2311" s="15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4"/>
      <c r="BL2311" s="14"/>
      <c r="BM2311" s="14"/>
      <c r="BN2311" s="14"/>
      <c r="BO2311" s="14"/>
      <c r="BP2311" s="16"/>
      <c r="BR2311" s="14"/>
      <c r="BS2311" s="15"/>
      <c r="BT2311" s="15"/>
    </row>
    <row r="2312" spans="7:72" x14ac:dyDescent="0.25">
      <c r="G2312" s="13"/>
      <c r="H2312" s="13"/>
      <c r="I2312" s="14"/>
      <c r="J2312" s="14"/>
      <c r="K2312" s="15"/>
      <c r="L2312" s="14"/>
      <c r="M2312" s="15"/>
      <c r="N2312" s="14"/>
      <c r="O2312" s="14"/>
      <c r="P2312" s="14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6"/>
      <c r="AG2312" s="15"/>
      <c r="AH2312" s="15"/>
      <c r="AI2312" s="15"/>
      <c r="AJ2312" s="15"/>
      <c r="AK2312" s="15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4"/>
      <c r="BL2312" s="14"/>
      <c r="BM2312" s="14"/>
      <c r="BN2312" s="14"/>
      <c r="BO2312" s="14"/>
      <c r="BP2312" s="16"/>
      <c r="BR2312" s="14"/>
      <c r="BS2312" s="15"/>
      <c r="BT2312" s="15"/>
    </row>
    <row r="2313" spans="7:72" x14ac:dyDescent="0.25">
      <c r="G2313" s="13"/>
      <c r="H2313" s="13"/>
      <c r="I2313" s="14"/>
      <c r="J2313" s="14"/>
      <c r="K2313" s="15"/>
      <c r="L2313" s="14"/>
      <c r="M2313" s="15"/>
      <c r="N2313" s="14"/>
      <c r="O2313" s="14"/>
      <c r="P2313" s="14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6"/>
      <c r="AG2313" s="15"/>
      <c r="AH2313" s="15"/>
      <c r="AI2313" s="15"/>
      <c r="AJ2313" s="15"/>
      <c r="AK2313" s="15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4"/>
      <c r="BL2313" s="14"/>
      <c r="BM2313" s="14"/>
      <c r="BN2313" s="14"/>
      <c r="BO2313" s="14"/>
      <c r="BP2313" s="16"/>
      <c r="BR2313" s="14"/>
      <c r="BS2313" s="15"/>
      <c r="BT2313" s="15"/>
    </row>
    <row r="2314" spans="7:72" x14ac:dyDescent="0.25">
      <c r="G2314" s="13"/>
      <c r="H2314" s="13"/>
      <c r="I2314" s="14"/>
      <c r="J2314" s="14"/>
      <c r="K2314" s="15"/>
      <c r="L2314" s="14"/>
      <c r="M2314" s="15"/>
      <c r="N2314" s="14"/>
      <c r="O2314" s="14"/>
      <c r="P2314" s="14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6"/>
      <c r="AG2314" s="15"/>
      <c r="AH2314" s="15"/>
      <c r="AI2314" s="15"/>
      <c r="AJ2314" s="15"/>
      <c r="AK2314" s="15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4"/>
      <c r="BL2314" s="14"/>
      <c r="BM2314" s="14"/>
      <c r="BN2314" s="14"/>
      <c r="BO2314" s="14"/>
      <c r="BP2314" s="16"/>
      <c r="BR2314" s="14"/>
      <c r="BS2314" s="15"/>
      <c r="BT2314" s="15"/>
    </row>
    <row r="2315" spans="7:72" x14ac:dyDescent="0.25">
      <c r="G2315" s="13"/>
      <c r="H2315" s="13"/>
      <c r="I2315" s="14"/>
      <c r="J2315" s="14"/>
      <c r="K2315" s="15"/>
      <c r="L2315" s="14"/>
      <c r="M2315" s="15"/>
      <c r="N2315" s="14"/>
      <c r="O2315" s="14"/>
      <c r="P2315" s="14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6"/>
      <c r="AG2315" s="15"/>
      <c r="AH2315" s="15"/>
      <c r="AI2315" s="15"/>
      <c r="AJ2315" s="15"/>
      <c r="AK2315" s="15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4"/>
      <c r="BL2315" s="14"/>
      <c r="BM2315" s="14"/>
      <c r="BN2315" s="14"/>
      <c r="BO2315" s="14"/>
      <c r="BP2315" s="16"/>
      <c r="BR2315" s="14"/>
      <c r="BS2315" s="15"/>
      <c r="BT2315" s="15"/>
    </row>
    <row r="2316" spans="7:72" x14ac:dyDescent="0.25">
      <c r="G2316" s="13"/>
      <c r="H2316" s="13"/>
      <c r="I2316" s="14"/>
      <c r="J2316" s="14"/>
      <c r="K2316" s="15"/>
      <c r="L2316" s="14"/>
      <c r="M2316" s="15"/>
      <c r="N2316" s="14"/>
      <c r="O2316" s="14"/>
      <c r="P2316" s="14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6"/>
      <c r="AG2316" s="15"/>
      <c r="AH2316" s="15"/>
      <c r="AI2316" s="15"/>
      <c r="AJ2316" s="15"/>
      <c r="AK2316" s="15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4"/>
      <c r="BL2316" s="14"/>
      <c r="BM2316" s="14"/>
      <c r="BN2316" s="14"/>
      <c r="BO2316" s="14"/>
      <c r="BP2316" s="16"/>
      <c r="BR2316" s="14"/>
      <c r="BS2316" s="15"/>
      <c r="BT2316" s="15"/>
    </row>
    <row r="2317" spans="7:72" x14ac:dyDescent="0.25">
      <c r="G2317" s="13"/>
      <c r="H2317" s="13"/>
      <c r="I2317" s="14"/>
      <c r="J2317" s="14"/>
      <c r="K2317" s="15"/>
      <c r="L2317" s="14"/>
      <c r="M2317" s="15"/>
      <c r="N2317" s="14"/>
      <c r="O2317" s="14"/>
      <c r="P2317" s="14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6"/>
      <c r="AG2317" s="15"/>
      <c r="AH2317" s="15"/>
      <c r="AI2317" s="15"/>
      <c r="AJ2317" s="15"/>
      <c r="AK2317" s="15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4"/>
      <c r="BL2317" s="14"/>
      <c r="BM2317" s="14"/>
      <c r="BN2317" s="14"/>
      <c r="BO2317" s="14"/>
      <c r="BP2317" s="16"/>
      <c r="BR2317" s="14"/>
      <c r="BS2317" s="15"/>
      <c r="BT2317" s="15"/>
    </row>
    <row r="2318" spans="7:72" x14ac:dyDescent="0.25">
      <c r="G2318" s="13"/>
      <c r="H2318" s="13"/>
      <c r="I2318" s="14"/>
      <c r="J2318" s="14"/>
      <c r="K2318" s="15"/>
      <c r="L2318" s="14"/>
      <c r="M2318" s="15"/>
      <c r="N2318" s="14"/>
      <c r="O2318" s="14"/>
      <c r="P2318" s="14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6"/>
      <c r="AG2318" s="15"/>
      <c r="AH2318" s="15"/>
      <c r="AI2318" s="15"/>
      <c r="AJ2318" s="15"/>
      <c r="AK2318" s="15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4"/>
      <c r="BL2318" s="14"/>
      <c r="BM2318" s="14"/>
      <c r="BN2318" s="14"/>
      <c r="BO2318" s="14"/>
      <c r="BP2318" s="16"/>
      <c r="BR2318" s="14"/>
      <c r="BS2318" s="15"/>
      <c r="BT2318" s="15"/>
    </row>
    <row r="2319" spans="7:72" x14ac:dyDescent="0.25">
      <c r="G2319" s="13"/>
      <c r="H2319" s="13"/>
      <c r="I2319" s="14"/>
      <c r="J2319" s="14"/>
      <c r="K2319" s="15"/>
      <c r="L2319" s="14"/>
      <c r="M2319" s="15"/>
      <c r="N2319" s="14"/>
      <c r="O2319" s="14"/>
      <c r="P2319" s="14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6"/>
      <c r="AG2319" s="15"/>
      <c r="AH2319" s="15"/>
      <c r="AI2319" s="15"/>
      <c r="AJ2319" s="15"/>
      <c r="AK2319" s="15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4"/>
      <c r="BL2319" s="14"/>
      <c r="BM2319" s="14"/>
      <c r="BN2319" s="14"/>
      <c r="BO2319" s="14"/>
      <c r="BP2319" s="16"/>
      <c r="BR2319" s="14"/>
      <c r="BS2319" s="15"/>
      <c r="BT2319" s="15"/>
    </row>
    <row r="2320" spans="7:72" x14ac:dyDescent="0.25">
      <c r="G2320" s="13"/>
      <c r="H2320" s="13"/>
      <c r="I2320" s="14"/>
      <c r="J2320" s="14"/>
      <c r="K2320" s="15"/>
      <c r="L2320" s="14"/>
      <c r="M2320" s="15"/>
      <c r="N2320" s="14"/>
      <c r="O2320" s="14"/>
      <c r="P2320" s="14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6"/>
      <c r="AG2320" s="15"/>
      <c r="AH2320" s="15"/>
      <c r="AI2320" s="15"/>
      <c r="AJ2320" s="15"/>
      <c r="AK2320" s="15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4"/>
      <c r="BL2320" s="14"/>
      <c r="BM2320" s="14"/>
      <c r="BN2320" s="14"/>
      <c r="BO2320" s="14"/>
      <c r="BP2320" s="16"/>
      <c r="BR2320" s="14"/>
      <c r="BS2320" s="15"/>
      <c r="BT2320" s="15"/>
    </row>
    <row r="2321" spans="7:72" x14ac:dyDescent="0.25">
      <c r="G2321" s="13"/>
      <c r="H2321" s="13"/>
      <c r="I2321" s="14"/>
      <c r="J2321" s="14"/>
      <c r="K2321" s="15"/>
      <c r="L2321" s="14"/>
      <c r="M2321" s="15"/>
      <c r="N2321" s="14"/>
      <c r="O2321" s="14"/>
      <c r="P2321" s="14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6"/>
      <c r="AG2321" s="15"/>
      <c r="AH2321" s="15"/>
      <c r="AI2321" s="15"/>
      <c r="AJ2321" s="15"/>
      <c r="AK2321" s="15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4"/>
      <c r="BL2321" s="14"/>
      <c r="BM2321" s="14"/>
      <c r="BN2321" s="14"/>
      <c r="BO2321" s="14"/>
      <c r="BP2321" s="16"/>
      <c r="BR2321" s="14"/>
      <c r="BS2321" s="15"/>
      <c r="BT2321" s="15"/>
    </row>
    <row r="2322" spans="7:72" x14ac:dyDescent="0.25">
      <c r="G2322" s="13"/>
      <c r="H2322" s="13"/>
      <c r="I2322" s="14"/>
      <c r="J2322" s="14"/>
      <c r="K2322" s="15"/>
      <c r="L2322" s="14"/>
      <c r="M2322" s="15"/>
      <c r="N2322" s="14"/>
      <c r="O2322" s="14"/>
      <c r="P2322" s="14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6"/>
      <c r="AG2322" s="15"/>
      <c r="AH2322" s="15"/>
      <c r="AI2322" s="15"/>
      <c r="AJ2322" s="15"/>
      <c r="AK2322" s="15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4"/>
      <c r="BL2322" s="14"/>
      <c r="BM2322" s="14"/>
      <c r="BN2322" s="14"/>
      <c r="BO2322" s="14"/>
      <c r="BP2322" s="16"/>
      <c r="BR2322" s="14"/>
      <c r="BS2322" s="15"/>
      <c r="BT2322" s="15"/>
    </row>
    <row r="2323" spans="7:72" x14ac:dyDescent="0.25">
      <c r="G2323" s="13"/>
      <c r="H2323" s="13"/>
      <c r="I2323" s="14"/>
      <c r="J2323" s="14"/>
      <c r="K2323" s="15"/>
      <c r="L2323" s="14"/>
      <c r="M2323" s="15"/>
      <c r="N2323" s="14"/>
      <c r="O2323" s="14"/>
      <c r="P2323" s="14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6"/>
      <c r="AG2323" s="15"/>
      <c r="AH2323" s="15"/>
      <c r="AI2323" s="15"/>
      <c r="AJ2323" s="15"/>
      <c r="AK2323" s="15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4"/>
      <c r="BL2323" s="14"/>
      <c r="BM2323" s="14"/>
      <c r="BN2323" s="14"/>
      <c r="BO2323" s="14"/>
      <c r="BP2323" s="16"/>
      <c r="BR2323" s="14"/>
      <c r="BS2323" s="15"/>
      <c r="BT2323" s="15"/>
    </row>
    <row r="2324" spans="7:72" x14ac:dyDescent="0.25">
      <c r="G2324" s="13"/>
      <c r="H2324" s="13"/>
      <c r="I2324" s="14"/>
      <c r="J2324" s="14"/>
      <c r="K2324" s="15"/>
      <c r="L2324" s="14"/>
      <c r="M2324" s="15"/>
      <c r="N2324" s="14"/>
      <c r="O2324" s="14"/>
      <c r="P2324" s="14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6"/>
      <c r="AG2324" s="15"/>
      <c r="AH2324" s="15"/>
      <c r="AI2324" s="15"/>
      <c r="AJ2324" s="15"/>
      <c r="AK2324" s="15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4"/>
      <c r="BL2324" s="14"/>
      <c r="BM2324" s="14"/>
      <c r="BN2324" s="14"/>
      <c r="BO2324" s="14"/>
      <c r="BP2324" s="16"/>
      <c r="BR2324" s="14"/>
      <c r="BS2324" s="15"/>
      <c r="BT2324" s="15"/>
    </row>
    <row r="2325" spans="7:72" x14ac:dyDescent="0.25">
      <c r="G2325" s="13"/>
      <c r="H2325" s="13"/>
      <c r="I2325" s="14"/>
      <c r="J2325" s="14"/>
      <c r="K2325" s="15"/>
      <c r="L2325" s="14"/>
      <c r="M2325" s="15"/>
      <c r="N2325" s="14"/>
      <c r="O2325" s="14"/>
      <c r="P2325" s="14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6"/>
      <c r="AG2325" s="15"/>
      <c r="AH2325" s="15"/>
      <c r="AI2325" s="15"/>
      <c r="AJ2325" s="15"/>
      <c r="AK2325" s="15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4"/>
      <c r="BL2325" s="14"/>
      <c r="BM2325" s="14"/>
      <c r="BN2325" s="14"/>
      <c r="BO2325" s="14"/>
      <c r="BP2325" s="16"/>
      <c r="BR2325" s="14"/>
      <c r="BS2325" s="15"/>
      <c r="BT2325" s="15"/>
    </row>
    <row r="2326" spans="7:72" x14ac:dyDescent="0.25">
      <c r="G2326" s="13"/>
      <c r="H2326" s="13"/>
      <c r="I2326" s="14"/>
      <c r="J2326" s="14"/>
      <c r="K2326" s="15"/>
      <c r="L2326" s="14"/>
      <c r="M2326" s="15"/>
      <c r="N2326" s="14"/>
      <c r="O2326" s="14"/>
      <c r="P2326" s="14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6"/>
      <c r="AG2326" s="15"/>
      <c r="AH2326" s="15"/>
      <c r="AI2326" s="15"/>
      <c r="AJ2326" s="15"/>
      <c r="AK2326" s="15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4"/>
      <c r="BL2326" s="14"/>
      <c r="BM2326" s="14"/>
      <c r="BN2326" s="14"/>
      <c r="BO2326" s="14"/>
      <c r="BP2326" s="16"/>
      <c r="BR2326" s="14"/>
      <c r="BS2326" s="15"/>
      <c r="BT2326" s="15"/>
    </row>
    <row r="2327" spans="7:72" x14ac:dyDescent="0.25">
      <c r="G2327" s="13"/>
      <c r="H2327" s="13"/>
      <c r="I2327" s="14"/>
      <c r="J2327" s="14"/>
      <c r="K2327" s="15"/>
      <c r="L2327" s="14"/>
      <c r="M2327" s="15"/>
      <c r="N2327" s="14"/>
      <c r="O2327" s="14"/>
      <c r="P2327" s="14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6"/>
      <c r="AG2327" s="15"/>
      <c r="AH2327" s="15"/>
      <c r="AI2327" s="15"/>
      <c r="AJ2327" s="15"/>
      <c r="AK2327" s="15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4"/>
      <c r="BL2327" s="14"/>
      <c r="BM2327" s="14"/>
      <c r="BN2327" s="14"/>
      <c r="BO2327" s="14"/>
      <c r="BP2327" s="16"/>
      <c r="BR2327" s="14"/>
      <c r="BS2327" s="15"/>
      <c r="BT2327" s="15"/>
    </row>
    <row r="2328" spans="7:72" x14ac:dyDescent="0.25">
      <c r="G2328" s="13"/>
      <c r="H2328" s="13"/>
      <c r="I2328" s="14"/>
      <c r="J2328" s="14"/>
      <c r="K2328" s="15"/>
      <c r="L2328" s="14"/>
      <c r="M2328" s="15"/>
      <c r="N2328" s="14"/>
      <c r="O2328" s="14"/>
      <c r="P2328" s="14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6"/>
      <c r="AG2328" s="15"/>
      <c r="AH2328" s="15"/>
      <c r="AI2328" s="15"/>
      <c r="AJ2328" s="15"/>
      <c r="AK2328" s="15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4"/>
      <c r="BL2328" s="14"/>
      <c r="BM2328" s="14"/>
      <c r="BN2328" s="14"/>
      <c r="BO2328" s="14"/>
      <c r="BP2328" s="16"/>
      <c r="BR2328" s="14"/>
      <c r="BS2328" s="15"/>
      <c r="BT2328" s="15"/>
    </row>
    <row r="2329" spans="7:72" x14ac:dyDescent="0.25">
      <c r="G2329" s="13"/>
      <c r="H2329" s="13"/>
      <c r="I2329" s="14"/>
      <c r="J2329" s="14"/>
      <c r="K2329" s="15"/>
      <c r="L2329" s="14"/>
      <c r="M2329" s="15"/>
      <c r="N2329" s="14"/>
      <c r="O2329" s="14"/>
      <c r="P2329" s="14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6"/>
      <c r="AG2329" s="15"/>
      <c r="AH2329" s="15"/>
      <c r="AI2329" s="15"/>
      <c r="AJ2329" s="15"/>
      <c r="AK2329" s="15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4"/>
      <c r="BL2329" s="14"/>
      <c r="BM2329" s="14"/>
      <c r="BN2329" s="14"/>
      <c r="BO2329" s="14"/>
      <c r="BP2329" s="16"/>
      <c r="BR2329" s="14"/>
      <c r="BS2329" s="15"/>
      <c r="BT2329" s="15"/>
    </row>
    <row r="2330" spans="7:72" x14ac:dyDescent="0.25">
      <c r="G2330" s="13"/>
      <c r="H2330" s="13"/>
      <c r="I2330" s="14"/>
      <c r="J2330" s="14"/>
      <c r="K2330" s="15"/>
      <c r="L2330" s="14"/>
      <c r="M2330" s="15"/>
      <c r="N2330" s="14"/>
      <c r="O2330" s="14"/>
      <c r="P2330" s="14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6"/>
      <c r="AG2330" s="15"/>
      <c r="AH2330" s="15"/>
      <c r="AI2330" s="15"/>
      <c r="AJ2330" s="15"/>
      <c r="AK2330" s="15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4"/>
      <c r="BL2330" s="14"/>
      <c r="BM2330" s="14"/>
      <c r="BN2330" s="14"/>
      <c r="BO2330" s="14"/>
      <c r="BP2330" s="16"/>
      <c r="BR2330" s="14"/>
      <c r="BS2330" s="15"/>
      <c r="BT2330" s="15"/>
    </row>
    <row r="2331" spans="7:72" x14ac:dyDescent="0.25">
      <c r="G2331" s="13"/>
      <c r="H2331" s="13"/>
      <c r="I2331" s="14"/>
      <c r="J2331" s="14"/>
      <c r="K2331" s="15"/>
      <c r="L2331" s="14"/>
      <c r="M2331" s="15"/>
      <c r="N2331" s="14"/>
      <c r="O2331" s="14"/>
      <c r="P2331" s="14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6"/>
      <c r="AG2331" s="15"/>
      <c r="AH2331" s="15"/>
      <c r="AI2331" s="15"/>
      <c r="AJ2331" s="15"/>
      <c r="AK2331" s="15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4"/>
      <c r="BL2331" s="14"/>
      <c r="BM2331" s="14"/>
      <c r="BN2331" s="14"/>
      <c r="BO2331" s="14"/>
      <c r="BP2331" s="16"/>
      <c r="BR2331" s="14"/>
      <c r="BS2331" s="15"/>
      <c r="BT2331" s="15"/>
    </row>
    <row r="2332" spans="7:72" x14ac:dyDescent="0.25">
      <c r="G2332" s="13"/>
      <c r="H2332" s="13"/>
      <c r="I2332" s="14"/>
      <c r="J2332" s="14"/>
      <c r="K2332" s="15"/>
      <c r="L2332" s="14"/>
      <c r="M2332" s="15"/>
      <c r="N2332" s="14"/>
      <c r="O2332" s="14"/>
      <c r="P2332" s="14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6"/>
      <c r="AG2332" s="15"/>
      <c r="AH2332" s="15"/>
      <c r="AI2332" s="15"/>
      <c r="AJ2332" s="15"/>
      <c r="AK2332" s="15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4"/>
      <c r="BL2332" s="14"/>
      <c r="BM2332" s="14"/>
      <c r="BN2332" s="14"/>
      <c r="BO2332" s="14"/>
      <c r="BP2332" s="16"/>
      <c r="BR2332" s="14"/>
      <c r="BS2332" s="15"/>
      <c r="BT2332" s="15"/>
    </row>
    <row r="2333" spans="7:72" x14ac:dyDescent="0.25">
      <c r="G2333" s="13"/>
      <c r="H2333" s="13"/>
      <c r="I2333" s="14"/>
      <c r="J2333" s="14"/>
      <c r="K2333" s="15"/>
      <c r="L2333" s="14"/>
      <c r="M2333" s="15"/>
      <c r="N2333" s="14"/>
      <c r="O2333" s="14"/>
      <c r="P2333" s="14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6"/>
      <c r="AG2333" s="15"/>
      <c r="AH2333" s="15"/>
      <c r="AI2333" s="15"/>
      <c r="AJ2333" s="15"/>
      <c r="AK2333" s="15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4"/>
      <c r="BL2333" s="14"/>
      <c r="BM2333" s="14"/>
      <c r="BN2333" s="14"/>
      <c r="BO2333" s="14"/>
      <c r="BP2333" s="16"/>
      <c r="BR2333" s="14"/>
      <c r="BS2333" s="15"/>
      <c r="BT2333" s="15"/>
    </row>
    <row r="2334" spans="7:72" x14ac:dyDescent="0.25">
      <c r="G2334" s="13"/>
      <c r="H2334" s="13"/>
      <c r="I2334" s="14"/>
      <c r="J2334" s="14"/>
      <c r="K2334" s="15"/>
      <c r="L2334" s="14"/>
      <c r="M2334" s="15"/>
      <c r="N2334" s="14"/>
      <c r="O2334" s="14"/>
      <c r="P2334" s="14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6"/>
      <c r="AG2334" s="15"/>
      <c r="AH2334" s="15"/>
      <c r="AI2334" s="15"/>
      <c r="AJ2334" s="15"/>
      <c r="AK2334" s="15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4"/>
      <c r="BL2334" s="14"/>
      <c r="BM2334" s="14"/>
      <c r="BN2334" s="14"/>
      <c r="BO2334" s="14"/>
      <c r="BP2334" s="16"/>
      <c r="BR2334" s="14"/>
      <c r="BS2334" s="15"/>
      <c r="BT2334" s="15"/>
    </row>
    <row r="2335" spans="7:72" x14ac:dyDescent="0.25">
      <c r="G2335" s="13"/>
      <c r="H2335" s="13"/>
      <c r="I2335" s="14"/>
      <c r="J2335" s="14"/>
      <c r="K2335" s="15"/>
      <c r="L2335" s="14"/>
      <c r="M2335" s="15"/>
      <c r="N2335" s="14"/>
      <c r="O2335" s="14"/>
      <c r="P2335" s="14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6"/>
      <c r="AG2335" s="15"/>
      <c r="AH2335" s="15"/>
      <c r="AI2335" s="15"/>
      <c r="AJ2335" s="15"/>
      <c r="AK2335" s="15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4"/>
      <c r="BL2335" s="14"/>
      <c r="BM2335" s="14"/>
      <c r="BN2335" s="14"/>
      <c r="BO2335" s="14"/>
      <c r="BP2335" s="16"/>
      <c r="BR2335" s="14"/>
      <c r="BS2335" s="15"/>
      <c r="BT2335" s="15"/>
    </row>
    <row r="2336" spans="7:72" x14ac:dyDescent="0.25">
      <c r="G2336" s="13"/>
      <c r="H2336" s="13"/>
      <c r="I2336" s="14"/>
      <c r="J2336" s="14"/>
      <c r="K2336" s="15"/>
      <c r="L2336" s="14"/>
      <c r="M2336" s="15"/>
      <c r="N2336" s="14"/>
      <c r="O2336" s="14"/>
      <c r="P2336" s="14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6"/>
      <c r="AG2336" s="15"/>
      <c r="AH2336" s="15"/>
      <c r="AI2336" s="15"/>
      <c r="AJ2336" s="15"/>
      <c r="AK2336" s="15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4"/>
      <c r="BL2336" s="14"/>
      <c r="BM2336" s="14"/>
      <c r="BN2336" s="14"/>
      <c r="BO2336" s="14"/>
      <c r="BP2336" s="16"/>
      <c r="BR2336" s="14"/>
      <c r="BS2336" s="15"/>
      <c r="BT2336" s="15"/>
    </row>
    <row r="2337" spans="7:72" x14ac:dyDescent="0.25">
      <c r="G2337" s="13"/>
      <c r="H2337" s="13"/>
      <c r="I2337" s="14"/>
      <c r="J2337" s="14"/>
      <c r="K2337" s="15"/>
      <c r="L2337" s="14"/>
      <c r="M2337" s="15"/>
      <c r="N2337" s="14"/>
      <c r="O2337" s="14"/>
      <c r="P2337" s="14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6"/>
      <c r="AG2337" s="15"/>
      <c r="AH2337" s="15"/>
      <c r="AI2337" s="15"/>
      <c r="AJ2337" s="15"/>
      <c r="AK2337" s="15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4"/>
      <c r="BL2337" s="14"/>
      <c r="BM2337" s="14"/>
      <c r="BN2337" s="14"/>
      <c r="BO2337" s="14"/>
      <c r="BP2337" s="16"/>
      <c r="BR2337" s="14"/>
      <c r="BS2337" s="15"/>
      <c r="BT2337" s="15"/>
    </row>
    <row r="2338" spans="7:72" x14ac:dyDescent="0.25">
      <c r="G2338" s="13"/>
      <c r="H2338" s="13"/>
      <c r="I2338" s="14"/>
      <c r="J2338" s="14"/>
      <c r="K2338" s="15"/>
      <c r="L2338" s="14"/>
      <c r="M2338" s="15"/>
      <c r="N2338" s="14"/>
      <c r="O2338" s="14"/>
      <c r="P2338" s="14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6"/>
      <c r="AG2338" s="15"/>
      <c r="AH2338" s="15"/>
      <c r="AI2338" s="15"/>
      <c r="AJ2338" s="15"/>
      <c r="AK2338" s="15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4"/>
      <c r="BL2338" s="14"/>
      <c r="BM2338" s="14"/>
      <c r="BN2338" s="14"/>
      <c r="BO2338" s="14"/>
      <c r="BP2338" s="16"/>
      <c r="BR2338" s="14"/>
      <c r="BS2338" s="15"/>
      <c r="BT2338" s="15"/>
    </row>
    <row r="2339" spans="7:72" x14ac:dyDescent="0.25">
      <c r="G2339" s="13"/>
      <c r="H2339" s="13"/>
      <c r="I2339" s="14"/>
      <c r="J2339" s="14"/>
      <c r="K2339" s="15"/>
      <c r="L2339" s="14"/>
      <c r="M2339" s="15"/>
      <c r="N2339" s="14"/>
      <c r="O2339" s="14"/>
      <c r="P2339" s="14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6"/>
      <c r="AG2339" s="15"/>
      <c r="AH2339" s="15"/>
      <c r="AI2339" s="15"/>
      <c r="AJ2339" s="15"/>
      <c r="AK2339" s="15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4"/>
      <c r="BL2339" s="14"/>
      <c r="BM2339" s="14"/>
      <c r="BN2339" s="14"/>
      <c r="BO2339" s="14"/>
      <c r="BP2339" s="16"/>
      <c r="BR2339" s="14"/>
      <c r="BS2339" s="15"/>
      <c r="BT2339" s="15"/>
    </row>
    <row r="2340" spans="7:72" x14ac:dyDescent="0.25">
      <c r="G2340" s="13"/>
      <c r="H2340" s="13"/>
      <c r="I2340" s="14"/>
      <c r="J2340" s="14"/>
      <c r="K2340" s="15"/>
      <c r="L2340" s="14"/>
      <c r="M2340" s="15"/>
      <c r="N2340" s="14"/>
      <c r="O2340" s="14"/>
      <c r="P2340" s="14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6"/>
      <c r="AG2340" s="15"/>
      <c r="AH2340" s="15"/>
      <c r="AI2340" s="15"/>
      <c r="AJ2340" s="15"/>
      <c r="AK2340" s="15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4"/>
      <c r="BL2340" s="14"/>
      <c r="BM2340" s="14"/>
      <c r="BN2340" s="14"/>
      <c r="BO2340" s="14"/>
      <c r="BP2340" s="16"/>
      <c r="BR2340" s="14"/>
      <c r="BS2340" s="15"/>
      <c r="BT2340" s="15"/>
    </row>
    <row r="2341" spans="7:72" x14ac:dyDescent="0.25">
      <c r="G2341" s="13"/>
      <c r="H2341" s="13"/>
      <c r="I2341" s="14"/>
      <c r="J2341" s="14"/>
      <c r="K2341" s="15"/>
      <c r="L2341" s="14"/>
      <c r="M2341" s="15"/>
      <c r="N2341" s="14"/>
      <c r="O2341" s="14"/>
      <c r="P2341" s="14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6"/>
      <c r="AG2341" s="15"/>
      <c r="AH2341" s="15"/>
      <c r="AI2341" s="15"/>
      <c r="AJ2341" s="15"/>
      <c r="AK2341" s="15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4"/>
      <c r="BL2341" s="14"/>
      <c r="BM2341" s="14"/>
      <c r="BN2341" s="14"/>
      <c r="BO2341" s="14"/>
      <c r="BP2341" s="16"/>
      <c r="BR2341" s="14"/>
      <c r="BS2341" s="15"/>
      <c r="BT2341" s="15"/>
    </row>
    <row r="2342" spans="7:72" x14ac:dyDescent="0.25">
      <c r="G2342" s="13"/>
      <c r="H2342" s="13"/>
      <c r="I2342" s="14"/>
      <c r="J2342" s="14"/>
      <c r="K2342" s="15"/>
      <c r="L2342" s="14"/>
      <c r="M2342" s="15"/>
      <c r="N2342" s="14"/>
      <c r="O2342" s="14"/>
      <c r="P2342" s="14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6"/>
      <c r="AG2342" s="15"/>
      <c r="AH2342" s="15"/>
      <c r="AI2342" s="15"/>
      <c r="AJ2342" s="15"/>
      <c r="AK2342" s="15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4"/>
      <c r="BL2342" s="14"/>
      <c r="BM2342" s="14"/>
      <c r="BN2342" s="14"/>
      <c r="BO2342" s="14"/>
      <c r="BP2342" s="16"/>
      <c r="BR2342" s="14"/>
      <c r="BS2342" s="15"/>
      <c r="BT2342" s="15"/>
    </row>
    <row r="2343" spans="7:72" x14ac:dyDescent="0.25">
      <c r="G2343" s="13"/>
      <c r="H2343" s="13"/>
      <c r="I2343" s="14"/>
      <c r="J2343" s="14"/>
      <c r="K2343" s="15"/>
      <c r="L2343" s="14"/>
      <c r="M2343" s="15"/>
      <c r="N2343" s="14"/>
      <c r="O2343" s="14"/>
      <c r="P2343" s="14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6"/>
      <c r="AG2343" s="15"/>
      <c r="AH2343" s="15"/>
      <c r="AI2343" s="15"/>
      <c r="AJ2343" s="15"/>
      <c r="AK2343" s="15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4"/>
      <c r="BL2343" s="14"/>
      <c r="BM2343" s="14"/>
      <c r="BN2343" s="14"/>
      <c r="BO2343" s="14"/>
      <c r="BP2343" s="16"/>
      <c r="BR2343" s="14"/>
      <c r="BS2343" s="15"/>
      <c r="BT2343" s="15"/>
    </row>
    <row r="2344" spans="7:72" x14ac:dyDescent="0.25">
      <c r="G2344" s="13"/>
      <c r="H2344" s="13"/>
      <c r="I2344" s="14"/>
      <c r="J2344" s="14"/>
      <c r="K2344" s="15"/>
      <c r="L2344" s="14"/>
      <c r="M2344" s="15"/>
      <c r="N2344" s="14"/>
      <c r="O2344" s="14"/>
      <c r="P2344" s="14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6"/>
      <c r="AG2344" s="15"/>
      <c r="AH2344" s="15"/>
      <c r="AI2344" s="15"/>
      <c r="AJ2344" s="15"/>
      <c r="AK2344" s="15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4"/>
      <c r="BL2344" s="14"/>
      <c r="BM2344" s="14"/>
      <c r="BN2344" s="14"/>
      <c r="BO2344" s="14"/>
      <c r="BP2344" s="16"/>
      <c r="BR2344" s="14"/>
      <c r="BS2344" s="15"/>
      <c r="BT2344" s="15"/>
    </row>
    <row r="2345" spans="7:72" x14ac:dyDescent="0.25">
      <c r="G2345" s="13"/>
      <c r="H2345" s="13"/>
      <c r="I2345" s="14"/>
      <c r="J2345" s="14"/>
      <c r="K2345" s="15"/>
      <c r="L2345" s="14"/>
      <c r="M2345" s="15"/>
      <c r="N2345" s="14"/>
      <c r="O2345" s="14"/>
      <c r="P2345" s="14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6"/>
      <c r="AG2345" s="15"/>
      <c r="AH2345" s="15"/>
      <c r="AI2345" s="15"/>
      <c r="AJ2345" s="15"/>
      <c r="AK2345" s="15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4"/>
      <c r="BL2345" s="14"/>
      <c r="BM2345" s="14"/>
      <c r="BN2345" s="14"/>
      <c r="BO2345" s="14"/>
      <c r="BP2345" s="16"/>
      <c r="BR2345" s="14"/>
      <c r="BS2345" s="15"/>
      <c r="BT2345" s="15"/>
    </row>
    <row r="2346" spans="7:72" x14ac:dyDescent="0.25">
      <c r="G2346" s="13"/>
      <c r="H2346" s="13"/>
      <c r="I2346" s="14"/>
      <c r="J2346" s="14"/>
      <c r="K2346" s="15"/>
      <c r="L2346" s="14"/>
      <c r="M2346" s="15"/>
      <c r="N2346" s="14"/>
      <c r="O2346" s="14"/>
      <c r="P2346" s="14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6"/>
      <c r="AG2346" s="15"/>
      <c r="AH2346" s="15"/>
      <c r="AI2346" s="15"/>
      <c r="AJ2346" s="15"/>
      <c r="AK2346" s="15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4"/>
      <c r="BL2346" s="14"/>
      <c r="BM2346" s="14"/>
      <c r="BN2346" s="14"/>
      <c r="BO2346" s="14"/>
      <c r="BP2346" s="16"/>
      <c r="BR2346" s="14"/>
      <c r="BS2346" s="15"/>
      <c r="BT2346" s="15"/>
    </row>
    <row r="2347" spans="7:72" x14ac:dyDescent="0.25">
      <c r="G2347" s="13"/>
      <c r="H2347" s="13"/>
      <c r="I2347" s="14"/>
      <c r="J2347" s="14"/>
      <c r="K2347" s="15"/>
      <c r="L2347" s="14"/>
      <c r="M2347" s="15"/>
      <c r="N2347" s="14"/>
      <c r="O2347" s="14"/>
      <c r="P2347" s="14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6"/>
      <c r="AG2347" s="15"/>
      <c r="AH2347" s="15"/>
      <c r="AI2347" s="15"/>
      <c r="AJ2347" s="15"/>
      <c r="AK2347" s="15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4"/>
      <c r="BL2347" s="14"/>
      <c r="BM2347" s="14"/>
      <c r="BN2347" s="14"/>
      <c r="BO2347" s="14"/>
      <c r="BP2347" s="16"/>
      <c r="BR2347" s="14"/>
      <c r="BS2347" s="15"/>
      <c r="BT2347" s="15"/>
    </row>
    <row r="2348" spans="7:72" x14ac:dyDescent="0.25">
      <c r="G2348" s="13"/>
      <c r="H2348" s="13"/>
      <c r="I2348" s="14"/>
      <c r="J2348" s="14"/>
      <c r="K2348" s="15"/>
      <c r="L2348" s="14"/>
      <c r="M2348" s="15"/>
      <c r="N2348" s="14"/>
      <c r="O2348" s="14"/>
      <c r="P2348" s="14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6"/>
      <c r="AG2348" s="15"/>
      <c r="AH2348" s="15"/>
      <c r="AI2348" s="15"/>
      <c r="AJ2348" s="15"/>
      <c r="AK2348" s="15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4"/>
      <c r="BL2348" s="14"/>
      <c r="BM2348" s="14"/>
      <c r="BN2348" s="14"/>
      <c r="BO2348" s="14"/>
      <c r="BP2348" s="16"/>
      <c r="BR2348" s="14"/>
      <c r="BS2348" s="15"/>
      <c r="BT2348" s="15"/>
    </row>
    <row r="2349" spans="7:72" x14ac:dyDescent="0.25">
      <c r="G2349" s="13"/>
      <c r="H2349" s="13"/>
      <c r="I2349" s="14"/>
      <c r="J2349" s="14"/>
      <c r="K2349" s="15"/>
      <c r="L2349" s="14"/>
      <c r="M2349" s="15"/>
      <c r="N2349" s="14"/>
      <c r="O2349" s="14"/>
      <c r="P2349" s="14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6"/>
      <c r="AG2349" s="15"/>
      <c r="AH2349" s="15"/>
      <c r="AI2349" s="15"/>
      <c r="AJ2349" s="15"/>
      <c r="AK2349" s="15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4"/>
      <c r="BL2349" s="14"/>
      <c r="BM2349" s="14"/>
      <c r="BN2349" s="14"/>
      <c r="BO2349" s="14"/>
      <c r="BP2349" s="16"/>
      <c r="BR2349" s="14"/>
      <c r="BS2349" s="15"/>
      <c r="BT2349" s="15"/>
    </row>
    <row r="2350" spans="7:72" x14ac:dyDescent="0.25">
      <c r="G2350" s="13"/>
      <c r="H2350" s="13"/>
      <c r="I2350" s="14"/>
      <c r="J2350" s="14"/>
      <c r="K2350" s="15"/>
      <c r="L2350" s="14"/>
      <c r="M2350" s="15"/>
      <c r="N2350" s="14"/>
      <c r="O2350" s="14"/>
      <c r="P2350" s="14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6"/>
      <c r="AG2350" s="15"/>
      <c r="AH2350" s="15"/>
      <c r="AI2350" s="15"/>
      <c r="AJ2350" s="15"/>
      <c r="AK2350" s="15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4"/>
      <c r="BL2350" s="14"/>
      <c r="BM2350" s="14"/>
      <c r="BN2350" s="14"/>
      <c r="BO2350" s="14"/>
      <c r="BP2350" s="16"/>
      <c r="BR2350" s="14"/>
      <c r="BS2350" s="15"/>
      <c r="BT2350" s="15"/>
    </row>
    <row r="2351" spans="7:72" x14ac:dyDescent="0.25">
      <c r="G2351" s="13"/>
      <c r="H2351" s="13"/>
      <c r="I2351" s="14"/>
      <c r="J2351" s="14"/>
      <c r="K2351" s="15"/>
      <c r="L2351" s="14"/>
      <c r="M2351" s="15"/>
      <c r="N2351" s="14"/>
      <c r="O2351" s="14"/>
      <c r="P2351" s="14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6"/>
      <c r="AG2351" s="15"/>
      <c r="AH2351" s="15"/>
      <c r="AI2351" s="15"/>
      <c r="AJ2351" s="15"/>
      <c r="AK2351" s="15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4"/>
      <c r="BL2351" s="14"/>
      <c r="BM2351" s="14"/>
      <c r="BN2351" s="14"/>
      <c r="BO2351" s="14"/>
      <c r="BP2351" s="16"/>
      <c r="BR2351" s="14"/>
      <c r="BS2351" s="15"/>
      <c r="BT2351" s="15"/>
    </row>
    <row r="2352" spans="7:72" x14ac:dyDescent="0.25">
      <c r="G2352" s="13"/>
      <c r="H2352" s="13"/>
      <c r="I2352" s="14"/>
      <c r="J2352" s="14"/>
      <c r="K2352" s="15"/>
      <c r="L2352" s="14"/>
      <c r="M2352" s="15"/>
      <c r="N2352" s="14"/>
      <c r="O2352" s="14"/>
      <c r="P2352" s="14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6"/>
      <c r="AG2352" s="15"/>
      <c r="AH2352" s="15"/>
      <c r="AI2352" s="15"/>
      <c r="AJ2352" s="15"/>
      <c r="AK2352" s="15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4"/>
      <c r="BL2352" s="14"/>
      <c r="BM2352" s="14"/>
      <c r="BN2352" s="14"/>
      <c r="BO2352" s="14"/>
      <c r="BP2352" s="16"/>
      <c r="BR2352" s="14"/>
      <c r="BS2352" s="15"/>
      <c r="BT2352" s="15"/>
    </row>
    <row r="2353" spans="7:72" x14ac:dyDescent="0.25">
      <c r="G2353" s="13"/>
      <c r="H2353" s="13"/>
      <c r="I2353" s="14"/>
      <c r="J2353" s="14"/>
      <c r="K2353" s="15"/>
      <c r="L2353" s="14"/>
      <c r="M2353" s="15"/>
      <c r="N2353" s="14"/>
      <c r="O2353" s="14"/>
      <c r="P2353" s="14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6"/>
      <c r="AG2353" s="15"/>
      <c r="AH2353" s="15"/>
      <c r="AI2353" s="15"/>
      <c r="AJ2353" s="15"/>
      <c r="AK2353" s="15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4"/>
      <c r="BL2353" s="14"/>
      <c r="BM2353" s="14"/>
      <c r="BN2353" s="14"/>
      <c r="BO2353" s="14"/>
      <c r="BP2353" s="16"/>
      <c r="BR2353" s="14"/>
      <c r="BS2353" s="15"/>
      <c r="BT2353" s="15"/>
    </row>
    <row r="2354" spans="7:72" x14ac:dyDescent="0.25">
      <c r="G2354" s="13"/>
      <c r="H2354" s="13"/>
      <c r="I2354" s="14"/>
      <c r="J2354" s="14"/>
      <c r="K2354" s="15"/>
      <c r="L2354" s="14"/>
      <c r="M2354" s="15"/>
      <c r="N2354" s="14"/>
      <c r="O2354" s="14"/>
      <c r="P2354" s="14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6"/>
      <c r="AG2354" s="15"/>
      <c r="AH2354" s="15"/>
      <c r="AI2354" s="15"/>
      <c r="AJ2354" s="15"/>
      <c r="AK2354" s="15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4"/>
      <c r="BL2354" s="14"/>
      <c r="BM2354" s="14"/>
      <c r="BN2354" s="14"/>
      <c r="BO2354" s="14"/>
      <c r="BP2354" s="16"/>
      <c r="BR2354" s="14"/>
      <c r="BS2354" s="15"/>
      <c r="BT2354" s="15"/>
    </row>
    <row r="2355" spans="7:72" x14ac:dyDescent="0.25">
      <c r="G2355" s="13"/>
      <c r="H2355" s="13"/>
      <c r="I2355" s="14"/>
      <c r="J2355" s="14"/>
      <c r="K2355" s="15"/>
      <c r="L2355" s="14"/>
      <c r="M2355" s="15"/>
      <c r="N2355" s="14"/>
      <c r="O2355" s="14"/>
      <c r="P2355" s="14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6"/>
      <c r="AG2355" s="15"/>
      <c r="AH2355" s="15"/>
      <c r="AI2355" s="15"/>
      <c r="AJ2355" s="15"/>
      <c r="AK2355" s="15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4"/>
      <c r="BL2355" s="14"/>
      <c r="BM2355" s="14"/>
      <c r="BN2355" s="14"/>
      <c r="BO2355" s="14"/>
      <c r="BP2355" s="16"/>
      <c r="BR2355" s="14"/>
      <c r="BS2355" s="15"/>
      <c r="BT2355" s="15"/>
    </row>
    <row r="2356" spans="7:72" x14ac:dyDescent="0.25">
      <c r="G2356" s="13"/>
      <c r="H2356" s="13"/>
      <c r="I2356" s="14"/>
      <c r="J2356" s="14"/>
      <c r="K2356" s="15"/>
      <c r="L2356" s="14"/>
      <c r="M2356" s="15"/>
      <c r="N2356" s="14"/>
      <c r="O2356" s="14"/>
      <c r="P2356" s="14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6"/>
      <c r="AG2356" s="15"/>
      <c r="AH2356" s="15"/>
      <c r="AI2356" s="15"/>
      <c r="AJ2356" s="15"/>
      <c r="AK2356" s="15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4"/>
      <c r="BL2356" s="14"/>
      <c r="BM2356" s="14"/>
      <c r="BN2356" s="14"/>
      <c r="BO2356" s="14"/>
      <c r="BP2356" s="16"/>
      <c r="BR2356" s="14"/>
      <c r="BS2356" s="15"/>
      <c r="BT2356" s="15"/>
    </row>
    <row r="2357" spans="7:72" x14ac:dyDescent="0.25">
      <c r="G2357" s="13"/>
      <c r="H2357" s="13"/>
      <c r="I2357" s="14"/>
      <c r="J2357" s="14"/>
      <c r="K2357" s="15"/>
      <c r="L2357" s="14"/>
      <c r="M2357" s="15"/>
      <c r="N2357" s="14"/>
      <c r="O2357" s="14"/>
      <c r="P2357" s="14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6"/>
      <c r="AG2357" s="15"/>
      <c r="AH2357" s="15"/>
      <c r="AI2357" s="15"/>
      <c r="AJ2357" s="15"/>
      <c r="AK2357" s="15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4"/>
      <c r="BL2357" s="14"/>
      <c r="BM2357" s="14"/>
      <c r="BN2357" s="14"/>
      <c r="BO2357" s="14"/>
      <c r="BP2357" s="16"/>
      <c r="BR2357" s="14"/>
      <c r="BS2357" s="15"/>
      <c r="BT2357" s="15"/>
    </row>
    <row r="2358" spans="7:72" x14ac:dyDescent="0.25">
      <c r="G2358" s="13"/>
      <c r="H2358" s="13"/>
      <c r="I2358" s="14"/>
      <c r="J2358" s="14"/>
      <c r="K2358" s="15"/>
      <c r="L2358" s="14"/>
      <c r="M2358" s="15"/>
      <c r="N2358" s="14"/>
      <c r="O2358" s="14"/>
      <c r="P2358" s="14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6"/>
      <c r="AG2358" s="15"/>
      <c r="AH2358" s="15"/>
      <c r="AI2358" s="15"/>
      <c r="AJ2358" s="15"/>
      <c r="AK2358" s="15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4"/>
      <c r="BL2358" s="14"/>
      <c r="BM2358" s="14"/>
      <c r="BN2358" s="14"/>
      <c r="BO2358" s="14"/>
      <c r="BP2358" s="16"/>
      <c r="BR2358" s="14"/>
      <c r="BS2358" s="15"/>
      <c r="BT2358" s="15"/>
    </row>
    <row r="2359" spans="7:72" x14ac:dyDescent="0.25">
      <c r="G2359" s="13"/>
      <c r="H2359" s="13"/>
      <c r="I2359" s="14"/>
      <c r="J2359" s="14"/>
      <c r="K2359" s="15"/>
      <c r="L2359" s="14"/>
      <c r="M2359" s="15"/>
      <c r="N2359" s="14"/>
      <c r="O2359" s="14"/>
      <c r="P2359" s="14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6"/>
      <c r="AG2359" s="15"/>
      <c r="AH2359" s="15"/>
      <c r="AI2359" s="15"/>
      <c r="AJ2359" s="15"/>
      <c r="AK2359" s="15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4"/>
      <c r="BL2359" s="14"/>
      <c r="BM2359" s="14"/>
      <c r="BN2359" s="14"/>
      <c r="BO2359" s="14"/>
      <c r="BP2359" s="16"/>
      <c r="BR2359" s="14"/>
      <c r="BS2359" s="15"/>
      <c r="BT2359" s="15"/>
    </row>
    <row r="2360" spans="7:72" x14ac:dyDescent="0.25">
      <c r="G2360" s="13"/>
      <c r="H2360" s="13"/>
      <c r="I2360" s="14"/>
      <c r="J2360" s="14"/>
      <c r="K2360" s="15"/>
      <c r="L2360" s="14"/>
      <c r="M2360" s="15"/>
      <c r="N2360" s="14"/>
      <c r="O2360" s="14"/>
      <c r="P2360" s="14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6"/>
      <c r="AG2360" s="15"/>
      <c r="AH2360" s="15"/>
      <c r="AI2360" s="15"/>
      <c r="AJ2360" s="15"/>
      <c r="AK2360" s="15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4"/>
      <c r="BL2360" s="14"/>
      <c r="BM2360" s="14"/>
      <c r="BN2360" s="14"/>
      <c r="BO2360" s="14"/>
      <c r="BP2360" s="16"/>
      <c r="BR2360" s="14"/>
      <c r="BS2360" s="15"/>
      <c r="BT2360" s="15"/>
    </row>
    <row r="2361" spans="7:72" x14ac:dyDescent="0.25">
      <c r="G2361" s="13"/>
      <c r="H2361" s="13"/>
      <c r="I2361" s="14"/>
      <c r="J2361" s="14"/>
      <c r="K2361" s="15"/>
      <c r="L2361" s="14"/>
      <c r="M2361" s="15"/>
      <c r="N2361" s="14"/>
      <c r="O2361" s="14"/>
      <c r="P2361" s="14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6"/>
      <c r="AG2361" s="15"/>
      <c r="AH2361" s="15"/>
      <c r="AI2361" s="15"/>
      <c r="AJ2361" s="15"/>
      <c r="AK2361" s="15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4"/>
      <c r="BL2361" s="14"/>
      <c r="BM2361" s="14"/>
      <c r="BN2361" s="14"/>
      <c r="BO2361" s="14"/>
      <c r="BP2361" s="16"/>
      <c r="BR2361" s="14"/>
      <c r="BS2361" s="15"/>
      <c r="BT2361" s="15"/>
    </row>
    <row r="2362" spans="7:72" x14ac:dyDescent="0.25">
      <c r="G2362" s="13"/>
      <c r="H2362" s="13"/>
      <c r="I2362" s="14"/>
      <c r="J2362" s="14"/>
      <c r="K2362" s="15"/>
      <c r="L2362" s="14"/>
      <c r="M2362" s="15"/>
      <c r="N2362" s="14"/>
      <c r="O2362" s="14"/>
      <c r="P2362" s="14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6"/>
      <c r="AG2362" s="15"/>
      <c r="AH2362" s="15"/>
      <c r="AI2362" s="15"/>
      <c r="AJ2362" s="15"/>
      <c r="AK2362" s="15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4"/>
      <c r="BL2362" s="14"/>
      <c r="BM2362" s="14"/>
      <c r="BN2362" s="14"/>
      <c r="BO2362" s="14"/>
      <c r="BP2362" s="16"/>
      <c r="BR2362" s="14"/>
      <c r="BS2362" s="15"/>
      <c r="BT2362" s="15"/>
    </row>
    <row r="2363" spans="7:72" x14ac:dyDescent="0.25">
      <c r="G2363" s="13"/>
      <c r="H2363" s="13"/>
      <c r="I2363" s="14"/>
      <c r="J2363" s="14"/>
      <c r="K2363" s="15"/>
      <c r="L2363" s="14"/>
      <c r="M2363" s="15"/>
      <c r="N2363" s="14"/>
      <c r="O2363" s="14"/>
      <c r="P2363" s="14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6"/>
      <c r="AG2363" s="15"/>
      <c r="AH2363" s="15"/>
      <c r="AI2363" s="15"/>
      <c r="AJ2363" s="15"/>
      <c r="AK2363" s="15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4"/>
      <c r="BL2363" s="14"/>
      <c r="BM2363" s="14"/>
      <c r="BN2363" s="14"/>
      <c r="BO2363" s="14"/>
      <c r="BP2363" s="16"/>
      <c r="BR2363" s="14"/>
      <c r="BS2363" s="15"/>
      <c r="BT2363" s="15"/>
    </row>
    <row r="2364" spans="7:72" x14ac:dyDescent="0.25">
      <c r="G2364" s="13"/>
      <c r="H2364" s="13"/>
      <c r="I2364" s="14"/>
      <c r="J2364" s="14"/>
      <c r="K2364" s="15"/>
      <c r="L2364" s="14"/>
      <c r="M2364" s="15"/>
      <c r="N2364" s="14"/>
      <c r="O2364" s="14"/>
      <c r="P2364" s="14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6"/>
      <c r="AG2364" s="15"/>
      <c r="AH2364" s="15"/>
      <c r="AI2364" s="15"/>
      <c r="AJ2364" s="15"/>
      <c r="AK2364" s="15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4"/>
      <c r="BL2364" s="14"/>
      <c r="BM2364" s="14"/>
      <c r="BN2364" s="14"/>
      <c r="BO2364" s="14"/>
      <c r="BP2364" s="16"/>
      <c r="BR2364" s="14"/>
      <c r="BS2364" s="15"/>
      <c r="BT2364" s="15"/>
    </row>
    <row r="2365" spans="7:72" x14ac:dyDescent="0.25">
      <c r="G2365" s="13"/>
      <c r="H2365" s="13"/>
      <c r="I2365" s="14"/>
      <c r="J2365" s="14"/>
      <c r="K2365" s="15"/>
      <c r="L2365" s="14"/>
      <c r="M2365" s="15"/>
      <c r="N2365" s="14"/>
      <c r="O2365" s="14"/>
      <c r="P2365" s="14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6"/>
      <c r="AG2365" s="15"/>
      <c r="AH2365" s="15"/>
      <c r="AI2365" s="15"/>
      <c r="AJ2365" s="15"/>
      <c r="AK2365" s="15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4"/>
      <c r="BL2365" s="14"/>
      <c r="BM2365" s="14"/>
      <c r="BN2365" s="14"/>
      <c r="BO2365" s="14"/>
      <c r="BP2365" s="16"/>
      <c r="BR2365" s="14"/>
      <c r="BS2365" s="15"/>
      <c r="BT2365" s="15"/>
    </row>
    <row r="2366" spans="7:72" x14ac:dyDescent="0.25">
      <c r="G2366" s="13"/>
      <c r="H2366" s="13"/>
      <c r="I2366" s="14"/>
      <c r="J2366" s="14"/>
      <c r="K2366" s="15"/>
      <c r="L2366" s="14"/>
      <c r="M2366" s="15"/>
      <c r="N2366" s="14"/>
      <c r="O2366" s="14"/>
      <c r="P2366" s="14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6"/>
      <c r="AG2366" s="15"/>
      <c r="AH2366" s="15"/>
      <c r="AI2366" s="15"/>
      <c r="AJ2366" s="15"/>
      <c r="AK2366" s="15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4"/>
      <c r="BL2366" s="14"/>
      <c r="BM2366" s="14"/>
      <c r="BN2366" s="14"/>
      <c r="BO2366" s="14"/>
      <c r="BP2366" s="16"/>
      <c r="BR2366" s="14"/>
      <c r="BS2366" s="15"/>
      <c r="BT2366" s="15"/>
    </row>
    <row r="2367" spans="7:72" x14ac:dyDescent="0.25">
      <c r="G2367" s="13"/>
      <c r="H2367" s="13"/>
      <c r="I2367" s="14"/>
      <c r="J2367" s="14"/>
      <c r="K2367" s="15"/>
      <c r="L2367" s="14"/>
      <c r="M2367" s="15"/>
      <c r="N2367" s="14"/>
      <c r="O2367" s="14"/>
      <c r="P2367" s="14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6"/>
      <c r="AG2367" s="15"/>
      <c r="AH2367" s="15"/>
      <c r="AI2367" s="15"/>
      <c r="AJ2367" s="15"/>
      <c r="AK2367" s="15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4"/>
      <c r="BL2367" s="14"/>
      <c r="BM2367" s="14"/>
      <c r="BN2367" s="14"/>
      <c r="BO2367" s="14"/>
      <c r="BP2367" s="16"/>
      <c r="BR2367" s="14"/>
      <c r="BS2367" s="15"/>
      <c r="BT2367" s="15"/>
    </row>
    <row r="2368" spans="7:72" x14ac:dyDescent="0.25">
      <c r="G2368" s="13"/>
      <c r="H2368" s="13"/>
      <c r="I2368" s="14"/>
      <c r="J2368" s="14"/>
      <c r="K2368" s="15"/>
      <c r="L2368" s="14"/>
      <c r="M2368" s="15"/>
      <c r="N2368" s="14"/>
      <c r="O2368" s="14"/>
      <c r="P2368" s="14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6"/>
      <c r="AG2368" s="15"/>
      <c r="AH2368" s="15"/>
      <c r="AI2368" s="15"/>
      <c r="AJ2368" s="15"/>
      <c r="AK2368" s="15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4"/>
      <c r="BL2368" s="14"/>
      <c r="BM2368" s="14"/>
      <c r="BN2368" s="14"/>
      <c r="BO2368" s="14"/>
      <c r="BP2368" s="16"/>
      <c r="BR2368" s="14"/>
      <c r="BS2368" s="15"/>
      <c r="BT2368" s="15"/>
    </row>
    <row r="2369" spans="7:72" x14ac:dyDescent="0.25">
      <c r="G2369" s="13"/>
      <c r="H2369" s="13"/>
      <c r="I2369" s="14"/>
      <c r="J2369" s="14"/>
      <c r="K2369" s="15"/>
      <c r="L2369" s="14"/>
      <c r="M2369" s="15"/>
      <c r="N2369" s="14"/>
      <c r="O2369" s="14"/>
      <c r="P2369" s="14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6"/>
      <c r="AG2369" s="15"/>
      <c r="AH2369" s="15"/>
      <c r="AI2369" s="15"/>
      <c r="AJ2369" s="15"/>
      <c r="AK2369" s="15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4"/>
      <c r="BL2369" s="14"/>
      <c r="BM2369" s="14"/>
      <c r="BN2369" s="14"/>
      <c r="BO2369" s="14"/>
      <c r="BP2369" s="16"/>
      <c r="BR2369" s="14"/>
      <c r="BS2369" s="15"/>
      <c r="BT2369" s="15"/>
    </row>
    <row r="2370" spans="7:72" x14ac:dyDescent="0.25">
      <c r="G2370" s="13"/>
      <c r="H2370" s="13"/>
      <c r="I2370" s="14"/>
      <c r="J2370" s="14"/>
      <c r="K2370" s="15"/>
      <c r="L2370" s="14"/>
      <c r="M2370" s="15"/>
      <c r="N2370" s="14"/>
      <c r="O2370" s="14"/>
      <c r="P2370" s="14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6"/>
      <c r="AG2370" s="15"/>
      <c r="AH2370" s="15"/>
      <c r="AI2370" s="15"/>
      <c r="AJ2370" s="15"/>
      <c r="AK2370" s="15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4"/>
      <c r="BL2370" s="14"/>
      <c r="BM2370" s="14"/>
      <c r="BN2370" s="14"/>
      <c r="BO2370" s="14"/>
      <c r="BP2370" s="16"/>
      <c r="BR2370" s="14"/>
      <c r="BS2370" s="15"/>
      <c r="BT2370" s="15"/>
    </row>
    <row r="2371" spans="7:72" x14ac:dyDescent="0.25">
      <c r="G2371" s="13"/>
      <c r="H2371" s="13"/>
      <c r="I2371" s="14"/>
      <c r="J2371" s="14"/>
      <c r="K2371" s="15"/>
      <c r="L2371" s="14"/>
      <c r="M2371" s="15"/>
      <c r="N2371" s="14"/>
      <c r="O2371" s="14"/>
      <c r="P2371" s="14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6"/>
      <c r="AG2371" s="15"/>
      <c r="AH2371" s="15"/>
      <c r="AI2371" s="15"/>
      <c r="AJ2371" s="15"/>
      <c r="AK2371" s="15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4"/>
      <c r="BL2371" s="14"/>
      <c r="BM2371" s="14"/>
      <c r="BN2371" s="14"/>
      <c r="BO2371" s="14"/>
      <c r="BP2371" s="16"/>
      <c r="BR2371" s="14"/>
      <c r="BS2371" s="15"/>
      <c r="BT2371" s="15"/>
    </row>
    <row r="2372" spans="7:72" x14ac:dyDescent="0.25">
      <c r="G2372" s="13"/>
      <c r="H2372" s="13"/>
      <c r="I2372" s="14"/>
      <c r="J2372" s="14"/>
      <c r="K2372" s="15"/>
      <c r="L2372" s="14"/>
      <c r="M2372" s="15"/>
      <c r="N2372" s="14"/>
      <c r="O2372" s="14"/>
      <c r="P2372" s="14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6"/>
      <c r="AG2372" s="15"/>
      <c r="AH2372" s="15"/>
      <c r="AI2372" s="15"/>
      <c r="AJ2372" s="15"/>
      <c r="AK2372" s="15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4"/>
      <c r="BL2372" s="14"/>
      <c r="BM2372" s="14"/>
      <c r="BN2372" s="14"/>
      <c r="BO2372" s="14"/>
      <c r="BP2372" s="16"/>
      <c r="BR2372" s="14"/>
      <c r="BS2372" s="15"/>
      <c r="BT2372" s="15"/>
    </row>
    <row r="2373" spans="7:72" x14ac:dyDescent="0.25">
      <c r="G2373" s="13"/>
      <c r="H2373" s="13"/>
      <c r="I2373" s="14"/>
      <c r="J2373" s="14"/>
      <c r="K2373" s="15"/>
      <c r="L2373" s="14"/>
      <c r="M2373" s="15"/>
      <c r="N2373" s="14"/>
      <c r="O2373" s="14"/>
      <c r="P2373" s="14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6"/>
      <c r="AG2373" s="15"/>
      <c r="AH2373" s="15"/>
      <c r="AI2373" s="15"/>
      <c r="AJ2373" s="15"/>
      <c r="AK2373" s="15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4"/>
      <c r="BL2373" s="14"/>
      <c r="BM2373" s="14"/>
      <c r="BN2373" s="14"/>
      <c r="BO2373" s="14"/>
      <c r="BP2373" s="16"/>
      <c r="BR2373" s="14"/>
      <c r="BS2373" s="15"/>
      <c r="BT2373" s="15"/>
    </row>
    <row r="2374" spans="7:72" x14ac:dyDescent="0.25">
      <c r="G2374" s="13"/>
      <c r="H2374" s="13"/>
      <c r="I2374" s="14"/>
      <c r="J2374" s="14"/>
      <c r="K2374" s="15"/>
      <c r="L2374" s="14"/>
      <c r="M2374" s="15"/>
      <c r="N2374" s="14"/>
      <c r="O2374" s="14"/>
      <c r="P2374" s="14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6"/>
      <c r="AG2374" s="15"/>
      <c r="AH2374" s="15"/>
      <c r="AI2374" s="15"/>
      <c r="AJ2374" s="15"/>
      <c r="AK2374" s="15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4"/>
      <c r="BL2374" s="14"/>
      <c r="BM2374" s="14"/>
      <c r="BN2374" s="14"/>
      <c r="BO2374" s="14"/>
      <c r="BP2374" s="16"/>
      <c r="BR2374" s="14"/>
      <c r="BS2374" s="15"/>
      <c r="BT2374" s="15"/>
    </row>
    <row r="2375" spans="7:72" x14ac:dyDescent="0.25">
      <c r="G2375" s="13"/>
      <c r="H2375" s="13"/>
      <c r="I2375" s="14"/>
      <c r="J2375" s="14"/>
      <c r="K2375" s="15"/>
      <c r="L2375" s="14"/>
      <c r="M2375" s="15"/>
      <c r="N2375" s="14"/>
      <c r="O2375" s="14"/>
      <c r="P2375" s="14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6"/>
      <c r="AG2375" s="15"/>
      <c r="AH2375" s="15"/>
      <c r="AI2375" s="15"/>
      <c r="AJ2375" s="15"/>
      <c r="AK2375" s="15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4"/>
      <c r="BL2375" s="14"/>
      <c r="BM2375" s="14"/>
      <c r="BN2375" s="14"/>
      <c r="BO2375" s="14"/>
      <c r="BP2375" s="16"/>
      <c r="BR2375" s="14"/>
      <c r="BS2375" s="15"/>
      <c r="BT2375" s="15"/>
    </row>
    <row r="2376" spans="7:72" x14ac:dyDescent="0.25">
      <c r="G2376" s="13"/>
      <c r="H2376" s="13"/>
      <c r="I2376" s="14"/>
      <c r="J2376" s="14"/>
      <c r="K2376" s="15"/>
      <c r="L2376" s="14"/>
      <c r="M2376" s="15"/>
      <c r="N2376" s="14"/>
      <c r="O2376" s="14"/>
      <c r="P2376" s="14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6"/>
      <c r="AG2376" s="15"/>
      <c r="AH2376" s="15"/>
      <c r="AI2376" s="15"/>
      <c r="AJ2376" s="15"/>
      <c r="AK2376" s="15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4"/>
      <c r="BL2376" s="14"/>
      <c r="BM2376" s="14"/>
      <c r="BN2376" s="14"/>
      <c r="BO2376" s="14"/>
      <c r="BP2376" s="16"/>
      <c r="BR2376" s="14"/>
      <c r="BS2376" s="15"/>
      <c r="BT2376" s="15"/>
    </row>
    <row r="2377" spans="7:72" x14ac:dyDescent="0.25">
      <c r="G2377" s="13"/>
      <c r="H2377" s="13"/>
      <c r="I2377" s="14"/>
      <c r="J2377" s="14"/>
      <c r="K2377" s="15"/>
      <c r="L2377" s="14"/>
      <c r="M2377" s="15"/>
      <c r="N2377" s="14"/>
      <c r="O2377" s="14"/>
      <c r="P2377" s="14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6"/>
      <c r="AG2377" s="15"/>
      <c r="AH2377" s="15"/>
      <c r="AI2377" s="15"/>
      <c r="AJ2377" s="15"/>
      <c r="AK2377" s="15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4"/>
      <c r="BL2377" s="14"/>
      <c r="BM2377" s="14"/>
      <c r="BN2377" s="14"/>
      <c r="BO2377" s="14"/>
      <c r="BP2377" s="16"/>
      <c r="BR2377" s="14"/>
      <c r="BS2377" s="15"/>
      <c r="BT2377" s="15"/>
    </row>
    <row r="2378" spans="7:72" x14ac:dyDescent="0.25">
      <c r="G2378" s="13"/>
      <c r="H2378" s="13"/>
      <c r="I2378" s="14"/>
      <c r="J2378" s="14"/>
      <c r="K2378" s="15"/>
      <c r="L2378" s="14"/>
      <c r="M2378" s="15"/>
      <c r="N2378" s="14"/>
      <c r="O2378" s="14"/>
      <c r="P2378" s="14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6"/>
      <c r="AG2378" s="15"/>
      <c r="AH2378" s="15"/>
      <c r="AI2378" s="15"/>
      <c r="AJ2378" s="15"/>
      <c r="AK2378" s="15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4"/>
      <c r="BL2378" s="14"/>
      <c r="BM2378" s="14"/>
      <c r="BN2378" s="14"/>
      <c r="BO2378" s="14"/>
      <c r="BP2378" s="16"/>
      <c r="BR2378" s="14"/>
      <c r="BS2378" s="15"/>
      <c r="BT2378" s="15"/>
    </row>
    <row r="2379" spans="7:72" x14ac:dyDescent="0.25">
      <c r="G2379" s="13"/>
      <c r="H2379" s="13"/>
      <c r="I2379" s="14"/>
      <c r="J2379" s="14"/>
      <c r="K2379" s="15"/>
      <c r="L2379" s="14"/>
      <c r="M2379" s="15"/>
      <c r="N2379" s="14"/>
      <c r="O2379" s="14"/>
      <c r="P2379" s="14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6"/>
      <c r="AG2379" s="15"/>
      <c r="AH2379" s="15"/>
      <c r="AI2379" s="15"/>
      <c r="AJ2379" s="15"/>
      <c r="AK2379" s="15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4"/>
      <c r="BL2379" s="14"/>
      <c r="BM2379" s="14"/>
      <c r="BN2379" s="14"/>
      <c r="BO2379" s="14"/>
      <c r="BP2379" s="16"/>
      <c r="BR2379" s="14"/>
      <c r="BS2379" s="15"/>
      <c r="BT2379" s="15"/>
    </row>
    <row r="2380" spans="7:72" x14ac:dyDescent="0.25">
      <c r="G2380" s="13"/>
      <c r="H2380" s="13"/>
      <c r="I2380" s="14"/>
      <c r="J2380" s="14"/>
      <c r="K2380" s="15"/>
      <c r="L2380" s="14"/>
      <c r="M2380" s="15"/>
      <c r="N2380" s="14"/>
      <c r="O2380" s="14"/>
      <c r="P2380" s="14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6"/>
      <c r="AG2380" s="15"/>
      <c r="AH2380" s="15"/>
      <c r="AI2380" s="15"/>
      <c r="AJ2380" s="15"/>
      <c r="AK2380" s="15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4"/>
      <c r="BL2380" s="14"/>
      <c r="BM2380" s="14"/>
      <c r="BN2380" s="14"/>
      <c r="BO2380" s="14"/>
      <c r="BP2380" s="16"/>
      <c r="BR2380" s="14"/>
      <c r="BS2380" s="15"/>
      <c r="BT2380" s="15"/>
    </row>
    <row r="2381" spans="7:72" x14ac:dyDescent="0.25">
      <c r="G2381" s="13"/>
      <c r="H2381" s="13"/>
      <c r="I2381" s="14"/>
      <c r="J2381" s="14"/>
      <c r="K2381" s="15"/>
      <c r="L2381" s="14"/>
      <c r="M2381" s="15"/>
      <c r="N2381" s="14"/>
      <c r="O2381" s="14"/>
      <c r="P2381" s="14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6"/>
      <c r="AG2381" s="15"/>
      <c r="AH2381" s="15"/>
      <c r="AI2381" s="15"/>
      <c r="AJ2381" s="15"/>
      <c r="AK2381" s="15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4"/>
      <c r="BL2381" s="14"/>
      <c r="BM2381" s="14"/>
      <c r="BN2381" s="14"/>
      <c r="BO2381" s="14"/>
      <c r="BP2381" s="16"/>
      <c r="BR2381" s="14"/>
      <c r="BS2381" s="15"/>
      <c r="BT2381" s="15"/>
    </row>
    <row r="2382" spans="7:72" x14ac:dyDescent="0.25">
      <c r="G2382" s="13"/>
      <c r="H2382" s="13"/>
      <c r="I2382" s="14"/>
      <c r="J2382" s="14"/>
      <c r="K2382" s="15"/>
      <c r="L2382" s="14"/>
      <c r="M2382" s="15"/>
      <c r="N2382" s="14"/>
      <c r="O2382" s="14"/>
      <c r="P2382" s="14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6"/>
      <c r="AG2382" s="15"/>
      <c r="AH2382" s="15"/>
      <c r="AI2382" s="15"/>
      <c r="AJ2382" s="15"/>
      <c r="AK2382" s="15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4"/>
      <c r="BL2382" s="14"/>
      <c r="BM2382" s="14"/>
      <c r="BN2382" s="14"/>
      <c r="BO2382" s="14"/>
      <c r="BP2382" s="16"/>
      <c r="BR2382" s="14"/>
      <c r="BS2382" s="15"/>
      <c r="BT2382" s="15"/>
    </row>
    <row r="2383" spans="7:72" x14ac:dyDescent="0.25">
      <c r="G2383" s="13"/>
      <c r="H2383" s="13"/>
      <c r="I2383" s="14"/>
      <c r="J2383" s="14"/>
      <c r="K2383" s="15"/>
      <c r="L2383" s="14"/>
      <c r="M2383" s="15"/>
      <c r="N2383" s="14"/>
      <c r="O2383" s="14"/>
      <c r="P2383" s="14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6"/>
      <c r="AG2383" s="15"/>
      <c r="AH2383" s="15"/>
      <c r="AI2383" s="15"/>
      <c r="AJ2383" s="15"/>
      <c r="AK2383" s="15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4"/>
      <c r="BL2383" s="14"/>
      <c r="BM2383" s="14"/>
      <c r="BN2383" s="14"/>
      <c r="BO2383" s="14"/>
      <c r="BP2383" s="16"/>
      <c r="BR2383" s="14"/>
      <c r="BS2383" s="15"/>
      <c r="BT2383" s="15"/>
    </row>
    <row r="2384" spans="7:72" x14ac:dyDescent="0.25">
      <c r="G2384" s="13"/>
      <c r="H2384" s="13"/>
      <c r="I2384" s="14"/>
      <c r="J2384" s="14"/>
      <c r="K2384" s="15"/>
      <c r="L2384" s="14"/>
      <c r="M2384" s="15"/>
      <c r="N2384" s="14"/>
      <c r="O2384" s="14"/>
      <c r="P2384" s="14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6"/>
      <c r="AG2384" s="15"/>
      <c r="AH2384" s="15"/>
      <c r="AI2384" s="15"/>
      <c r="AJ2384" s="15"/>
      <c r="AK2384" s="15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4"/>
      <c r="BL2384" s="14"/>
      <c r="BM2384" s="14"/>
      <c r="BN2384" s="14"/>
      <c r="BO2384" s="14"/>
      <c r="BP2384" s="16"/>
      <c r="BR2384" s="14"/>
      <c r="BS2384" s="15"/>
      <c r="BT2384" s="15"/>
    </row>
    <row r="2385" spans="7:72" x14ac:dyDescent="0.25">
      <c r="G2385" s="13"/>
      <c r="H2385" s="13"/>
      <c r="I2385" s="14"/>
      <c r="J2385" s="14"/>
      <c r="K2385" s="15"/>
      <c r="L2385" s="14"/>
      <c r="M2385" s="15"/>
      <c r="N2385" s="14"/>
      <c r="O2385" s="14"/>
      <c r="P2385" s="14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6"/>
      <c r="AG2385" s="15"/>
      <c r="AH2385" s="15"/>
      <c r="AI2385" s="15"/>
      <c r="AJ2385" s="15"/>
      <c r="AK2385" s="15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4"/>
      <c r="BL2385" s="14"/>
      <c r="BM2385" s="14"/>
      <c r="BN2385" s="14"/>
      <c r="BO2385" s="14"/>
      <c r="BP2385" s="16"/>
      <c r="BR2385" s="14"/>
      <c r="BS2385" s="15"/>
      <c r="BT2385" s="15"/>
    </row>
    <row r="2386" spans="7:72" x14ac:dyDescent="0.25">
      <c r="G2386" s="13"/>
      <c r="H2386" s="13"/>
      <c r="I2386" s="14"/>
      <c r="J2386" s="14"/>
      <c r="K2386" s="15"/>
      <c r="L2386" s="14"/>
      <c r="M2386" s="15"/>
      <c r="N2386" s="14"/>
      <c r="O2386" s="14"/>
      <c r="P2386" s="14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6"/>
      <c r="AG2386" s="15"/>
      <c r="AH2386" s="15"/>
      <c r="AI2386" s="15"/>
      <c r="AJ2386" s="15"/>
      <c r="AK2386" s="15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4"/>
      <c r="BL2386" s="14"/>
      <c r="BM2386" s="14"/>
      <c r="BN2386" s="14"/>
      <c r="BO2386" s="14"/>
      <c r="BP2386" s="16"/>
      <c r="BR2386" s="14"/>
      <c r="BS2386" s="15"/>
      <c r="BT2386" s="15"/>
    </row>
    <row r="2387" spans="7:72" x14ac:dyDescent="0.25">
      <c r="G2387" s="13"/>
      <c r="H2387" s="13"/>
      <c r="I2387" s="14"/>
      <c r="J2387" s="14"/>
      <c r="K2387" s="15"/>
      <c r="L2387" s="14"/>
      <c r="M2387" s="15"/>
      <c r="N2387" s="14"/>
      <c r="O2387" s="14"/>
      <c r="P2387" s="14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6"/>
      <c r="AG2387" s="15"/>
      <c r="AH2387" s="15"/>
      <c r="AI2387" s="15"/>
      <c r="AJ2387" s="15"/>
      <c r="AK2387" s="15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4"/>
      <c r="BL2387" s="14"/>
      <c r="BM2387" s="14"/>
      <c r="BN2387" s="14"/>
      <c r="BO2387" s="14"/>
      <c r="BP2387" s="16"/>
      <c r="BR2387" s="14"/>
      <c r="BS2387" s="15"/>
      <c r="BT2387" s="15"/>
    </row>
    <row r="2388" spans="7:72" x14ac:dyDescent="0.25">
      <c r="G2388" s="13"/>
      <c r="H2388" s="13"/>
      <c r="I2388" s="14"/>
      <c r="J2388" s="14"/>
      <c r="K2388" s="15"/>
      <c r="L2388" s="14"/>
      <c r="M2388" s="15"/>
      <c r="N2388" s="14"/>
      <c r="O2388" s="14"/>
      <c r="P2388" s="14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6"/>
      <c r="AG2388" s="15"/>
      <c r="AH2388" s="15"/>
      <c r="AI2388" s="15"/>
      <c r="AJ2388" s="15"/>
      <c r="AK2388" s="15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4"/>
      <c r="BL2388" s="14"/>
      <c r="BM2388" s="14"/>
      <c r="BN2388" s="14"/>
      <c r="BO2388" s="14"/>
      <c r="BP2388" s="16"/>
      <c r="BR2388" s="14"/>
      <c r="BS2388" s="15"/>
      <c r="BT2388" s="15"/>
    </row>
    <row r="2389" spans="7:72" x14ac:dyDescent="0.25">
      <c r="G2389" s="13"/>
      <c r="H2389" s="13"/>
      <c r="I2389" s="14"/>
      <c r="J2389" s="14"/>
      <c r="K2389" s="15"/>
      <c r="L2389" s="14"/>
      <c r="M2389" s="15"/>
      <c r="N2389" s="14"/>
      <c r="O2389" s="14"/>
      <c r="P2389" s="14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6"/>
      <c r="AG2389" s="15"/>
      <c r="AH2389" s="15"/>
      <c r="AI2389" s="15"/>
      <c r="AJ2389" s="15"/>
      <c r="AK2389" s="15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4"/>
      <c r="BL2389" s="14"/>
      <c r="BM2389" s="14"/>
      <c r="BN2389" s="14"/>
      <c r="BO2389" s="14"/>
      <c r="BP2389" s="16"/>
      <c r="BR2389" s="14"/>
      <c r="BS2389" s="15"/>
      <c r="BT2389" s="15"/>
    </row>
    <row r="2390" spans="7:72" x14ac:dyDescent="0.25">
      <c r="G2390" s="13"/>
      <c r="H2390" s="13"/>
      <c r="I2390" s="14"/>
      <c r="J2390" s="14"/>
      <c r="K2390" s="15"/>
      <c r="L2390" s="14"/>
      <c r="M2390" s="15"/>
      <c r="N2390" s="14"/>
      <c r="O2390" s="14"/>
      <c r="P2390" s="14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6"/>
      <c r="AG2390" s="15"/>
      <c r="AH2390" s="15"/>
      <c r="AI2390" s="15"/>
      <c r="AJ2390" s="15"/>
      <c r="AK2390" s="15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4"/>
      <c r="BL2390" s="14"/>
      <c r="BM2390" s="14"/>
      <c r="BN2390" s="14"/>
      <c r="BO2390" s="14"/>
      <c r="BP2390" s="16"/>
      <c r="BR2390" s="14"/>
      <c r="BS2390" s="15"/>
      <c r="BT2390" s="15"/>
    </row>
    <row r="2391" spans="7:72" x14ac:dyDescent="0.25">
      <c r="G2391" s="13"/>
      <c r="H2391" s="13"/>
      <c r="I2391" s="14"/>
      <c r="J2391" s="14"/>
      <c r="K2391" s="15"/>
      <c r="L2391" s="14"/>
      <c r="M2391" s="15"/>
      <c r="N2391" s="14"/>
      <c r="O2391" s="14"/>
      <c r="P2391" s="14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6"/>
      <c r="AG2391" s="15"/>
      <c r="AH2391" s="15"/>
      <c r="AI2391" s="15"/>
      <c r="AJ2391" s="15"/>
      <c r="AK2391" s="15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4"/>
      <c r="BL2391" s="14"/>
      <c r="BM2391" s="14"/>
      <c r="BN2391" s="14"/>
      <c r="BO2391" s="14"/>
      <c r="BP2391" s="16"/>
      <c r="BR2391" s="14"/>
      <c r="BS2391" s="15"/>
      <c r="BT2391" s="15"/>
    </row>
    <row r="2392" spans="7:72" x14ac:dyDescent="0.25">
      <c r="G2392" s="13"/>
      <c r="H2392" s="13"/>
      <c r="I2392" s="14"/>
      <c r="J2392" s="14"/>
      <c r="K2392" s="15"/>
      <c r="L2392" s="14"/>
      <c r="M2392" s="15"/>
      <c r="N2392" s="14"/>
      <c r="O2392" s="14"/>
      <c r="P2392" s="14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6"/>
      <c r="AG2392" s="15"/>
      <c r="AH2392" s="15"/>
      <c r="AI2392" s="15"/>
      <c r="AJ2392" s="15"/>
      <c r="AK2392" s="15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4"/>
      <c r="BL2392" s="14"/>
      <c r="BM2392" s="14"/>
      <c r="BN2392" s="14"/>
      <c r="BO2392" s="14"/>
      <c r="BP2392" s="16"/>
      <c r="BR2392" s="14"/>
      <c r="BS2392" s="15"/>
      <c r="BT2392" s="15"/>
    </row>
    <row r="2393" spans="7:72" x14ac:dyDescent="0.25">
      <c r="G2393" s="13"/>
      <c r="H2393" s="13"/>
      <c r="I2393" s="14"/>
      <c r="J2393" s="14"/>
      <c r="K2393" s="15"/>
      <c r="L2393" s="14"/>
      <c r="M2393" s="15"/>
      <c r="N2393" s="14"/>
      <c r="O2393" s="14"/>
      <c r="P2393" s="14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6"/>
      <c r="AG2393" s="15"/>
      <c r="AH2393" s="15"/>
      <c r="AI2393" s="15"/>
      <c r="AJ2393" s="15"/>
      <c r="AK2393" s="15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4"/>
      <c r="BL2393" s="14"/>
      <c r="BM2393" s="14"/>
      <c r="BN2393" s="14"/>
      <c r="BO2393" s="14"/>
      <c r="BP2393" s="16"/>
      <c r="BR2393" s="14"/>
      <c r="BS2393" s="15"/>
      <c r="BT2393" s="15"/>
    </row>
    <row r="2394" spans="7:72" x14ac:dyDescent="0.25">
      <c r="G2394" s="13"/>
      <c r="H2394" s="13"/>
      <c r="I2394" s="14"/>
      <c r="J2394" s="14"/>
      <c r="K2394" s="15"/>
      <c r="L2394" s="14"/>
      <c r="M2394" s="15"/>
      <c r="N2394" s="14"/>
      <c r="O2394" s="14"/>
      <c r="P2394" s="14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6"/>
      <c r="AG2394" s="15"/>
      <c r="AH2394" s="15"/>
      <c r="AI2394" s="15"/>
      <c r="AJ2394" s="15"/>
      <c r="AK2394" s="15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4"/>
      <c r="BL2394" s="14"/>
      <c r="BM2394" s="14"/>
      <c r="BN2394" s="14"/>
      <c r="BO2394" s="14"/>
      <c r="BP2394" s="16"/>
      <c r="BR2394" s="14"/>
      <c r="BS2394" s="15"/>
      <c r="BT2394" s="15"/>
    </row>
    <row r="2395" spans="7:72" x14ac:dyDescent="0.25">
      <c r="G2395" s="13"/>
      <c r="H2395" s="13"/>
      <c r="I2395" s="14"/>
      <c r="J2395" s="14"/>
      <c r="K2395" s="15"/>
      <c r="L2395" s="14"/>
      <c r="M2395" s="15"/>
      <c r="N2395" s="14"/>
      <c r="O2395" s="14"/>
      <c r="P2395" s="14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6"/>
      <c r="AG2395" s="15"/>
      <c r="AH2395" s="15"/>
      <c r="AI2395" s="15"/>
      <c r="AJ2395" s="15"/>
      <c r="AK2395" s="15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4"/>
      <c r="BL2395" s="14"/>
      <c r="BM2395" s="14"/>
      <c r="BN2395" s="14"/>
      <c r="BO2395" s="14"/>
      <c r="BP2395" s="16"/>
      <c r="BR2395" s="14"/>
      <c r="BS2395" s="15"/>
      <c r="BT2395" s="15"/>
    </row>
    <row r="2396" spans="7:72" x14ac:dyDescent="0.25">
      <c r="G2396" s="13"/>
      <c r="H2396" s="13"/>
      <c r="I2396" s="14"/>
      <c r="J2396" s="14"/>
      <c r="K2396" s="15"/>
      <c r="L2396" s="14"/>
      <c r="M2396" s="15"/>
      <c r="N2396" s="14"/>
      <c r="O2396" s="14"/>
      <c r="P2396" s="14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6"/>
      <c r="AG2396" s="15"/>
      <c r="AH2396" s="15"/>
      <c r="AI2396" s="15"/>
      <c r="AJ2396" s="15"/>
      <c r="AK2396" s="15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4"/>
      <c r="BL2396" s="14"/>
      <c r="BM2396" s="14"/>
      <c r="BN2396" s="14"/>
      <c r="BO2396" s="14"/>
      <c r="BP2396" s="16"/>
      <c r="BR2396" s="14"/>
      <c r="BS2396" s="15"/>
      <c r="BT2396" s="15"/>
    </row>
    <row r="2397" spans="7:72" x14ac:dyDescent="0.25">
      <c r="G2397" s="13"/>
      <c r="H2397" s="13"/>
      <c r="I2397" s="14"/>
      <c r="J2397" s="14"/>
      <c r="K2397" s="15"/>
      <c r="L2397" s="14"/>
      <c r="M2397" s="15"/>
      <c r="N2397" s="14"/>
      <c r="O2397" s="14"/>
      <c r="P2397" s="14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6"/>
      <c r="AG2397" s="15"/>
      <c r="AH2397" s="15"/>
      <c r="AI2397" s="15"/>
      <c r="AJ2397" s="15"/>
      <c r="AK2397" s="15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4"/>
      <c r="BL2397" s="14"/>
      <c r="BM2397" s="14"/>
      <c r="BN2397" s="14"/>
      <c r="BO2397" s="14"/>
      <c r="BP2397" s="16"/>
      <c r="BR2397" s="14"/>
      <c r="BS2397" s="15"/>
      <c r="BT2397" s="15"/>
    </row>
    <row r="2398" spans="7:72" x14ac:dyDescent="0.25">
      <c r="G2398" s="13"/>
      <c r="H2398" s="13"/>
      <c r="I2398" s="14"/>
      <c r="J2398" s="14"/>
      <c r="K2398" s="15"/>
      <c r="L2398" s="14"/>
      <c r="M2398" s="15"/>
      <c r="N2398" s="14"/>
      <c r="O2398" s="14"/>
      <c r="P2398" s="14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6"/>
      <c r="AG2398" s="15"/>
      <c r="AH2398" s="15"/>
      <c r="AI2398" s="15"/>
      <c r="AJ2398" s="15"/>
      <c r="AK2398" s="15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4"/>
      <c r="BL2398" s="14"/>
      <c r="BM2398" s="14"/>
      <c r="BN2398" s="14"/>
      <c r="BO2398" s="14"/>
      <c r="BP2398" s="16"/>
      <c r="BR2398" s="14"/>
      <c r="BS2398" s="15"/>
      <c r="BT2398" s="15"/>
    </row>
    <row r="2399" spans="7:72" x14ac:dyDescent="0.25">
      <c r="G2399" s="13"/>
      <c r="H2399" s="13"/>
      <c r="I2399" s="14"/>
      <c r="J2399" s="14"/>
      <c r="K2399" s="15"/>
      <c r="L2399" s="14"/>
      <c r="M2399" s="15"/>
      <c r="N2399" s="14"/>
      <c r="O2399" s="14"/>
      <c r="P2399" s="14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6"/>
      <c r="AG2399" s="15"/>
      <c r="AH2399" s="15"/>
      <c r="AI2399" s="15"/>
      <c r="AJ2399" s="15"/>
      <c r="AK2399" s="15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4"/>
      <c r="BL2399" s="14"/>
      <c r="BM2399" s="14"/>
      <c r="BN2399" s="14"/>
      <c r="BO2399" s="14"/>
      <c r="BP2399" s="16"/>
      <c r="BR2399" s="14"/>
      <c r="BS2399" s="15"/>
      <c r="BT2399" s="15"/>
    </row>
    <row r="2400" spans="7:72" x14ac:dyDescent="0.25">
      <c r="G2400" s="13"/>
      <c r="H2400" s="13"/>
      <c r="I2400" s="14"/>
      <c r="J2400" s="14"/>
      <c r="K2400" s="15"/>
      <c r="L2400" s="14"/>
      <c r="M2400" s="15"/>
      <c r="N2400" s="14"/>
      <c r="O2400" s="14"/>
      <c r="P2400" s="14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6"/>
      <c r="AG2400" s="15"/>
      <c r="AH2400" s="15"/>
      <c r="AI2400" s="15"/>
      <c r="AJ2400" s="15"/>
      <c r="AK2400" s="15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4"/>
      <c r="BL2400" s="14"/>
      <c r="BM2400" s="14"/>
      <c r="BN2400" s="14"/>
      <c r="BO2400" s="14"/>
      <c r="BP2400" s="16"/>
      <c r="BR2400" s="14"/>
      <c r="BS2400" s="15"/>
      <c r="BT2400" s="15"/>
    </row>
    <row r="2401" spans="7:72" x14ac:dyDescent="0.25">
      <c r="G2401" s="13"/>
      <c r="H2401" s="13"/>
      <c r="I2401" s="14"/>
      <c r="J2401" s="14"/>
      <c r="K2401" s="15"/>
      <c r="L2401" s="14"/>
      <c r="M2401" s="15"/>
      <c r="N2401" s="14"/>
      <c r="O2401" s="14"/>
      <c r="P2401" s="14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6"/>
      <c r="AG2401" s="15"/>
      <c r="AH2401" s="15"/>
      <c r="AI2401" s="15"/>
      <c r="AJ2401" s="15"/>
      <c r="AK2401" s="15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4"/>
      <c r="BL2401" s="14"/>
      <c r="BM2401" s="14"/>
      <c r="BN2401" s="14"/>
      <c r="BO2401" s="14"/>
      <c r="BP2401" s="16"/>
      <c r="BR2401" s="14"/>
      <c r="BS2401" s="15"/>
      <c r="BT2401" s="15"/>
    </row>
    <row r="2402" spans="7:72" x14ac:dyDescent="0.25">
      <c r="G2402" s="13"/>
      <c r="H2402" s="13"/>
      <c r="I2402" s="14"/>
      <c r="J2402" s="14"/>
      <c r="K2402" s="15"/>
      <c r="L2402" s="14"/>
      <c r="M2402" s="15"/>
      <c r="N2402" s="14"/>
      <c r="O2402" s="14"/>
      <c r="P2402" s="14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6"/>
      <c r="AG2402" s="15"/>
      <c r="AH2402" s="15"/>
      <c r="AI2402" s="15"/>
      <c r="AJ2402" s="15"/>
      <c r="AK2402" s="15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4"/>
      <c r="BL2402" s="14"/>
      <c r="BM2402" s="14"/>
      <c r="BN2402" s="14"/>
      <c r="BO2402" s="14"/>
      <c r="BP2402" s="16"/>
      <c r="BR2402" s="14"/>
      <c r="BS2402" s="15"/>
      <c r="BT2402" s="15"/>
    </row>
    <row r="2403" spans="7:72" x14ac:dyDescent="0.25">
      <c r="G2403" s="13"/>
      <c r="H2403" s="13"/>
      <c r="I2403" s="14"/>
      <c r="J2403" s="14"/>
      <c r="K2403" s="15"/>
      <c r="L2403" s="14"/>
      <c r="M2403" s="15"/>
      <c r="N2403" s="14"/>
      <c r="O2403" s="14"/>
      <c r="P2403" s="14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6"/>
      <c r="AG2403" s="15"/>
      <c r="AH2403" s="15"/>
      <c r="AI2403" s="15"/>
      <c r="AJ2403" s="15"/>
      <c r="AK2403" s="15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4"/>
      <c r="BL2403" s="14"/>
      <c r="BM2403" s="14"/>
      <c r="BN2403" s="14"/>
      <c r="BO2403" s="14"/>
      <c r="BP2403" s="16"/>
      <c r="BR2403" s="14"/>
      <c r="BS2403" s="15"/>
      <c r="BT2403" s="15"/>
    </row>
    <row r="2404" spans="7:72" x14ac:dyDescent="0.25">
      <c r="G2404" s="13"/>
      <c r="H2404" s="13"/>
      <c r="I2404" s="14"/>
      <c r="J2404" s="14"/>
      <c r="K2404" s="15"/>
      <c r="L2404" s="14"/>
      <c r="M2404" s="15"/>
      <c r="N2404" s="14"/>
      <c r="O2404" s="14"/>
      <c r="P2404" s="14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6"/>
      <c r="AG2404" s="15"/>
      <c r="AH2404" s="15"/>
      <c r="AI2404" s="15"/>
      <c r="AJ2404" s="15"/>
      <c r="AK2404" s="15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4"/>
      <c r="BL2404" s="14"/>
      <c r="BM2404" s="14"/>
      <c r="BN2404" s="14"/>
      <c r="BO2404" s="14"/>
      <c r="BP2404" s="16"/>
      <c r="BR2404" s="14"/>
      <c r="BS2404" s="15"/>
      <c r="BT2404" s="15"/>
    </row>
    <row r="2405" spans="7:72" x14ac:dyDescent="0.25">
      <c r="G2405" s="13"/>
      <c r="H2405" s="13"/>
      <c r="I2405" s="14"/>
      <c r="J2405" s="14"/>
      <c r="K2405" s="15"/>
      <c r="L2405" s="14"/>
      <c r="M2405" s="15"/>
      <c r="N2405" s="14"/>
      <c r="O2405" s="14"/>
      <c r="P2405" s="14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6"/>
      <c r="AG2405" s="15"/>
      <c r="AH2405" s="15"/>
      <c r="AI2405" s="15"/>
      <c r="AJ2405" s="15"/>
      <c r="AK2405" s="15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4"/>
      <c r="BL2405" s="14"/>
      <c r="BM2405" s="14"/>
      <c r="BN2405" s="14"/>
      <c r="BO2405" s="14"/>
      <c r="BP2405" s="16"/>
      <c r="BR2405" s="14"/>
      <c r="BS2405" s="15"/>
      <c r="BT2405" s="15"/>
    </row>
    <row r="2406" spans="7:72" x14ac:dyDescent="0.25">
      <c r="G2406" s="13"/>
      <c r="H2406" s="13"/>
      <c r="I2406" s="14"/>
      <c r="J2406" s="14"/>
      <c r="K2406" s="15"/>
      <c r="L2406" s="14"/>
      <c r="M2406" s="15"/>
      <c r="N2406" s="14"/>
      <c r="O2406" s="14"/>
      <c r="P2406" s="14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6"/>
      <c r="AG2406" s="15"/>
      <c r="AH2406" s="15"/>
      <c r="AI2406" s="15"/>
      <c r="AJ2406" s="15"/>
      <c r="AK2406" s="15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4"/>
      <c r="BL2406" s="14"/>
      <c r="BM2406" s="14"/>
      <c r="BN2406" s="14"/>
      <c r="BO2406" s="14"/>
      <c r="BP2406" s="16"/>
      <c r="BR2406" s="14"/>
      <c r="BS2406" s="15"/>
      <c r="BT2406" s="15"/>
    </row>
    <row r="2407" spans="7:72" x14ac:dyDescent="0.25">
      <c r="G2407" s="13"/>
      <c r="H2407" s="13"/>
      <c r="I2407" s="14"/>
      <c r="J2407" s="14"/>
      <c r="K2407" s="15"/>
      <c r="L2407" s="14"/>
      <c r="M2407" s="15"/>
      <c r="N2407" s="14"/>
      <c r="O2407" s="14"/>
      <c r="P2407" s="14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6"/>
      <c r="AG2407" s="15"/>
      <c r="AH2407" s="15"/>
      <c r="AI2407" s="15"/>
      <c r="AJ2407" s="15"/>
      <c r="AK2407" s="15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4"/>
      <c r="BL2407" s="14"/>
      <c r="BM2407" s="14"/>
      <c r="BN2407" s="14"/>
      <c r="BO2407" s="14"/>
      <c r="BP2407" s="16"/>
      <c r="BR2407" s="14"/>
      <c r="BS2407" s="15"/>
      <c r="BT2407" s="15"/>
    </row>
    <row r="2408" spans="7:72" x14ac:dyDescent="0.25">
      <c r="G2408" s="13"/>
      <c r="H2408" s="13"/>
      <c r="I2408" s="14"/>
      <c r="J2408" s="14"/>
      <c r="K2408" s="15"/>
      <c r="L2408" s="14"/>
      <c r="M2408" s="15"/>
      <c r="N2408" s="14"/>
      <c r="O2408" s="14"/>
      <c r="P2408" s="14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6"/>
      <c r="AG2408" s="15"/>
      <c r="AH2408" s="15"/>
      <c r="AI2408" s="15"/>
      <c r="AJ2408" s="15"/>
      <c r="AK2408" s="15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4"/>
      <c r="BL2408" s="14"/>
      <c r="BM2408" s="14"/>
      <c r="BN2408" s="14"/>
      <c r="BO2408" s="14"/>
      <c r="BP2408" s="16"/>
      <c r="BR2408" s="14"/>
      <c r="BS2408" s="15"/>
      <c r="BT2408" s="15"/>
    </row>
    <row r="2409" spans="7:72" x14ac:dyDescent="0.25">
      <c r="G2409" s="13"/>
      <c r="H2409" s="13"/>
      <c r="I2409" s="14"/>
      <c r="J2409" s="14"/>
      <c r="K2409" s="15"/>
      <c r="L2409" s="14"/>
      <c r="M2409" s="15"/>
      <c r="N2409" s="14"/>
      <c r="O2409" s="14"/>
      <c r="P2409" s="14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6"/>
      <c r="AG2409" s="15"/>
      <c r="AH2409" s="15"/>
      <c r="AI2409" s="15"/>
      <c r="AJ2409" s="15"/>
      <c r="AK2409" s="15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4"/>
      <c r="BL2409" s="14"/>
      <c r="BM2409" s="14"/>
      <c r="BN2409" s="14"/>
      <c r="BO2409" s="14"/>
      <c r="BP2409" s="16"/>
      <c r="BR2409" s="14"/>
      <c r="BS2409" s="15"/>
      <c r="BT2409" s="15"/>
    </row>
    <row r="2410" spans="7:72" x14ac:dyDescent="0.25">
      <c r="G2410" s="13"/>
      <c r="H2410" s="13"/>
      <c r="I2410" s="14"/>
      <c r="J2410" s="14"/>
      <c r="K2410" s="15"/>
      <c r="L2410" s="14"/>
      <c r="M2410" s="15"/>
      <c r="N2410" s="14"/>
      <c r="O2410" s="14"/>
      <c r="P2410" s="14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6"/>
      <c r="AG2410" s="15"/>
      <c r="AH2410" s="15"/>
      <c r="AI2410" s="15"/>
      <c r="AJ2410" s="15"/>
      <c r="AK2410" s="15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4"/>
      <c r="BL2410" s="14"/>
      <c r="BM2410" s="14"/>
      <c r="BN2410" s="14"/>
      <c r="BO2410" s="14"/>
      <c r="BP2410" s="16"/>
      <c r="BR2410" s="14"/>
      <c r="BS2410" s="15"/>
      <c r="BT2410" s="15"/>
    </row>
    <row r="2411" spans="7:72" x14ac:dyDescent="0.25">
      <c r="G2411" s="13"/>
      <c r="H2411" s="13"/>
      <c r="I2411" s="14"/>
      <c r="J2411" s="14"/>
      <c r="K2411" s="15"/>
      <c r="L2411" s="14"/>
      <c r="M2411" s="15"/>
      <c r="N2411" s="14"/>
      <c r="O2411" s="14"/>
      <c r="P2411" s="14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6"/>
      <c r="AG2411" s="15"/>
      <c r="AH2411" s="15"/>
      <c r="AI2411" s="15"/>
      <c r="AJ2411" s="15"/>
      <c r="AK2411" s="15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4"/>
      <c r="BL2411" s="14"/>
      <c r="BM2411" s="14"/>
      <c r="BN2411" s="14"/>
      <c r="BO2411" s="14"/>
      <c r="BP2411" s="16"/>
      <c r="BR2411" s="14"/>
      <c r="BS2411" s="15"/>
      <c r="BT2411" s="15"/>
    </row>
    <row r="2412" spans="7:72" x14ac:dyDescent="0.25">
      <c r="G2412" s="13"/>
      <c r="H2412" s="13"/>
      <c r="I2412" s="14"/>
      <c r="J2412" s="14"/>
      <c r="K2412" s="15"/>
      <c r="L2412" s="14"/>
      <c r="M2412" s="15"/>
      <c r="N2412" s="14"/>
      <c r="O2412" s="14"/>
      <c r="P2412" s="14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6"/>
      <c r="AG2412" s="15"/>
      <c r="AH2412" s="15"/>
      <c r="AI2412" s="15"/>
      <c r="AJ2412" s="15"/>
      <c r="AK2412" s="15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4"/>
      <c r="BL2412" s="14"/>
      <c r="BM2412" s="14"/>
      <c r="BN2412" s="14"/>
      <c r="BO2412" s="14"/>
      <c r="BP2412" s="16"/>
      <c r="BR2412" s="14"/>
      <c r="BS2412" s="15"/>
      <c r="BT2412" s="15"/>
    </row>
    <row r="2413" spans="7:72" x14ac:dyDescent="0.25">
      <c r="G2413" s="13"/>
      <c r="H2413" s="13"/>
      <c r="I2413" s="14"/>
      <c r="J2413" s="14"/>
      <c r="K2413" s="15"/>
      <c r="L2413" s="14"/>
      <c r="M2413" s="15"/>
      <c r="N2413" s="14"/>
      <c r="O2413" s="14"/>
      <c r="P2413" s="14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6"/>
      <c r="AG2413" s="15"/>
      <c r="AH2413" s="15"/>
      <c r="AI2413" s="15"/>
      <c r="AJ2413" s="15"/>
      <c r="AK2413" s="15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4"/>
      <c r="BL2413" s="14"/>
      <c r="BM2413" s="14"/>
      <c r="BN2413" s="14"/>
      <c r="BO2413" s="14"/>
      <c r="BP2413" s="16"/>
      <c r="BR2413" s="14"/>
      <c r="BS2413" s="15"/>
      <c r="BT2413" s="15"/>
    </row>
    <row r="2414" spans="7:72" x14ac:dyDescent="0.25">
      <c r="G2414" s="13"/>
      <c r="H2414" s="13"/>
      <c r="I2414" s="14"/>
      <c r="J2414" s="14"/>
      <c r="K2414" s="15"/>
      <c r="L2414" s="14"/>
      <c r="M2414" s="15"/>
      <c r="N2414" s="14"/>
      <c r="O2414" s="14"/>
      <c r="P2414" s="14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6"/>
      <c r="AG2414" s="15"/>
      <c r="AH2414" s="15"/>
      <c r="AI2414" s="15"/>
      <c r="AJ2414" s="15"/>
      <c r="AK2414" s="15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4"/>
      <c r="BL2414" s="14"/>
      <c r="BM2414" s="14"/>
      <c r="BN2414" s="14"/>
      <c r="BO2414" s="14"/>
      <c r="BP2414" s="16"/>
      <c r="BR2414" s="14"/>
      <c r="BS2414" s="15"/>
      <c r="BT2414" s="15"/>
    </row>
    <row r="2415" spans="7:72" x14ac:dyDescent="0.25">
      <c r="G2415" s="13"/>
      <c r="H2415" s="13"/>
      <c r="I2415" s="14"/>
      <c r="J2415" s="14"/>
      <c r="K2415" s="15"/>
      <c r="L2415" s="14"/>
      <c r="M2415" s="15"/>
      <c r="N2415" s="14"/>
      <c r="O2415" s="14"/>
      <c r="P2415" s="14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6"/>
      <c r="AG2415" s="15"/>
      <c r="AH2415" s="15"/>
      <c r="AI2415" s="15"/>
      <c r="AJ2415" s="15"/>
      <c r="AK2415" s="15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4"/>
      <c r="BL2415" s="14"/>
      <c r="BM2415" s="14"/>
      <c r="BN2415" s="14"/>
      <c r="BO2415" s="14"/>
      <c r="BP2415" s="16"/>
      <c r="BR2415" s="14"/>
      <c r="BS2415" s="15"/>
      <c r="BT2415" s="15"/>
    </row>
    <row r="2416" spans="7:72" x14ac:dyDescent="0.25">
      <c r="G2416" s="13"/>
      <c r="H2416" s="13"/>
      <c r="I2416" s="14"/>
      <c r="J2416" s="14"/>
      <c r="K2416" s="15"/>
      <c r="L2416" s="14"/>
      <c r="M2416" s="15"/>
      <c r="N2416" s="14"/>
      <c r="O2416" s="14"/>
      <c r="P2416" s="14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6"/>
      <c r="AG2416" s="15"/>
      <c r="AH2416" s="15"/>
      <c r="AI2416" s="15"/>
      <c r="AJ2416" s="15"/>
      <c r="AK2416" s="15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4"/>
      <c r="BL2416" s="14"/>
      <c r="BM2416" s="14"/>
      <c r="BN2416" s="14"/>
      <c r="BO2416" s="14"/>
      <c r="BP2416" s="16"/>
      <c r="BR2416" s="14"/>
      <c r="BS2416" s="15"/>
      <c r="BT2416" s="15"/>
    </row>
    <row r="2417" spans="7:72" x14ac:dyDescent="0.25">
      <c r="G2417" s="13"/>
      <c r="H2417" s="13"/>
      <c r="I2417" s="14"/>
      <c r="J2417" s="14"/>
      <c r="K2417" s="15"/>
      <c r="L2417" s="14"/>
      <c r="M2417" s="15"/>
      <c r="N2417" s="14"/>
      <c r="O2417" s="14"/>
      <c r="P2417" s="14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6"/>
      <c r="AG2417" s="15"/>
      <c r="AH2417" s="15"/>
      <c r="AI2417" s="15"/>
      <c r="AJ2417" s="15"/>
      <c r="AK2417" s="15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4"/>
      <c r="BL2417" s="14"/>
      <c r="BM2417" s="14"/>
      <c r="BN2417" s="14"/>
      <c r="BO2417" s="14"/>
      <c r="BP2417" s="16"/>
      <c r="BR2417" s="14"/>
      <c r="BS2417" s="15"/>
      <c r="BT2417" s="15"/>
    </row>
    <row r="2418" spans="7:72" x14ac:dyDescent="0.25">
      <c r="G2418" s="13"/>
      <c r="H2418" s="13"/>
      <c r="I2418" s="14"/>
      <c r="J2418" s="14"/>
      <c r="K2418" s="15"/>
      <c r="L2418" s="14"/>
      <c r="M2418" s="15"/>
      <c r="N2418" s="14"/>
      <c r="O2418" s="14"/>
      <c r="P2418" s="14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6"/>
      <c r="AG2418" s="15"/>
      <c r="AH2418" s="15"/>
      <c r="AI2418" s="15"/>
      <c r="AJ2418" s="15"/>
      <c r="AK2418" s="15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4"/>
      <c r="BL2418" s="14"/>
      <c r="BM2418" s="14"/>
      <c r="BN2418" s="14"/>
      <c r="BO2418" s="14"/>
      <c r="BP2418" s="16"/>
      <c r="BR2418" s="14"/>
      <c r="BS2418" s="15"/>
      <c r="BT2418" s="15"/>
    </row>
    <row r="2419" spans="7:72" x14ac:dyDescent="0.25">
      <c r="G2419" s="13"/>
      <c r="H2419" s="13"/>
      <c r="I2419" s="14"/>
      <c r="J2419" s="14"/>
      <c r="K2419" s="15"/>
      <c r="L2419" s="14"/>
      <c r="M2419" s="15"/>
      <c r="N2419" s="14"/>
      <c r="O2419" s="14"/>
      <c r="P2419" s="14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6"/>
      <c r="AG2419" s="15"/>
      <c r="AH2419" s="15"/>
      <c r="AI2419" s="15"/>
      <c r="AJ2419" s="15"/>
      <c r="AK2419" s="15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4"/>
      <c r="BL2419" s="14"/>
      <c r="BM2419" s="14"/>
      <c r="BN2419" s="14"/>
      <c r="BO2419" s="14"/>
      <c r="BP2419" s="16"/>
      <c r="BR2419" s="14"/>
      <c r="BS2419" s="15"/>
      <c r="BT2419" s="15"/>
    </row>
    <row r="2420" spans="7:72" x14ac:dyDescent="0.25">
      <c r="G2420" s="13"/>
      <c r="H2420" s="13"/>
      <c r="I2420" s="14"/>
      <c r="J2420" s="14"/>
      <c r="K2420" s="15"/>
      <c r="L2420" s="14"/>
      <c r="M2420" s="15"/>
      <c r="N2420" s="14"/>
      <c r="O2420" s="14"/>
      <c r="P2420" s="14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6"/>
      <c r="AG2420" s="15"/>
      <c r="AH2420" s="15"/>
      <c r="AI2420" s="15"/>
      <c r="AJ2420" s="15"/>
      <c r="AK2420" s="15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4"/>
      <c r="BL2420" s="14"/>
      <c r="BM2420" s="14"/>
      <c r="BN2420" s="14"/>
      <c r="BO2420" s="14"/>
      <c r="BP2420" s="16"/>
      <c r="BR2420" s="14"/>
      <c r="BS2420" s="15"/>
      <c r="BT2420" s="15"/>
    </row>
    <row r="2421" spans="7:72" x14ac:dyDescent="0.25">
      <c r="G2421" s="13"/>
      <c r="H2421" s="13"/>
      <c r="I2421" s="14"/>
      <c r="J2421" s="14"/>
      <c r="K2421" s="15"/>
      <c r="L2421" s="14"/>
      <c r="M2421" s="15"/>
      <c r="N2421" s="14"/>
      <c r="O2421" s="14"/>
      <c r="P2421" s="14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6"/>
      <c r="AG2421" s="15"/>
      <c r="AH2421" s="15"/>
      <c r="AI2421" s="15"/>
      <c r="AJ2421" s="15"/>
      <c r="AK2421" s="15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4"/>
      <c r="BL2421" s="14"/>
      <c r="BM2421" s="14"/>
      <c r="BN2421" s="14"/>
      <c r="BO2421" s="14"/>
      <c r="BP2421" s="16"/>
      <c r="BR2421" s="14"/>
      <c r="BS2421" s="15"/>
      <c r="BT2421" s="15"/>
    </row>
    <row r="2422" spans="7:72" x14ac:dyDescent="0.25">
      <c r="G2422" s="13"/>
      <c r="H2422" s="13"/>
      <c r="I2422" s="14"/>
      <c r="J2422" s="14"/>
      <c r="K2422" s="15"/>
      <c r="L2422" s="14"/>
      <c r="M2422" s="15"/>
      <c r="N2422" s="14"/>
      <c r="O2422" s="14"/>
      <c r="P2422" s="14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6"/>
      <c r="AG2422" s="15"/>
      <c r="AH2422" s="15"/>
      <c r="AI2422" s="15"/>
      <c r="AJ2422" s="15"/>
      <c r="AK2422" s="15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4"/>
      <c r="BL2422" s="14"/>
      <c r="BM2422" s="14"/>
      <c r="BN2422" s="14"/>
      <c r="BO2422" s="14"/>
      <c r="BP2422" s="16"/>
      <c r="BR2422" s="14"/>
      <c r="BS2422" s="15"/>
      <c r="BT2422" s="15"/>
    </row>
    <row r="2423" spans="7:72" x14ac:dyDescent="0.25">
      <c r="G2423" s="13"/>
      <c r="H2423" s="13"/>
      <c r="I2423" s="14"/>
      <c r="J2423" s="14"/>
      <c r="K2423" s="15"/>
      <c r="L2423" s="14"/>
      <c r="M2423" s="15"/>
      <c r="N2423" s="14"/>
      <c r="O2423" s="14"/>
      <c r="P2423" s="14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6"/>
      <c r="AG2423" s="15"/>
      <c r="AH2423" s="15"/>
      <c r="AI2423" s="15"/>
      <c r="AJ2423" s="15"/>
      <c r="AK2423" s="15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4"/>
      <c r="BL2423" s="14"/>
      <c r="BM2423" s="14"/>
      <c r="BN2423" s="14"/>
      <c r="BO2423" s="14"/>
      <c r="BP2423" s="16"/>
      <c r="BR2423" s="14"/>
      <c r="BS2423" s="15"/>
      <c r="BT2423" s="15"/>
    </row>
    <row r="2424" spans="7:72" x14ac:dyDescent="0.25">
      <c r="G2424" s="13"/>
      <c r="H2424" s="13"/>
      <c r="I2424" s="14"/>
      <c r="J2424" s="14"/>
      <c r="K2424" s="15"/>
      <c r="L2424" s="14"/>
      <c r="M2424" s="15"/>
      <c r="N2424" s="14"/>
      <c r="O2424" s="14"/>
      <c r="P2424" s="14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6"/>
      <c r="AG2424" s="15"/>
      <c r="AH2424" s="15"/>
      <c r="AI2424" s="15"/>
      <c r="AJ2424" s="15"/>
      <c r="AK2424" s="15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4"/>
      <c r="BL2424" s="14"/>
      <c r="BM2424" s="14"/>
      <c r="BN2424" s="14"/>
      <c r="BO2424" s="14"/>
      <c r="BP2424" s="16"/>
      <c r="BR2424" s="14"/>
      <c r="BS2424" s="15"/>
      <c r="BT2424" s="15"/>
    </row>
    <row r="2425" spans="7:72" x14ac:dyDescent="0.25">
      <c r="G2425" s="13"/>
      <c r="H2425" s="13"/>
      <c r="I2425" s="14"/>
      <c r="J2425" s="14"/>
      <c r="K2425" s="15"/>
      <c r="L2425" s="14"/>
      <c r="M2425" s="15"/>
      <c r="N2425" s="14"/>
      <c r="O2425" s="14"/>
      <c r="P2425" s="14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6"/>
      <c r="AG2425" s="15"/>
      <c r="AH2425" s="15"/>
      <c r="AI2425" s="15"/>
      <c r="AJ2425" s="15"/>
      <c r="AK2425" s="15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4"/>
      <c r="BL2425" s="14"/>
      <c r="BM2425" s="14"/>
      <c r="BN2425" s="14"/>
      <c r="BO2425" s="14"/>
      <c r="BP2425" s="16"/>
      <c r="BR2425" s="14"/>
      <c r="BS2425" s="15"/>
      <c r="BT2425" s="15"/>
    </row>
    <row r="2426" spans="7:72" x14ac:dyDescent="0.25">
      <c r="G2426" s="13"/>
      <c r="H2426" s="13"/>
      <c r="I2426" s="14"/>
      <c r="J2426" s="14"/>
      <c r="K2426" s="15"/>
      <c r="L2426" s="14"/>
      <c r="M2426" s="15"/>
      <c r="N2426" s="14"/>
      <c r="O2426" s="14"/>
      <c r="P2426" s="14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6"/>
      <c r="AG2426" s="15"/>
      <c r="AH2426" s="15"/>
      <c r="AI2426" s="15"/>
      <c r="AJ2426" s="15"/>
      <c r="AK2426" s="15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4"/>
      <c r="BL2426" s="14"/>
      <c r="BM2426" s="14"/>
      <c r="BN2426" s="14"/>
      <c r="BO2426" s="14"/>
      <c r="BP2426" s="16"/>
      <c r="BR2426" s="14"/>
      <c r="BS2426" s="15"/>
      <c r="BT2426" s="15"/>
    </row>
    <row r="2427" spans="7:72" x14ac:dyDescent="0.25">
      <c r="G2427" s="13"/>
      <c r="H2427" s="13"/>
      <c r="I2427" s="14"/>
      <c r="J2427" s="14"/>
      <c r="K2427" s="15"/>
      <c r="L2427" s="14"/>
      <c r="M2427" s="15"/>
      <c r="N2427" s="14"/>
      <c r="O2427" s="14"/>
      <c r="P2427" s="14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6"/>
      <c r="AG2427" s="15"/>
      <c r="AH2427" s="15"/>
      <c r="AI2427" s="15"/>
      <c r="AJ2427" s="15"/>
      <c r="AK2427" s="15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4"/>
      <c r="BL2427" s="14"/>
      <c r="BM2427" s="14"/>
      <c r="BN2427" s="14"/>
      <c r="BO2427" s="14"/>
      <c r="BP2427" s="16"/>
      <c r="BR2427" s="14"/>
      <c r="BS2427" s="15"/>
      <c r="BT2427" s="15"/>
    </row>
    <row r="2428" spans="7:72" x14ac:dyDescent="0.25">
      <c r="G2428" s="13"/>
      <c r="H2428" s="13"/>
      <c r="I2428" s="14"/>
      <c r="J2428" s="14"/>
      <c r="K2428" s="15"/>
      <c r="L2428" s="14"/>
      <c r="M2428" s="15"/>
      <c r="N2428" s="14"/>
      <c r="O2428" s="14"/>
      <c r="P2428" s="14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6"/>
      <c r="AG2428" s="15"/>
      <c r="AH2428" s="15"/>
      <c r="AI2428" s="15"/>
      <c r="AJ2428" s="15"/>
      <c r="AK2428" s="15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4"/>
      <c r="BL2428" s="14"/>
      <c r="BM2428" s="14"/>
      <c r="BN2428" s="14"/>
      <c r="BO2428" s="14"/>
      <c r="BP2428" s="16"/>
      <c r="BR2428" s="14"/>
      <c r="BS2428" s="15"/>
      <c r="BT2428" s="15"/>
    </row>
    <row r="2429" spans="7:72" x14ac:dyDescent="0.25">
      <c r="G2429" s="13"/>
      <c r="H2429" s="13"/>
      <c r="I2429" s="14"/>
      <c r="J2429" s="14"/>
      <c r="K2429" s="15"/>
      <c r="L2429" s="14"/>
      <c r="M2429" s="15"/>
      <c r="N2429" s="14"/>
      <c r="O2429" s="14"/>
      <c r="P2429" s="14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6"/>
      <c r="AG2429" s="15"/>
      <c r="AH2429" s="15"/>
      <c r="AI2429" s="15"/>
      <c r="AJ2429" s="15"/>
      <c r="AK2429" s="15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4"/>
      <c r="BL2429" s="14"/>
      <c r="BM2429" s="14"/>
      <c r="BN2429" s="14"/>
      <c r="BO2429" s="14"/>
      <c r="BP2429" s="16"/>
      <c r="BR2429" s="14"/>
      <c r="BS2429" s="15"/>
      <c r="BT2429" s="15"/>
    </row>
    <row r="2430" spans="7:72" x14ac:dyDescent="0.25">
      <c r="G2430" s="13"/>
      <c r="H2430" s="13"/>
      <c r="I2430" s="14"/>
      <c r="J2430" s="14"/>
      <c r="K2430" s="15"/>
      <c r="L2430" s="14"/>
      <c r="M2430" s="15"/>
      <c r="N2430" s="14"/>
      <c r="O2430" s="14"/>
      <c r="P2430" s="14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6"/>
      <c r="AG2430" s="15"/>
      <c r="AH2430" s="15"/>
      <c r="AI2430" s="15"/>
      <c r="AJ2430" s="15"/>
      <c r="AK2430" s="15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4"/>
      <c r="BL2430" s="14"/>
      <c r="BM2430" s="14"/>
      <c r="BN2430" s="14"/>
      <c r="BO2430" s="14"/>
      <c r="BP2430" s="16"/>
      <c r="BR2430" s="14"/>
      <c r="BS2430" s="15"/>
      <c r="BT2430" s="15"/>
    </row>
    <row r="2431" spans="7:72" x14ac:dyDescent="0.25">
      <c r="G2431" s="13"/>
      <c r="H2431" s="13"/>
      <c r="I2431" s="14"/>
      <c r="J2431" s="14"/>
      <c r="K2431" s="15"/>
      <c r="L2431" s="14"/>
      <c r="M2431" s="15"/>
      <c r="N2431" s="14"/>
      <c r="O2431" s="14"/>
      <c r="P2431" s="14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6"/>
      <c r="AG2431" s="15"/>
      <c r="AH2431" s="15"/>
      <c r="AI2431" s="15"/>
      <c r="AJ2431" s="15"/>
      <c r="AK2431" s="15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4"/>
      <c r="BL2431" s="14"/>
      <c r="BM2431" s="14"/>
      <c r="BN2431" s="14"/>
      <c r="BO2431" s="14"/>
      <c r="BP2431" s="16"/>
      <c r="BR2431" s="14"/>
      <c r="BS2431" s="15"/>
      <c r="BT2431" s="15"/>
    </row>
    <row r="2432" spans="7:72" x14ac:dyDescent="0.25">
      <c r="G2432" s="13"/>
      <c r="H2432" s="13"/>
      <c r="I2432" s="14"/>
      <c r="J2432" s="14"/>
      <c r="K2432" s="15"/>
      <c r="L2432" s="14"/>
      <c r="M2432" s="15"/>
      <c r="N2432" s="14"/>
      <c r="O2432" s="14"/>
      <c r="P2432" s="14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6"/>
      <c r="AG2432" s="15"/>
      <c r="AH2432" s="15"/>
      <c r="AI2432" s="15"/>
      <c r="AJ2432" s="15"/>
      <c r="AK2432" s="15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4"/>
      <c r="BL2432" s="14"/>
      <c r="BM2432" s="14"/>
      <c r="BN2432" s="14"/>
      <c r="BO2432" s="14"/>
      <c r="BP2432" s="16"/>
      <c r="BR2432" s="14"/>
      <c r="BS2432" s="15"/>
      <c r="BT2432" s="15"/>
    </row>
    <row r="2433" spans="7:72" x14ac:dyDescent="0.25">
      <c r="G2433" s="13"/>
      <c r="H2433" s="13"/>
      <c r="I2433" s="14"/>
      <c r="J2433" s="14"/>
      <c r="K2433" s="15"/>
      <c r="L2433" s="14"/>
      <c r="M2433" s="15"/>
      <c r="N2433" s="14"/>
      <c r="O2433" s="14"/>
      <c r="P2433" s="14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6"/>
      <c r="AG2433" s="15"/>
      <c r="AH2433" s="15"/>
      <c r="AI2433" s="15"/>
      <c r="AJ2433" s="15"/>
      <c r="AK2433" s="15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4"/>
      <c r="BL2433" s="14"/>
      <c r="BM2433" s="14"/>
      <c r="BN2433" s="14"/>
      <c r="BO2433" s="14"/>
      <c r="BP2433" s="16"/>
      <c r="BR2433" s="14"/>
      <c r="BS2433" s="15"/>
      <c r="BT2433" s="15"/>
    </row>
    <row r="2434" spans="7:72" x14ac:dyDescent="0.25">
      <c r="G2434" s="13"/>
      <c r="H2434" s="13"/>
      <c r="I2434" s="14"/>
      <c r="J2434" s="14"/>
      <c r="K2434" s="15"/>
      <c r="L2434" s="14"/>
      <c r="M2434" s="15"/>
      <c r="N2434" s="14"/>
      <c r="O2434" s="14"/>
      <c r="P2434" s="14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6"/>
      <c r="AG2434" s="15"/>
      <c r="AH2434" s="15"/>
      <c r="AI2434" s="15"/>
      <c r="AJ2434" s="15"/>
      <c r="AK2434" s="15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4"/>
      <c r="BL2434" s="14"/>
      <c r="BM2434" s="14"/>
      <c r="BN2434" s="14"/>
      <c r="BO2434" s="14"/>
      <c r="BP2434" s="16"/>
      <c r="BR2434" s="14"/>
      <c r="BS2434" s="15"/>
      <c r="BT2434" s="15"/>
    </row>
    <row r="2435" spans="7:72" x14ac:dyDescent="0.25">
      <c r="G2435" s="13"/>
      <c r="H2435" s="13"/>
      <c r="I2435" s="14"/>
      <c r="J2435" s="14"/>
      <c r="K2435" s="15"/>
      <c r="L2435" s="14"/>
      <c r="M2435" s="15"/>
      <c r="N2435" s="14"/>
      <c r="O2435" s="14"/>
      <c r="P2435" s="14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6"/>
      <c r="AG2435" s="15"/>
      <c r="AH2435" s="15"/>
      <c r="AI2435" s="15"/>
      <c r="AJ2435" s="15"/>
      <c r="AK2435" s="15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4"/>
      <c r="BL2435" s="14"/>
      <c r="BM2435" s="14"/>
      <c r="BN2435" s="14"/>
      <c r="BO2435" s="14"/>
      <c r="BP2435" s="16"/>
      <c r="BR2435" s="14"/>
      <c r="BS2435" s="15"/>
      <c r="BT2435" s="15"/>
    </row>
    <row r="2436" spans="7:72" x14ac:dyDescent="0.25">
      <c r="G2436" s="13"/>
      <c r="H2436" s="13"/>
      <c r="I2436" s="14"/>
      <c r="J2436" s="14"/>
      <c r="K2436" s="15"/>
      <c r="L2436" s="14"/>
      <c r="M2436" s="15"/>
      <c r="N2436" s="14"/>
      <c r="O2436" s="14"/>
      <c r="P2436" s="14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6"/>
      <c r="AG2436" s="15"/>
      <c r="AH2436" s="15"/>
      <c r="AI2436" s="15"/>
      <c r="AJ2436" s="15"/>
      <c r="AK2436" s="15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4"/>
      <c r="BL2436" s="14"/>
      <c r="BM2436" s="14"/>
      <c r="BN2436" s="14"/>
      <c r="BO2436" s="14"/>
      <c r="BP2436" s="16"/>
      <c r="BR2436" s="14"/>
      <c r="BS2436" s="15"/>
      <c r="BT2436" s="15"/>
    </row>
    <row r="2437" spans="7:72" x14ac:dyDescent="0.25">
      <c r="G2437" s="13"/>
      <c r="H2437" s="13"/>
      <c r="I2437" s="14"/>
      <c r="J2437" s="14"/>
      <c r="K2437" s="15"/>
      <c r="L2437" s="14"/>
      <c r="M2437" s="15"/>
      <c r="N2437" s="14"/>
      <c r="O2437" s="14"/>
      <c r="P2437" s="14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6"/>
      <c r="AG2437" s="15"/>
      <c r="AH2437" s="15"/>
      <c r="AI2437" s="15"/>
      <c r="AJ2437" s="15"/>
      <c r="AK2437" s="15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4"/>
      <c r="BL2437" s="14"/>
      <c r="BM2437" s="14"/>
      <c r="BN2437" s="14"/>
      <c r="BO2437" s="14"/>
      <c r="BP2437" s="16"/>
      <c r="BR2437" s="14"/>
      <c r="BS2437" s="15"/>
      <c r="BT2437" s="15"/>
    </row>
    <row r="2438" spans="7:72" x14ac:dyDescent="0.25">
      <c r="G2438" s="13"/>
      <c r="H2438" s="13"/>
      <c r="I2438" s="14"/>
      <c r="J2438" s="14"/>
      <c r="K2438" s="15"/>
      <c r="L2438" s="14"/>
      <c r="M2438" s="15"/>
      <c r="N2438" s="14"/>
      <c r="O2438" s="14"/>
      <c r="P2438" s="14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6"/>
      <c r="AG2438" s="15"/>
      <c r="AH2438" s="15"/>
      <c r="AI2438" s="15"/>
      <c r="AJ2438" s="15"/>
      <c r="AK2438" s="15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4"/>
      <c r="BL2438" s="14"/>
      <c r="BM2438" s="14"/>
      <c r="BN2438" s="14"/>
      <c r="BO2438" s="14"/>
      <c r="BP2438" s="16"/>
      <c r="BR2438" s="14"/>
      <c r="BS2438" s="15"/>
      <c r="BT2438" s="15"/>
    </row>
    <row r="2439" spans="7:72" x14ac:dyDescent="0.25">
      <c r="G2439" s="13"/>
      <c r="H2439" s="13"/>
      <c r="I2439" s="14"/>
      <c r="J2439" s="14"/>
      <c r="K2439" s="15"/>
      <c r="L2439" s="14"/>
      <c r="M2439" s="15"/>
      <c r="N2439" s="14"/>
      <c r="O2439" s="14"/>
      <c r="P2439" s="14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6"/>
      <c r="AG2439" s="15"/>
      <c r="AH2439" s="15"/>
      <c r="AI2439" s="15"/>
      <c r="AJ2439" s="15"/>
      <c r="AK2439" s="15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4"/>
      <c r="BL2439" s="14"/>
      <c r="BM2439" s="14"/>
      <c r="BN2439" s="14"/>
      <c r="BO2439" s="14"/>
      <c r="BP2439" s="16"/>
      <c r="BR2439" s="14"/>
      <c r="BS2439" s="15"/>
      <c r="BT2439" s="15"/>
    </row>
    <row r="2440" spans="7:72" x14ac:dyDescent="0.25">
      <c r="G2440" s="13"/>
      <c r="H2440" s="13"/>
      <c r="I2440" s="14"/>
      <c r="J2440" s="14"/>
      <c r="K2440" s="15"/>
      <c r="L2440" s="14"/>
      <c r="M2440" s="15"/>
      <c r="N2440" s="14"/>
      <c r="O2440" s="14"/>
      <c r="P2440" s="14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6"/>
      <c r="AG2440" s="15"/>
      <c r="AH2440" s="15"/>
      <c r="AI2440" s="15"/>
      <c r="AJ2440" s="15"/>
      <c r="AK2440" s="15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4"/>
      <c r="BL2440" s="14"/>
      <c r="BM2440" s="14"/>
      <c r="BN2440" s="14"/>
      <c r="BO2440" s="14"/>
      <c r="BP2440" s="16"/>
      <c r="BR2440" s="14"/>
      <c r="BS2440" s="15"/>
      <c r="BT2440" s="15"/>
    </row>
    <row r="2441" spans="7:72" x14ac:dyDescent="0.25">
      <c r="G2441" s="13"/>
      <c r="H2441" s="13"/>
      <c r="I2441" s="14"/>
      <c r="J2441" s="14"/>
      <c r="K2441" s="15"/>
      <c r="L2441" s="14"/>
      <c r="M2441" s="15"/>
      <c r="N2441" s="14"/>
      <c r="O2441" s="14"/>
      <c r="P2441" s="14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6"/>
      <c r="AG2441" s="15"/>
      <c r="AH2441" s="15"/>
      <c r="AI2441" s="15"/>
      <c r="AJ2441" s="15"/>
      <c r="AK2441" s="15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4"/>
      <c r="BL2441" s="14"/>
      <c r="BM2441" s="14"/>
      <c r="BN2441" s="14"/>
      <c r="BO2441" s="14"/>
      <c r="BP2441" s="16"/>
      <c r="BR2441" s="14"/>
      <c r="BS2441" s="15"/>
      <c r="BT2441" s="15"/>
    </row>
    <row r="2442" spans="7:72" x14ac:dyDescent="0.25">
      <c r="G2442" s="13"/>
      <c r="H2442" s="13"/>
      <c r="I2442" s="14"/>
      <c r="J2442" s="14"/>
      <c r="K2442" s="15"/>
      <c r="L2442" s="14"/>
      <c r="M2442" s="15"/>
      <c r="N2442" s="14"/>
      <c r="O2442" s="14"/>
      <c r="P2442" s="14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6"/>
      <c r="AG2442" s="15"/>
      <c r="AH2442" s="15"/>
      <c r="AI2442" s="15"/>
      <c r="AJ2442" s="15"/>
      <c r="AK2442" s="15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4"/>
      <c r="BL2442" s="14"/>
      <c r="BM2442" s="14"/>
      <c r="BN2442" s="14"/>
      <c r="BO2442" s="14"/>
      <c r="BP2442" s="16"/>
      <c r="BR2442" s="14"/>
      <c r="BS2442" s="15"/>
      <c r="BT2442" s="15"/>
    </row>
    <row r="2443" spans="7:72" x14ac:dyDescent="0.25">
      <c r="G2443" s="13"/>
      <c r="H2443" s="13"/>
      <c r="I2443" s="14"/>
      <c r="J2443" s="14"/>
      <c r="K2443" s="15"/>
      <c r="L2443" s="14"/>
      <c r="M2443" s="15"/>
      <c r="N2443" s="14"/>
      <c r="O2443" s="14"/>
      <c r="P2443" s="14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6"/>
      <c r="AG2443" s="15"/>
      <c r="AH2443" s="15"/>
      <c r="AI2443" s="15"/>
      <c r="AJ2443" s="15"/>
      <c r="AK2443" s="15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4"/>
      <c r="BL2443" s="14"/>
      <c r="BM2443" s="14"/>
      <c r="BN2443" s="14"/>
      <c r="BO2443" s="14"/>
      <c r="BP2443" s="16"/>
      <c r="BR2443" s="14"/>
      <c r="BS2443" s="15"/>
      <c r="BT2443" s="15"/>
    </row>
    <row r="2444" spans="7:72" x14ac:dyDescent="0.25">
      <c r="G2444" s="13"/>
      <c r="H2444" s="13"/>
      <c r="I2444" s="14"/>
      <c r="J2444" s="14"/>
      <c r="K2444" s="15"/>
      <c r="L2444" s="14"/>
      <c r="M2444" s="15"/>
      <c r="N2444" s="14"/>
      <c r="O2444" s="14"/>
      <c r="P2444" s="14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6"/>
      <c r="AG2444" s="15"/>
      <c r="AH2444" s="15"/>
      <c r="AI2444" s="15"/>
      <c r="AJ2444" s="15"/>
      <c r="AK2444" s="15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4"/>
      <c r="BL2444" s="14"/>
      <c r="BM2444" s="14"/>
      <c r="BN2444" s="14"/>
      <c r="BO2444" s="14"/>
      <c r="BP2444" s="16"/>
      <c r="BR2444" s="14"/>
      <c r="BS2444" s="15"/>
      <c r="BT2444" s="15"/>
    </row>
    <row r="2445" spans="7:72" x14ac:dyDescent="0.25">
      <c r="G2445" s="13"/>
      <c r="H2445" s="13"/>
      <c r="I2445" s="14"/>
      <c r="J2445" s="14"/>
      <c r="K2445" s="15"/>
      <c r="L2445" s="14"/>
      <c r="M2445" s="15"/>
      <c r="N2445" s="14"/>
      <c r="O2445" s="14"/>
      <c r="P2445" s="14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6"/>
      <c r="AG2445" s="15"/>
      <c r="AH2445" s="15"/>
      <c r="AI2445" s="15"/>
      <c r="AJ2445" s="15"/>
      <c r="AK2445" s="15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4"/>
      <c r="BL2445" s="14"/>
      <c r="BM2445" s="14"/>
      <c r="BN2445" s="14"/>
      <c r="BO2445" s="14"/>
      <c r="BP2445" s="16"/>
      <c r="BR2445" s="14"/>
      <c r="BS2445" s="15"/>
      <c r="BT2445" s="15"/>
    </row>
    <row r="2446" spans="7:72" x14ac:dyDescent="0.25">
      <c r="G2446" s="13"/>
      <c r="H2446" s="13"/>
      <c r="I2446" s="14"/>
      <c r="J2446" s="14"/>
      <c r="K2446" s="15"/>
      <c r="L2446" s="14"/>
      <c r="M2446" s="15"/>
      <c r="N2446" s="14"/>
      <c r="O2446" s="14"/>
      <c r="P2446" s="14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6"/>
      <c r="AG2446" s="15"/>
      <c r="AH2446" s="15"/>
      <c r="AI2446" s="15"/>
      <c r="AJ2446" s="15"/>
      <c r="AK2446" s="15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4"/>
      <c r="BL2446" s="14"/>
      <c r="BM2446" s="14"/>
      <c r="BN2446" s="14"/>
      <c r="BO2446" s="14"/>
      <c r="BP2446" s="16"/>
      <c r="BR2446" s="14"/>
      <c r="BS2446" s="15"/>
      <c r="BT2446" s="15"/>
    </row>
    <row r="2447" spans="7:72" x14ac:dyDescent="0.25">
      <c r="G2447" s="13"/>
      <c r="H2447" s="13"/>
      <c r="I2447" s="14"/>
      <c r="J2447" s="14"/>
      <c r="K2447" s="15"/>
      <c r="L2447" s="14"/>
      <c r="M2447" s="15"/>
      <c r="N2447" s="14"/>
      <c r="O2447" s="14"/>
      <c r="P2447" s="14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6"/>
      <c r="AG2447" s="15"/>
      <c r="AH2447" s="15"/>
      <c r="AI2447" s="15"/>
      <c r="AJ2447" s="15"/>
      <c r="AK2447" s="15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4"/>
      <c r="BL2447" s="14"/>
      <c r="BM2447" s="14"/>
      <c r="BN2447" s="14"/>
      <c r="BO2447" s="14"/>
      <c r="BP2447" s="16"/>
      <c r="BR2447" s="14"/>
      <c r="BS2447" s="15"/>
      <c r="BT2447" s="15"/>
    </row>
    <row r="2448" spans="7:72" x14ac:dyDescent="0.25">
      <c r="G2448" s="13"/>
      <c r="H2448" s="13"/>
      <c r="I2448" s="14"/>
      <c r="J2448" s="14"/>
      <c r="K2448" s="15"/>
      <c r="L2448" s="14"/>
      <c r="M2448" s="15"/>
      <c r="N2448" s="14"/>
      <c r="O2448" s="14"/>
      <c r="P2448" s="14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6"/>
      <c r="AG2448" s="15"/>
      <c r="AH2448" s="15"/>
      <c r="AI2448" s="15"/>
      <c r="AJ2448" s="15"/>
      <c r="AK2448" s="15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4"/>
      <c r="BL2448" s="14"/>
      <c r="BM2448" s="14"/>
      <c r="BN2448" s="14"/>
      <c r="BO2448" s="14"/>
      <c r="BP2448" s="16"/>
      <c r="BR2448" s="14"/>
      <c r="BS2448" s="15"/>
      <c r="BT2448" s="15"/>
    </row>
    <row r="2449" spans="7:72" x14ac:dyDescent="0.25">
      <c r="G2449" s="13"/>
      <c r="H2449" s="13"/>
      <c r="I2449" s="14"/>
      <c r="J2449" s="14"/>
      <c r="K2449" s="15"/>
      <c r="L2449" s="14"/>
      <c r="M2449" s="15"/>
      <c r="N2449" s="14"/>
      <c r="O2449" s="14"/>
      <c r="P2449" s="14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6"/>
      <c r="AG2449" s="15"/>
      <c r="AH2449" s="15"/>
      <c r="AI2449" s="15"/>
      <c r="AJ2449" s="15"/>
      <c r="AK2449" s="15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4"/>
      <c r="BL2449" s="14"/>
      <c r="BM2449" s="14"/>
      <c r="BN2449" s="14"/>
      <c r="BO2449" s="14"/>
      <c r="BP2449" s="16"/>
      <c r="BR2449" s="14"/>
      <c r="BS2449" s="15"/>
      <c r="BT2449" s="15"/>
    </row>
    <row r="2450" spans="7:72" x14ac:dyDescent="0.25">
      <c r="G2450" s="13"/>
      <c r="H2450" s="13"/>
      <c r="I2450" s="14"/>
      <c r="J2450" s="14"/>
      <c r="K2450" s="15"/>
      <c r="L2450" s="14"/>
      <c r="M2450" s="15"/>
      <c r="N2450" s="14"/>
      <c r="O2450" s="14"/>
      <c r="P2450" s="14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6"/>
      <c r="AG2450" s="15"/>
      <c r="AH2450" s="15"/>
      <c r="AI2450" s="15"/>
      <c r="AJ2450" s="15"/>
      <c r="AK2450" s="15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4"/>
      <c r="BL2450" s="14"/>
      <c r="BM2450" s="14"/>
      <c r="BN2450" s="14"/>
      <c r="BO2450" s="14"/>
      <c r="BP2450" s="16"/>
      <c r="BR2450" s="14"/>
      <c r="BS2450" s="15"/>
      <c r="BT2450" s="15"/>
    </row>
    <row r="2451" spans="7:72" x14ac:dyDescent="0.25">
      <c r="G2451" s="13"/>
      <c r="H2451" s="13"/>
      <c r="I2451" s="14"/>
      <c r="J2451" s="14"/>
      <c r="K2451" s="15"/>
      <c r="L2451" s="14"/>
      <c r="M2451" s="15"/>
      <c r="N2451" s="14"/>
      <c r="O2451" s="14"/>
      <c r="P2451" s="14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6"/>
      <c r="AG2451" s="15"/>
      <c r="AH2451" s="15"/>
      <c r="AI2451" s="15"/>
      <c r="AJ2451" s="15"/>
      <c r="AK2451" s="15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4"/>
      <c r="BL2451" s="14"/>
      <c r="BM2451" s="14"/>
      <c r="BN2451" s="14"/>
      <c r="BO2451" s="14"/>
      <c r="BP2451" s="16"/>
      <c r="BR2451" s="14"/>
      <c r="BS2451" s="15"/>
      <c r="BT2451" s="15"/>
    </row>
    <row r="2452" spans="7:72" x14ac:dyDescent="0.25">
      <c r="G2452" s="13"/>
      <c r="H2452" s="13"/>
      <c r="I2452" s="14"/>
      <c r="J2452" s="14"/>
      <c r="K2452" s="15"/>
      <c r="L2452" s="14"/>
      <c r="M2452" s="15"/>
      <c r="N2452" s="14"/>
      <c r="O2452" s="14"/>
      <c r="P2452" s="14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6"/>
      <c r="AG2452" s="15"/>
      <c r="AH2452" s="15"/>
      <c r="AI2452" s="15"/>
      <c r="AJ2452" s="15"/>
      <c r="AK2452" s="15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4"/>
      <c r="BL2452" s="14"/>
      <c r="BM2452" s="14"/>
      <c r="BN2452" s="14"/>
      <c r="BO2452" s="14"/>
      <c r="BP2452" s="16"/>
      <c r="BR2452" s="14"/>
      <c r="BS2452" s="15"/>
      <c r="BT2452" s="15"/>
    </row>
    <row r="2453" spans="7:72" x14ac:dyDescent="0.25">
      <c r="G2453" s="13"/>
      <c r="H2453" s="13"/>
      <c r="I2453" s="14"/>
      <c r="J2453" s="14"/>
      <c r="K2453" s="15"/>
      <c r="L2453" s="14"/>
      <c r="M2453" s="15"/>
      <c r="N2453" s="14"/>
      <c r="O2453" s="14"/>
      <c r="P2453" s="14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6"/>
      <c r="AG2453" s="15"/>
      <c r="AH2453" s="15"/>
      <c r="AI2453" s="15"/>
      <c r="AJ2453" s="15"/>
      <c r="AK2453" s="15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4"/>
      <c r="BL2453" s="14"/>
      <c r="BM2453" s="14"/>
      <c r="BN2453" s="14"/>
      <c r="BO2453" s="14"/>
      <c r="BP2453" s="16"/>
      <c r="BR2453" s="14"/>
      <c r="BS2453" s="15"/>
      <c r="BT2453" s="15"/>
    </row>
    <row r="2454" spans="7:72" x14ac:dyDescent="0.25">
      <c r="G2454" s="13"/>
      <c r="H2454" s="13"/>
      <c r="I2454" s="14"/>
      <c r="J2454" s="14"/>
      <c r="K2454" s="15"/>
      <c r="L2454" s="14"/>
      <c r="M2454" s="15"/>
      <c r="N2454" s="14"/>
      <c r="O2454" s="14"/>
      <c r="P2454" s="14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6"/>
      <c r="AG2454" s="15"/>
      <c r="AH2454" s="15"/>
      <c r="AI2454" s="15"/>
      <c r="AJ2454" s="15"/>
      <c r="AK2454" s="15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4"/>
      <c r="BL2454" s="14"/>
      <c r="BM2454" s="14"/>
      <c r="BN2454" s="14"/>
      <c r="BO2454" s="14"/>
      <c r="BP2454" s="16"/>
      <c r="BR2454" s="14"/>
      <c r="BS2454" s="15"/>
      <c r="BT2454" s="15"/>
    </row>
    <row r="2455" spans="7:72" x14ac:dyDescent="0.25">
      <c r="G2455" s="13"/>
      <c r="H2455" s="13"/>
      <c r="I2455" s="14"/>
      <c r="J2455" s="14"/>
      <c r="K2455" s="15"/>
      <c r="L2455" s="14"/>
      <c r="M2455" s="15"/>
      <c r="N2455" s="14"/>
      <c r="O2455" s="14"/>
      <c r="P2455" s="14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6"/>
      <c r="AG2455" s="15"/>
      <c r="AH2455" s="15"/>
      <c r="AI2455" s="15"/>
      <c r="AJ2455" s="15"/>
      <c r="AK2455" s="15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4"/>
      <c r="BL2455" s="14"/>
      <c r="BM2455" s="14"/>
      <c r="BN2455" s="14"/>
      <c r="BO2455" s="14"/>
      <c r="BP2455" s="16"/>
      <c r="BR2455" s="14"/>
      <c r="BS2455" s="15"/>
      <c r="BT2455" s="15"/>
    </row>
    <row r="2456" spans="7:72" x14ac:dyDescent="0.25">
      <c r="G2456" s="13"/>
      <c r="H2456" s="13"/>
      <c r="I2456" s="14"/>
      <c r="J2456" s="14"/>
      <c r="K2456" s="15"/>
      <c r="L2456" s="14"/>
      <c r="M2456" s="15"/>
      <c r="N2456" s="14"/>
      <c r="O2456" s="14"/>
      <c r="P2456" s="14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6"/>
      <c r="AG2456" s="15"/>
      <c r="AH2456" s="15"/>
      <c r="AI2456" s="15"/>
      <c r="AJ2456" s="15"/>
      <c r="AK2456" s="15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4"/>
      <c r="BL2456" s="14"/>
      <c r="BM2456" s="14"/>
      <c r="BN2456" s="14"/>
      <c r="BO2456" s="14"/>
      <c r="BP2456" s="16"/>
      <c r="BR2456" s="14"/>
      <c r="BS2456" s="15"/>
      <c r="BT2456" s="15"/>
    </row>
    <row r="2457" spans="7:72" x14ac:dyDescent="0.25">
      <c r="G2457" s="13"/>
      <c r="H2457" s="13"/>
      <c r="I2457" s="14"/>
      <c r="J2457" s="14"/>
      <c r="K2457" s="15"/>
      <c r="L2457" s="14"/>
      <c r="M2457" s="15"/>
      <c r="N2457" s="14"/>
      <c r="O2457" s="14"/>
      <c r="P2457" s="14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6"/>
      <c r="AG2457" s="15"/>
      <c r="AH2457" s="15"/>
      <c r="AI2457" s="15"/>
      <c r="AJ2457" s="15"/>
      <c r="AK2457" s="15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4"/>
      <c r="BL2457" s="14"/>
      <c r="BM2457" s="14"/>
      <c r="BN2457" s="14"/>
      <c r="BO2457" s="14"/>
      <c r="BP2457" s="16"/>
      <c r="BR2457" s="14"/>
      <c r="BS2457" s="15"/>
      <c r="BT2457" s="15"/>
    </row>
    <row r="2458" spans="7:72" x14ac:dyDescent="0.25">
      <c r="G2458" s="13"/>
      <c r="H2458" s="13"/>
      <c r="I2458" s="14"/>
      <c r="J2458" s="14"/>
      <c r="K2458" s="15"/>
      <c r="L2458" s="14"/>
      <c r="M2458" s="15"/>
      <c r="N2458" s="14"/>
      <c r="O2458" s="14"/>
      <c r="P2458" s="14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6"/>
      <c r="AG2458" s="15"/>
      <c r="AH2458" s="15"/>
      <c r="AI2458" s="15"/>
      <c r="AJ2458" s="15"/>
      <c r="AK2458" s="15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4"/>
      <c r="BL2458" s="14"/>
      <c r="BM2458" s="14"/>
      <c r="BN2458" s="14"/>
      <c r="BO2458" s="14"/>
      <c r="BP2458" s="16"/>
      <c r="BR2458" s="14"/>
      <c r="BS2458" s="15"/>
      <c r="BT2458" s="15"/>
    </row>
    <row r="2459" spans="7:72" x14ac:dyDescent="0.25">
      <c r="G2459" s="13"/>
      <c r="H2459" s="13"/>
      <c r="I2459" s="14"/>
      <c r="J2459" s="14"/>
      <c r="K2459" s="15"/>
      <c r="L2459" s="14"/>
      <c r="M2459" s="15"/>
      <c r="N2459" s="14"/>
      <c r="O2459" s="14"/>
      <c r="P2459" s="14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6"/>
      <c r="AG2459" s="15"/>
      <c r="AH2459" s="15"/>
      <c r="AI2459" s="15"/>
      <c r="AJ2459" s="15"/>
      <c r="AK2459" s="15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4"/>
      <c r="BL2459" s="14"/>
      <c r="BM2459" s="14"/>
      <c r="BN2459" s="14"/>
      <c r="BO2459" s="14"/>
      <c r="BP2459" s="16"/>
      <c r="BR2459" s="14"/>
      <c r="BS2459" s="15"/>
      <c r="BT2459" s="15"/>
    </row>
    <row r="2460" spans="7:72" x14ac:dyDescent="0.25">
      <c r="G2460" s="13"/>
      <c r="H2460" s="13"/>
      <c r="I2460" s="14"/>
      <c r="J2460" s="14"/>
      <c r="K2460" s="15"/>
      <c r="L2460" s="14"/>
      <c r="M2460" s="15"/>
      <c r="N2460" s="14"/>
      <c r="O2460" s="14"/>
      <c r="P2460" s="14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6"/>
      <c r="AG2460" s="15"/>
      <c r="AH2460" s="15"/>
      <c r="AI2460" s="15"/>
      <c r="AJ2460" s="15"/>
      <c r="AK2460" s="15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4"/>
      <c r="BL2460" s="14"/>
      <c r="BM2460" s="14"/>
      <c r="BN2460" s="14"/>
      <c r="BO2460" s="14"/>
      <c r="BP2460" s="16"/>
      <c r="BR2460" s="14"/>
      <c r="BS2460" s="15"/>
      <c r="BT2460" s="15"/>
    </row>
    <row r="2461" spans="7:72" x14ac:dyDescent="0.25">
      <c r="G2461" s="13"/>
      <c r="H2461" s="13"/>
      <c r="I2461" s="14"/>
      <c r="J2461" s="14"/>
      <c r="K2461" s="15"/>
      <c r="L2461" s="14"/>
      <c r="M2461" s="15"/>
      <c r="N2461" s="14"/>
      <c r="O2461" s="14"/>
      <c r="P2461" s="14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6"/>
      <c r="AG2461" s="15"/>
      <c r="AH2461" s="15"/>
      <c r="AI2461" s="15"/>
      <c r="AJ2461" s="15"/>
      <c r="AK2461" s="15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4"/>
      <c r="BL2461" s="14"/>
      <c r="BM2461" s="14"/>
      <c r="BN2461" s="14"/>
      <c r="BO2461" s="14"/>
      <c r="BP2461" s="16"/>
      <c r="BR2461" s="14"/>
      <c r="BS2461" s="15"/>
      <c r="BT2461" s="15"/>
    </row>
    <row r="2462" spans="7:72" x14ac:dyDescent="0.25">
      <c r="G2462" s="13"/>
      <c r="H2462" s="13"/>
      <c r="I2462" s="14"/>
      <c r="J2462" s="14"/>
      <c r="K2462" s="15"/>
      <c r="L2462" s="14"/>
      <c r="M2462" s="15"/>
      <c r="N2462" s="14"/>
      <c r="O2462" s="14"/>
      <c r="P2462" s="14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6"/>
      <c r="AG2462" s="15"/>
      <c r="AH2462" s="15"/>
      <c r="AI2462" s="15"/>
      <c r="AJ2462" s="15"/>
      <c r="AK2462" s="15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4"/>
      <c r="BL2462" s="14"/>
      <c r="BM2462" s="14"/>
      <c r="BN2462" s="14"/>
      <c r="BO2462" s="14"/>
      <c r="BP2462" s="16"/>
      <c r="BR2462" s="14"/>
      <c r="BS2462" s="15"/>
      <c r="BT2462" s="15"/>
    </row>
    <row r="2463" spans="7:72" x14ac:dyDescent="0.25">
      <c r="G2463" s="13"/>
      <c r="H2463" s="13"/>
      <c r="I2463" s="14"/>
      <c r="J2463" s="14"/>
      <c r="K2463" s="15"/>
      <c r="L2463" s="14"/>
      <c r="M2463" s="15"/>
      <c r="N2463" s="14"/>
      <c r="O2463" s="14"/>
      <c r="P2463" s="14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6"/>
      <c r="AG2463" s="15"/>
      <c r="AH2463" s="15"/>
      <c r="AI2463" s="15"/>
      <c r="AJ2463" s="15"/>
      <c r="AK2463" s="15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4"/>
      <c r="BL2463" s="14"/>
      <c r="BM2463" s="14"/>
      <c r="BN2463" s="14"/>
      <c r="BO2463" s="14"/>
      <c r="BP2463" s="16"/>
      <c r="BR2463" s="14"/>
      <c r="BS2463" s="15"/>
      <c r="BT2463" s="15"/>
    </row>
    <row r="2464" spans="7:72" x14ac:dyDescent="0.25">
      <c r="G2464" s="13"/>
      <c r="H2464" s="13"/>
      <c r="I2464" s="14"/>
      <c r="J2464" s="14"/>
      <c r="K2464" s="15"/>
      <c r="L2464" s="14"/>
      <c r="M2464" s="15"/>
      <c r="N2464" s="14"/>
      <c r="O2464" s="14"/>
      <c r="P2464" s="14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6"/>
      <c r="AG2464" s="15"/>
      <c r="AH2464" s="15"/>
      <c r="AI2464" s="15"/>
      <c r="AJ2464" s="15"/>
      <c r="AK2464" s="15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4"/>
      <c r="BL2464" s="14"/>
      <c r="BM2464" s="14"/>
      <c r="BN2464" s="14"/>
      <c r="BO2464" s="14"/>
      <c r="BP2464" s="16"/>
      <c r="BR2464" s="14"/>
      <c r="BS2464" s="15"/>
      <c r="BT2464" s="15"/>
    </row>
    <row r="2465" spans="7:72" x14ac:dyDescent="0.25">
      <c r="G2465" s="13"/>
      <c r="H2465" s="13"/>
      <c r="I2465" s="14"/>
      <c r="J2465" s="14"/>
      <c r="K2465" s="15"/>
      <c r="L2465" s="14"/>
      <c r="M2465" s="15"/>
      <c r="N2465" s="14"/>
      <c r="O2465" s="14"/>
      <c r="P2465" s="14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6"/>
      <c r="AG2465" s="15"/>
      <c r="AH2465" s="15"/>
      <c r="AI2465" s="15"/>
      <c r="AJ2465" s="15"/>
      <c r="AK2465" s="15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4"/>
      <c r="BL2465" s="14"/>
      <c r="BM2465" s="14"/>
      <c r="BN2465" s="14"/>
      <c r="BO2465" s="14"/>
      <c r="BP2465" s="16"/>
      <c r="BR2465" s="14"/>
      <c r="BS2465" s="15"/>
      <c r="BT2465" s="15"/>
    </row>
    <row r="2466" spans="7:72" x14ac:dyDescent="0.25">
      <c r="G2466" s="13"/>
      <c r="H2466" s="13"/>
      <c r="I2466" s="14"/>
      <c r="J2466" s="14"/>
      <c r="K2466" s="15"/>
      <c r="L2466" s="14"/>
      <c r="M2466" s="15"/>
      <c r="N2466" s="14"/>
      <c r="O2466" s="14"/>
      <c r="P2466" s="14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6"/>
      <c r="AG2466" s="15"/>
      <c r="AH2466" s="15"/>
      <c r="AI2466" s="15"/>
      <c r="AJ2466" s="15"/>
      <c r="AK2466" s="15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4"/>
      <c r="BL2466" s="14"/>
      <c r="BM2466" s="14"/>
      <c r="BN2466" s="14"/>
      <c r="BO2466" s="14"/>
      <c r="BP2466" s="16"/>
      <c r="BR2466" s="14"/>
      <c r="BS2466" s="15"/>
      <c r="BT2466" s="15"/>
    </row>
    <row r="2467" spans="7:72" x14ac:dyDescent="0.25">
      <c r="G2467" s="13"/>
      <c r="H2467" s="13"/>
      <c r="I2467" s="14"/>
      <c r="J2467" s="14"/>
      <c r="K2467" s="15"/>
      <c r="L2467" s="14"/>
      <c r="M2467" s="15"/>
      <c r="N2467" s="14"/>
      <c r="O2467" s="14"/>
      <c r="P2467" s="14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6"/>
      <c r="AG2467" s="15"/>
      <c r="AH2467" s="15"/>
      <c r="AI2467" s="15"/>
      <c r="AJ2467" s="15"/>
      <c r="AK2467" s="15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4"/>
      <c r="BL2467" s="14"/>
      <c r="BM2467" s="14"/>
      <c r="BN2467" s="14"/>
      <c r="BO2467" s="14"/>
      <c r="BP2467" s="16"/>
      <c r="BR2467" s="14"/>
      <c r="BS2467" s="15"/>
      <c r="BT2467" s="15"/>
    </row>
    <row r="2468" spans="7:72" x14ac:dyDescent="0.25">
      <c r="G2468" s="13"/>
      <c r="H2468" s="13"/>
      <c r="I2468" s="14"/>
      <c r="J2468" s="14"/>
      <c r="K2468" s="15"/>
      <c r="L2468" s="14"/>
      <c r="M2468" s="15"/>
      <c r="N2468" s="14"/>
      <c r="O2468" s="14"/>
      <c r="P2468" s="14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6"/>
      <c r="AG2468" s="15"/>
      <c r="AH2468" s="15"/>
      <c r="AI2468" s="15"/>
      <c r="AJ2468" s="15"/>
      <c r="AK2468" s="15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4"/>
      <c r="BL2468" s="14"/>
      <c r="BM2468" s="14"/>
      <c r="BN2468" s="14"/>
      <c r="BO2468" s="14"/>
      <c r="BP2468" s="16"/>
      <c r="BR2468" s="14"/>
      <c r="BS2468" s="15"/>
      <c r="BT2468" s="15"/>
    </row>
    <row r="2469" spans="7:72" x14ac:dyDescent="0.25">
      <c r="G2469" s="13"/>
      <c r="H2469" s="13"/>
      <c r="I2469" s="14"/>
      <c r="J2469" s="14"/>
      <c r="K2469" s="15"/>
      <c r="L2469" s="14"/>
      <c r="M2469" s="15"/>
      <c r="N2469" s="14"/>
      <c r="O2469" s="14"/>
      <c r="P2469" s="14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6"/>
      <c r="AG2469" s="15"/>
      <c r="AH2469" s="15"/>
      <c r="AI2469" s="15"/>
      <c r="AJ2469" s="15"/>
      <c r="AK2469" s="15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4"/>
      <c r="BL2469" s="14"/>
      <c r="BM2469" s="14"/>
      <c r="BN2469" s="14"/>
      <c r="BO2469" s="14"/>
      <c r="BP2469" s="16"/>
      <c r="BR2469" s="14"/>
      <c r="BS2469" s="15"/>
      <c r="BT2469" s="15"/>
    </row>
    <row r="2470" spans="7:72" x14ac:dyDescent="0.25">
      <c r="G2470" s="13"/>
      <c r="H2470" s="13"/>
      <c r="I2470" s="14"/>
      <c r="J2470" s="14"/>
      <c r="K2470" s="15"/>
      <c r="L2470" s="14"/>
      <c r="M2470" s="15"/>
      <c r="N2470" s="14"/>
      <c r="O2470" s="14"/>
      <c r="P2470" s="14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6"/>
      <c r="AG2470" s="15"/>
      <c r="AH2470" s="15"/>
      <c r="AI2470" s="15"/>
      <c r="AJ2470" s="15"/>
      <c r="AK2470" s="15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4"/>
      <c r="BL2470" s="14"/>
      <c r="BM2470" s="14"/>
      <c r="BN2470" s="14"/>
      <c r="BO2470" s="14"/>
      <c r="BP2470" s="16"/>
      <c r="BR2470" s="14"/>
      <c r="BS2470" s="15"/>
      <c r="BT2470" s="15"/>
    </row>
    <row r="2471" spans="7:72" x14ac:dyDescent="0.25">
      <c r="G2471" s="13"/>
      <c r="H2471" s="13"/>
      <c r="I2471" s="14"/>
      <c r="J2471" s="14"/>
      <c r="K2471" s="15"/>
      <c r="L2471" s="14"/>
      <c r="M2471" s="15"/>
      <c r="N2471" s="14"/>
      <c r="O2471" s="14"/>
      <c r="P2471" s="14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6"/>
      <c r="AG2471" s="15"/>
      <c r="AH2471" s="15"/>
      <c r="AI2471" s="15"/>
      <c r="AJ2471" s="15"/>
      <c r="AK2471" s="15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4"/>
      <c r="BL2471" s="14"/>
      <c r="BM2471" s="14"/>
      <c r="BN2471" s="14"/>
      <c r="BO2471" s="14"/>
      <c r="BP2471" s="16"/>
      <c r="BR2471" s="14"/>
      <c r="BS2471" s="15"/>
      <c r="BT2471" s="15"/>
    </row>
    <row r="2472" spans="7:72" x14ac:dyDescent="0.25">
      <c r="G2472" s="13"/>
      <c r="H2472" s="13"/>
      <c r="I2472" s="14"/>
      <c r="J2472" s="14"/>
      <c r="K2472" s="15"/>
      <c r="L2472" s="14"/>
      <c r="M2472" s="15"/>
      <c r="N2472" s="14"/>
      <c r="O2472" s="14"/>
      <c r="P2472" s="14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6"/>
      <c r="AG2472" s="15"/>
      <c r="AH2472" s="15"/>
      <c r="AI2472" s="15"/>
      <c r="AJ2472" s="15"/>
      <c r="AK2472" s="15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4"/>
      <c r="BL2472" s="14"/>
      <c r="BM2472" s="14"/>
      <c r="BN2472" s="14"/>
      <c r="BO2472" s="14"/>
      <c r="BP2472" s="16"/>
      <c r="BR2472" s="14"/>
      <c r="BS2472" s="15"/>
      <c r="BT2472" s="15"/>
    </row>
    <row r="2473" spans="7:72" x14ac:dyDescent="0.25">
      <c r="G2473" s="13"/>
      <c r="H2473" s="13"/>
      <c r="I2473" s="14"/>
      <c r="J2473" s="14"/>
      <c r="K2473" s="15"/>
      <c r="L2473" s="14"/>
      <c r="M2473" s="15"/>
      <c r="N2473" s="14"/>
      <c r="O2473" s="14"/>
      <c r="P2473" s="14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6"/>
      <c r="AG2473" s="15"/>
      <c r="AH2473" s="15"/>
      <c r="AI2473" s="15"/>
      <c r="AJ2473" s="15"/>
      <c r="AK2473" s="15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4"/>
      <c r="BL2473" s="14"/>
      <c r="BM2473" s="14"/>
      <c r="BN2473" s="14"/>
      <c r="BO2473" s="14"/>
      <c r="BP2473" s="16"/>
      <c r="BR2473" s="14"/>
      <c r="BS2473" s="15"/>
      <c r="BT2473" s="15"/>
    </row>
    <row r="2474" spans="7:72" x14ac:dyDescent="0.25">
      <c r="G2474" s="13"/>
      <c r="H2474" s="13"/>
      <c r="I2474" s="14"/>
      <c r="J2474" s="14"/>
      <c r="K2474" s="15"/>
      <c r="L2474" s="14"/>
      <c r="M2474" s="15"/>
      <c r="N2474" s="14"/>
      <c r="O2474" s="14"/>
      <c r="P2474" s="14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6"/>
      <c r="AG2474" s="15"/>
      <c r="AH2474" s="15"/>
      <c r="AI2474" s="15"/>
      <c r="AJ2474" s="15"/>
      <c r="AK2474" s="15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4"/>
      <c r="BL2474" s="14"/>
      <c r="BM2474" s="14"/>
      <c r="BN2474" s="14"/>
      <c r="BO2474" s="14"/>
      <c r="BP2474" s="16"/>
      <c r="BR2474" s="14"/>
      <c r="BS2474" s="15"/>
      <c r="BT2474" s="15"/>
    </row>
    <row r="2475" spans="7:72" x14ac:dyDescent="0.25">
      <c r="G2475" s="13"/>
      <c r="H2475" s="13"/>
      <c r="I2475" s="14"/>
      <c r="J2475" s="14"/>
      <c r="K2475" s="15"/>
      <c r="L2475" s="14"/>
      <c r="M2475" s="15"/>
      <c r="N2475" s="14"/>
      <c r="O2475" s="14"/>
      <c r="P2475" s="14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6"/>
      <c r="AG2475" s="15"/>
      <c r="AH2475" s="15"/>
      <c r="AI2475" s="15"/>
      <c r="AJ2475" s="15"/>
      <c r="AK2475" s="15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4"/>
      <c r="BL2475" s="14"/>
      <c r="BM2475" s="14"/>
      <c r="BN2475" s="14"/>
      <c r="BO2475" s="14"/>
      <c r="BP2475" s="16"/>
      <c r="BR2475" s="14"/>
      <c r="BS2475" s="15"/>
      <c r="BT2475" s="15"/>
    </row>
    <row r="2476" spans="7:72" x14ac:dyDescent="0.25">
      <c r="G2476" s="13"/>
      <c r="H2476" s="13"/>
      <c r="I2476" s="14"/>
      <c r="J2476" s="14"/>
      <c r="K2476" s="15"/>
      <c r="L2476" s="14"/>
      <c r="M2476" s="15"/>
      <c r="N2476" s="14"/>
      <c r="O2476" s="14"/>
      <c r="P2476" s="14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6"/>
      <c r="AG2476" s="15"/>
      <c r="AH2476" s="15"/>
      <c r="AI2476" s="15"/>
      <c r="AJ2476" s="15"/>
      <c r="AK2476" s="15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4"/>
      <c r="BL2476" s="14"/>
      <c r="BM2476" s="14"/>
      <c r="BN2476" s="14"/>
      <c r="BO2476" s="14"/>
      <c r="BP2476" s="16"/>
      <c r="BR2476" s="14"/>
      <c r="BS2476" s="15"/>
      <c r="BT2476" s="15"/>
    </row>
    <row r="2477" spans="7:72" x14ac:dyDescent="0.25">
      <c r="G2477" s="13"/>
      <c r="H2477" s="13"/>
      <c r="I2477" s="14"/>
      <c r="J2477" s="14"/>
      <c r="K2477" s="15"/>
      <c r="L2477" s="14"/>
      <c r="M2477" s="15"/>
      <c r="N2477" s="14"/>
      <c r="O2477" s="14"/>
      <c r="P2477" s="14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6"/>
      <c r="AG2477" s="15"/>
      <c r="AH2477" s="15"/>
      <c r="AI2477" s="15"/>
      <c r="AJ2477" s="15"/>
      <c r="AK2477" s="15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4"/>
      <c r="BL2477" s="14"/>
      <c r="BM2477" s="14"/>
      <c r="BN2477" s="14"/>
      <c r="BO2477" s="14"/>
      <c r="BP2477" s="16"/>
      <c r="BR2477" s="14"/>
      <c r="BS2477" s="15"/>
      <c r="BT2477" s="15"/>
    </row>
    <row r="2478" spans="7:72" x14ac:dyDescent="0.25">
      <c r="G2478" s="13"/>
      <c r="H2478" s="13"/>
      <c r="I2478" s="14"/>
      <c r="J2478" s="14"/>
      <c r="K2478" s="15"/>
      <c r="L2478" s="14"/>
      <c r="M2478" s="15"/>
      <c r="N2478" s="14"/>
      <c r="O2478" s="14"/>
      <c r="P2478" s="14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6"/>
      <c r="AG2478" s="15"/>
      <c r="AH2478" s="15"/>
      <c r="AI2478" s="15"/>
      <c r="AJ2478" s="15"/>
      <c r="AK2478" s="15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4"/>
      <c r="BL2478" s="14"/>
      <c r="BM2478" s="14"/>
      <c r="BN2478" s="14"/>
      <c r="BO2478" s="14"/>
      <c r="BP2478" s="16"/>
      <c r="BR2478" s="14"/>
      <c r="BS2478" s="15"/>
      <c r="BT2478" s="15"/>
    </row>
    <row r="2479" spans="7:72" x14ac:dyDescent="0.25">
      <c r="G2479" s="13"/>
      <c r="H2479" s="13"/>
      <c r="I2479" s="14"/>
      <c r="J2479" s="14"/>
      <c r="K2479" s="15"/>
      <c r="L2479" s="14"/>
      <c r="M2479" s="15"/>
      <c r="N2479" s="14"/>
      <c r="O2479" s="14"/>
      <c r="P2479" s="14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6"/>
      <c r="AG2479" s="15"/>
      <c r="AH2479" s="15"/>
      <c r="AI2479" s="15"/>
      <c r="AJ2479" s="15"/>
      <c r="AK2479" s="15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4"/>
      <c r="BL2479" s="14"/>
      <c r="BM2479" s="14"/>
      <c r="BN2479" s="14"/>
      <c r="BO2479" s="14"/>
      <c r="BP2479" s="16"/>
      <c r="BR2479" s="14"/>
      <c r="BS2479" s="15"/>
      <c r="BT2479" s="15"/>
    </row>
    <row r="2480" spans="7:72" x14ac:dyDescent="0.25">
      <c r="G2480" s="13"/>
      <c r="H2480" s="13"/>
      <c r="I2480" s="14"/>
      <c r="J2480" s="14"/>
      <c r="K2480" s="15"/>
      <c r="L2480" s="14"/>
      <c r="M2480" s="15"/>
      <c r="N2480" s="14"/>
      <c r="O2480" s="14"/>
      <c r="P2480" s="14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6"/>
      <c r="AG2480" s="15"/>
      <c r="AH2480" s="15"/>
      <c r="AI2480" s="15"/>
      <c r="AJ2480" s="15"/>
      <c r="AK2480" s="15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4"/>
      <c r="BL2480" s="14"/>
      <c r="BM2480" s="14"/>
      <c r="BN2480" s="14"/>
      <c r="BO2480" s="14"/>
      <c r="BP2480" s="16"/>
      <c r="BR2480" s="14"/>
      <c r="BS2480" s="15"/>
      <c r="BT2480" s="15"/>
    </row>
    <row r="2481" spans="7:72" x14ac:dyDescent="0.25">
      <c r="G2481" s="13"/>
      <c r="H2481" s="13"/>
      <c r="I2481" s="14"/>
      <c r="J2481" s="14"/>
      <c r="K2481" s="15"/>
      <c r="L2481" s="14"/>
      <c r="M2481" s="15"/>
      <c r="N2481" s="14"/>
      <c r="O2481" s="14"/>
      <c r="P2481" s="14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6"/>
      <c r="AG2481" s="15"/>
      <c r="AH2481" s="15"/>
      <c r="AI2481" s="15"/>
      <c r="AJ2481" s="15"/>
      <c r="AK2481" s="15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4"/>
      <c r="BL2481" s="14"/>
      <c r="BM2481" s="14"/>
      <c r="BN2481" s="14"/>
      <c r="BO2481" s="14"/>
      <c r="BP2481" s="16"/>
      <c r="BR2481" s="14"/>
      <c r="BS2481" s="15"/>
      <c r="BT2481" s="15"/>
    </row>
    <row r="2482" spans="7:72" x14ac:dyDescent="0.25">
      <c r="G2482" s="13"/>
      <c r="H2482" s="13"/>
      <c r="I2482" s="14"/>
      <c r="J2482" s="14"/>
      <c r="K2482" s="15"/>
      <c r="L2482" s="14"/>
      <c r="M2482" s="15"/>
      <c r="N2482" s="14"/>
      <c r="O2482" s="14"/>
      <c r="P2482" s="14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6"/>
      <c r="AG2482" s="15"/>
      <c r="AH2482" s="15"/>
      <c r="AI2482" s="15"/>
      <c r="AJ2482" s="15"/>
      <c r="AK2482" s="15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4"/>
      <c r="BL2482" s="14"/>
      <c r="BM2482" s="14"/>
      <c r="BN2482" s="14"/>
      <c r="BO2482" s="14"/>
      <c r="BP2482" s="16"/>
      <c r="BR2482" s="14"/>
      <c r="BS2482" s="15"/>
      <c r="BT2482" s="15"/>
    </row>
    <row r="2483" spans="7:72" x14ac:dyDescent="0.25">
      <c r="G2483" s="13"/>
      <c r="H2483" s="13"/>
      <c r="I2483" s="14"/>
      <c r="J2483" s="14"/>
      <c r="K2483" s="15"/>
      <c r="L2483" s="14"/>
      <c r="M2483" s="15"/>
      <c r="N2483" s="14"/>
      <c r="O2483" s="14"/>
      <c r="P2483" s="14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6"/>
      <c r="AG2483" s="15"/>
      <c r="AH2483" s="15"/>
      <c r="AI2483" s="15"/>
      <c r="AJ2483" s="15"/>
      <c r="AK2483" s="15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4"/>
      <c r="BL2483" s="14"/>
      <c r="BM2483" s="14"/>
      <c r="BN2483" s="14"/>
      <c r="BO2483" s="14"/>
      <c r="BP2483" s="16"/>
      <c r="BR2483" s="14"/>
      <c r="BS2483" s="15"/>
      <c r="BT2483" s="15"/>
    </row>
    <row r="2484" spans="7:72" x14ac:dyDescent="0.25">
      <c r="G2484" s="13"/>
      <c r="H2484" s="13"/>
      <c r="I2484" s="14"/>
      <c r="J2484" s="14"/>
      <c r="K2484" s="15"/>
      <c r="L2484" s="14"/>
      <c r="M2484" s="15"/>
      <c r="N2484" s="14"/>
      <c r="O2484" s="14"/>
      <c r="P2484" s="14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6"/>
      <c r="AG2484" s="15"/>
      <c r="AH2484" s="15"/>
      <c r="AI2484" s="15"/>
      <c r="AJ2484" s="15"/>
      <c r="AK2484" s="15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4"/>
      <c r="BL2484" s="14"/>
      <c r="BM2484" s="14"/>
      <c r="BN2484" s="14"/>
      <c r="BO2484" s="14"/>
      <c r="BP2484" s="16"/>
      <c r="BR2484" s="14"/>
      <c r="BS2484" s="15"/>
      <c r="BT2484" s="15"/>
    </row>
    <row r="2485" spans="7:72" x14ac:dyDescent="0.25">
      <c r="G2485" s="13"/>
      <c r="H2485" s="13"/>
      <c r="I2485" s="14"/>
      <c r="J2485" s="14"/>
      <c r="K2485" s="15"/>
      <c r="L2485" s="14"/>
      <c r="M2485" s="15"/>
      <c r="N2485" s="14"/>
      <c r="O2485" s="14"/>
      <c r="P2485" s="14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6"/>
      <c r="AG2485" s="15"/>
      <c r="AH2485" s="15"/>
      <c r="AI2485" s="15"/>
      <c r="AJ2485" s="15"/>
      <c r="AK2485" s="15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4"/>
      <c r="BL2485" s="14"/>
      <c r="BM2485" s="14"/>
      <c r="BN2485" s="14"/>
      <c r="BO2485" s="14"/>
      <c r="BP2485" s="16"/>
      <c r="BR2485" s="14"/>
      <c r="BS2485" s="15"/>
      <c r="BT2485" s="15"/>
    </row>
    <row r="2486" spans="7:72" x14ac:dyDescent="0.25">
      <c r="G2486" s="13"/>
      <c r="H2486" s="13"/>
      <c r="I2486" s="14"/>
      <c r="J2486" s="14"/>
      <c r="K2486" s="15"/>
      <c r="L2486" s="14"/>
      <c r="M2486" s="15"/>
      <c r="N2486" s="14"/>
      <c r="O2486" s="14"/>
      <c r="P2486" s="14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6"/>
      <c r="AG2486" s="15"/>
      <c r="AH2486" s="15"/>
      <c r="AI2486" s="15"/>
      <c r="AJ2486" s="15"/>
      <c r="AK2486" s="15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4"/>
      <c r="BL2486" s="14"/>
      <c r="BM2486" s="14"/>
      <c r="BN2486" s="14"/>
      <c r="BO2486" s="14"/>
      <c r="BP2486" s="16"/>
      <c r="BR2486" s="14"/>
      <c r="BS2486" s="15"/>
      <c r="BT2486" s="15"/>
    </row>
    <row r="2487" spans="7:72" x14ac:dyDescent="0.25">
      <c r="G2487" s="13"/>
      <c r="H2487" s="13"/>
      <c r="I2487" s="14"/>
      <c r="J2487" s="14"/>
      <c r="K2487" s="15"/>
      <c r="L2487" s="14"/>
      <c r="M2487" s="15"/>
      <c r="N2487" s="14"/>
      <c r="O2487" s="14"/>
      <c r="P2487" s="14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6"/>
      <c r="AG2487" s="15"/>
      <c r="AH2487" s="15"/>
      <c r="AI2487" s="15"/>
      <c r="AJ2487" s="15"/>
      <c r="AK2487" s="15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4"/>
      <c r="BL2487" s="14"/>
      <c r="BM2487" s="14"/>
      <c r="BN2487" s="14"/>
      <c r="BO2487" s="14"/>
      <c r="BP2487" s="16"/>
      <c r="BR2487" s="14"/>
      <c r="BS2487" s="15"/>
      <c r="BT2487" s="15"/>
    </row>
    <row r="2488" spans="7:72" x14ac:dyDescent="0.25">
      <c r="G2488" s="13"/>
      <c r="H2488" s="13"/>
      <c r="I2488" s="14"/>
      <c r="J2488" s="14"/>
      <c r="K2488" s="15"/>
      <c r="L2488" s="14"/>
      <c r="M2488" s="15"/>
      <c r="N2488" s="14"/>
      <c r="O2488" s="14"/>
      <c r="P2488" s="14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6"/>
      <c r="AG2488" s="15"/>
      <c r="AH2488" s="15"/>
      <c r="AI2488" s="15"/>
      <c r="AJ2488" s="15"/>
      <c r="AK2488" s="15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4"/>
      <c r="BL2488" s="14"/>
      <c r="BM2488" s="14"/>
      <c r="BN2488" s="14"/>
      <c r="BO2488" s="14"/>
      <c r="BP2488" s="16"/>
      <c r="BR2488" s="14"/>
      <c r="BS2488" s="15"/>
      <c r="BT2488" s="15"/>
    </row>
    <row r="2489" spans="7:72" x14ac:dyDescent="0.25">
      <c r="G2489" s="13"/>
      <c r="H2489" s="13"/>
      <c r="I2489" s="14"/>
      <c r="J2489" s="14"/>
      <c r="K2489" s="15"/>
      <c r="L2489" s="14"/>
      <c r="M2489" s="15"/>
      <c r="N2489" s="14"/>
      <c r="O2489" s="14"/>
      <c r="P2489" s="14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6"/>
      <c r="AG2489" s="15"/>
      <c r="AH2489" s="15"/>
      <c r="AI2489" s="15"/>
      <c r="AJ2489" s="15"/>
      <c r="AK2489" s="15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4"/>
      <c r="BL2489" s="14"/>
      <c r="BM2489" s="14"/>
      <c r="BN2489" s="14"/>
      <c r="BO2489" s="14"/>
      <c r="BP2489" s="16"/>
      <c r="BR2489" s="14"/>
      <c r="BS2489" s="15"/>
      <c r="BT2489" s="15"/>
    </row>
    <row r="2490" spans="7:72" x14ac:dyDescent="0.25">
      <c r="G2490" s="13"/>
      <c r="H2490" s="13"/>
      <c r="I2490" s="14"/>
      <c r="J2490" s="14"/>
      <c r="K2490" s="15"/>
      <c r="L2490" s="14"/>
      <c r="M2490" s="15"/>
      <c r="N2490" s="14"/>
      <c r="O2490" s="14"/>
      <c r="P2490" s="14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6"/>
      <c r="AG2490" s="15"/>
      <c r="AH2490" s="15"/>
      <c r="AI2490" s="15"/>
      <c r="AJ2490" s="15"/>
      <c r="AK2490" s="15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4"/>
      <c r="BL2490" s="14"/>
      <c r="BM2490" s="14"/>
      <c r="BN2490" s="14"/>
      <c r="BO2490" s="14"/>
      <c r="BP2490" s="16"/>
      <c r="BR2490" s="14"/>
      <c r="BS2490" s="15"/>
      <c r="BT2490" s="15"/>
    </row>
    <row r="2491" spans="7:72" x14ac:dyDescent="0.25">
      <c r="G2491" s="13"/>
      <c r="H2491" s="13"/>
      <c r="I2491" s="14"/>
      <c r="J2491" s="14"/>
      <c r="K2491" s="15"/>
      <c r="L2491" s="14"/>
      <c r="M2491" s="15"/>
      <c r="N2491" s="14"/>
      <c r="O2491" s="14"/>
      <c r="P2491" s="14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6"/>
      <c r="AG2491" s="15"/>
      <c r="AH2491" s="15"/>
      <c r="AI2491" s="15"/>
      <c r="AJ2491" s="15"/>
      <c r="AK2491" s="15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4"/>
      <c r="BL2491" s="14"/>
      <c r="BM2491" s="14"/>
      <c r="BN2491" s="14"/>
      <c r="BO2491" s="14"/>
      <c r="BP2491" s="16"/>
      <c r="BR2491" s="14"/>
      <c r="BS2491" s="15"/>
      <c r="BT2491" s="15"/>
    </row>
    <row r="2492" spans="7:72" x14ac:dyDescent="0.25">
      <c r="G2492" s="13"/>
      <c r="H2492" s="13"/>
      <c r="I2492" s="14"/>
      <c r="J2492" s="14"/>
      <c r="K2492" s="15"/>
      <c r="L2492" s="14"/>
      <c r="M2492" s="15"/>
      <c r="N2492" s="14"/>
      <c r="O2492" s="14"/>
      <c r="P2492" s="14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6"/>
      <c r="AG2492" s="15"/>
      <c r="AH2492" s="15"/>
      <c r="AI2492" s="15"/>
      <c r="AJ2492" s="15"/>
      <c r="AK2492" s="15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4"/>
      <c r="BL2492" s="14"/>
      <c r="BM2492" s="14"/>
      <c r="BN2492" s="14"/>
      <c r="BO2492" s="14"/>
      <c r="BP2492" s="16"/>
      <c r="BR2492" s="14"/>
      <c r="BS2492" s="15"/>
      <c r="BT2492" s="15"/>
    </row>
    <row r="2493" spans="7:72" x14ac:dyDescent="0.25">
      <c r="G2493" s="13"/>
      <c r="H2493" s="13"/>
      <c r="I2493" s="14"/>
      <c r="J2493" s="14"/>
      <c r="K2493" s="15"/>
      <c r="L2493" s="14"/>
      <c r="M2493" s="15"/>
      <c r="N2493" s="14"/>
      <c r="O2493" s="14"/>
      <c r="P2493" s="14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6"/>
      <c r="AG2493" s="15"/>
      <c r="AH2493" s="15"/>
      <c r="AI2493" s="15"/>
      <c r="AJ2493" s="15"/>
      <c r="AK2493" s="15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4"/>
      <c r="BL2493" s="14"/>
      <c r="BM2493" s="14"/>
      <c r="BN2493" s="14"/>
      <c r="BO2493" s="14"/>
      <c r="BP2493" s="16"/>
      <c r="BR2493" s="14"/>
      <c r="BS2493" s="15"/>
      <c r="BT2493" s="15"/>
    </row>
    <row r="2494" spans="7:72" x14ac:dyDescent="0.25">
      <c r="G2494" s="13"/>
      <c r="H2494" s="13"/>
      <c r="I2494" s="14"/>
      <c r="J2494" s="14"/>
      <c r="K2494" s="15"/>
      <c r="L2494" s="14"/>
      <c r="M2494" s="15"/>
      <c r="N2494" s="14"/>
      <c r="O2494" s="14"/>
      <c r="P2494" s="14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6"/>
      <c r="AG2494" s="15"/>
      <c r="AH2494" s="15"/>
      <c r="AI2494" s="15"/>
      <c r="AJ2494" s="15"/>
      <c r="AK2494" s="15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4"/>
      <c r="BL2494" s="14"/>
      <c r="BM2494" s="14"/>
      <c r="BN2494" s="14"/>
      <c r="BO2494" s="14"/>
      <c r="BP2494" s="16"/>
      <c r="BR2494" s="14"/>
      <c r="BS2494" s="15"/>
      <c r="BT2494" s="15"/>
    </row>
    <row r="2495" spans="7:72" x14ac:dyDescent="0.25">
      <c r="G2495" s="13"/>
      <c r="H2495" s="13"/>
      <c r="I2495" s="14"/>
      <c r="J2495" s="14"/>
      <c r="K2495" s="15"/>
      <c r="L2495" s="14"/>
      <c r="M2495" s="15"/>
      <c r="N2495" s="14"/>
      <c r="O2495" s="14"/>
      <c r="P2495" s="14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6"/>
      <c r="AG2495" s="15"/>
      <c r="AH2495" s="15"/>
      <c r="AI2495" s="15"/>
      <c r="AJ2495" s="15"/>
      <c r="AK2495" s="15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4"/>
      <c r="BL2495" s="14"/>
      <c r="BM2495" s="14"/>
      <c r="BN2495" s="14"/>
      <c r="BO2495" s="14"/>
      <c r="BP2495" s="16"/>
      <c r="BR2495" s="14"/>
      <c r="BS2495" s="15"/>
      <c r="BT2495" s="15"/>
    </row>
    <row r="2496" spans="7:72" x14ac:dyDescent="0.25">
      <c r="G2496" s="13"/>
      <c r="H2496" s="13"/>
      <c r="I2496" s="14"/>
      <c r="J2496" s="14"/>
      <c r="K2496" s="15"/>
      <c r="L2496" s="14"/>
      <c r="M2496" s="15"/>
      <c r="N2496" s="14"/>
      <c r="O2496" s="14"/>
      <c r="P2496" s="14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6"/>
      <c r="AG2496" s="15"/>
      <c r="AH2496" s="15"/>
      <c r="AI2496" s="15"/>
      <c r="AJ2496" s="15"/>
      <c r="AK2496" s="15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4"/>
      <c r="BL2496" s="14"/>
      <c r="BM2496" s="14"/>
      <c r="BN2496" s="14"/>
      <c r="BO2496" s="14"/>
      <c r="BP2496" s="16"/>
      <c r="BR2496" s="14"/>
      <c r="BS2496" s="15"/>
      <c r="BT2496" s="15"/>
    </row>
    <row r="2497" spans="7:72" x14ac:dyDescent="0.25">
      <c r="G2497" s="13"/>
      <c r="H2497" s="13"/>
      <c r="I2497" s="14"/>
      <c r="J2497" s="14"/>
      <c r="K2497" s="15"/>
      <c r="L2497" s="14"/>
      <c r="M2497" s="15"/>
      <c r="N2497" s="14"/>
      <c r="O2497" s="14"/>
      <c r="P2497" s="14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6"/>
      <c r="AG2497" s="15"/>
      <c r="AH2497" s="15"/>
      <c r="AI2497" s="15"/>
      <c r="AJ2497" s="15"/>
      <c r="AK2497" s="15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4"/>
      <c r="BL2497" s="14"/>
      <c r="BM2497" s="14"/>
      <c r="BN2497" s="14"/>
      <c r="BO2497" s="14"/>
      <c r="BP2497" s="16"/>
      <c r="BR2497" s="14"/>
      <c r="BS2497" s="15"/>
      <c r="BT2497" s="15"/>
    </row>
    <row r="2498" spans="7:72" x14ac:dyDescent="0.25">
      <c r="G2498" s="13"/>
      <c r="H2498" s="13"/>
      <c r="I2498" s="14"/>
      <c r="J2498" s="14"/>
      <c r="K2498" s="15"/>
      <c r="L2498" s="14"/>
      <c r="M2498" s="15"/>
      <c r="N2498" s="14"/>
      <c r="O2498" s="14"/>
      <c r="P2498" s="14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6"/>
      <c r="AG2498" s="15"/>
      <c r="AH2498" s="15"/>
      <c r="AI2498" s="15"/>
      <c r="AJ2498" s="15"/>
      <c r="AK2498" s="15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4"/>
      <c r="BL2498" s="14"/>
      <c r="BM2498" s="14"/>
      <c r="BN2498" s="14"/>
      <c r="BO2498" s="14"/>
      <c r="BP2498" s="16"/>
      <c r="BR2498" s="14"/>
      <c r="BS2498" s="15"/>
      <c r="BT2498" s="15"/>
    </row>
    <row r="2499" spans="7:72" x14ac:dyDescent="0.25">
      <c r="G2499" s="13"/>
      <c r="H2499" s="13"/>
      <c r="I2499" s="14"/>
      <c r="J2499" s="14"/>
      <c r="K2499" s="15"/>
      <c r="L2499" s="14"/>
      <c r="M2499" s="15"/>
      <c r="N2499" s="14"/>
      <c r="O2499" s="14"/>
      <c r="P2499" s="14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6"/>
      <c r="AG2499" s="15"/>
      <c r="AH2499" s="15"/>
      <c r="AI2499" s="15"/>
      <c r="AJ2499" s="15"/>
      <c r="AK2499" s="15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4"/>
      <c r="BL2499" s="14"/>
      <c r="BM2499" s="14"/>
      <c r="BN2499" s="14"/>
      <c r="BO2499" s="14"/>
      <c r="BP2499" s="16"/>
      <c r="BR2499" s="14"/>
      <c r="BS2499" s="15"/>
      <c r="BT2499" s="15"/>
    </row>
    <row r="2500" spans="7:72" x14ac:dyDescent="0.25">
      <c r="G2500" s="13"/>
      <c r="H2500" s="13"/>
      <c r="I2500" s="14"/>
      <c r="J2500" s="14"/>
      <c r="K2500" s="15"/>
      <c r="L2500" s="14"/>
      <c r="M2500" s="15"/>
      <c r="N2500" s="14"/>
      <c r="O2500" s="14"/>
      <c r="P2500" s="14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6"/>
      <c r="AG2500" s="15"/>
      <c r="AH2500" s="15"/>
      <c r="AI2500" s="15"/>
      <c r="AJ2500" s="15"/>
      <c r="AK2500" s="15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4"/>
      <c r="BL2500" s="14"/>
      <c r="BM2500" s="14"/>
      <c r="BN2500" s="14"/>
      <c r="BO2500" s="14"/>
      <c r="BP2500" s="16"/>
      <c r="BR2500" s="14"/>
      <c r="BS2500" s="15"/>
      <c r="BT2500" s="15"/>
    </row>
    <row r="2501" spans="7:72" x14ac:dyDescent="0.25">
      <c r="G2501" s="13"/>
      <c r="H2501" s="13"/>
      <c r="I2501" s="14"/>
      <c r="J2501" s="14"/>
      <c r="K2501" s="15"/>
      <c r="L2501" s="14"/>
      <c r="M2501" s="15"/>
      <c r="N2501" s="14"/>
      <c r="O2501" s="14"/>
      <c r="P2501" s="14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6"/>
      <c r="AG2501" s="15"/>
      <c r="AH2501" s="15"/>
      <c r="AI2501" s="15"/>
      <c r="AJ2501" s="15"/>
      <c r="AK2501" s="15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4"/>
      <c r="BL2501" s="14"/>
      <c r="BM2501" s="14"/>
      <c r="BN2501" s="14"/>
      <c r="BO2501" s="14"/>
      <c r="BP2501" s="16"/>
      <c r="BR2501" s="14"/>
      <c r="BS2501" s="15"/>
      <c r="BT2501" s="15"/>
    </row>
    <row r="2502" spans="7:72" x14ac:dyDescent="0.25">
      <c r="G2502" s="13"/>
      <c r="H2502" s="13"/>
      <c r="I2502" s="14"/>
      <c r="J2502" s="14"/>
      <c r="K2502" s="15"/>
      <c r="L2502" s="14"/>
      <c r="M2502" s="15"/>
      <c r="N2502" s="14"/>
      <c r="O2502" s="14"/>
      <c r="P2502" s="14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6"/>
      <c r="AG2502" s="15"/>
      <c r="AH2502" s="15"/>
      <c r="AI2502" s="15"/>
      <c r="AJ2502" s="15"/>
      <c r="AK2502" s="15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4"/>
      <c r="BL2502" s="14"/>
      <c r="BM2502" s="14"/>
      <c r="BN2502" s="14"/>
      <c r="BO2502" s="14"/>
      <c r="BP2502" s="16"/>
      <c r="BR2502" s="14"/>
      <c r="BS2502" s="15"/>
      <c r="BT2502" s="15"/>
    </row>
    <row r="2503" spans="7:72" x14ac:dyDescent="0.25">
      <c r="G2503" s="13"/>
      <c r="H2503" s="13"/>
      <c r="I2503" s="14"/>
      <c r="J2503" s="14"/>
      <c r="K2503" s="15"/>
      <c r="L2503" s="14"/>
      <c r="M2503" s="15"/>
      <c r="N2503" s="14"/>
      <c r="O2503" s="14"/>
      <c r="P2503" s="14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6"/>
      <c r="AG2503" s="15"/>
      <c r="AH2503" s="15"/>
      <c r="AI2503" s="15"/>
      <c r="AJ2503" s="15"/>
      <c r="AK2503" s="15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4"/>
      <c r="BL2503" s="14"/>
      <c r="BM2503" s="14"/>
      <c r="BN2503" s="14"/>
      <c r="BO2503" s="14"/>
      <c r="BP2503" s="16"/>
      <c r="BR2503" s="14"/>
      <c r="BS2503" s="15"/>
      <c r="BT2503" s="15"/>
    </row>
    <row r="2504" spans="7:72" x14ac:dyDescent="0.25">
      <c r="G2504" s="13"/>
      <c r="H2504" s="13"/>
      <c r="I2504" s="14"/>
      <c r="J2504" s="14"/>
      <c r="K2504" s="15"/>
      <c r="L2504" s="14"/>
      <c r="M2504" s="15"/>
      <c r="N2504" s="14"/>
      <c r="O2504" s="14"/>
      <c r="P2504" s="14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6"/>
      <c r="AG2504" s="15"/>
      <c r="AH2504" s="15"/>
      <c r="AI2504" s="15"/>
      <c r="AJ2504" s="15"/>
      <c r="AK2504" s="15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4"/>
      <c r="BL2504" s="14"/>
      <c r="BM2504" s="14"/>
      <c r="BN2504" s="14"/>
      <c r="BO2504" s="14"/>
      <c r="BP2504" s="16"/>
      <c r="BR2504" s="14"/>
      <c r="BS2504" s="15"/>
      <c r="BT2504" s="15"/>
    </row>
    <row r="2505" spans="7:72" x14ac:dyDescent="0.25">
      <c r="G2505" s="13"/>
      <c r="H2505" s="13"/>
      <c r="I2505" s="14"/>
      <c r="J2505" s="14"/>
      <c r="K2505" s="15"/>
      <c r="L2505" s="14"/>
      <c r="M2505" s="15"/>
      <c r="N2505" s="14"/>
      <c r="O2505" s="14"/>
      <c r="P2505" s="14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6"/>
      <c r="AG2505" s="15"/>
      <c r="AH2505" s="15"/>
      <c r="AI2505" s="15"/>
      <c r="AJ2505" s="15"/>
      <c r="AK2505" s="15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4"/>
      <c r="BL2505" s="14"/>
      <c r="BM2505" s="14"/>
      <c r="BN2505" s="14"/>
      <c r="BO2505" s="14"/>
      <c r="BP2505" s="16"/>
      <c r="BR2505" s="14"/>
      <c r="BS2505" s="15"/>
      <c r="BT2505" s="15"/>
    </row>
    <row r="2506" spans="7:72" x14ac:dyDescent="0.25">
      <c r="G2506" s="13"/>
      <c r="H2506" s="13"/>
      <c r="I2506" s="14"/>
      <c r="J2506" s="14"/>
      <c r="K2506" s="15"/>
      <c r="L2506" s="14"/>
      <c r="M2506" s="15"/>
      <c r="N2506" s="14"/>
      <c r="O2506" s="14"/>
      <c r="P2506" s="14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6"/>
      <c r="AG2506" s="15"/>
      <c r="AH2506" s="15"/>
      <c r="AI2506" s="15"/>
      <c r="AJ2506" s="15"/>
      <c r="AK2506" s="15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4"/>
      <c r="BL2506" s="14"/>
      <c r="BM2506" s="14"/>
      <c r="BN2506" s="14"/>
      <c r="BO2506" s="14"/>
      <c r="BP2506" s="16"/>
      <c r="BR2506" s="14"/>
      <c r="BS2506" s="15"/>
      <c r="BT2506" s="15"/>
    </row>
    <row r="2507" spans="7:72" x14ac:dyDescent="0.25">
      <c r="G2507" s="13"/>
      <c r="H2507" s="13"/>
      <c r="I2507" s="14"/>
      <c r="J2507" s="14"/>
      <c r="K2507" s="15"/>
      <c r="L2507" s="14"/>
      <c r="M2507" s="15"/>
      <c r="N2507" s="14"/>
      <c r="O2507" s="14"/>
      <c r="P2507" s="14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6"/>
      <c r="AG2507" s="15"/>
      <c r="AH2507" s="15"/>
      <c r="AI2507" s="15"/>
      <c r="AJ2507" s="15"/>
      <c r="AK2507" s="15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4"/>
      <c r="BL2507" s="14"/>
      <c r="BM2507" s="14"/>
      <c r="BN2507" s="14"/>
      <c r="BO2507" s="14"/>
      <c r="BP2507" s="16"/>
      <c r="BR2507" s="14"/>
      <c r="BS2507" s="15"/>
      <c r="BT2507" s="15"/>
    </row>
    <row r="2508" spans="7:72" x14ac:dyDescent="0.25">
      <c r="G2508" s="13"/>
      <c r="H2508" s="13"/>
      <c r="I2508" s="14"/>
      <c r="J2508" s="14"/>
      <c r="K2508" s="15"/>
      <c r="L2508" s="14"/>
      <c r="M2508" s="15"/>
      <c r="N2508" s="14"/>
      <c r="O2508" s="14"/>
      <c r="P2508" s="14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6"/>
      <c r="AG2508" s="15"/>
      <c r="AH2508" s="15"/>
      <c r="AI2508" s="15"/>
      <c r="AJ2508" s="15"/>
      <c r="AK2508" s="15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4"/>
      <c r="BL2508" s="14"/>
      <c r="BM2508" s="14"/>
      <c r="BN2508" s="14"/>
      <c r="BO2508" s="14"/>
      <c r="BP2508" s="16"/>
      <c r="BR2508" s="14"/>
      <c r="BS2508" s="15"/>
      <c r="BT2508" s="15"/>
    </row>
    <row r="2509" spans="7:72" x14ac:dyDescent="0.25">
      <c r="G2509" s="13"/>
      <c r="H2509" s="13"/>
      <c r="I2509" s="14"/>
      <c r="J2509" s="14"/>
      <c r="K2509" s="15"/>
      <c r="L2509" s="14"/>
      <c r="M2509" s="15"/>
      <c r="N2509" s="14"/>
      <c r="O2509" s="14"/>
      <c r="P2509" s="14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6"/>
      <c r="AG2509" s="15"/>
      <c r="AH2509" s="15"/>
      <c r="AI2509" s="15"/>
      <c r="AJ2509" s="15"/>
      <c r="AK2509" s="15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4"/>
      <c r="BL2509" s="14"/>
      <c r="BM2509" s="14"/>
      <c r="BN2509" s="14"/>
      <c r="BO2509" s="14"/>
      <c r="BP2509" s="16"/>
      <c r="BR2509" s="14"/>
      <c r="BS2509" s="15"/>
      <c r="BT2509" s="15"/>
    </row>
    <row r="2510" spans="7:72" x14ac:dyDescent="0.25">
      <c r="G2510" s="13"/>
      <c r="H2510" s="13"/>
      <c r="I2510" s="14"/>
      <c r="J2510" s="14"/>
      <c r="K2510" s="15"/>
      <c r="L2510" s="14"/>
      <c r="M2510" s="15"/>
      <c r="N2510" s="14"/>
      <c r="O2510" s="14"/>
      <c r="P2510" s="14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6"/>
      <c r="AG2510" s="15"/>
      <c r="AH2510" s="15"/>
      <c r="AI2510" s="15"/>
      <c r="AJ2510" s="15"/>
      <c r="AK2510" s="15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4"/>
      <c r="BL2510" s="14"/>
      <c r="BM2510" s="14"/>
      <c r="BN2510" s="14"/>
      <c r="BO2510" s="14"/>
      <c r="BP2510" s="16"/>
      <c r="BR2510" s="14"/>
      <c r="BS2510" s="15"/>
      <c r="BT2510" s="15"/>
    </row>
    <row r="2511" spans="7:72" x14ac:dyDescent="0.25">
      <c r="G2511" s="13"/>
      <c r="H2511" s="13"/>
      <c r="I2511" s="14"/>
      <c r="J2511" s="14"/>
      <c r="K2511" s="15"/>
      <c r="L2511" s="14"/>
      <c r="M2511" s="15"/>
      <c r="N2511" s="14"/>
      <c r="O2511" s="14"/>
      <c r="P2511" s="14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6"/>
      <c r="AG2511" s="15"/>
      <c r="AH2511" s="15"/>
      <c r="AI2511" s="15"/>
      <c r="AJ2511" s="15"/>
      <c r="AK2511" s="15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4"/>
      <c r="BL2511" s="14"/>
      <c r="BM2511" s="14"/>
      <c r="BN2511" s="14"/>
      <c r="BO2511" s="14"/>
      <c r="BP2511" s="16"/>
      <c r="BR2511" s="14"/>
      <c r="BS2511" s="15"/>
      <c r="BT2511" s="15"/>
    </row>
    <row r="2512" spans="7:72" x14ac:dyDescent="0.25">
      <c r="G2512" s="13"/>
      <c r="H2512" s="13"/>
      <c r="I2512" s="14"/>
      <c r="J2512" s="14"/>
      <c r="K2512" s="15"/>
      <c r="L2512" s="14"/>
      <c r="M2512" s="15"/>
      <c r="N2512" s="14"/>
      <c r="O2512" s="14"/>
      <c r="P2512" s="14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6"/>
      <c r="AG2512" s="15"/>
      <c r="AH2512" s="15"/>
      <c r="AI2512" s="15"/>
      <c r="AJ2512" s="15"/>
      <c r="AK2512" s="15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4"/>
      <c r="BL2512" s="14"/>
      <c r="BM2512" s="14"/>
      <c r="BN2512" s="14"/>
      <c r="BO2512" s="14"/>
      <c r="BP2512" s="16"/>
      <c r="BR2512" s="14"/>
      <c r="BS2512" s="15"/>
      <c r="BT2512" s="15"/>
    </row>
    <row r="2513" spans="7:72" x14ac:dyDescent="0.25">
      <c r="G2513" s="13"/>
      <c r="H2513" s="13"/>
      <c r="I2513" s="14"/>
      <c r="J2513" s="14"/>
      <c r="K2513" s="15"/>
      <c r="L2513" s="14"/>
      <c r="M2513" s="15"/>
      <c r="N2513" s="14"/>
      <c r="O2513" s="14"/>
      <c r="P2513" s="14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6"/>
      <c r="AG2513" s="15"/>
      <c r="AH2513" s="15"/>
      <c r="AI2513" s="15"/>
      <c r="AJ2513" s="15"/>
      <c r="AK2513" s="15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4"/>
      <c r="BL2513" s="14"/>
      <c r="BM2513" s="14"/>
      <c r="BN2513" s="14"/>
      <c r="BO2513" s="14"/>
      <c r="BP2513" s="16"/>
      <c r="BR2513" s="14"/>
      <c r="BS2513" s="15"/>
      <c r="BT2513" s="15"/>
    </row>
    <row r="2514" spans="7:72" x14ac:dyDescent="0.25">
      <c r="G2514" s="13"/>
      <c r="H2514" s="13"/>
      <c r="I2514" s="14"/>
      <c r="J2514" s="14"/>
      <c r="K2514" s="15"/>
      <c r="L2514" s="14"/>
      <c r="M2514" s="15"/>
      <c r="N2514" s="14"/>
      <c r="O2514" s="14"/>
      <c r="P2514" s="14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6"/>
      <c r="AG2514" s="15"/>
      <c r="AH2514" s="15"/>
      <c r="AI2514" s="15"/>
      <c r="AJ2514" s="15"/>
      <c r="AK2514" s="15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4"/>
      <c r="BL2514" s="14"/>
      <c r="BM2514" s="14"/>
      <c r="BN2514" s="14"/>
      <c r="BO2514" s="14"/>
      <c r="BP2514" s="16"/>
      <c r="BR2514" s="14"/>
      <c r="BS2514" s="15"/>
      <c r="BT2514" s="15"/>
    </row>
    <row r="2515" spans="7:72" x14ac:dyDescent="0.25">
      <c r="G2515" s="13"/>
      <c r="H2515" s="13"/>
      <c r="I2515" s="14"/>
      <c r="J2515" s="14"/>
      <c r="K2515" s="15"/>
      <c r="L2515" s="14"/>
      <c r="M2515" s="15"/>
      <c r="N2515" s="14"/>
      <c r="O2515" s="14"/>
      <c r="P2515" s="14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6"/>
      <c r="AG2515" s="15"/>
      <c r="AH2515" s="15"/>
      <c r="AI2515" s="15"/>
      <c r="AJ2515" s="15"/>
      <c r="AK2515" s="15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4"/>
      <c r="BL2515" s="14"/>
      <c r="BM2515" s="14"/>
      <c r="BN2515" s="14"/>
      <c r="BO2515" s="14"/>
      <c r="BP2515" s="16"/>
      <c r="BR2515" s="14"/>
      <c r="BS2515" s="15"/>
      <c r="BT2515" s="15"/>
    </row>
    <row r="2516" spans="7:72" x14ac:dyDescent="0.25">
      <c r="G2516" s="13"/>
      <c r="H2516" s="13"/>
      <c r="I2516" s="14"/>
      <c r="J2516" s="14"/>
      <c r="K2516" s="15"/>
      <c r="L2516" s="14"/>
      <c r="M2516" s="15"/>
      <c r="N2516" s="14"/>
      <c r="O2516" s="14"/>
      <c r="P2516" s="14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6"/>
      <c r="AG2516" s="15"/>
      <c r="AH2516" s="15"/>
      <c r="AI2516" s="15"/>
      <c r="AJ2516" s="15"/>
      <c r="AK2516" s="15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4"/>
      <c r="BL2516" s="14"/>
      <c r="BM2516" s="14"/>
      <c r="BN2516" s="14"/>
      <c r="BO2516" s="14"/>
      <c r="BP2516" s="16"/>
      <c r="BR2516" s="14"/>
      <c r="BS2516" s="15"/>
      <c r="BT2516" s="15"/>
    </row>
    <row r="2517" spans="7:72" x14ac:dyDescent="0.25">
      <c r="G2517" s="13"/>
      <c r="H2517" s="13"/>
      <c r="I2517" s="14"/>
      <c r="J2517" s="14"/>
      <c r="K2517" s="15"/>
      <c r="L2517" s="14"/>
      <c r="M2517" s="15"/>
      <c r="N2517" s="14"/>
      <c r="O2517" s="14"/>
      <c r="P2517" s="14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6"/>
      <c r="AG2517" s="15"/>
      <c r="AH2517" s="15"/>
      <c r="AI2517" s="15"/>
      <c r="AJ2517" s="15"/>
      <c r="AK2517" s="15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4"/>
      <c r="BL2517" s="14"/>
      <c r="BM2517" s="14"/>
      <c r="BN2517" s="14"/>
      <c r="BO2517" s="14"/>
      <c r="BP2517" s="16"/>
      <c r="BR2517" s="14"/>
      <c r="BS2517" s="15"/>
      <c r="BT2517" s="15"/>
    </row>
    <row r="2518" spans="7:72" x14ac:dyDescent="0.25">
      <c r="G2518" s="13"/>
      <c r="H2518" s="13"/>
      <c r="I2518" s="14"/>
      <c r="J2518" s="14"/>
      <c r="K2518" s="15"/>
      <c r="L2518" s="14"/>
      <c r="M2518" s="15"/>
      <c r="N2518" s="14"/>
      <c r="O2518" s="14"/>
      <c r="P2518" s="14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6"/>
      <c r="AG2518" s="15"/>
      <c r="AH2518" s="15"/>
      <c r="AI2518" s="15"/>
      <c r="AJ2518" s="15"/>
      <c r="AK2518" s="15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4"/>
      <c r="BL2518" s="14"/>
      <c r="BM2518" s="14"/>
      <c r="BN2518" s="14"/>
      <c r="BO2518" s="14"/>
      <c r="BP2518" s="16"/>
      <c r="BR2518" s="14"/>
      <c r="BS2518" s="15"/>
      <c r="BT2518" s="15"/>
    </row>
    <row r="2519" spans="7:72" x14ac:dyDescent="0.25">
      <c r="G2519" s="13"/>
      <c r="H2519" s="13"/>
      <c r="I2519" s="14"/>
      <c r="J2519" s="14"/>
      <c r="K2519" s="15"/>
      <c r="L2519" s="14"/>
      <c r="M2519" s="15"/>
      <c r="N2519" s="14"/>
      <c r="O2519" s="14"/>
      <c r="P2519" s="14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6"/>
      <c r="AG2519" s="15"/>
      <c r="AH2519" s="15"/>
      <c r="AI2519" s="15"/>
      <c r="AJ2519" s="15"/>
      <c r="AK2519" s="15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4"/>
      <c r="BL2519" s="14"/>
      <c r="BM2519" s="14"/>
      <c r="BN2519" s="14"/>
      <c r="BO2519" s="14"/>
      <c r="BP2519" s="16"/>
      <c r="BR2519" s="14"/>
      <c r="BS2519" s="15"/>
      <c r="BT2519" s="15"/>
    </row>
    <row r="2520" spans="7:72" x14ac:dyDescent="0.25">
      <c r="G2520" s="13"/>
      <c r="H2520" s="13"/>
      <c r="I2520" s="14"/>
      <c r="J2520" s="14"/>
      <c r="K2520" s="15"/>
      <c r="L2520" s="14"/>
      <c r="M2520" s="15"/>
      <c r="N2520" s="14"/>
      <c r="O2520" s="14"/>
      <c r="P2520" s="14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6"/>
      <c r="AG2520" s="15"/>
      <c r="AH2520" s="15"/>
      <c r="AI2520" s="15"/>
      <c r="AJ2520" s="15"/>
      <c r="AK2520" s="15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4"/>
      <c r="BL2520" s="14"/>
      <c r="BM2520" s="14"/>
      <c r="BN2520" s="14"/>
      <c r="BO2520" s="14"/>
      <c r="BP2520" s="16"/>
      <c r="BR2520" s="14"/>
      <c r="BS2520" s="15"/>
      <c r="BT2520" s="15"/>
    </row>
    <row r="2521" spans="7:72" x14ac:dyDescent="0.25">
      <c r="G2521" s="13"/>
      <c r="H2521" s="13"/>
      <c r="I2521" s="14"/>
      <c r="J2521" s="14"/>
      <c r="K2521" s="15"/>
      <c r="L2521" s="14"/>
      <c r="M2521" s="15"/>
      <c r="N2521" s="14"/>
      <c r="O2521" s="14"/>
      <c r="P2521" s="14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6"/>
      <c r="AG2521" s="15"/>
      <c r="AH2521" s="15"/>
      <c r="AI2521" s="15"/>
      <c r="AJ2521" s="15"/>
      <c r="AK2521" s="15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4"/>
      <c r="BL2521" s="14"/>
      <c r="BM2521" s="14"/>
      <c r="BN2521" s="14"/>
      <c r="BO2521" s="14"/>
      <c r="BP2521" s="16"/>
      <c r="BR2521" s="14"/>
      <c r="BS2521" s="15"/>
      <c r="BT2521" s="15"/>
    </row>
    <row r="2522" spans="7:72" x14ac:dyDescent="0.25">
      <c r="G2522" s="13"/>
      <c r="H2522" s="13"/>
      <c r="I2522" s="14"/>
      <c r="J2522" s="14"/>
      <c r="K2522" s="15"/>
      <c r="L2522" s="14"/>
      <c r="M2522" s="15"/>
      <c r="N2522" s="14"/>
      <c r="O2522" s="14"/>
      <c r="P2522" s="14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6"/>
      <c r="AG2522" s="15"/>
      <c r="AH2522" s="15"/>
      <c r="AI2522" s="15"/>
      <c r="AJ2522" s="15"/>
      <c r="AK2522" s="15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4"/>
      <c r="BL2522" s="14"/>
      <c r="BM2522" s="14"/>
      <c r="BN2522" s="14"/>
      <c r="BO2522" s="14"/>
      <c r="BP2522" s="16"/>
      <c r="BR2522" s="14"/>
      <c r="BS2522" s="15"/>
      <c r="BT2522" s="15"/>
    </row>
    <row r="2523" spans="7:72" x14ac:dyDescent="0.25">
      <c r="G2523" s="13"/>
      <c r="H2523" s="13"/>
      <c r="I2523" s="14"/>
      <c r="J2523" s="14"/>
      <c r="K2523" s="15"/>
      <c r="L2523" s="14"/>
      <c r="M2523" s="15"/>
      <c r="N2523" s="14"/>
      <c r="O2523" s="14"/>
      <c r="P2523" s="14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6"/>
      <c r="AG2523" s="15"/>
      <c r="AH2523" s="15"/>
      <c r="AI2523" s="15"/>
      <c r="AJ2523" s="15"/>
      <c r="AK2523" s="15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4"/>
      <c r="BL2523" s="14"/>
      <c r="BM2523" s="14"/>
      <c r="BN2523" s="14"/>
      <c r="BO2523" s="14"/>
      <c r="BP2523" s="16"/>
      <c r="BR2523" s="14"/>
      <c r="BS2523" s="15"/>
      <c r="BT2523" s="15"/>
    </row>
    <row r="2524" spans="7:72" x14ac:dyDescent="0.25">
      <c r="G2524" s="13"/>
      <c r="H2524" s="13"/>
      <c r="I2524" s="14"/>
      <c r="J2524" s="14"/>
      <c r="K2524" s="15"/>
      <c r="L2524" s="14"/>
      <c r="M2524" s="15"/>
      <c r="N2524" s="14"/>
      <c r="O2524" s="14"/>
      <c r="P2524" s="14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6"/>
      <c r="AG2524" s="15"/>
      <c r="AH2524" s="15"/>
      <c r="AI2524" s="15"/>
      <c r="AJ2524" s="15"/>
      <c r="AK2524" s="15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4"/>
      <c r="BL2524" s="14"/>
      <c r="BM2524" s="14"/>
      <c r="BN2524" s="14"/>
      <c r="BO2524" s="14"/>
      <c r="BP2524" s="16"/>
      <c r="BR2524" s="14"/>
      <c r="BS2524" s="15"/>
      <c r="BT2524" s="15"/>
    </row>
    <row r="2525" spans="7:72" x14ac:dyDescent="0.25">
      <c r="G2525" s="13"/>
      <c r="H2525" s="13"/>
      <c r="I2525" s="14"/>
      <c r="J2525" s="14"/>
      <c r="K2525" s="15"/>
      <c r="L2525" s="14"/>
      <c r="M2525" s="15"/>
      <c r="N2525" s="14"/>
      <c r="O2525" s="14"/>
      <c r="P2525" s="14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6"/>
      <c r="AG2525" s="15"/>
      <c r="AH2525" s="15"/>
      <c r="AI2525" s="15"/>
      <c r="AJ2525" s="15"/>
      <c r="AK2525" s="15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4"/>
      <c r="BL2525" s="14"/>
      <c r="BM2525" s="14"/>
      <c r="BN2525" s="14"/>
      <c r="BO2525" s="14"/>
      <c r="BP2525" s="16"/>
      <c r="BR2525" s="14"/>
      <c r="BS2525" s="15"/>
      <c r="BT2525" s="15"/>
    </row>
    <row r="2526" spans="7:72" x14ac:dyDescent="0.25">
      <c r="G2526" s="13"/>
      <c r="H2526" s="13"/>
      <c r="I2526" s="14"/>
      <c r="J2526" s="14"/>
      <c r="K2526" s="15"/>
      <c r="L2526" s="14"/>
      <c r="M2526" s="15"/>
      <c r="N2526" s="14"/>
      <c r="O2526" s="14"/>
      <c r="P2526" s="14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6"/>
      <c r="AG2526" s="15"/>
      <c r="AH2526" s="15"/>
      <c r="AI2526" s="15"/>
      <c r="AJ2526" s="15"/>
      <c r="AK2526" s="15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4"/>
      <c r="BL2526" s="14"/>
      <c r="BM2526" s="14"/>
      <c r="BN2526" s="14"/>
      <c r="BO2526" s="14"/>
      <c r="BP2526" s="16"/>
      <c r="BR2526" s="14"/>
      <c r="BS2526" s="15"/>
      <c r="BT2526" s="15"/>
    </row>
    <row r="2527" spans="7:72" x14ac:dyDescent="0.25">
      <c r="G2527" s="13"/>
      <c r="H2527" s="13"/>
      <c r="I2527" s="14"/>
      <c r="J2527" s="14"/>
      <c r="K2527" s="15"/>
      <c r="L2527" s="14"/>
      <c r="M2527" s="15"/>
      <c r="N2527" s="14"/>
      <c r="O2527" s="14"/>
      <c r="P2527" s="14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6"/>
      <c r="AG2527" s="15"/>
      <c r="AH2527" s="15"/>
      <c r="AI2527" s="15"/>
      <c r="AJ2527" s="15"/>
      <c r="AK2527" s="15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4"/>
      <c r="BL2527" s="14"/>
      <c r="BM2527" s="14"/>
      <c r="BN2527" s="14"/>
      <c r="BO2527" s="14"/>
      <c r="BP2527" s="16"/>
      <c r="BR2527" s="14"/>
      <c r="BS2527" s="15"/>
      <c r="BT2527" s="15"/>
    </row>
    <row r="2528" spans="7:72" x14ac:dyDescent="0.25">
      <c r="G2528" s="13"/>
      <c r="H2528" s="13"/>
      <c r="I2528" s="14"/>
      <c r="J2528" s="14"/>
      <c r="K2528" s="15"/>
      <c r="L2528" s="14"/>
      <c r="M2528" s="15"/>
      <c r="N2528" s="14"/>
      <c r="O2528" s="14"/>
      <c r="P2528" s="14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6"/>
      <c r="AG2528" s="15"/>
      <c r="AH2528" s="15"/>
      <c r="AI2528" s="15"/>
      <c r="AJ2528" s="15"/>
      <c r="AK2528" s="15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4"/>
      <c r="BL2528" s="14"/>
      <c r="BM2528" s="14"/>
      <c r="BN2528" s="14"/>
      <c r="BO2528" s="14"/>
      <c r="BP2528" s="16"/>
      <c r="BR2528" s="14"/>
      <c r="BS2528" s="15"/>
      <c r="BT2528" s="15"/>
    </row>
    <row r="2529" spans="7:72" x14ac:dyDescent="0.25">
      <c r="G2529" s="13"/>
      <c r="H2529" s="13"/>
      <c r="I2529" s="14"/>
      <c r="J2529" s="14"/>
      <c r="K2529" s="15"/>
      <c r="L2529" s="14"/>
      <c r="M2529" s="15"/>
      <c r="N2529" s="14"/>
      <c r="O2529" s="14"/>
      <c r="P2529" s="14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6"/>
      <c r="AG2529" s="15"/>
      <c r="AH2529" s="15"/>
      <c r="AI2529" s="15"/>
      <c r="AJ2529" s="15"/>
      <c r="AK2529" s="15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4"/>
      <c r="BL2529" s="14"/>
      <c r="BM2529" s="14"/>
      <c r="BN2529" s="14"/>
      <c r="BO2529" s="14"/>
      <c r="BP2529" s="16"/>
      <c r="BR2529" s="14"/>
      <c r="BS2529" s="15"/>
      <c r="BT2529" s="15"/>
    </row>
    <row r="2530" spans="7:72" x14ac:dyDescent="0.25">
      <c r="G2530" s="13"/>
      <c r="H2530" s="13"/>
      <c r="I2530" s="14"/>
      <c r="J2530" s="14"/>
      <c r="K2530" s="15"/>
      <c r="L2530" s="14"/>
      <c r="M2530" s="15"/>
      <c r="N2530" s="14"/>
      <c r="O2530" s="14"/>
      <c r="P2530" s="14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6"/>
      <c r="AG2530" s="15"/>
      <c r="AH2530" s="15"/>
      <c r="AI2530" s="15"/>
      <c r="AJ2530" s="15"/>
      <c r="AK2530" s="15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4"/>
      <c r="BL2530" s="14"/>
      <c r="BM2530" s="14"/>
      <c r="BN2530" s="14"/>
      <c r="BO2530" s="14"/>
      <c r="BP2530" s="16"/>
      <c r="BR2530" s="14"/>
      <c r="BS2530" s="15"/>
      <c r="BT2530" s="15"/>
    </row>
    <row r="2531" spans="7:72" x14ac:dyDescent="0.25">
      <c r="G2531" s="13"/>
      <c r="H2531" s="13"/>
      <c r="I2531" s="14"/>
      <c r="J2531" s="14"/>
      <c r="K2531" s="15"/>
      <c r="L2531" s="14"/>
      <c r="M2531" s="15"/>
      <c r="N2531" s="14"/>
      <c r="O2531" s="14"/>
      <c r="P2531" s="14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6"/>
      <c r="AG2531" s="15"/>
      <c r="AH2531" s="15"/>
      <c r="AI2531" s="15"/>
      <c r="AJ2531" s="15"/>
      <c r="AK2531" s="15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4"/>
      <c r="BL2531" s="14"/>
      <c r="BM2531" s="14"/>
      <c r="BN2531" s="14"/>
      <c r="BO2531" s="14"/>
      <c r="BP2531" s="16"/>
      <c r="BR2531" s="14"/>
      <c r="BS2531" s="15"/>
      <c r="BT2531" s="15"/>
    </row>
    <row r="2532" spans="7:72" x14ac:dyDescent="0.25">
      <c r="G2532" s="13"/>
      <c r="H2532" s="13"/>
      <c r="I2532" s="14"/>
      <c r="J2532" s="14"/>
      <c r="K2532" s="15"/>
      <c r="L2532" s="14"/>
      <c r="M2532" s="15"/>
      <c r="N2532" s="14"/>
      <c r="O2532" s="14"/>
      <c r="P2532" s="14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6"/>
      <c r="AG2532" s="15"/>
      <c r="AH2532" s="15"/>
      <c r="AI2532" s="15"/>
      <c r="AJ2532" s="15"/>
      <c r="AK2532" s="15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4"/>
      <c r="BL2532" s="14"/>
      <c r="BM2532" s="14"/>
      <c r="BN2532" s="14"/>
      <c r="BO2532" s="14"/>
      <c r="BP2532" s="16"/>
      <c r="BR2532" s="14"/>
      <c r="BS2532" s="15"/>
      <c r="BT2532" s="15"/>
    </row>
    <row r="2533" spans="7:72" x14ac:dyDescent="0.25">
      <c r="G2533" s="13"/>
      <c r="H2533" s="13"/>
      <c r="I2533" s="14"/>
      <c r="J2533" s="14"/>
      <c r="K2533" s="15"/>
      <c r="L2533" s="14"/>
      <c r="M2533" s="15"/>
      <c r="N2533" s="14"/>
      <c r="O2533" s="14"/>
      <c r="P2533" s="14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6"/>
      <c r="AG2533" s="15"/>
      <c r="AH2533" s="15"/>
      <c r="AI2533" s="15"/>
      <c r="AJ2533" s="15"/>
      <c r="AK2533" s="15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4"/>
      <c r="BL2533" s="14"/>
      <c r="BM2533" s="14"/>
      <c r="BN2533" s="14"/>
      <c r="BO2533" s="14"/>
      <c r="BP2533" s="16"/>
      <c r="BR2533" s="14"/>
      <c r="BS2533" s="15"/>
      <c r="BT2533" s="15"/>
    </row>
    <row r="2534" spans="7:72" x14ac:dyDescent="0.25">
      <c r="G2534" s="13"/>
      <c r="H2534" s="13"/>
      <c r="I2534" s="14"/>
      <c r="J2534" s="14"/>
      <c r="K2534" s="15"/>
      <c r="L2534" s="14"/>
      <c r="M2534" s="15"/>
      <c r="N2534" s="14"/>
      <c r="O2534" s="14"/>
      <c r="P2534" s="14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6"/>
      <c r="AG2534" s="15"/>
      <c r="AH2534" s="15"/>
      <c r="AI2534" s="15"/>
      <c r="AJ2534" s="15"/>
      <c r="AK2534" s="15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4"/>
      <c r="BL2534" s="14"/>
      <c r="BM2534" s="14"/>
      <c r="BN2534" s="14"/>
      <c r="BO2534" s="14"/>
      <c r="BP2534" s="16"/>
      <c r="BR2534" s="14"/>
      <c r="BS2534" s="15"/>
      <c r="BT2534" s="15"/>
    </row>
    <row r="2535" spans="7:72" x14ac:dyDescent="0.25">
      <c r="G2535" s="13"/>
      <c r="H2535" s="13"/>
      <c r="I2535" s="14"/>
      <c r="J2535" s="14"/>
      <c r="K2535" s="15"/>
      <c r="L2535" s="14"/>
      <c r="M2535" s="15"/>
      <c r="N2535" s="14"/>
      <c r="O2535" s="14"/>
      <c r="P2535" s="14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6"/>
      <c r="AG2535" s="15"/>
      <c r="AH2535" s="15"/>
      <c r="AI2535" s="15"/>
      <c r="AJ2535" s="15"/>
      <c r="AK2535" s="15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4"/>
      <c r="BL2535" s="14"/>
      <c r="BM2535" s="14"/>
      <c r="BN2535" s="14"/>
      <c r="BO2535" s="14"/>
      <c r="BP2535" s="16"/>
      <c r="BR2535" s="14"/>
      <c r="BS2535" s="15"/>
      <c r="BT2535" s="15"/>
    </row>
    <row r="2536" spans="7:72" x14ac:dyDescent="0.25">
      <c r="G2536" s="13"/>
      <c r="H2536" s="13"/>
      <c r="I2536" s="14"/>
      <c r="J2536" s="14"/>
      <c r="K2536" s="15"/>
      <c r="L2536" s="14"/>
      <c r="M2536" s="15"/>
      <c r="N2536" s="14"/>
      <c r="O2536" s="14"/>
      <c r="P2536" s="14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6"/>
      <c r="AG2536" s="15"/>
      <c r="AH2536" s="15"/>
      <c r="AI2536" s="15"/>
      <c r="AJ2536" s="15"/>
      <c r="AK2536" s="15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4"/>
      <c r="BL2536" s="14"/>
      <c r="BM2536" s="14"/>
      <c r="BN2536" s="14"/>
      <c r="BO2536" s="14"/>
      <c r="BP2536" s="16"/>
      <c r="BR2536" s="14"/>
      <c r="BS2536" s="15"/>
      <c r="BT2536" s="15"/>
    </row>
    <row r="2537" spans="7:72" x14ac:dyDescent="0.25">
      <c r="G2537" s="13"/>
      <c r="H2537" s="13"/>
      <c r="I2537" s="14"/>
      <c r="J2537" s="14"/>
      <c r="K2537" s="15"/>
      <c r="L2537" s="14"/>
      <c r="M2537" s="15"/>
      <c r="N2537" s="14"/>
      <c r="O2537" s="14"/>
      <c r="P2537" s="14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6"/>
      <c r="AG2537" s="15"/>
      <c r="AH2537" s="15"/>
      <c r="AI2537" s="15"/>
      <c r="AJ2537" s="15"/>
      <c r="AK2537" s="15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4"/>
      <c r="BL2537" s="14"/>
      <c r="BM2537" s="14"/>
      <c r="BN2537" s="14"/>
      <c r="BO2537" s="14"/>
      <c r="BP2537" s="16"/>
      <c r="BR2537" s="14"/>
      <c r="BS2537" s="15"/>
      <c r="BT2537" s="15"/>
    </row>
    <row r="2538" spans="7:72" x14ac:dyDescent="0.25">
      <c r="G2538" s="13"/>
      <c r="H2538" s="13"/>
      <c r="I2538" s="14"/>
      <c r="J2538" s="14"/>
      <c r="K2538" s="15"/>
      <c r="L2538" s="14"/>
      <c r="M2538" s="15"/>
      <c r="N2538" s="14"/>
      <c r="O2538" s="14"/>
      <c r="P2538" s="14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6"/>
      <c r="AG2538" s="15"/>
      <c r="AH2538" s="15"/>
      <c r="AI2538" s="15"/>
      <c r="AJ2538" s="15"/>
      <c r="AK2538" s="15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4"/>
      <c r="BL2538" s="14"/>
      <c r="BM2538" s="14"/>
      <c r="BN2538" s="14"/>
      <c r="BO2538" s="14"/>
      <c r="BP2538" s="16"/>
      <c r="BR2538" s="14"/>
      <c r="BS2538" s="15"/>
      <c r="BT2538" s="15"/>
    </row>
    <row r="2539" spans="7:72" x14ac:dyDescent="0.25">
      <c r="G2539" s="13"/>
      <c r="H2539" s="13"/>
      <c r="I2539" s="14"/>
      <c r="J2539" s="14"/>
      <c r="K2539" s="15"/>
      <c r="L2539" s="14"/>
      <c r="M2539" s="15"/>
      <c r="N2539" s="14"/>
      <c r="O2539" s="14"/>
      <c r="P2539" s="14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6"/>
      <c r="AG2539" s="15"/>
      <c r="AH2539" s="15"/>
      <c r="AI2539" s="15"/>
      <c r="AJ2539" s="15"/>
      <c r="AK2539" s="15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4"/>
      <c r="BL2539" s="14"/>
      <c r="BM2539" s="14"/>
      <c r="BN2539" s="14"/>
      <c r="BO2539" s="14"/>
      <c r="BP2539" s="16"/>
      <c r="BR2539" s="14"/>
      <c r="BS2539" s="15"/>
      <c r="BT2539" s="15"/>
    </row>
    <row r="2540" spans="7:72" x14ac:dyDescent="0.25">
      <c r="G2540" s="13"/>
      <c r="H2540" s="13"/>
      <c r="I2540" s="14"/>
      <c r="J2540" s="14"/>
      <c r="K2540" s="15"/>
      <c r="L2540" s="14"/>
      <c r="M2540" s="15"/>
      <c r="N2540" s="14"/>
      <c r="O2540" s="14"/>
      <c r="P2540" s="14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6"/>
      <c r="AG2540" s="15"/>
      <c r="AH2540" s="15"/>
      <c r="AI2540" s="15"/>
      <c r="AJ2540" s="15"/>
      <c r="AK2540" s="15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4"/>
      <c r="BL2540" s="14"/>
      <c r="BM2540" s="14"/>
      <c r="BN2540" s="14"/>
      <c r="BO2540" s="14"/>
      <c r="BP2540" s="16"/>
      <c r="BR2540" s="14"/>
      <c r="BS2540" s="15"/>
      <c r="BT2540" s="15"/>
    </row>
    <row r="2541" spans="7:72" x14ac:dyDescent="0.25">
      <c r="G2541" s="13"/>
      <c r="H2541" s="13"/>
      <c r="I2541" s="14"/>
      <c r="J2541" s="14"/>
      <c r="K2541" s="15"/>
      <c r="L2541" s="14"/>
      <c r="M2541" s="15"/>
      <c r="N2541" s="14"/>
      <c r="O2541" s="14"/>
      <c r="P2541" s="14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6"/>
      <c r="AG2541" s="15"/>
      <c r="AH2541" s="15"/>
      <c r="AI2541" s="15"/>
      <c r="AJ2541" s="15"/>
      <c r="AK2541" s="15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4"/>
      <c r="BL2541" s="14"/>
      <c r="BM2541" s="14"/>
      <c r="BN2541" s="14"/>
      <c r="BO2541" s="14"/>
      <c r="BP2541" s="16"/>
      <c r="BR2541" s="14"/>
      <c r="BS2541" s="15"/>
      <c r="BT2541" s="15"/>
    </row>
    <row r="2542" spans="7:72" x14ac:dyDescent="0.25">
      <c r="G2542" s="13"/>
      <c r="H2542" s="13"/>
      <c r="I2542" s="14"/>
      <c r="J2542" s="14"/>
      <c r="K2542" s="15"/>
      <c r="L2542" s="14"/>
      <c r="M2542" s="15"/>
      <c r="N2542" s="14"/>
      <c r="O2542" s="14"/>
      <c r="P2542" s="14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6"/>
      <c r="AG2542" s="15"/>
      <c r="AH2542" s="15"/>
      <c r="AI2542" s="15"/>
      <c r="AJ2542" s="15"/>
      <c r="AK2542" s="15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4"/>
      <c r="BL2542" s="14"/>
      <c r="BM2542" s="14"/>
      <c r="BN2542" s="14"/>
      <c r="BO2542" s="14"/>
      <c r="BP2542" s="16"/>
      <c r="BR2542" s="14"/>
      <c r="BS2542" s="15"/>
      <c r="BT2542" s="15"/>
    </row>
    <row r="2543" spans="7:72" x14ac:dyDescent="0.25">
      <c r="G2543" s="13"/>
      <c r="H2543" s="13"/>
      <c r="I2543" s="14"/>
      <c r="J2543" s="14"/>
      <c r="K2543" s="15"/>
      <c r="L2543" s="14"/>
      <c r="M2543" s="15"/>
      <c r="N2543" s="14"/>
      <c r="O2543" s="14"/>
      <c r="P2543" s="14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6"/>
      <c r="AG2543" s="15"/>
      <c r="AH2543" s="15"/>
      <c r="AI2543" s="15"/>
      <c r="AJ2543" s="15"/>
      <c r="AK2543" s="15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4"/>
      <c r="BL2543" s="14"/>
      <c r="BM2543" s="14"/>
      <c r="BN2543" s="14"/>
      <c r="BO2543" s="14"/>
      <c r="BP2543" s="16"/>
      <c r="BR2543" s="14"/>
      <c r="BS2543" s="15"/>
      <c r="BT2543" s="15"/>
    </row>
    <row r="2544" spans="7:72" x14ac:dyDescent="0.25">
      <c r="G2544" s="13"/>
      <c r="H2544" s="13"/>
      <c r="I2544" s="14"/>
      <c r="J2544" s="14"/>
      <c r="K2544" s="15"/>
      <c r="L2544" s="14"/>
      <c r="M2544" s="15"/>
      <c r="N2544" s="14"/>
      <c r="O2544" s="14"/>
      <c r="P2544" s="14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6"/>
      <c r="AG2544" s="15"/>
      <c r="AH2544" s="15"/>
      <c r="AI2544" s="15"/>
      <c r="AJ2544" s="15"/>
      <c r="AK2544" s="15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4"/>
      <c r="BL2544" s="14"/>
      <c r="BM2544" s="14"/>
      <c r="BN2544" s="14"/>
      <c r="BO2544" s="14"/>
      <c r="BP2544" s="16"/>
      <c r="BR2544" s="14"/>
      <c r="BS2544" s="15"/>
      <c r="BT2544" s="15"/>
    </row>
    <row r="2545" spans="7:72" x14ac:dyDescent="0.25">
      <c r="G2545" s="13"/>
      <c r="H2545" s="13"/>
      <c r="I2545" s="14"/>
      <c r="J2545" s="14"/>
      <c r="K2545" s="15"/>
      <c r="L2545" s="14"/>
      <c r="M2545" s="15"/>
      <c r="N2545" s="14"/>
      <c r="O2545" s="14"/>
      <c r="P2545" s="14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6"/>
      <c r="AG2545" s="15"/>
      <c r="AH2545" s="15"/>
      <c r="AI2545" s="15"/>
      <c r="AJ2545" s="15"/>
      <c r="AK2545" s="15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4"/>
      <c r="BL2545" s="14"/>
      <c r="BM2545" s="14"/>
      <c r="BN2545" s="14"/>
      <c r="BO2545" s="14"/>
      <c r="BP2545" s="16"/>
      <c r="BR2545" s="14"/>
      <c r="BS2545" s="15"/>
      <c r="BT2545" s="15"/>
    </row>
    <row r="2546" spans="7:72" x14ac:dyDescent="0.25">
      <c r="G2546" s="13"/>
      <c r="H2546" s="13"/>
      <c r="I2546" s="14"/>
      <c r="J2546" s="14"/>
      <c r="K2546" s="15"/>
      <c r="L2546" s="14"/>
      <c r="M2546" s="15"/>
      <c r="N2546" s="14"/>
      <c r="O2546" s="14"/>
      <c r="P2546" s="14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6"/>
      <c r="AG2546" s="15"/>
      <c r="AH2546" s="15"/>
      <c r="AI2546" s="15"/>
      <c r="AJ2546" s="15"/>
      <c r="AK2546" s="15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4"/>
      <c r="BL2546" s="14"/>
      <c r="BM2546" s="14"/>
      <c r="BN2546" s="14"/>
      <c r="BO2546" s="14"/>
      <c r="BP2546" s="16"/>
      <c r="BR2546" s="14"/>
      <c r="BS2546" s="15"/>
      <c r="BT2546" s="15"/>
    </row>
    <row r="2547" spans="7:72" x14ac:dyDescent="0.25">
      <c r="G2547" s="13"/>
      <c r="H2547" s="13"/>
      <c r="I2547" s="14"/>
      <c r="J2547" s="14"/>
      <c r="K2547" s="15"/>
      <c r="L2547" s="14"/>
      <c r="M2547" s="15"/>
      <c r="N2547" s="14"/>
      <c r="O2547" s="14"/>
      <c r="P2547" s="14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6"/>
      <c r="AG2547" s="15"/>
      <c r="AH2547" s="15"/>
      <c r="AI2547" s="15"/>
      <c r="AJ2547" s="15"/>
      <c r="AK2547" s="15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4"/>
      <c r="BL2547" s="14"/>
      <c r="BM2547" s="14"/>
      <c r="BN2547" s="14"/>
      <c r="BO2547" s="14"/>
      <c r="BP2547" s="16"/>
      <c r="BR2547" s="14"/>
      <c r="BS2547" s="15"/>
      <c r="BT2547" s="15"/>
    </row>
    <row r="2548" spans="7:72" x14ac:dyDescent="0.25">
      <c r="G2548" s="13"/>
      <c r="H2548" s="13"/>
      <c r="I2548" s="14"/>
      <c r="J2548" s="14"/>
      <c r="K2548" s="15"/>
      <c r="L2548" s="14"/>
      <c r="M2548" s="15"/>
      <c r="N2548" s="14"/>
      <c r="O2548" s="14"/>
      <c r="P2548" s="14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6"/>
      <c r="AG2548" s="15"/>
      <c r="AH2548" s="15"/>
      <c r="AI2548" s="15"/>
      <c r="AJ2548" s="15"/>
      <c r="AK2548" s="15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4"/>
      <c r="BL2548" s="14"/>
      <c r="BM2548" s="14"/>
      <c r="BN2548" s="14"/>
      <c r="BO2548" s="14"/>
      <c r="BP2548" s="16"/>
      <c r="BR2548" s="14"/>
      <c r="BS2548" s="15"/>
      <c r="BT2548" s="15"/>
    </row>
    <row r="2549" spans="7:72" x14ac:dyDescent="0.25">
      <c r="G2549" s="13"/>
      <c r="H2549" s="13"/>
      <c r="I2549" s="14"/>
      <c r="J2549" s="14"/>
      <c r="K2549" s="15"/>
      <c r="L2549" s="14"/>
      <c r="M2549" s="15"/>
      <c r="N2549" s="14"/>
      <c r="O2549" s="14"/>
      <c r="P2549" s="14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6"/>
      <c r="AG2549" s="15"/>
      <c r="AH2549" s="15"/>
      <c r="AI2549" s="15"/>
      <c r="AJ2549" s="15"/>
      <c r="AK2549" s="15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4"/>
      <c r="BL2549" s="14"/>
      <c r="BM2549" s="14"/>
      <c r="BN2549" s="14"/>
      <c r="BO2549" s="14"/>
      <c r="BP2549" s="16"/>
      <c r="BR2549" s="14"/>
      <c r="BS2549" s="15"/>
      <c r="BT2549" s="15"/>
    </row>
    <row r="2550" spans="7:72" x14ac:dyDescent="0.25">
      <c r="G2550" s="13"/>
      <c r="H2550" s="13"/>
      <c r="I2550" s="14"/>
      <c r="J2550" s="14"/>
      <c r="K2550" s="15"/>
      <c r="L2550" s="14"/>
      <c r="M2550" s="15"/>
      <c r="N2550" s="14"/>
      <c r="O2550" s="14"/>
      <c r="P2550" s="14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6"/>
      <c r="AG2550" s="15"/>
      <c r="AH2550" s="15"/>
      <c r="AI2550" s="15"/>
      <c r="AJ2550" s="15"/>
      <c r="AK2550" s="15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4"/>
      <c r="BL2550" s="14"/>
      <c r="BM2550" s="14"/>
      <c r="BN2550" s="14"/>
      <c r="BO2550" s="14"/>
      <c r="BP2550" s="16"/>
      <c r="BR2550" s="14"/>
      <c r="BS2550" s="15"/>
      <c r="BT2550" s="15"/>
    </row>
    <row r="2551" spans="7:72" x14ac:dyDescent="0.25">
      <c r="G2551" s="13"/>
      <c r="H2551" s="13"/>
      <c r="I2551" s="14"/>
      <c r="J2551" s="14"/>
      <c r="K2551" s="15"/>
      <c r="L2551" s="14"/>
      <c r="M2551" s="15"/>
      <c r="N2551" s="14"/>
      <c r="O2551" s="14"/>
      <c r="P2551" s="14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6"/>
      <c r="AG2551" s="15"/>
      <c r="AH2551" s="15"/>
      <c r="AI2551" s="15"/>
      <c r="AJ2551" s="15"/>
      <c r="AK2551" s="15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4"/>
      <c r="BL2551" s="14"/>
      <c r="BM2551" s="14"/>
      <c r="BN2551" s="14"/>
      <c r="BO2551" s="14"/>
      <c r="BP2551" s="16"/>
      <c r="BR2551" s="14"/>
      <c r="BS2551" s="15"/>
      <c r="BT2551" s="15"/>
    </row>
    <row r="2552" spans="7:72" x14ac:dyDescent="0.25">
      <c r="G2552" s="13"/>
      <c r="H2552" s="13"/>
      <c r="I2552" s="14"/>
      <c r="J2552" s="14"/>
      <c r="K2552" s="15"/>
      <c r="L2552" s="14"/>
      <c r="M2552" s="15"/>
      <c r="N2552" s="14"/>
      <c r="O2552" s="14"/>
      <c r="P2552" s="14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6"/>
      <c r="AG2552" s="15"/>
      <c r="AH2552" s="15"/>
      <c r="AI2552" s="15"/>
      <c r="AJ2552" s="15"/>
      <c r="AK2552" s="15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4"/>
      <c r="BL2552" s="14"/>
      <c r="BM2552" s="14"/>
      <c r="BN2552" s="14"/>
      <c r="BO2552" s="14"/>
      <c r="BP2552" s="16"/>
      <c r="BR2552" s="14"/>
      <c r="BS2552" s="15"/>
      <c r="BT2552" s="15"/>
    </row>
    <row r="2553" spans="7:72" x14ac:dyDescent="0.25">
      <c r="G2553" s="13"/>
      <c r="H2553" s="13"/>
      <c r="I2553" s="14"/>
      <c r="J2553" s="14"/>
      <c r="K2553" s="15"/>
      <c r="L2553" s="14"/>
      <c r="M2553" s="15"/>
      <c r="N2553" s="14"/>
      <c r="O2553" s="14"/>
      <c r="P2553" s="14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6"/>
      <c r="AG2553" s="15"/>
      <c r="AH2553" s="15"/>
      <c r="AI2553" s="15"/>
      <c r="AJ2553" s="15"/>
      <c r="AK2553" s="15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4"/>
      <c r="BL2553" s="14"/>
      <c r="BM2553" s="14"/>
      <c r="BN2553" s="14"/>
      <c r="BO2553" s="14"/>
      <c r="BP2553" s="16"/>
      <c r="BR2553" s="14"/>
      <c r="BS2553" s="15"/>
      <c r="BT2553" s="15"/>
    </row>
    <row r="2554" spans="7:72" x14ac:dyDescent="0.25">
      <c r="G2554" s="13"/>
      <c r="H2554" s="13"/>
      <c r="I2554" s="14"/>
      <c r="J2554" s="14"/>
      <c r="K2554" s="15"/>
      <c r="L2554" s="14"/>
      <c r="M2554" s="15"/>
      <c r="N2554" s="14"/>
      <c r="O2554" s="14"/>
      <c r="P2554" s="14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6"/>
      <c r="AG2554" s="15"/>
      <c r="AH2554" s="15"/>
      <c r="AI2554" s="15"/>
      <c r="AJ2554" s="15"/>
      <c r="AK2554" s="15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4"/>
      <c r="BL2554" s="14"/>
      <c r="BM2554" s="14"/>
      <c r="BN2554" s="14"/>
      <c r="BO2554" s="14"/>
      <c r="BP2554" s="16"/>
      <c r="BR2554" s="14"/>
      <c r="BS2554" s="15"/>
      <c r="BT2554" s="15"/>
    </row>
    <row r="2555" spans="7:72" x14ac:dyDescent="0.25">
      <c r="G2555" s="13"/>
      <c r="H2555" s="13"/>
      <c r="I2555" s="14"/>
      <c r="J2555" s="14"/>
      <c r="K2555" s="15"/>
      <c r="L2555" s="14"/>
      <c r="M2555" s="15"/>
      <c r="N2555" s="14"/>
      <c r="O2555" s="14"/>
      <c r="P2555" s="14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6"/>
      <c r="AG2555" s="15"/>
      <c r="AH2555" s="15"/>
      <c r="AI2555" s="15"/>
      <c r="AJ2555" s="15"/>
      <c r="AK2555" s="15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4"/>
      <c r="BL2555" s="14"/>
      <c r="BM2555" s="14"/>
      <c r="BN2555" s="14"/>
      <c r="BO2555" s="14"/>
      <c r="BP2555" s="16"/>
      <c r="BR2555" s="14"/>
      <c r="BS2555" s="15"/>
      <c r="BT2555" s="15"/>
    </row>
    <row r="2556" spans="7:72" x14ac:dyDescent="0.25">
      <c r="G2556" s="13"/>
      <c r="H2556" s="13"/>
      <c r="I2556" s="14"/>
      <c r="J2556" s="14"/>
      <c r="K2556" s="15"/>
      <c r="L2556" s="14"/>
      <c r="M2556" s="15"/>
      <c r="N2556" s="14"/>
      <c r="O2556" s="14"/>
      <c r="P2556" s="14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6"/>
      <c r="AG2556" s="15"/>
      <c r="AH2556" s="15"/>
      <c r="AI2556" s="15"/>
      <c r="AJ2556" s="15"/>
      <c r="AK2556" s="15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4"/>
      <c r="BL2556" s="14"/>
      <c r="BM2556" s="14"/>
      <c r="BN2556" s="14"/>
      <c r="BO2556" s="14"/>
      <c r="BP2556" s="16"/>
      <c r="BR2556" s="14"/>
      <c r="BS2556" s="15"/>
      <c r="BT2556" s="15"/>
    </row>
    <row r="2557" spans="7:72" x14ac:dyDescent="0.25">
      <c r="G2557" s="13"/>
      <c r="H2557" s="13"/>
      <c r="I2557" s="14"/>
      <c r="J2557" s="14"/>
      <c r="K2557" s="15"/>
      <c r="L2557" s="14"/>
      <c r="M2557" s="15"/>
      <c r="N2557" s="14"/>
      <c r="O2557" s="14"/>
      <c r="P2557" s="14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6"/>
      <c r="AG2557" s="15"/>
      <c r="AH2557" s="15"/>
      <c r="AI2557" s="15"/>
      <c r="AJ2557" s="15"/>
      <c r="AK2557" s="15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4"/>
      <c r="BL2557" s="14"/>
      <c r="BM2557" s="14"/>
      <c r="BN2557" s="14"/>
      <c r="BO2557" s="14"/>
      <c r="BP2557" s="16"/>
      <c r="BR2557" s="14"/>
      <c r="BS2557" s="15"/>
      <c r="BT2557" s="15"/>
    </row>
    <row r="2558" spans="7:72" x14ac:dyDescent="0.25">
      <c r="G2558" s="13"/>
      <c r="H2558" s="13"/>
      <c r="I2558" s="14"/>
      <c r="J2558" s="14"/>
      <c r="K2558" s="15"/>
      <c r="L2558" s="14"/>
      <c r="M2558" s="15"/>
      <c r="N2558" s="14"/>
      <c r="O2558" s="14"/>
      <c r="P2558" s="14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6"/>
      <c r="AG2558" s="15"/>
      <c r="AH2558" s="15"/>
      <c r="AI2558" s="15"/>
      <c r="AJ2558" s="15"/>
      <c r="AK2558" s="15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4"/>
      <c r="BL2558" s="14"/>
      <c r="BM2558" s="14"/>
      <c r="BN2558" s="14"/>
      <c r="BO2558" s="14"/>
      <c r="BP2558" s="16"/>
      <c r="BR2558" s="14"/>
      <c r="BS2558" s="15"/>
      <c r="BT2558" s="15"/>
    </row>
    <row r="2559" spans="7:72" x14ac:dyDescent="0.25">
      <c r="G2559" s="13"/>
      <c r="H2559" s="13"/>
      <c r="I2559" s="14"/>
      <c r="J2559" s="14"/>
      <c r="K2559" s="15"/>
      <c r="L2559" s="14"/>
      <c r="M2559" s="15"/>
      <c r="N2559" s="14"/>
      <c r="O2559" s="14"/>
      <c r="P2559" s="14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6"/>
      <c r="AG2559" s="15"/>
      <c r="AH2559" s="15"/>
      <c r="AI2559" s="15"/>
      <c r="AJ2559" s="15"/>
      <c r="AK2559" s="15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4"/>
      <c r="BL2559" s="14"/>
      <c r="BM2559" s="14"/>
      <c r="BN2559" s="14"/>
      <c r="BO2559" s="14"/>
      <c r="BP2559" s="16"/>
      <c r="BR2559" s="14"/>
      <c r="BS2559" s="15"/>
      <c r="BT2559" s="15"/>
    </row>
    <row r="2560" spans="7:72" x14ac:dyDescent="0.25">
      <c r="G2560" s="13"/>
      <c r="H2560" s="13"/>
      <c r="I2560" s="14"/>
      <c r="J2560" s="14"/>
      <c r="K2560" s="15"/>
      <c r="L2560" s="14"/>
      <c r="M2560" s="15"/>
      <c r="N2560" s="14"/>
      <c r="O2560" s="14"/>
      <c r="P2560" s="14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6"/>
      <c r="AG2560" s="15"/>
      <c r="AH2560" s="15"/>
      <c r="AI2560" s="15"/>
      <c r="AJ2560" s="15"/>
      <c r="AK2560" s="15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4"/>
      <c r="BL2560" s="14"/>
      <c r="BM2560" s="14"/>
      <c r="BN2560" s="14"/>
      <c r="BO2560" s="14"/>
      <c r="BP2560" s="16"/>
      <c r="BR2560" s="14"/>
      <c r="BS2560" s="15"/>
      <c r="BT2560" s="15"/>
    </row>
    <row r="2561" spans="7:72" x14ac:dyDescent="0.25">
      <c r="G2561" s="13"/>
      <c r="H2561" s="13"/>
      <c r="I2561" s="14"/>
      <c r="J2561" s="14"/>
      <c r="K2561" s="15"/>
      <c r="L2561" s="14"/>
      <c r="M2561" s="15"/>
      <c r="N2561" s="14"/>
      <c r="O2561" s="14"/>
      <c r="P2561" s="14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6"/>
      <c r="AG2561" s="15"/>
      <c r="AH2561" s="15"/>
      <c r="AI2561" s="15"/>
      <c r="AJ2561" s="15"/>
      <c r="AK2561" s="15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4"/>
      <c r="BL2561" s="14"/>
      <c r="BM2561" s="14"/>
      <c r="BN2561" s="14"/>
      <c r="BO2561" s="14"/>
      <c r="BP2561" s="16"/>
      <c r="BR2561" s="14"/>
      <c r="BS2561" s="15"/>
      <c r="BT2561" s="15"/>
    </row>
    <row r="2562" spans="7:72" x14ac:dyDescent="0.25">
      <c r="G2562" s="13"/>
      <c r="H2562" s="13"/>
      <c r="I2562" s="14"/>
      <c r="J2562" s="14"/>
      <c r="K2562" s="15"/>
      <c r="L2562" s="14"/>
      <c r="M2562" s="15"/>
      <c r="N2562" s="14"/>
      <c r="O2562" s="14"/>
      <c r="P2562" s="14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6"/>
      <c r="AG2562" s="15"/>
      <c r="AH2562" s="15"/>
      <c r="AI2562" s="15"/>
      <c r="AJ2562" s="15"/>
      <c r="AK2562" s="15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4"/>
      <c r="BL2562" s="14"/>
      <c r="BM2562" s="14"/>
      <c r="BN2562" s="14"/>
      <c r="BO2562" s="14"/>
      <c r="BP2562" s="16"/>
      <c r="BR2562" s="14"/>
      <c r="BS2562" s="15"/>
      <c r="BT2562" s="15"/>
    </row>
    <row r="2563" spans="7:72" x14ac:dyDescent="0.25">
      <c r="G2563" s="13"/>
      <c r="H2563" s="13"/>
      <c r="I2563" s="14"/>
      <c r="J2563" s="14"/>
      <c r="K2563" s="15"/>
      <c r="L2563" s="14"/>
      <c r="M2563" s="15"/>
      <c r="N2563" s="14"/>
      <c r="O2563" s="14"/>
      <c r="P2563" s="14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6"/>
      <c r="AG2563" s="15"/>
      <c r="AH2563" s="15"/>
      <c r="AI2563" s="15"/>
      <c r="AJ2563" s="15"/>
      <c r="AK2563" s="15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4"/>
      <c r="BL2563" s="14"/>
      <c r="BM2563" s="14"/>
      <c r="BN2563" s="14"/>
      <c r="BO2563" s="14"/>
      <c r="BP2563" s="16"/>
      <c r="BR2563" s="14"/>
      <c r="BS2563" s="15"/>
      <c r="BT2563" s="15"/>
    </row>
    <row r="2564" spans="7:72" x14ac:dyDescent="0.25">
      <c r="G2564" s="13"/>
      <c r="H2564" s="13"/>
      <c r="I2564" s="14"/>
      <c r="J2564" s="14"/>
      <c r="K2564" s="15"/>
      <c r="L2564" s="14"/>
      <c r="M2564" s="15"/>
      <c r="N2564" s="14"/>
      <c r="O2564" s="14"/>
      <c r="P2564" s="14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6"/>
      <c r="AG2564" s="15"/>
      <c r="AH2564" s="15"/>
      <c r="AI2564" s="15"/>
      <c r="AJ2564" s="15"/>
      <c r="AK2564" s="15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4"/>
      <c r="BL2564" s="14"/>
      <c r="BM2564" s="14"/>
      <c r="BN2564" s="14"/>
      <c r="BO2564" s="14"/>
      <c r="BP2564" s="16"/>
      <c r="BR2564" s="14"/>
      <c r="BS2564" s="15"/>
      <c r="BT2564" s="15"/>
    </row>
    <row r="2565" spans="7:72" x14ac:dyDescent="0.25">
      <c r="G2565" s="13"/>
      <c r="H2565" s="13"/>
      <c r="I2565" s="14"/>
      <c r="J2565" s="14"/>
      <c r="K2565" s="15"/>
      <c r="L2565" s="14"/>
      <c r="M2565" s="15"/>
      <c r="N2565" s="14"/>
      <c r="O2565" s="14"/>
      <c r="P2565" s="14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6"/>
      <c r="AG2565" s="15"/>
      <c r="AH2565" s="15"/>
      <c r="AI2565" s="15"/>
      <c r="AJ2565" s="15"/>
      <c r="AK2565" s="15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4"/>
      <c r="BL2565" s="14"/>
      <c r="BM2565" s="14"/>
      <c r="BN2565" s="14"/>
      <c r="BO2565" s="14"/>
      <c r="BP2565" s="16"/>
      <c r="BR2565" s="14"/>
      <c r="BS2565" s="15"/>
      <c r="BT2565" s="15"/>
    </row>
    <row r="2566" spans="7:72" x14ac:dyDescent="0.25">
      <c r="G2566" s="13"/>
      <c r="H2566" s="13"/>
      <c r="I2566" s="14"/>
      <c r="J2566" s="14"/>
      <c r="K2566" s="15"/>
      <c r="L2566" s="14"/>
      <c r="M2566" s="15"/>
      <c r="N2566" s="14"/>
      <c r="O2566" s="14"/>
      <c r="P2566" s="14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6"/>
      <c r="AG2566" s="15"/>
      <c r="AH2566" s="15"/>
      <c r="AI2566" s="15"/>
      <c r="AJ2566" s="15"/>
      <c r="AK2566" s="15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4"/>
      <c r="BL2566" s="14"/>
      <c r="BM2566" s="14"/>
      <c r="BN2566" s="14"/>
      <c r="BO2566" s="14"/>
      <c r="BP2566" s="16"/>
      <c r="BR2566" s="14"/>
      <c r="BS2566" s="15"/>
      <c r="BT2566" s="15"/>
    </row>
    <row r="2567" spans="7:72" x14ac:dyDescent="0.25">
      <c r="G2567" s="13"/>
      <c r="H2567" s="13"/>
      <c r="I2567" s="14"/>
      <c r="J2567" s="14"/>
      <c r="K2567" s="15"/>
      <c r="L2567" s="14"/>
      <c r="M2567" s="15"/>
      <c r="N2567" s="14"/>
      <c r="O2567" s="14"/>
      <c r="P2567" s="14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6"/>
      <c r="AG2567" s="15"/>
      <c r="AH2567" s="15"/>
      <c r="AI2567" s="15"/>
      <c r="AJ2567" s="15"/>
      <c r="AK2567" s="15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4"/>
      <c r="BL2567" s="14"/>
      <c r="BM2567" s="14"/>
      <c r="BN2567" s="14"/>
      <c r="BO2567" s="14"/>
      <c r="BP2567" s="16"/>
      <c r="BR2567" s="14"/>
      <c r="BS2567" s="15"/>
      <c r="BT2567" s="15"/>
    </row>
    <row r="2568" spans="7:72" x14ac:dyDescent="0.25">
      <c r="G2568" s="13"/>
      <c r="H2568" s="13"/>
      <c r="I2568" s="14"/>
      <c r="J2568" s="14"/>
      <c r="K2568" s="15"/>
      <c r="L2568" s="14"/>
      <c r="M2568" s="15"/>
      <c r="N2568" s="14"/>
      <c r="O2568" s="14"/>
      <c r="P2568" s="14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6"/>
      <c r="AG2568" s="15"/>
      <c r="AH2568" s="15"/>
      <c r="AI2568" s="15"/>
      <c r="AJ2568" s="15"/>
      <c r="AK2568" s="15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4"/>
      <c r="BL2568" s="14"/>
      <c r="BM2568" s="14"/>
      <c r="BN2568" s="14"/>
      <c r="BO2568" s="14"/>
      <c r="BP2568" s="16"/>
      <c r="BR2568" s="14"/>
      <c r="BS2568" s="15"/>
      <c r="BT2568" s="15"/>
    </row>
    <row r="2569" spans="7:72" x14ac:dyDescent="0.25">
      <c r="G2569" s="13"/>
      <c r="H2569" s="13"/>
      <c r="I2569" s="14"/>
      <c r="J2569" s="14"/>
      <c r="K2569" s="15"/>
      <c r="L2569" s="14"/>
      <c r="M2569" s="15"/>
      <c r="N2569" s="14"/>
      <c r="O2569" s="14"/>
      <c r="P2569" s="14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6"/>
      <c r="AG2569" s="15"/>
      <c r="AH2569" s="15"/>
      <c r="AI2569" s="15"/>
      <c r="AJ2569" s="15"/>
      <c r="AK2569" s="15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4"/>
      <c r="BL2569" s="14"/>
      <c r="BM2569" s="14"/>
      <c r="BN2569" s="14"/>
      <c r="BO2569" s="14"/>
      <c r="BP2569" s="16"/>
      <c r="BR2569" s="14"/>
      <c r="BS2569" s="15"/>
      <c r="BT2569" s="15"/>
    </row>
    <row r="2570" spans="7:72" x14ac:dyDescent="0.25">
      <c r="G2570" s="13"/>
      <c r="H2570" s="13"/>
      <c r="I2570" s="14"/>
      <c r="J2570" s="14"/>
      <c r="K2570" s="15"/>
      <c r="L2570" s="14"/>
      <c r="M2570" s="15"/>
      <c r="N2570" s="14"/>
      <c r="O2570" s="14"/>
      <c r="P2570" s="14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6"/>
      <c r="AG2570" s="15"/>
      <c r="AH2570" s="15"/>
      <c r="AI2570" s="15"/>
      <c r="AJ2570" s="15"/>
      <c r="AK2570" s="15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4"/>
      <c r="BL2570" s="14"/>
      <c r="BM2570" s="14"/>
      <c r="BN2570" s="14"/>
      <c r="BO2570" s="14"/>
      <c r="BP2570" s="16"/>
      <c r="BR2570" s="14"/>
      <c r="BS2570" s="15"/>
      <c r="BT2570" s="15"/>
    </row>
    <row r="2571" spans="7:72" x14ac:dyDescent="0.25">
      <c r="G2571" s="13"/>
      <c r="H2571" s="13"/>
      <c r="I2571" s="14"/>
      <c r="J2571" s="14"/>
      <c r="K2571" s="15"/>
      <c r="L2571" s="14"/>
      <c r="M2571" s="15"/>
      <c r="N2571" s="14"/>
      <c r="O2571" s="14"/>
      <c r="P2571" s="14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6"/>
      <c r="AG2571" s="15"/>
      <c r="AH2571" s="15"/>
      <c r="AI2571" s="15"/>
      <c r="AJ2571" s="15"/>
      <c r="AK2571" s="15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4"/>
      <c r="BL2571" s="14"/>
      <c r="BM2571" s="14"/>
      <c r="BN2571" s="14"/>
      <c r="BO2571" s="14"/>
      <c r="BP2571" s="16"/>
      <c r="BR2571" s="14"/>
      <c r="BS2571" s="15"/>
      <c r="BT2571" s="15"/>
    </row>
    <row r="2572" spans="7:72" x14ac:dyDescent="0.25">
      <c r="G2572" s="13"/>
      <c r="H2572" s="13"/>
      <c r="I2572" s="14"/>
      <c r="J2572" s="14"/>
      <c r="K2572" s="15"/>
      <c r="L2572" s="14"/>
      <c r="M2572" s="15"/>
      <c r="N2572" s="14"/>
      <c r="O2572" s="14"/>
      <c r="P2572" s="14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6"/>
      <c r="AG2572" s="15"/>
      <c r="AH2572" s="15"/>
      <c r="AI2572" s="15"/>
      <c r="AJ2572" s="15"/>
      <c r="AK2572" s="15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4"/>
      <c r="BL2572" s="14"/>
      <c r="BM2572" s="14"/>
      <c r="BN2572" s="14"/>
      <c r="BO2572" s="14"/>
      <c r="BP2572" s="16"/>
      <c r="BR2572" s="14"/>
      <c r="BS2572" s="15"/>
      <c r="BT2572" s="15"/>
    </row>
    <row r="2573" spans="7:72" x14ac:dyDescent="0.25">
      <c r="G2573" s="13"/>
      <c r="H2573" s="13"/>
      <c r="I2573" s="14"/>
      <c r="J2573" s="14"/>
      <c r="K2573" s="15"/>
      <c r="L2573" s="14"/>
      <c r="M2573" s="15"/>
      <c r="N2573" s="14"/>
      <c r="O2573" s="14"/>
      <c r="P2573" s="14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6"/>
      <c r="AG2573" s="15"/>
      <c r="AH2573" s="15"/>
      <c r="AI2573" s="15"/>
      <c r="AJ2573" s="15"/>
      <c r="AK2573" s="15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4"/>
      <c r="BL2573" s="14"/>
      <c r="BM2573" s="14"/>
      <c r="BN2573" s="14"/>
      <c r="BO2573" s="14"/>
      <c r="BP2573" s="16"/>
      <c r="BR2573" s="14"/>
      <c r="BS2573" s="15"/>
      <c r="BT2573" s="15"/>
    </row>
    <row r="2574" spans="7:72" x14ac:dyDescent="0.25">
      <c r="G2574" s="13"/>
      <c r="H2574" s="13"/>
      <c r="I2574" s="14"/>
      <c r="J2574" s="14"/>
      <c r="K2574" s="15"/>
      <c r="L2574" s="14"/>
      <c r="M2574" s="15"/>
      <c r="N2574" s="14"/>
      <c r="O2574" s="14"/>
      <c r="P2574" s="14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6"/>
      <c r="AG2574" s="15"/>
      <c r="AH2574" s="15"/>
      <c r="AI2574" s="15"/>
      <c r="AJ2574" s="15"/>
      <c r="AK2574" s="15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4"/>
      <c r="BL2574" s="14"/>
      <c r="BM2574" s="14"/>
      <c r="BN2574" s="14"/>
      <c r="BO2574" s="14"/>
      <c r="BP2574" s="16"/>
      <c r="BR2574" s="14"/>
      <c r="BS2574" s="15"/>
      <c r="BT2574" s="15"/>
    </row>
    <row r="2575" spans="7:72" x14ac:dyDescent="0.25">
      <c r="G2575" s="13"/>
      <c r="H2575" s="13"/>
      <c r="I2575" s="14"/>
      <c r="J2575" s="14"/>
      <c r="K2575" s="15"/>
      <c r="L2575" s="14"/>
      <c r="M2575" s="15"/>
      <c r="N2575" s="14"/>
      <c r="O2575" s="14"/>
      <c r="P2575" s="14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6"/>
      <c r="AG2575" s="15"/>
      <c r="AH2575" s="15"/>
      <c r="AI2575" s="15"/>
      <c r="AJ2575" s="15"/>
      <c r="AK2575" s="15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4"/>
      <c r="BL2575" s="14"/>
      <c r="BM2575" s="14"/>
      <c r="BN2575" s="14"/>
      <c r="BO2575" s="14"/>
      <c r="BP2575" s="16"/>
      <c r="BR2575" s="14"/>
      <c r="BS2575" s="15"/>
      <c r="BT2575" s="15"/>
    </row>
    <row r="2576" spans="7:72" x14ac:dyDescent="0.25">
      <c r="G2576" s="13"/>
      <c r="H2576" s="13"/>
      <c r="I2576" s="14"/>
      <c r="J2576" s="14"/>
      <c r="K2576" s="15"/>
      <c r="L2576" s="14"/>
      <c r="M2576" s="15"/>
      <c r="N2576" s="14"/>
      <c r="O2576" s="14"/>
      <c r="P2576" s="14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6"/>
      <c r="AG2576" s="15"/>
      <c r="AH2576" s="15"/>
      <c r="AI2576" s="15"/>
      <c r="AJ2576" s="15"/>
      <c r="AK2576" s="15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4"/>
      <c r="BL2576" s="14"/>
      <c r="BM2576" s="14"/>
      <c r="BN2576" s="14"/>
      <c r="BO2576" s="14"/>
      <c r="BP2576" s="16"/>
      <c r="BR2576" s="14"/>
      <c r="BS2576" s="15"/>
      <c r="BT2576" s="15"/>
    </row>
    <row r="2577" spans="7:72" x14ac:dyDescent="0.25">
      <c r="G2577" s="13"/>
      <c r="H2577" s="13"/>
      <c r="I2577" s="14"/>
      <c r="J2577" s="14"/>
      <c r="K2577" s="15"/>
      <c r="L2577" s="14"/>
      <c r="M2577" s="15"/>
      <c r="N2577" s="14"/>
      <c r="O2577" s="14"/>
      <c r="P2577" s="14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6"/>
      <c r="AG2577" s="15"/>
      <c r="AH2577" s="15"/>
      <c r="AI2577" s="15"/>
      <c r="AJ2577" s="15"/>
      <c r="AK2577" s="15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4"/>
      <c r="BL2577" s="14"/>
      <c r="BM2577" s="14"/>
      <c r="BN2577" s="14"/>
      <c r="BO2577" s="14"/>
      <c r="BP2577" s="16"/>
      <c r="BR2577" s="14"/>
      <c r="BS2577" s="15"/>
      <c r="BT2577" s="15"/>
    </row>
    <row r="2578" spans="7:72" x14ac:dyDescent="0.25">
      <c r="G2578" s="13"/>
      <c r="H2578" s="13"/>
      <c r="I2578" s="14"/>
      <c r="J2578" s="14"/>
      <c r="K2578" s="15"/>
      <c r="L2578" s="14"/>
      <c r="M2578" s="15"/>
      <c r="N2578" s="14"/>
      <c r="O2578" s="14"/>
      <c r="P2578" s="14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6"/>
      <c r="AG2578" s="15"/>
      <c r="AH2578" s="15"/>
      <c r="AI2578" s="15"/>
      <c r="AJ2578" s="15"/>
      <c r="AK2578" s="15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4"/>
      <c r="BL2578" s="14"/>
      <c r="BM2578" s="14"/>
      <c r="BN2578" s="14"/>
      <c r="BO2578" s="14"/>
      <c r="BP2578" s="16"/>
      <c r="BR2578" s="14"/>
      <c r="BS2578" s="15"/>
      <c r="BT2578" s="15"/>
    </row>
    <row r="2579" spans="7:72" x14ac:dyDescent="0.25">
      <c r="G2579" s="13"/>
      <c r="H2579" s="13"/>
      <c r="I2579" s="14"/>
      <c r="J2579" s="14"/>
      <c r="K2579" s="15"/>
      <c r="L2579" s="14"/>
      <c r="M2579" s="15"/>
      <c r="N2579" s="14"/>
      <c r="O2579" s="14"/>
      <c r="P2579" s="14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6"/>
      <c r="AG2579" s="15"/>
      <c r="AH2579" s="15"/>
      <c r="AI2579" s="15"/>
      <c r="AJ2579" s="15"/>
      <c r="AK2579" s="15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4"/>
      <c r="BL2579" s="14"/>
      <c r="BM2579" s="14"/>
      <c r="BN2579" s="14"/>
      <c r="BO2579" s="14"/>
      <c r="BP2579" s="16"/>
      <c r="BR2579" s="14"/>
      <c r="BS2579" s="15"/>
      <c r="BT2579" s="15"/>
    </row>
    <row r="2580" spans="7:72" x14ac:dyDescent="0.25">
      <c r="G2580" s="13"/>
      <c r="H2580" s="13"/>
      <c r="I2580" s="14"/>
      <c r="J2580" s="14"/>
      <c r="K2580" s="15"/>
      <c r="L2580" s="14"/>
      <c r="M2580" s="15"/>
      <c r="N2580" s="14"/>
      <c r="O2580" s="14"/>
      <c r="P2580" s="14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6"/>
      <c r="AG2580" s="15"/>
      <c r="AH2580" s="15"/>
      <c r="AI2580" s="15"/>
      <c r="AJ2580" s="15"/>
      <c r="AK2580" s="15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4"/>
      <c r="BL2580" s="14"/>
      <c r="BM2580" s="14"/>
      <c r="BN2580" s="14"/>
      <c r="BO2580" s="14"/>
      <c r="BP2580" s="16"/>
      <c r="BR2580" s="14"/>
      <c r="BS2580" s="15"/>
      <c r="BT2580" s="15"/>
    </row>
    <row r="2581" spans="7:72" x14ac:dyDescent="0.25">
      <c r="G2581" s="13"/>
      <c r="H2581" s="13"/>
      <c r="I2581" s="14"/>
      <c r="J2581" s="14"/>
      <c r="K2581" s="15"/>
      <c r="L2581" s="14"/>
      <c r="M2581" s="15"/>
      <c r="N2581" s="14"/>
      <c r="O2581" s="14"/>
      <c r="P2581" s="14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6"/>
      <c r="AG2581" s="15"/>
      <c r="AH2581" s="15"/>
      <c r="AI2581" s="15"/>
      <c r="AJ2581" s="15"/>
      <c r="AK2581" s="15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4"/>
      <c r="BL2581" s="14"/>
      <c r="BM2581" s="14"/>
      <c r="BN2581" s="14"/>
      <c r="BO2581" s="14"/>
      <c r="BP2581" s="16"/>
      <c r="BR2581" s="14"/>
      <c r="BS2581" s="15"/>
      <c r="BT2581" s="15"/>
    </row>
    <row r="2582" spans="7:72" x14ac:dyDescent="0.25">
      <c r="G2582" s="13"/>
      <c r="H2582" s="13"/>
      <c r="I2582" s="14"/>
      <c r="J2582" s="14"/>
      <c r="K2582" s="15"/>
      <c r="L2582" s="14"/>
      <c r="M2582" s="15"/>
      <c r="N2582" s="14"/>
      <c r="O2582" s="14"/>
      <c r="P2582" s="14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6"/>
      <c r="AG2582" s="15"/>
      <c r="AH2582" s="15"/>
      <c r="AI2582" s="15"/>
      <c r="AJ2582" s="15"/>
      <c r="AK2582" s="15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4"/>
      <c r="BL2582" s="14"/>
      <c r="BM2582" s="14"/>
      <c r="BN2582" s="14"/>
      <c r="BO2582" s="14"/>
      <c r="BP2582" s="16"/>
      <c r="BR2582" s="14"/>
      <c r="BS2582" s="15"/>
      <c r="BT2582" s="15"/>
    </row>
    <row r="2583" spans="7:72" x14ac:dyDescent="0.25">
      <c r="G2583" s="13"/>
      <c r="H2583" s="13"/>
      <c r="I2583" s="14"/>
      <c r="J2583" s="14"/>
      <c r="K2583" s="15"/>
      <c r="L2583" s="14"/>
      <c r="M2583" s="15"/>
      <c r="N2583" s="14"/>
      <c r="O2583" s="14"/>
      <c r="P2583" s="14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6"/>
      <c r="AG2583" s="15"/>
      <c r="AH2583" s="15"/>
      <c r="AI2583" s="15"/>
      <c r="AJ2583" s="15"/>
      <c r="AK2583" s="15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4"/>
      <c r="BL2583" s="14"/>
      <c r="BM2583" s="14"/>
      <c r="BN2583" s="14"/>
      <c r="BO2583" s="14"/>
      <c r="BP2583" s="16"/>
      <c r="BR2583" s="14"/>
      <c r="BS2583" s="15"/>
      <c r="BT2583" s="15"/>
    </row>
    <row r="2584" spans="7:72" x14ac:dyDescent="0.25">
      <c r="G2584" s="13"/>
      <c r="H2584" s="13"/>
      <c r="I2584" s="14"/>
      <c r="J2584" s="14"/>
      <c r="K2584" s="15"/>
      <c r="L2584" s="14"/>
      <c r="M2584" s="15"/>
      <c r="N2584" s="14"/>
      <c r="O2584" s="14"/>
      <c r="P2584" s="14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6"/>
      <c r="AG2584" s="15"/>
      <c r="AH2584" s="15"/>
      <c r="AI2584" s="15"/>
      <c r="AJ2584" s="15"/>
      <c r="AK2584" s="15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4"/>
      <c r="BL2584" s="14"/>
      <c r="BM2584" s="14"/>
      <c r="BN2584" s="14"/>
      <c r="BO2584" s="14"/>
      <c r="BP2584" s="16"/>
      <c r="BR2584" s="14"/>
      <c r="BS2584" s="15"/>
      <c r="BT2584" s="15"/>
    </row>
    <row r="2585" spans="7:72" x14ac:dyDescent="0.25">
      <c r="G2585" s="13"/>
      <c r="H2585" s="13"/>
      <c r="I2585" s="14"/>
      <c r="J2585" s="14"/>
      <c r="K2585" s="15"/>
      <c r="L2585" s="14"/>
      <c r="M2585" s="15"/>
      <c r="N2585" s="14"/>
      <c r="O2585" s="14"/>
      <c r="P2585" s="14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6"/>
      <c r="AG2585" s="15"/>
      <c r="AH2585" s="15"/>
      <c r="AI2585" s="15"/>
      <c r="AJ2585" s="15"/>
      <c r="AK2585" s="15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4"/>
      <c r="BL2585" s="14"/>
      <c r="BM2585" s="14"/>
      <c r="BN2585" s="14"/>
      <c r="BO2585" s="14"/>
      <c r="BP2585" s="16"/>
      <c r="BR2585" s="14"/>
      <c r="BS2585" s="15"/>
      <c r="BT2585" s="15"/>
    </row>
    <row r="2586" spans="7:72" x14ac:dyDescent="0.25">
      <c r="G2586" s="13"/>
      <c r="H2586" s="13"/>
      <c r="I2586" s="14"/>
      <c r="J2586" s="14"/>
      <c r="K2586" s="15"/>
      <c r="L2586" s="14"/>
      <c r="M2586" s="15"/>
      <c r="N2586" s="14"/>
      <c r="O2586" s="14"/>
      <c r="P2586" s="14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6"/>
      <c r="AG2586" s="15"/>
      <c r="AH2586" s="15"/>
      <c r="AI2586" s="15"/>
      <c r="AJ2586" s="15"/>
      <c r="AK2586" s="15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4"/>
      <c r="BL2586" s="14"/>
      <c r="BM2586" s="14"/>
      <c r="BN2586" s="14"/>
      <c r="BO2586" s="14"/>
      <c r="BP2586" s="16"/>
      <c r="BR2586" s="14"/>
      <c r="BS2586" s="15"/>
      <c r="BT2586" s="15"/>
    </row>
    <row r="2587" spans="7:72" x14ac:dyDescent="0.25">
      <c r="G2587" s="13"/>
      <c r="H2587" s="13"/>
      <c r="I2587" s="14"/>
      <c r="J2587" s="14"/>
      <c r="K2587" s="15"/>
      <c r="L2587" s="14"/>
      <c r="M2587" s="15"/>
      <c r="N2587" s="14"/>
      <c r="O2587" s="14"/>
      <c r="P2587" s="14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6"/>
      <c r="AG2587" s="15"/>
      <c r="AH2587" s="15"/>
      <c r="AI2587" s="15"/>
      <c r="AJ2587" s="15"/>
      <c r="AK2587" s="15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4"/>
      <c r="BL2587" s="14"/>
      <c r="BM2587" s="14"/>
      <c r="BN2587" s="14"/>
      <c r="BO2587" s="14"/>
      <c r="BP2587" s="16"/>
      <c r="BR2587" s="14"/>
      <c r="BS2587" s="15"/>
      <c r="BT2587" s="15"/>
    </row>
    <row r="2588" spans="7:72" x14ac:dyDescent="0.25">
      <c r="G2588" s="13"/>
      <c r="H2588" s="13"/>
      <c r="I2588" s="14"/>
      <c r="J2588" s="14"/>
      <c r="K2588" s="15"/>
      <c r="L2588" s="14"/>
      <c r="M2588" s="15"/>
      <c r="N2588" s="14"/>
      <c r="O2588" s="14"/>
      <c r="P2588" s="14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6"/>
      <c r="AG2588" s="15"/>
      <c r="AH2588" s="15"/>
      <c r="AI2588" s="15"/>
      <c r="AJ2588" s="15"/>
      <c r="AK2588" s="15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4"/>
      <c r="BL2588" s="14"/>
      <c r="BM2588" s="14"/>
      <c r="BN2588" s="14"/>
      <c r="BO2588" s="14"/>
      <c r="BP2588" s="16"/>
      <c r="BR2588" s="14"/>
      <c r="BS2588" s="15"/>
      <c r="BT2588" s="15"/>
    </row>
    <row r="2589" spans="7:72" x14ac:dyDescent="0.25">
      <c r="G2589" s="13"/>
      <c r="H2589" s="13"/>
      <c r="I2589" s="14"/>
      <c r="J2589" s="14"/>
      <c r="K2589" s="15"/>
      <c r="L2589" s="14"/>
      <c r="M2589" s="15"/>
      <c r="N2589" s="14"/>
      <c r="O2589" s="14"/>
      <c r="P2589" s="14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6"/>
      <c r="AG2589" s="15"/>
      <c r="AH2589" s="15"/>
      <c r="AI2589" s="15"/>
      <c r="AJ2589" s="15"/>
      <c r="AK2589" s="15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4"/>
      <c r="BL2589" s="14"/>
      <c r="BM2589" s="14"/>
      <c r="BN2589" s="14"/>
      <c r="BO2589" s="14"/>
      <c r="BP2589" s="16"/>
      <c r="BR2589" s="14"/>
      <c r="BS2589" s="15"/>
      <c r="BT2589" s="15"/>
    </row>
    <row r="2590" spans="7:72" x14ac:dyDescent="0.25">
      <c r="G2590" s="13"/>
      <c r="H2590" s="13"/>
      <c r="I2590" s="14"/>
      <c r="J2590" s="14"/>
      <c r="K2590" s="15"/>
      <c r="L2590" s="14"/>
      <c r="M2590" s="15"/>
      <c r="N2590" s="14"/>
      <c r="O2590" s="14"/>
      <c r="P2590" s="14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6"/>
      <c r="AG2590" s="15"/>
      <c r="AH2590" s="15"/>
      <c r="AI2590" s="15"/>
      <c r="AJ2590" s="15"/>
      <c r="AK2590" s="15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4"/>
      <c r="BL2590" s="14"/>
      <c r="BM2590" s="14"/>
      <c r="BN2590" s="14"/>
      <c r="BO2590" s="14"/>
      <c r="BP2590" s="16"/>
      <c r="BR2590" s="14"/>
      <c r="BS2590" s="15"/>
      <c r="BT2590" s="15"/>
    </row>
    <row r="2591" spans="7:72" x14ac:dyDescent="0.25">
      <c r="G2591" s="13"/>
      <c r="H2591" s="13"/>
      <c r="I2591" s="14"/>
      <c r="J2591" s="14"/>
      <c r="K2591" s="15"/>
      <c r="L2591" s="14"/>
      <c r="M2591" s="15"/>
      <c r="N2591" s="14"/>
      <c r="O2591" s="14"/>
      <c r="P2591" s="14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6"/>
      <c r="AG2591" s="15"/>
      <c r="AH2591" s="15"/>
      <c r="AI2591" s="15"/>
      <c r="AJ2591" s="15"/>
      <c r="AK2591" s="15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4"/>
      <c r="BL2591" s="14"/>
      <c r="BM2591" s="14"/>
      <c r="BN2591" s="14"/>
      <c r="BO2591" s="14"/>
      <c r="BP2591" s="16"/>
      <c r="BR2591" s="14"/>
      <c r="BS2591" s="15"/>
      <c r="BT2591" s="15"/>
    </row>
    <row r="2592" spans="7:72" x14ac:dyDescent="0.25">
      <c r="G2592" s="13"/>
      <c r="H2592" s="13"/>
      <c r="I2592" s="14"/>
      <c r="J2592" s="14"/>
      <c r="K2592" s="15"/>
      <c r="L2592" s="14"/>
      <c r="M2592" s="15"/>
      <c r="N2592" s="14"/>
      <c r="O2592" s="14"/>
      <c r="P2592" s="14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6"/>
      <c r="AG2592" s="15"/>
      <c r="AH2592" s="15"/>
      <c r="AI2592" s="15"/>
      <c r="AJ2592" s="15"/>
      <c r="AK2592" s="15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4"/>
      <c r="BL2592" s="14"/>
      <c r="BM2592" s="14"/>
      <c r="BN2592" s="14"/>
      <c r="BO2592" s="14"/>
      <c r="BP2592" s="16"/>
      <c r="BR2592" s="14"/>
      <c r="BS2592" s="15"/>
      <c r="BT2592" s="15"/>
    </row>
    <row r="2593" spans="7:72" x14ac:dyDescent="0.25">
      <c r="G2593" s="13"/>
      <c r="H2593" s="13"/>
      <c r="I2593" s="14"/>
      <c r="J2593" s="14"/>
      <c r="K2593" s="15"/>
      <c r="L2593" s="14"/>
      <c r="M2593" s="15"/>
      <c r="N2593" s="14"/>
      <c r="O2593" s="14"/>
      <c r="P2593" s="14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6"/>
      <c r="AG2593" s="15"/>
      <c r="AH2593" s="15"/>
      <c r="AI2593" s="15"/>
      <c r="AJ2593" s="15"/>
      <c r="AK2593" s="15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4"/>
      <c r="BL2593" s="14"/>
      <c r="BM2593" s="14"/>
      <c r="BN2593" s="14"/>
      <c r="BO2593" s="14"/>
      <c r="BP2593" s="16"/>
      <c r="BR2593" s="14"/>
      <c r="BS2593" s="15"/>
      <c r="BT2593" s="15"/>
    </row>
    <row r="2594" spans="7:72" x14ac:dyDescent="0.25">
      <c r="G2594" s="13"/>
      <c r="H2594" s="13"/>
      <c r="I2594" s="14"/>
      <c r="J2594" s="14"/>
      <c r="K2594" s="15"/>
      <c r="L2594" s="14"/>
      <c r="M2594" s="15"/>
      <c r="N2594" s="14"/>
      <c r="O2594" s="14"/>
      <c r="P2594" s="14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6"/>
      <c r="AG2594" s="15"/>
      <c r="AH2594" s="15"/>
      <c r="AI2594" s="15"/>
      <c r="AJ2594" s="15"/>
      <c r="AK2594" s="15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4"/>
      <c r="BL2594" s="14"/>
      <c r="BM2594" s="14"/>
      <c r="BN2594" s="14"/>
      <c r="BO2594" s="14"/>
      <c r="BP2594" s="16"/>
      <c r="BR2594" s="14"/>
      <c r="BS2594" s="15"/>
      <c r="BT2594" s="15"/>
    </row>
    <row r="2595" spans="7:72" x14ac:dyDescent="0.25">
      <c r="G2595" s="13"/>
      <c r="H2595" s="13"/>
      <c r="I2595" s="14"/>
      <c r="J2595" s="14"/>
      <c r="K2595" s="15"/>
      <c r="L2595" s="14"/>
      <c r="M2595" s="15"/>
      <c r="N2595" s="14"/>
      <c r="O2595" s="14"/>
      <c r="P2595" s="14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6"/>
      <c r="AG2595" s="15"/>
      <c r="AH2595" s="15"/>
      <c r="AI2595" s="15"/>
      <c r="AJ2595" s="15"/>
      <c r="AK2595" s="15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4"/>
      <c r="BL2595" s="14"/>
      <c r="BM2595" s="14"/>
      <c r="BN2595" s="14"/>
      <c r="BO2595" s="14"/>
      <c r="BP2595" s="16"/>
      <c r="BR2595" s="14"/>
      <c r="BS2595" s="15"/>
      <c r="BT2595" s="15"/>
    </row>
    <row r="2596" spans="7:72" x14ac:dyDescent="0.25">
      <c r="G2596" s="13"/>
      <c r="H2596" s="13"/>
      <c r="I2596" s="14"/>
      <c r="J2596" s="14"/>
      <c r="K2596" s="15"/>
      <c r="L2596" s="14"/>
      <c r="M2596" s="15"/>
      <c r="N2596" s="14"/>
      <c r="O2596" s="14"/>
      <c r="P2596" s="14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6"/>
      <c r="AG2596" s="15"/>
      <c r="AH2596" s="15"/>
      <c r="AI2596" s="15"/>
      <c r="AJ2596" s="15"/>
      <c r="AK2596" s="15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4"/>
      <c r="BL2596" s="14"/>
      <c r="BM2596" s="14"/>
      <c r="BN2596" s="14"/>
      <c r="BO2596" s="14"/>
      <c r="BP2596" s="16"/>
      <c r="BR2596" s="14"/>
      <c r="BS2596" s="15"/>
      <c r="BT2596" s="15"/>
    </row>
    <row r="2597" spans="7:72" x14ac:dyDescent="0.25">
      <c r="G2597" s="13"/>
      <c r="H2597" s="13"/>
      <c r="I2597" s="14"/>
      <c r="J2597" s="14"/>
      <c r="K2597" s="15"/>
      <c r="L2597" s="14"/>
      <c r="M2597" s="15"/>
      <c r="N2597" s="14"/>
      <c r="O2597" s="14"/>
      <c r="P2597" s="14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6"/>
      <c r="AG2597" s="15"/>
      <c r="AH2597" s="15"/>
      <c r="AI2597" s="15"/>
      <c r="AJ2597" s="15"/>
      <c r="AK2597" s="15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4"/>
      <c r="BL2597" s="14"/>
      <c r="BM2597" s="14"/>
      <c r="BN2597" s="14"/>
      <c r="BO2597" s="14"/>
      <c r="BP2597" s="16"/>
      <c r="BR2597" s="14"/>
      <c r="BS2597" s="15"/>
      <c r="BT2597" s="15"/>
    </row>
    <row r="2598" spans="7:72" x14ac:dyDescent="0.25">
      <c r="G2598" s="13"/>
      <c r="H2598" s="13"/>
      <c r="I2598" s="14"/>
      <c r="J2598" s="14"/>
      <c r="K2598" s="15"/>
      <c r="L2598" s="14"/>
      <c r="M2598" s="15"/>
      <c r="N2598" s="14"/>
      <c r="O2598" s="14"/>
      <c r="P2598" s="14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6"/>
      <c r="AG2598" s="15"/>
      <c r="AH2598" s="15"/>
      <c r="AI2598" s="15"/>
      <c r="AJ2598" s="15"/>
      <c r="AK2598" s="15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4"/>
      <c r="BL2598" s="14"/>
      <c r="BM2598" s="14"/>
      <c r="BN2598" s="14"/>
      <c r="BO2598" s="14"/>
      <c r="BP2598" s="16"/>
      <c r="BR2598" s="14"/>
      <c r="BS2598" s="15"/>
      <c r="BT2598" s="15"/>
    </row>
    <row r="2599" spans="7:72" x14ac:dyDescent="0.25">
      <c r="G2599" s="13"/>
      <c r="H2599" s="13"/>
      <c r="I2599" s="14"/>
      <c r="J2599" s="14"/>
      <c r="K2599" s="15"/>
      <c r="L2599" s="14"/>
      <c r="M2599" s="15"/>
      <c r="N2599" s="14"/>
      <c r="O2599" s="14"/>
      <c r="P2599" s="14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6"/>
      <c r="AG2599" s="15"/>
      <c r="AH2599" s="15"/>
      <c r="AI2599" s="15"/>
      <c r="AJ2599" s="15"/>
      <c r="AK2599" s="15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4"/>
      <c r="BL2599" s="14"/>
      <c r="BM2599" s="14"/>
      <c r="BN2599" s="14"/>
      <c r="BO2599" s="14"/>
      <c r="BP2599" s="16"/>
      <c r="BR2599" s="14"/>
      <c r="BS2599" s="15"/>
      <c r="BT2599" s="15"/>
    </row>
    <row r="2600" spans="7:72" x14ac:dyDescent="0.25">
      <c r="G2600" s="13"/>
      <c r="H2600" s="13"/>
      <c r="I2600" s="14"/>
      <c r="J2600" s="14"/>
      <c r="K2600" s="15"/>
      <c r="L2600" s="14"/>
      <c r="M2600" s="15"/>
      <c r="N2600" s="14"/>
      <c r="O2600" s="14"/>
      <c r="P2600" s="14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6"/>
      <c r="AG2600" s="15"/>
      <c r="AH2600" s="15"/>
      <c r="AI2600" s="15"/>
      <c r="AJ2600" s="15"/>
      <c r="AK2600" s="15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4"/>
      <c r="BL2600" s="14"/>
      <c r="BM2600" s="14"/>
      <c r="BN2600" s="14"/>
      <c r="BO2600" s="14"/>
      <c r="BP2600" s="16"/>
      <c r="BR2600" s="14"/>
      <c r="BS2600" s="15"/>
      <c r="BT2600" s="15"/>
    </row>
    <row r="2601" spans="7:72" x14ac:dyDescent="0.25">
      <c r="G2601" s="13"/>
      <c r="H2601" s="13"/>
      <c r="I2601" s="14"/>
      <c r="J2601" s="14"/>
      <c r="K2601" s="15"/>
      <c r="L2601" s="14"/>
      <c r="M2601" s="15"/>
      <c r="N2601" s="14"/>
      <c r="O2601" s="14"/>
      <c r="P2601" s="14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6"/>
      <c r="AG2601" s="15"/>
      <c r="AH2601" s="15"/>
      <c r="AI2601" s="15"/>
      <c r="AJ2601" s="15"/>
      <c r="AK2601" s="15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4"/>
      <c r="BL2601" s="14"/>
      <c r="BM2601" s="14"/>
      <c r="BN2601" s="14"/>
      <c r="BO2601" s="14"/>
      <c r="BP2601" s="16"/>
      <c r="BR2601" s="14"/>
      <c r="BS2601" s="15"/>
      <c r="BT2601" s="15"/>
    </row>
    <row r="2602" spans="7:72" x14ac:dyDescent="0.25">
      <c r="G2602" s="13"/>
      <c r="H2602" s="13"/>
      <c r="I2602" s="14"/>
      <c r="J2602" s="14"/>
      <c r="K2602" s="15"/>
      <c r="L2602" s="14"/>
      <c r="M2602" s="15"/>
      <c r="N2602" s="14"/>
      <c r="O2602" s="14"/>
      <c r="P2602" s="14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6"/>
      <c r="AG2602" s="15"/>
      <c r="AH2602" s="15"/>
      <c r="AI2602" s="15"/>
      <c r="AJ2602" s="15"/>
      <c r="AK2602" s="15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4"/>
      <c r="BL2602" s="14"/>
      <c r="BM2602" s="14"/>
      <c r="BN2602" s="14"/>
      <c r="BO2602" s="14"/>
      <c r="BP2602" s="16"/>
      <c r="BR2602" s="14"/>
      <c r="BS2602" s="15"/>
      <c r="BT2602" s="15"/>
    </row>
    <row r="2603" spans="7:72" x14ac:dyDescent="0.25">
      <c r="G2603" s="13"/>
      <c r="H2603" s="13"/>
      <c r="I2603" s="14"/>
      <c r="J2603" s="14"/>
      <c r="K2603" s="15"/>
      <c r="L2603" s="14"/>
      <c r="M2603" s="15"/>
      <c r="N2603" s="14"/>
      <c r="O2603" s="14"/>
      <c r="P2603" s="14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6"/>
      <c r="AG2603" s="15"/>
      <c r="AH2603" s="15"/>
      <c r="AI2603" s="15"/>
      <c r="AJ2603" s="15"/>
      <c r="AK2603" s="15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4"/>
      <c r="BL2603" s="14"/>
      <c r="BM2603" s="14"/>
      <c r="BN2603" s="14"/>
      <c r="BO2603" s="14"/>
      <c r="BP2603" s="16"/>
      <c r="BR2603" s="14"/>
      <c r="BS2603" s="15"/>
      <c r="BT2603" s="15"/>
    </row>
    <row r="2604" spans="7:72" x14ac:dyDescent="0.25">
      <c r="G2604" s="13"/>
      <c r="H2604" s="13"/>
      <c r="I2604" s="14"/>
      <c r="J2604" s="14"/>
      <c r="K2604" s="15"/>
      <c r="L2604" s="14"/>
      <c r="M2604" s="15"/>
      <c r="N2604" s="14"/>
      <c r="O2604" s="14"/>
      <c r="P2604" s="14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6"/>
      <c r="AG2604" s="15"/>
      <c r="AH2604" s="15"/>
      <c r="AI2604" s="15"/>
      <c r="AJ2604" s="15"/>
      <c r="AK2604" s="15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4"/>
      <c r="BL2604" s="14"/>
      <c r="BM2604" s="14"/>
      <c r="BN2604" s="14"/>
      <c r="BO2604" s="14"/>
      <c r="BP2604" s="16"/>
      <c r="BR2604" s="14"/>
      <c r="BS2604" s="15"/>
      <c r="BT2604" s="15"/>
    </row>
    <row r="2605" spans="7:72" x14ac:dyDescent="0.25">
      <c r="G2605" s="13"/>
      <c r="H2605" s="13"/>
      <c r="I2605" s="14"/>
      <c r="J2605" s="14"/>
      <c r="K2605" s="15"/>
      <c r="L2605" s="14"/>
      <c r="M2605" s="15"/>
      <c r="N2605" s="14"/>
      <c r="O2605" s="14"/>
      <c r="P2605" s="14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6"/>
      <c r="AG2605" s="15"/>
      <c r="AH2605" s="15"/>
      <c r="AI2605" s="15"/>
      <c r="AJ2605" s="15"/>
      <c r="AK2605" s="15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4"/>
      <c r="BL2605" s="14"/>
      <c r="BM2605" s="14"/>
      <c r="BN2605" s="14"/>
      <c r="BO2605" s="14"/>
      <c r="BP2605" s="16"/>
      <c r="BR2605" s="14"/>
      <c r="BS2605" s="15"/>
      <c r="BT2605" s="15"/>
    </row>
    <row r="2606" spans="7:72" x14ac:dyDescent="0.25">
      <c r="G2606" s="13"/>
      <c r="H2606" s="13"/>
      <c r="I2606" s="14"/>
      <c r="J2606" s="14"/>
      <c r="K2606" s="15"/>
      <c r="L2606" s="14"/>
      <c r="M2606" s="15"/>
      <c r="N2606" s="14"/>
      <c r="O2606" s="14"/>
      <c r="P2606" s="14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6"/>
      <c r="AG2606" s="15"/>
      <c r="AH2606" s="15"/>
      <c r="AI2606" s="15"/>
      <c r="AJ2606" s="15"/>
      <c r="AK2606" s="15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4"/>
      <c r="BL2606" s="14"/>
      <c r="BM2606" s="14"/>
      <c r="BN2606" s="14"/>
      <c r="BO2606" s="14"/>
      <c r="BP2606" s="16"/>
      <c r="BR2606" s="14"/>
      <c r="BS2606" s="15"/>
      <c r="BT2606" s="15"/>
    </row>
    <row r="2607" spans="7:72" x14ac:dyDescent="0.25">
      <c r="G2607" s="13"/>
      <c r="H2607" s="13"/>
      <c r="I2607" s="14"/>
      <c r="J2607" s="14"/>
      <c r="K2607" s="15"/>
      <c r="L2607" s="14"/>
      <c r="M2607" s="15"/>
      <c r="N2607" s="14"/>
      <c r="O2607" s="14"/>
      <c r="P2607" s="14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6"/>
      <c r="AG2607" s="15"/>
      <c r="AH2607" s="15"/>
      <c r="AI2607" s="15"/>
      <c r="AJ2607" s="15"/>
      <c r="AK2607" s="15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4"/>
      <c r="BL2607" s="14"/>
      <c r="BM2607" s="14"/>
      <c r="BN2607" s="14"/>
      <c r="BO2607" s="14"/>
      <c r="BP2607" s="16"/>
      <c r="BR2607" s="14"/>
      <c r="BS2607" s="15"/>
      <c r="BT2607" s="15"/>
    </row>
    <row r="2608" spans="7:72" x14ac:dyDescent="0.25">
      <c r="G2608" s="13"/>
      <c r="H2608" s="13"/>
      <c r="I2608" s="14"/>
      <c r="J2608" s="14"/>
      <c r="K2608" s="15"/>
      <c r="L2608" s="14"/>
      <c r="M2608" s="15"/>
      <c r="N2608" s="14"/>
      <c r="O2608" s="14"/>
      <c r="P2608" s="14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6"/>
      <c r="AG2608" s="15"/>
      <c r="AH2608" s="15"/>
      <c r="AI2608" s="15"/>
      <c r="AJ2608" s="15"/>
      <c r="AK2608" s="15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4"/>
      <c r="BL2608" s="14"/>
      <c r="BM2608" s="14"/>
      <c r="BN2608" s="14"/>
      <c r="BO2608" s="14"/>
      <c r="BP2608" s="16"/>
      <c r="BR2608" s="14"/>
      <c r="BS2608" s="15"/>
      <c r="BT2608" s="15"/>
    </row>
    <row r="2609" spans="7:72" x14ac:dyDescent="0.25">
      <c r="G2609" s="13"/>
      <c r="H2609" s="13"/>
      <c r="I2609" s="14"/>
      <c r="J2609" s="14"/>
      <c r="K2609" s="15"/>
      <c r="L2609" s="14"/>
      <c r="M2609" s="15"/>
      <c r="N2609" s="14"/>
      <c r="O2609" s="14"/>
      <c r="P2609" s="14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6"/>
      <c r="AG2609" s="15"/>
      <c r="AH2609" s="15"/>
      <c r="AI2609" s="15"/>
      <c r="AJ2609" s="15"/>
      <c r="AK2609" s="15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4"/>
      <c r="BL2609" s="14"/>
      <c r="BM2609" s="14"/>
      <c r="BN2609" s="14"/>
      <c r="BO2609" s="14"/>
      <c r="BP2609" s="16"/>
      <c r="BR2609" s="14"/>
      <c r="BS2609" s="15"/>
      <c r="BT2609" s="15"/>
    </row>
    <row r="2610" spans="7:72" x14ac:dyDescent="0.25">
      <c r="G2610" s="13"/>
      <c r="H2610" s="13"/>
      <c r="I2610" s="14"/>
      <c r="J2610" s="14"/>
      <c r="K2610" s="15"/>
      <c r="L2610" s="14"/>
      <c r="M2610" s="15"/>
      <c r="N2610" s="14"/>
      <c r="O2610" s="14"/>
      <c r="P2610" s="14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6"/>
      <c r="AG2610" s="15"/>
      <c r="AH2610" s="15"/>
      <c r="AI2610" s="15"/>
      <c r="AJ2610" s="15"/>
      <c r="AK2610" s="15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4"/>
      <c r="BL2610" s="14"/>
      <c r="BM2610" s="14"/>
      <c r="BN2610" s="14"/>
      <c r="BO2610" s="14"/>
      <c r="BP2610" s="16"/>
      <c r="BR2610" s="14"/>
      <c r="BS2610" s="15"/>
      <c r="BT2610" s="15"/>
    </row>
    <row r="2611" spans="7:72" x14ac:dyDescent="0.25">
      <c r="G2611" s="13"/>
      <c r="H2611" s="13"/>
      <c r="I2611" s="14"/>
      <c r="J2611" s="14"/>
      <c r="K2611" s="15"/>
      <c r="L2611" s="14"/>
      <c r="M2611" s="15"/>
      <c r="N2611" s="14"/>
      <c r="O2611" s="14"/>
      <c r="P2611" s="14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6"/>
      <c r="AG2611" s="15"/>
      <c r="AH2611" s="15"/>
      <c r="AI2611" s="15"/>
      <c r="AJ2611" s="15"/>
      <c r="AK2611" s="15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4"/>
      <c r="BL2611" s="14"/>
      <c r="BM2611" s="14"/>
      <c r="BN2611" s="14"/>
      <c r="BO2611" s="14"/>
      <c r="BP2611" s="16"/>
      <c r="BR2611" s="14"/>
      <c r="BS2611" s="15"/>
      <c r="BT2611" s="15"/>
    </row>
    <row r="2612" spans="7:72" x14ac:dyDescent="0.25">
      <c r="G2612" s="13"/>
      <c r="H2612" s="13"/>
      <c r="I2612" s="14"/>
      <c r="J2612" s="14"/>
      <c r="K2612" s="15"/>
      <c r="L2612" s="14"/>
      <c r="M2612" s="15"/>
      <c r="N2612" s="14"/>
      <c r="O2612" s="14"/>
      <c r="P2612" s="14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6"/>
      <c r="AG2612" s="15"/>
      <c r="AH2612" s="15"/>
      <c r="AI2612" s="15"/>
      <c r="AJ2612" s="15"/>
      <c r="AK2612" s="15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4"/>
      <c r="BL2612" s="14"/>
      <c r="BM2612" s="14"/>
      <c r="BN2612" s="14"/>
      <c r="BO2612" s="14"/>
      <c r="BP2612" s="16"/>
      <c r="BR2612" s="14"/>
      <c r="BS2612" s="15"/>
      <c r="BT2612" s="15"/>
    </row>
    <row r="2613" spans="7:72" x14ac:dyDescent="0.25">
      <c r="G2613" s="13"/>
      <c r="H2613" s="13"/>
      <c r="I2613" s="14"/>
      <c r="J2613" s="14"/>
      <c r="K2613" s="15"/>
      <c r="L2613" s="14"/>
      <c r="M2613" s="15"/>
      <c r="N2613" s="14"/>
      <c r="O2613" s="14"/>
      <c r="P2613" s="14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6"/>
      <c r="AG2613" s="15"/>
      <c r="AH2613" s="15"/>
      <c r="AI2613" s="15"/>
      <c r="AJ2613" s="15"/>
      <c r="AK2613" s="15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4"/>
      <c r="BL2613" s="14"/>
      <c r="BM2613" s="14"/>
      <c r="BN2613" s="14"/>
      <c r="BO2613" s="14"/>
      <c r="BP2613" s="16"/>
      <c r="BR2613" s="14"/>
      <c r="BS2613" s="15"/>
      <c r="BT2613" s="15"/>
    </row>
    <row r="2614" spans="7:72" x14ac:dyDescent="0.25">
      <c r="G2614" s="13"/>
      <c r="H2614" s="13"/>
      <c r="I2614" s="14"/>
      <c r="J2614" s="14"/>
      <c r="K2614" s="15"/>
      <c r="L2614" s="14"/>
      <c r="M2614" s="15"/>
      <c r="N2614" s="14"/>
      <c r="O2614" s="14"/>
      <c r="P2614" s="14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6"/>
      <c r="AG2614" s="15"/>
      <c r="AH2614" s="15"/>
      <c r="AI2614" s="15"/>
      <c r="AJ2614" s="15"/>
      <c r="AK2614" s="15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4"/>
      <c r="BL2614" s="14"/>
      <c r="BM2614" s="14"/>
      <c r="BN2614" s="14"/>
      <c r="BO2614" s="14"/>
      <c r="BP2614" s="16"/>
      <c r="BR2614" s="14"/>
      <c r="BS2614" s="15"/>
      <c r="BT2614" s="15"/>
    </row>
    <row r="2615" spans="7:72" x14ac:dyDescent="0.25">
      <c r="G2615" s="13"/>
      <c r="H2615" s="13"/>
      <c r="I2615" s="14"/>
      <c r="J2615" s="14"/>
      <c r="K2615" s="15"/>
      <c r="L2615" s="14"/>
      <c r="M2615" s="15"/>
      <c r="N2615" s="14"/>
      <c r="O2615" s="14"/>
      <c r="P2615" s="14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6"/>
      <c r="AG2615" s="15"/>
      <c r="AH2615" s="15"/>
      <c r="AI2615" s="15"/>
      <c r="AJ2615" s="15"/>
      <c r="AK2615" s="15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4"/>
      <c r="BL2615" s="14"/>
      <c r="BM2615" s="14"/>
      <c r="BN2615" s="14"/>
      <c r="BO2615" s="14"/>
      <c r="BP2615" s="16"/>
      <c r="BR2615" s="14"/>
      <c r="BS2615" s="15"/>
      <c r="BT2615" s="15"/>
    </row>
    <row r="2616" spans="7:72" x14ac:dyDescent="0.25">
      <c r="G2616" s="13"/>
      <c r="H2616" s="13"/>
      <c r="I2616" s="14"/>
      <c r="J2616" s="14"/>
      <c r="K2616" s="15"/>
      <c r="L2616" s="14"/>
      <c r="M2616" s="15"/>
      <c r="N2616" s="14"/>
      <c r="O2616" s="14"/>
      <c r="P2616" s="14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6"/>
      <c r="AG2616" s="15"/>
      <c r="AH2616" s="15"/>
      <c r="AI2616" s="15"/>
      <c r="AJ2616" s="15"/>
      <c r="AK2616" s="15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4"/>
      <c r="BL2616" s="14"/>
      <c r="BM2616" s="14"/>
      <c r="BN2616" s="14"/>
      <c r="BO2616" s="14"/>
      <c r="BP2616" s="16"/>
      <c r="BR2616" s="14"/>
      <c r="BS2616" s="15"/>
      <c r="BT2616" s="15"/>
    </row>
    <row r="2617" spans="7:72" x14ac:dyDescent="0.25">
      <c r="G2617" s="13"/>
      <c r="H2617" s="13"/>
      <c r="I2617" s="14"/>
      <c r="J2617" s="14"/>
      <c r="K2617" s="15"/>
      <c r="L2617" s="14"/>
      <c r="M2617" s="15"/>
      <c r="N2617" s="14"/>
      <c r="O2617" s="14"/>
      <c r="P2617" s="14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6"/>
      <c r="AG2617" s="15"/>
      <c r="AH2617" s="15"/>
      <c r="AI2617" s="15"/>
      <c r="AJ2617" s="15"/>
      <c r="AK2617" s="15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4"/>
      <c r="BL2617" s="14"/>
      <c r="BM2617" s="14"/>
      <c r="BN2617" s="14"/>
      <c r="BO2617" s="14"/>
      <c r="BP2617" s="16"/>
      <c r="BR2617" s="14"/>
      <c r="BS2617" s="15"/>
      <c r="BT2617" s="15"/>
    </row>
    <row r="2618" spans="7:72" x14ac:dyDescent="0.25">
      <c r="G2618" s="13"/>
      <c r="H2618" s="13"/>
      <c r="I2618" s="14"/>
      <c r="J2618" s="14"/>
      <c r="K2618" s="15"/>
      <c r="L2618" s="14"/>
      <c r="M2618" s="15"/>
      <c r="N2618" s="14"/>
      <c r="O2618" s="14"/>
      <c r="P2618" s="14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6"/>
      <c r="AG2618" s="15"/>
      <c r="AH2618" s="15"/>
      <c r="AI2618" s="15"/>
      <c r="AJ2618" s="15"/>
      <c r="AK2618" s="15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4"/>
      <c r="BL2618" s="14"/>
      <c r="BM2618" s="14"/>
      <c r="BN2618" s="14"/>
      <c r="BO2618" s="14"/>
      <c r="BP2618" s="16"/>
      <c r="BR2618" s="14"/>
      <c r="BS2618" s="15"/>
      <c r="BT2618" s="15"/>
    </row>
    <row r="2619" spans="7:72" x14ac:dyDescent="0.25">
      <c r="G2619" s="13"/>
      <c r="H2619" s="13"/>
      <c r="I2619" s="14"/>
      <c r="J2619" s="14"/>
      <c r="K2619" s="15"/>
      <c r="L2619" s="14"/>
      <c r="M2619" s="15"/>
      <c r="N2619" s="14"/>
      <c r="O2619" s="14"/>
      <c r="P2619" s="14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6"/>
      <c r="AG2619" s="15"/>
      <c r="AH2619" s="15"/>
      <c r="AI2619" s="15"/>
      <c r="AJ2619" s="15"/>
      <c r="AK2619" s="15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4"/>
      <c r="BL2619" s="14"/>
      <c r="BM2619" s="14"/>
      <c r="BN2619" s="14"/>
      <c r="BO2619" s="14"/>
      <c r="BP2619" s="16"/>
      <c r="BR2619" s="14"/>
      <c r="BS2619" s="15"/>
      <c r="BT2619" s="15"/>
    </row>
    <row r="2620" spans="7:72" x14ac:dyDescent="0.25">
      <c r="G2620" s="13"/>
      <c r="H2620" s="13"/>
      <c r="I2620" s="14"/>
      <c r="J2620" s="14"/>
      <c r="K2620" s="15"/>
      <c r="L2620" s="14"/>
      <c r="M2620" s="15"/>
      <c r="N2620" s="14"/>
      <c r="O2620" s="14"/>
      <c r="P2620" s="14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6"/>
      <c r="AG2620" s="15"/>
      <c r="AH2620" s="15"/>
      <c r="AI2620" s="15"/>
      <c r="AJ2620" s="15"/>
      <c r="AK2620" s="15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4"/>
      <c r="BL2620" s="14"/>
      <c r="BM2620" s="14"/>
      <c r="BN2620" s="14"/>
      <c r="BO2620" s="14"/>
      <c r="BP2620" s="16"/>
      <c r="BR2620" s="14"/>
      <c r="BS2620" s="15"/>
      <c r="BT2620" s="15"/>
    </row>
    <row r="2621" spans="7:72" x14ac:dyDescent="0.25">
      <c r="G2621" s="13"/>
      <c r="H2621" s="13"/>
      <c r="I2621" s="14"/>
      <c r="J2621" s="14"/>
      <c r="K2621" s="15"/>
      <c r="L2621" s="14"/>
      <c r="M2621" s="15"/>
      <c r="N2621" s="14"/>
      <c r="O2621" s="14"/>
      <c r="P2621" s="14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6"/>
      <c r="AG2621" s="15"/>
      <c r="AH2621" s="15"/>
      <c r="AI2621" s="15"/>
      <c r="AJ2621" s="15"/>
      <c r="AK2621" s="15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4"/>
      <c r="BL2621" s="14"/>
      <c r="BM2621" s="14"/>
      <c r="BN2621" s="14"/>
      <c r="BO2621" s="14"/>
      <c r="BP2621" s="16"/>
      <c r="BR2621" s="14"/>
      <c r="BS2621" s="15"/>
      <c r="BT2621" s="15"/>
    </row>
    <row r="2622" spans="7:72" x14ac:dyDescent="0.25">
      <c r="G2622" s="13"/>
      <c r="H2622" s="13"/>
      <c r="I2622" s="14"/>
      <c r="J2622" s="14"/>
      <c r="K2622" s="15"/>
      <c r="L2622" s="14"/>
      <c r="M2622" s="15"/>
      <c r="N2622" s="14"/>
      <c r="O2622" s="14"/>
      <c r="P2622" s="14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6"/>
      <c r="AG2622" s="15"/>
      <c r="AH2622" s="15"/>
      <c r="AI2622" s="15"/>
      <c r="AJ2622" s="15"/>
      <c r="AK2622" s="15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4"/>
      <c r="BL2622" s="14"/>
      <c r="BM2622" s="14"/>
      <c r="BN2622" s="14"/>
      <c r="BO2622" s="14"/>
      <c r="BP2622" s="16"/>
      <c r="BR2622" s="14"/>
      <c r="BS2622" s="15"/>
      <c r="BT2622" s="15"/>
    </row>
    <row r="2623" spans="7:72" x14ac:dyDescent="0.25">
      <c r="G2623" s="13"/>
      <c r="H2623" s="13"/>
      <c r="I2623" s="14"/>
      <c r="J2623" s="14"/>
      <c r="K2623" s="15"/>
      <c r="L2623" s="14"/>
      <c r="M2623" s="15"/>
      <c r="N2623" s="14"/>
      <c r="O2623" s="14"/>
      <c r="P2623" s="14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6"/>
      <c r="AG2623" s="15"/>
      <c r="AH2623" s="15"/>
      <c r="AI2623" s="15"/>
      <c r="AJ2623" s="15"/>
      <c r="AK2623" s="15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4"/>
      <c r="BL2623" s="14"/>
      <c r="BM2623" s="14"/>
      <c r="BN2623" s="14"/>
      <c r="BO2623" s="14"/>
      <c r="BP2623" s="16"/>
      <c r="BR2623" s="14"/>
      <c r="BS2623" s="15"/>
      <c r="BT2623" s="15"/>
    </row>
    <row r="2624" spans="7:72" x14ac:dyDescent="0.25">
      <c r="G2624" s="13"/>
      <c r="H2624" s="13"/>
      <c r="I2624" s="14"/>
      <c r="J2624" s="14"/>
      <c r="K2624" s="15"/>
      <c r="L2624" s="14"/>
      <c r="M2624" s="15"/>
      <c r="N2624" s="14"/>
      <c r="O2624" s="14"/>
      <c r="P2624" s="14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6"/>
      <c r="AG2624" s="15"/>
      <c r="AH2624" s="15"/>
      <c r="AI2624" s="15"/>
      <c r="AJ2624" s="15"/>
      <c r="AK2624" s="15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4"/>
      <c r="BL2624" s="14"/>
      <c r="BM2624" s="14"/>
      <c r="BN2624" s="14"/>
      <c r="BO2624" s="14"/>
      <c r="BP2624" s="16"/>
      <c r="BR2624" s="14"/>
      <c r="BS2624" s="15"/>
      <c r="BT2624" s="15"/>
    </row>
    <row r="2625" spans="7:72" x14ac:dyDescent="0.25">
      <c r="G2625" s="13"/>
      <c r="H2625" s="13"/>
      <c r="I2625" s="14"/>
      <c r="J2625" s="14"/>
      <c r="K2625" s="15"/>
      <c r="L2625" s="14"/>
      <c r="M2625" s="15"/>
      <c r="N2625" s="14"/>
      <c r="O2625" s="14"/>
      <c r="P2625" s="14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6"/>
      <c r="AG2625" s="15"/>
      <c r="AH2625" s="15"/>
      <c r="AI2625" s="15"/>
      <c r="AJ2625" s="15"/>
      <c r="AK2625" s="15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4"/>
      <c r="BL2625" s="14"/>
      <c r="BM2625" s="14"/>
      <c r="BN2625" s="14"/>
      <c r="BO2625" s="14"/>
      <c r="BP2625" s="16"/>
      <c r="BR2625" s="14"/>
      <c r="BS2625" s="15"/>
      <c r="BT2625" s="15"/>
    </row>
    <row r="2626" spans="7:72" x14ac:dyDescent="0.25">
      <c r="G2626" s="13"/>
      <c r="H2626" s="13"/>
      <c r="I2626" s="14"/>
      <c r="J2626" s="14"/>
      <c r="K2626" s="15"/>
      <c r="L2626" s="14"/>
      <c r="M2626" s="15"/>
      <c r="N2626" s="14"/>
      <c r="O2626" s="14"/>
      <c r="P2626" s="14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6"/>
      <c r="AG2626" s="15"/>
      <c r="AH2626" s="15"/>
      <c r="AI2626" s="15"/>
      <c r="AJ2626" s="15"/>
      <c r="AK2626" s="15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4"/>
      <c r="BL2626" s="14"/>
      <c r="BM2626" s="14"/>
      <c r="BN2626" s="14"/>
      <c r="BO2626" s="14"/>
      <c r="BP2626" s="16"/>
      <c r="BR2626" s="14"/>
      <c r="BS2626" s="15"/>
      <c r="BT2626" s="15"/>
    </row>
    <row r="2627" spans="7:72" x14ac:dyDescent="0.25">
      <c r="G2627" s="13"/>
      <c r="H2627" s="13"/>
      <c r="I2627" s="14"/>
      <c r="J2627" s="14"/>
      <c r="K2627" s="15"/>
      <c r="L2627" s="14"/>
      <c r="M2627" s="15"/>
      <c r="N2627" s="14"/>
      <c r="O2627" s="14"/>
      <c r="P2627" s="14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6"/>
      <c r="AG2627" s="15"/>
      <c r="AH2627" s="15"/>
      <c r="AI2627" s="15"/>
      <c r="AJ2627" s="15"/>
      <c r="AK2627" s="15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4"/>
      <c r="BL2627" s="14"/>
      <c r="BM2627" s="14"/>
      <c r="BN2627" s="14"/>
      <c r="BO2627" s="14"/>
      <c r="BP2627" s="16"/>
      <c r="BR2627" s="14"/>
      <c r="BS2627" s="15"/>
      <c r="BT2627" s="15"/>
    </row>
    <row r="2628" spans="7:72" x14ac:dyDescent="0.25">
      <c r="G2628" s="13"/>
      <c r="H2628" s="13"/>
      <c r="I2628" s="14"/>
      <c r="J2628" s="14"/>
      <c r="K2628" s="15"/>
      <c r="L2628" s="14"/>
      <c r="M2628" s="15"/>
      <c r="N2628" s="14"/>
      <c r="O2628" s="14"/>
      <c r="P2628" s="14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6"/>
      <c r="AG2628" s="15"/>
      <c r="AH2628" s="15"/>
      <c r="AI2628" s="15"/>
      <c r="AJ2628" s="15"/>
      <c r="AK2628" s="15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4"/>
      <c r="BL2628" s="14"/>
      <c r="BM2628" s="14"/>
      <c r="BN2628" s="14"/>
      <c r="BO2628" s="14"/>
      <c r="BP2628" s="16"/>
      <c r="BR2628" s="14"/>
      <c r="BS2628" s="15"/>
      <c r="BT2628" s="15"/>
    </row>
    <row r="2629" spans="7:72" x14ac:dyDescent="0.25">
      <c r="G2629" s="13"/>
      <c r="H2629" s="13"/>
      <c r="I2629" s="14"/>
      <c r="J2629" s="14"/>
      <c r="K2629" s="15"/>
      <c r="L2629" s="14"/>
      <c r="M2629" s="15"/>
      <c r="N2629" s="14"/>
      <c r="O2629" s="14"/>
      <c r="P2629" s="14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6"/>
      <c r="AG2629" s="15"/>
      <c r="AH2629" s="15"/>
      <c r="AI2629" s="15"/>
      <c r="AJ2629" s="15"/>
      <c r="AK2629" s="15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4"/>
      <c r="BL2629" s="14"/>
      <c r="BM2629" s="14"/>
      <c r="BN2629" s="14"/>
      <c r="BO2629" s="14"/>
      <c r="BP2629" s="16"/>
      <c r="BR2629" s="14"/>
      <c r="BS2629" s="15"/>
      <c r="BT2629" s="15"/>
    </row>
    <row r="2630" spans="7:72" x14ac:dyDescent="0.25">
      <c r="G2630" s="13"/>
      <c r="H2630" s="13"/>
      <c r="I2630" s="14"/>
      <c r="J2630" s="14"/>
      <c r="K2630" s="15"/>
      <c r="L2630" s="14"/>
      <c r="M2630" s="15"/>
      <c r="N2630" s="14"/>
      <c r="O2630" s="14"/>
      <c r="P2630" s="14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6"/>
      <c r="AG2630" s="15"/>
      <c r="AH2630" s="15"/>
      <c r="AI2630" s="15"/>
      <c r="AJ2630" s="15"/>
      <c r="AK2630" s="15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4"/>
      <c r="BL2630" s="14"/>
      <c r="BM2630" s="14"/>
      <c r="BN2630" s="14"/>
      <c r="BO2630" s="14"/>
      <c r="BP2630" s="16"/>
      <c r="BR2630" s="14"/>
      <c r="BS2630" s="15"/>
      <c r="BT2630" s="15"/>
    </row>
    <row r="2631" spans="7:72" x14ac:dyDescent="0.25">
      <c r="G2631" s="13"/>
      <c r="H2631" s="13"/>
      <c r="I2631" s="14"/>
      <c r="J2631" s="14"/>
      <c r="K2631" s="15"/>
      <c r="L2631" s="14"/>
      <c r="M2631" s="15"/>
      <c r="N2631" s="14"/>
      <c r="O2631" s="14"/>
      <c r="P2631" s="14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6"/>
      <c r="AG2631" s="15"/>
      <c r="AH2631" s="15"/>
      <c r="AI2631" s="15"/>
      <c r="AJ2631" s="15"/>
      <c r="AK2631" s="15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4"/>
      <c r="BL2631" s="14"/>
      <c r="BM2631" s="14"/>
      <c r="BN2631" s="14"/>
      <c r="BO2631" s="14"/>
      <c r="BP2631" s="16"/>
      <c r="BR2631" s="14"/>
      <c r="BS2631" s="15"/>
      <c r="BT2631" s="15"/>
    </row>
    <row r="2632" spans="7:72" x14ac:dyDescent="0.25">
      <c r="G2632" s="13"/>
      <c r="H2632" s="13"/>
      <c r="I2632" s="14"/>
      <c r="J2632" s="14"/>
      <c r="K2632" s="15"/>
      <c r="L2632" s="14"/>
      <c r="M2632" s="15"/>
      <c r="N2632" s="14"/>
      <c r="O2632" s="14"/>
      <c r="P2632" s="14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6"/>
      <c r="AG2632" s="15"/>
      <c r="AH2632" s="15"/>
      <c r="AI2632" s="15"/>
      <c r="AJ2632" s="15"/>
      <c r="AK2632" s="15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4"/>
      <c r="BL2632" s="14"/>
      <c r="BM2632" s="14"/>
      <c r="BN2632" s="14"/>
      <c r="BO2632" s="14"/>
      <c r="BP2632" s="16"/>
      <c r="BR2632" s="14"/>
      <c r="BS2632" s="15"/>
      <c r="BT2632" s="15"/>
    </row>
    <row r="2633" spans="7:72" x14ac:dyDescent="0.25">
      <c r="G2633" s="13"/>
      <c r="H2633" s="13"/>
      <c r="I2633" s="14"/>
      <c r="J2633" s="14"/>
      <c r="K2633" s="15"/>
      <c r="L2633" s="14"/>
      <c r="M2633" s="15"/>
      <c r="N2633" s="14"/>
      <c r="O2633" s="14"/>
      <c r="P2633" s="14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6"/>
      <c r="AG2633" s="15"/>
      <c r="AH2633" s="15"/>
      <c r="AI2633" s="15"/>
      <c r="AJ2633" s="15"/>
      <c r="AK2633" s="15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4"/>
      <c r="BL2633" s="14"/>
      <c r="BM2633" s="14"/>
      <c r="BN2633" s="14"/>
      <c r="BO2633" s="14"/>
      <c r="BP2633" s="16"/>
      <c r="BR2633" s="14"/>
      <c r="BS2633" s="15"/>
      <c r="BT2633" s="15"/>
    </row>
    <row r="2634" spans="7:72" x14ac:dyDescent="0.25">
      <c r="G2634" s="13"/>
      <c r="H2634" s="13"/>
      <c r="I2634" s="14"/>
      <c r="J2634" s="14"/>
      <c r="K2634" s="15"/>
      <c r="L2634" s="14"/>
      <c r="M2634" s="15"/>
      <c r="N2634" s="14"/>
      <c r="O2634" s="14"/>
      <c r="P2634" s="14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6"/>
      <c r="AG2634" s="15"/>
      <c r="AH2634" s="15"/>
      <c r="AI2634" s="15"/>
      <c r="AJ2634" s="15"/>
      <c r="AK2634" s="15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4"/>
      <c r="BL2634" s="14"/>
      <c r="BM2634" s="14"/>
      <c r="BN2634" s="14"/>
      <c r="BO2634" s="14"/>
      <c r="BP2634" s="16"/>
      <c r="BR2634" s="14"/>
      <c r="BS2634" s="15"/>
      <c r="BT2634" s="15"/>
    </row>
    <row r="2635" spans="7:72" x14ac:dyDescent="0.25">
      <c r="G2635" s="13"/>
      <c r="H2635" s="13"/>
      <c r="I2635" s="14"/>
      <c r="J2635" s="14"/>
      <c r="K2635" s="15"/>
      <c r="L2635" s="14"/>
      <c r="M2635" s="15"/>
      <c r="N2635" s="14"/>
      <c r="O2635" s="14"/>
      <c r="P2635" s="14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6"/>
      <c r="AG2635" s="15"/>
      <c r="AH2635" s="15"/>
      <c r="AI2635" s="15"/>
      <c r="AJ2635" s="15"/>
      <c r="AK2635" s="15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4"/>
      <c r="BL2635" s="14"/>
      <c r="BM2635" s="14"/>
      <c r="BN2635" s="14"/>
      <c r="BO2635" s="14"/>
      <c r="BP2635" s="16"/>
      <c r="BR2635" s="14"/>
      <c r="BS2635" s="15"/>
      <c r="BT2635" s="15"/>
    </row>
    <row r="2636" spans="7:72" x14ac:dyDescent="0.25">
      <c r="G2636" s="13"/>
      <c r="H2636" s="13"/>
      <c r="I2636" s="14"/>
      <c r="J2636" s="14"/>
      <c r="K2636" s="15"/>
      <c r="L2636" s="14"/>
      <c r="M2636" s="15"/>
      <c r="N2636" s="14"/>
      <c r="O2636" s="14"/>
      <c r="P2636" s="14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6"/>
      <c r="AG2636" s="15"/>
      <c r="AH2636" s="15"/>
      <c r="AI2636" s="15"/>
      <c r="AJ2636" s="15"/>
      <c r="AK2636" s="15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4"/>
      <c r="BL2636" s="14"/>
      <c r="BM2636" s="14"/>
      <c r="BN2636" s="14"/>
      <c r="BO2636" s="14"/>
      <c r="BP2636" s="16"/>
      <c r="BR2636" s="14"/>
      <c r="BS2636" s="15"/>
      <c r="BT2636" s="15"/>
    </row>
    <row r="2637" spans="7:72" x14ac:dyDescent="0.25">
      <c r="G2637" s="13"/>
      <c r="H2637" s="13"/>
      <c r="I2637" s="14"/>
      <c r="J2637" s="14"/>
      <c r="K2637" s="15"/>
      <c r="L2637" s="14"/>
      <c r="M2637" s="15"/>
      <c r="N2637" s="14"/>
      <c r="O2637" s="14"/>
      <c r="P2637" s="14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6"/>
      <c r="AG2637" s="15"/>
      <c r="AH2637" s="15"/>
      <c r="AI2637" s="15"/>
      <c r="AJ2637" s="15"/>
      <c r="AK2637" s="15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4"/>
      <c r="BL2637" s="14"/>
      <c r="BM2637" s="14"/>
      <c r="BN2637" s="14"/>
      <c r="BO2637" s="14"/>
      <c r="BP2637" s="16"/>
      <c r="BR2637" s="14"/>
      <c r="BS2637" s="15"/>
      <c r="BT2637" s="15"/>
    </row>
    <row r="2638" spans="7:72" x14ac:dyDescent="0.25">
      <c r="G2638" s="13"/>
      <c r="H2638" s="13"/>
      <c r="I2638" s="14"/>
      <c r="J2638" s="14"/>
      <c r="K2638" s="15"/>
      <c r="L2638" s="14"/>
      <c r="M2638" s="15"/>
      <c r="N2638" s="14"/>
      <c r="O2638" s="14"/>
      <c r="P2638" s="14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6"/>
      <c r="AG2638" s="15"/>
      <c r="AH2638" s="15"/>
      <c r="AI2638" s="15"/>
      <c r="AJ2638" s="15"/>
      <c r="AK2638" s="15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4"/>
      <c r="BL2638" s="14"/>
      <c r="BM2638" s="14"/>
      <c r="BN2638" s="14"/>
      <c r="BO2638" s="14"/>
      <c r="BP2638" s="16"/>
      <c r="BR2638" s="14"/>
      <c r="BS2638" s="15"/>
      <c r="BT2638" s="15"/>
    </row>
    <row r="2639" spans="7:72" x14ac:dyDescent="0.25">
      <c r="G2639" s="13"/>
      <c r="H2639" s="13"/>
      <c r="I2639" s="14"/>
      <c r="J2639" s="14"/>
      <c r="K2639" s="15"/>
      <c r="L2639" s="14"/>
      <c r="M2639" s="15"/>
      <c r="N2639" s="14"/>
      <c r="O2639" s="14"/>
      <c r="P2639" s="14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6"/>
      <c r="AG2639" s="15"/>
      <c r="AH2639" s="15"/>
      <c r="AI2639" s="15"/>
      <c r="AJ2639" s="15"/>
      <c r="AK2639" s="15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4"/>
      <c r="BL2639" s="14"/>
      <c r="BM2639" s="14"/>
      <c r="BN2639" s="14"/>
      <c r="BO2639" s="14"/>
      <c r="BP2639" s="16"/>
      <c r="BR2639" s="14"/>
      <c r="BS2639" s="15"/>
      <c r="BT2639" s="15"/>
    </row>
    <row r="2640" spans="7:72" x14ac:dyDescent="0.25">
      <c r="G2640" s="13"/>
      <c r="H2640" s="13"/>
      <c r="I2640" s="14"/>
      <c r="J2640" s="14"/>
      <c r="K2640" s="15"/>
      <c r="L2640" s="14"/>
      <c r="M2640" s="15"/>
      <c r="N2640" s="14"/>
      <c r="O2640" s="14"/>
      <c r="P2640" s="14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6"/>
      <c r="AG2640" s="15"/>
      <c r="AH2640" s="15"/>
      <c r="AI2640" s="15"/>
      <c r="AJ2640" s="15"/>
      <c r="AK2640" s="15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4"/>
      <c r="BL2640" s="14"/>
      <c r="BM2640" s="14"/>
      <c r="BN2640" s="14"/>
      <c r="BO2640" s="14"/>
      <c r="BP2640" s="16"/>
      <c r="BR2640" s="14"/>
      <c r="BS2640" s="15"/>
      <c r="BT2640" s="15"/>
    </row>
    <row r="2641" spans="7:72" x14ac:dyDescent="0.25">
      <c r="G2641" s="13"/>
      <c r="H2641" s="13"/>
      <c r="I2641" s="14"/>
      <c r="J2641" s="14"/>
      <c r="K2641" s="15"/>
      <c r="L2641" s="14"/>
      <c r="M2641" s="15"/>
      <c r="N2641" s="14"/>
      <c r="O2641" s="14"/>
      <c r="P2641" s="14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6"/>
      <c r="AG2641" s="15"/>
      <c r="AH2641" s="15"/>
      <c r="AI2641" s="15"/>
      <c r="AJ2641" s="15"/>
      <c r="AK2641" s="15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4"/>
      <c r="BL2641" s="14"/>
      <c r="BM2641" s="14"/>
      <c r="BN2641" s="14"/>
      <c r="BO2641" s="14"/>
      <c r="BP2641" s="16"/>
      <c r="BR2641" s="14"/>
      <c r="BS2641" s="15"/>
      <c r="BT2641" s="15"/>
    </row>
    <row r="2642" spans="7:72" x14ac:dyDescent="0.25">
      <c r="G2642" s="13"/>
      <c r="H2642" s="13"/>
      <c r="I2642" s="14"/>
      <c r="J2642" s="14"/>
      <c r="K2642" s="15"/>
      <c r="L2642" s="14"/>
      <c r="M2642" s="15"/>
      <c r="N2642" s="14"/>
      <c r="O2642" s="14"/>
      <c r="P2642" s="14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6"/>
      <c r="AG2642" s="15"/>
      <c r="AH2642" s="15"/>
      <c r="AI2642" s="15"/>
      <c r="AJ2642" s="15"/>
      <c r="AK2642" s="15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4"/>
      <c r="BL2642" s="14"/>
      <c r="BM2642" s="14"/>
      <c r="BN2642" s="14"/>
      <c r="BO2642" s="14"/>
      <c r="BP2642" s="16"/>
      <c r="BR2642" s="14"/>
      <c r="BS2642" s="15"/>
      <c r="BT2642" s="15"/>
    </row>
    <row r="2643" spans="7:72" x14ac:dyDescent="0.25">
      <c r="G2643" s="13"/>
      <c r="H2643" s="13"/>
      <c r="I2643" s="14"/>
      <c r="J2643" s="14"/>
      <c r="K2643" s="15"/>
      <c r="L2643" s="14"/>
      <c r="M2643" s="15"/>
      <c r="N2643" s="14"/>
      <c r="O2643" s="14"/>
      <c r="P2643" s="14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6"/>
      <c r="AG2643" s="15"/>
      <c r="AH2643" s="15"/>
      <c r="AI2643" s="15"/>
      <c r="AJ2643" s="15"/>
      <c r="AK2643" s="15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4"/>
      <c r="BL2643" s="14"/>
      <c r="BM2643" s="14"/>
      <c r="BN2643" s="14"/>
      <c r="BO2643" s="14"/>
      <c r="BP2643" s="16"/>
      <c r="BR2643" s="14"/>
      <c r="BS2643" s="15"/>
      <c r="BT2643" s="15"/>
    </row>
    <row r="2644" spans="7:72" x14ac:dyDescent="0.25">
      <c r="G2644" s="13"/>
      <c r="H2644" s="13"/>
      <c r="I2644" s="14"/>
      <c r="J2644" s="14"/>
      <c r="K2644" s="15"/>
      <c r="L2644" s="14"/>
      <c r="M2644" s="15"/>
      <c r="N2644" s="14"/>
      <c r="O2644" s="14"/>
      <c r="P2644" s="14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6"/>
      <c r="AG2644" s="15"/>
      <c r="AH2644" s="15"/>
      <c r="AI2644" s="15"/>
      <c r="AJ2644" s="15"/>
      <c r="AK2644" s="15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4"/>
      <c r="BL2644" s="14"/>
      <c r="BM2644" s="14"/>
      <c r="BN2644" s="14"/>
      <c r="BO2644" s="14"/>
      <c r="BP2644" s="16"/>
      <c r="BR2644" s="14"/>
      <c r="BS2644" s="15"/>
      <c r="BT2644" s="15"/>
    </row>
    <row r="2645" spans="7:72" x14ac:dyDescent="0.25">
      <c r="G2645" s="13"/>
      <c r="H2645" s="13"/>
      <c r="I2645" s="14"/>
      <c r="J2645" s="14"/>
      <c r="K2645" s="15"/>
      <c r="L2645" s="14"/>
      <c r="M2645" s="15"/>
      <c r="N2645" s="14"/>
      <c r="O2645" s="14"/>
      <c r="P2645" s="14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6"/>
      <c r="AG2645" s="15"/>
      <c r="AH2645" s="15"/>
      <c r="AI2645" s="15"/>
      <c r="AJ2645" s="15"/>
      <c r="AK2645" s="15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4"/>
      <c r="BL2645" s="14"/>
      <c r="BM2645" s="14"/>
      <c r="BN2645" s="14"/>
      <c r="BO2645" s="14"/>
      <c r="BP2645" s="16"/>
      <c r="BR2645" s="14"/>
      <c r="BS2645" s="15"/>
      <c r="BT2645" s="15"/>
    </row>
    <row r="2646" spans="7:72" x14ac:dyDescent="0.25">
      <c r="G2646" s="13"/>
      <c r="H2646" s="13"/>
      <c r="I2646" s="14"/>
      <c r="J2646" s="14"/>
      <c r="K2646" s="15"/>
      <c r="L2646" s="14"/>
      <c r="M2646" s="15"/>
      <c r="N2646" s="14"/>
      <c r="O2646" s="14"/>
      <c r="P2646" s="14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6"/>
      <c r="AG2646" s="15"/>
      <c r="AH2646" s="15"/>
      <c r="AI2646" s="15"/>
      <c r="AJ2646" s="15"/>
      <c r="AK2646" s="15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4"/>
      <c r="BL2646" s="14"/>
      <c r="BM2646" s="14"/>
      <c r="BN2646" s="14"/>
      <c r="BO2646" s="14"/>
      <c r="BP2646" s="16"/>
      <c r="BR2646" s="14"/>
      <c r="BS2646" s="15"/>
      <c r="BT2646" s="15"/>
    </row>
    <row r="2647" spans="7:72" x14ac:dyDescent="0.25">
      <c r="G2647" s="13"/>
      <c r="H2647" s="13"/>
      <c r="I2647" s="14"/>
      <c r="J2647" s="14"/>
      <c r="K2647" s="15"/>
      <c r="L2647" s="14"/>
      <c r="M2647" s="15"/>
      <c r="N2647" s="14"/>
      <c r="O2647" s="14"/>
      <c r="P2647" s="14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6"/>
      <c r="AG2647" s="15"/>
      <c r="AH2647" s="15"/>
      <c r="AI2647" s="15"/>
      <c r="AJ2647" s="15"/>
      <c r="AK2647" s="15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4"/>
      <c r="BL2647" s="14"/>
      <c r="BM2647" s="14"/>
      <c r="BN2647" s="14"/>
      <c r="BO2647" s="14"/>
      <c r="BP2647" s="16"/>
      <c r="BR2647" s="14"/>
      <c r="BS2647" s="15"/>
      <c r="BT2647" s="15"/>
    </row>
    <row r="2648" spans="7:72" x14ac:dyDescent="0.25">
      <c r="G2648" s="13"/>
      <c r="H2648" s="13"/>
      <c r="I2648" s="14"/>
      <c r="J2648" s="14"/>
      <c r="K2648" s="15"/>
      <c r="L2648" s="14"/>
      <c r="M2648" s="15"/>
      <c r="N2648" s="14"/>
      <c r="O2648" s="14"/>
      <c r="P2648" s="14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6"/>
      <c r="AG2648" s="15"/>
      <c r="AH2648" s="15"/>
      <c r="AI2648" s="15"/>
      <c r="AJ2648" s="15"/>
      <c r="AK2648" s="15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4"/>
      <c r="BL2648" s="14"/>
      <c r="BM2648" s="14"/>
      <c r="BN2648" s="14"/>
      <c r="BO2648" s="14"/>
      <c r="BP2648" s="16"/>
      <c r="BR2648" s="14"/>
      <c r="BS2648" s="15"/>
      <c r="BT2648" s="15"/>
    </row>
    <row r="2649" spans="7:72" x14ac:dyDescent="0.25">
      <c r="G2649" s="13"/>
      <c r="H2649" s="13"/>
      <c r="I2649" s="14"/>
      <c r="J2649" s="14"/>
      <c r="K2649" s="15"/>
      <c r="L2649" s="14"/>
      <c r="M2649" s="15"/>
      <c r="N2649" s="14"/>
      <c r="O2649" s="14"/>
      <c r="P2649" s="14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6"/>
      <c r="AG2649" s="15"/>
      <c r="AH2649" s="15"/>
      <c r="AI2649" s="15"/>
      <c r="AJ2649" s="15"/>
      <c r="AK2649" s="15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4"/>
      <c r="BL2649" s="14"/>
      <c r="BM2649" s="14"/>
      <c r="BN2649" s="14"/>
      <c r="BO2649" s="14"/>
      <c r="BP2649" s="16"/>
      <c r="BR2649" s="14"/>
      <c r="BS2649" s="15"/>
      <c r="BT2649" s="15"/>
    </row>
    <row r="2650" spans="7:72" x14ac:dyDescent="0.25">
      <c r="G2650" s="13"/>
      <c r="H2650" s="13"/>
      <c r="I2650" s="14"/>
      <c r="J2650" s="14"/>
      <c r="K2650" s="15"/>
      <c r="L2650" s="14"/>
      <c r="M2650" s="15"/>
      <c r="N2650" s="14"/>
      <c r="O2650" s="14"/>
      <c r="P2650" s="14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6"/>
      <c r="AG2650" s="15"/>
      <c r="AH2650" s="15"/>
      <c r="AI2650" s="15"/>
      <c r="AJ2650" s="15"/>
      <c r="AK2650" s="15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4"/>
      <c r="BL2650" s="14"/>
      <c r="BM2650" s="14"/>
      <c r="BN2650" s="14"/>
      <c r="BO2650" s="14"/>
      <c r="BP2650" s="16"/>
      <c r="BR2650" s="14"/>
      <c r="BS2650" s="15"/>
      <c r="BT2650" s="15"/>
    </row>
    <row r="2651" spans="7:72" x14ac:dyDescent="0.25">
      <c r="G2651" s="13"/>
      <c r="H2651" s="13"/>
      <c r="I2651" s="14"/>
      <c r="J2651" s="14"/>
      <c r="K2651" s="15"/>
      <c r="L2651" s="14"/>
      <c r="M2651" s="15"/>
      <c r="N2651" s="14"/>
      <c r="O2651" s="14"/>
      <c r="P2651" s="14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6"/>
      <c r="AG2651" s="15"/>
      <c r="AH2651" s="15"/>
      <c r="AI2651" s="15"/>
      <c r="AJ2651" s="15"/>
      <c r="AK2651" s="15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4"/>
      <c r="BL2651" s="14"/>
      <c r="BM2651" s="14"/>
      <c r="BN2651" s="14"/>
      <c r="BO2651" s="14"/>
      <c r="BP2651" s="16"/>
      <c r="BR2651" s="14"/>
      <c r="BS2651" s="15"/>
      <c r="BT2651" s="15"/>
    </row>
    <row r="2652" spans="7:72" x14ac:dyDescent="0.25">
      <c r="G2652" s="13"/>
      <c r="H2652" s="13"/>
      <c r="I2652" s="14"/>
      <c r="J2652" s="14"/>
      <c r="K2652" s="15"/>
      <c r="L2652" s="14"/>
      <c r="M2652" s="15"/>
      <c r="N2652" s="14"/>
      <c r="O2652" s="14"/>
      <c r="P2652" s="14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6"/>
      <c r="AG2652" s="15"/>
      <c r="AH2652" s="15"/>
      <c r="AI2652" s="15"/>
      <c r="AJ2652" s="15"/>
      <c r="AK2652" s="15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4"/>
      <c r="BL2652" s="14"/>
      <c r="BM2652" s="14"/>
      <c r="BN2652" s="14"/>
      <c r="BO2652" s="14"/>
      <c r="BP2652" s="16"/>
      <c r="BR2652" s="14"/>
      <c r="BS2652" s="15"/>
      <c r="BT2652" s="15"/>
    </row>
    <row r="2653" spans="7:72" x14ac:dyDescent="0.25">
      <c r="G2653" s="13"/>
      <c r="H2653" s="13"/>
      <c r="I2653" s="14"/>
      <c r="J2653" s="14"/>
      <c r="K2653" s="15"/>
      <c r="L2653" s="14"/>
      <c r="M2653" s="15"/>
      <c r="N2653" s="14"/>
      <c r="O2653" s="14"/>
      <c r="P2653" s="14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6"/>
      <c r="AG2653" s="15"/>
      <c r="AH2653" s="15"/>
      <c r="AI2653" s="15"/>
      <c r="AJ2653" s="15"/>
      <c r="AK2653" s="15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4"/>
      <c r="BL2653" s="14"/>
      <c r="BM2653" s="14"/>
      <c r="BN2653" s="14"/>
      <c r="BO2653" s="14"/>
      <c r="BP2653" s="16"/>
      <c r="BR2653" s="14"/>
      <c r="BS2653" s="15"/>
      <c r="BT2653" s="15"/>
    </row>
    <row r="2654" spans="7:72" x14ac:dyDescent="0.25">
      <c r="G2654" s="13"/>
      <c r="H2654" s="13"/>
      <c r="I2654" s="14"/>
      <c r="J2654" s="14"/>
      <c r="K2654" s="15"/>
      <c r="L2654" s="14"/>
      <c r="M2654" s="15"/>
      <c r="N2654" s="14"/>
      <c r="O2654" s="14"/>
      <c r="P2654" s="14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6"/>
      <c r="AG2654" s="15"/>
      <c r="AH2654" s="15"/>
      <c r="AI2654" s="15"/>
      <c r="AJ2654" s="15"/>
      <c r="AK2654" s="15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4"/>
      <c r="BL2654" s="14"/>
      <c r="BM2654" s="14"/>
      <c r="BN2654" s="14"/>
      <c r="BO2654" s="14"/>
      <c r="BP2654" s="16"/>
      <c r="BR2654" s="14"/>
      <c r="BS2654" s="15"/>
      <c r="BT2654" s="15"/>
    </row>
    <row r="2655" spans="7:72" x14ac:dyDescent="0.25">
      <c r="G2655" s="13"/>
      <c r="H2655" s="13"/>
      <c r="I2655" s="14"/>
      <c r="J2655" s="14"/>
      <c r="K2655" s="15"/>
      <c r="L2655" s="14"/>
      <c r="M2655" s="15"/>
      <c r="N2655" s="14"/>
      <c r="O2655" s="14"/>
      <c r="P2655" s="14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6"/>
      <c r="AG2655" s="15"/>
      <c r="AH2655" s="15"/>
      <c r="AI2655" s="15"/>
      <c r="AJ2655" s="15"/>
      <c r="AK2655" s="15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4"/>
      <c r="BL2655" s="14"/>
      <c r="BM2655" s="14"/>
      <c r="BN2655" s="14"/>
      <c r="BO2655" s="14"/>
      <c r="BP2655" s="16"/>
      <c r="BR2655" s="14"/>
      <c r="BS2655" s="15"/>
      <c r="BT2655" s="15"/>
    </row>
    <row r="2656" spans="7:72" x14ac:dyDescent="0.25">
      <c r="G2656" s="13"/>
      <c r="H2656" s="13"/>
      <c r="I2656" s="14"/>
      <c r="J2656" s="14"/>
      <c r="K2656" s="15"/>
      <c r="L2656" s="14"/>
      <c r="M2656" s="15"/>
      <c r="N2656" s="14"/>
      <c r="O2656" s="14"/>
      <c r="P2656" s="14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6"/>
      <c r="AG2656" s="15"/>
      <c r="AH2656" s="15"/>
      <c r="AI2656" s="15"/>
      <c r="AJ2656" s="15"/>
      <c r="AK2656" s="15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4"/>
      <c r="BL2656" s="14"/>
      <c r="BM2656" s="14"/>
      <c r="BN2656" s="14"/>
      <c r="BO2656" s="14"/>
      <c r="BP2656" s="16"/>
      <c r="BR2656" s="14"/>
      <c r="BS2656" s="15"/>
      <c r="BT2656" s="15"/>
    </row>
    <row r="2657" spans="7:72" x14ac:dyDescent="0.25">
      <c r="G2657" s="13"/>
      <c r="H2657" s="13"/>
      <c r="I2657" s="14"/>
      <c r="J2657" s="14"/>
      <c r="K2657" s="15"/>
      <c r="L2657" s="14"/>
      <c r="M2657" s="15"/>
      <c r="N2657" s="14"/>
      <c r="O2657" s="14"/>
      <c r="P2657" s="14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6"/>
      <c r="AG2657" s="15"/>
      <c r="AH2657" s="15"/>
      <c r="AI2657" s="15"/>
      <c r="AJ2657" s="15"/>
      <c r="AK2657" s="15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4"/>
      <c r="BL2657" s="14"/>
      <c r="BM2657" s="14"/>
      <c r="BN2657" s="14"/>
      <c r="BO2657" s="14"/>
      <c r="BP2657" s="16"/>
      <c r="BR2657" s="14"/>
      <c r="BS2657" s="15"/>
      <c r="BT2657" s="15"/>
    </row>
    <row r="2658" spans="7:72" x14ac:dyDescent="0.25">
      <c r="G2658" s="13"/>
      <c r="H2658" s="13"/>
      <c r="I2658" s="14"/>
      <c r="J2658" s="14"/>
      <c r="K2658" s="15"/>
      <c r="L2658" s="14"/>
      <c r="M2658" s="15"/>
      <c r="N2658" s="14"/>
      <c r="O2658" s="14"/>
      <c r="P2658" s="14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6"/>
      <c r="AG2658" s="15"/>
      <c r="AH2658" s="15"/>
      <c r="AI2658" s="15"/>
      <c r="AJ2658" s="15"/>
      <c r="AK2658" s="15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4"/>
      <c r="BL2658" s="14"/>
      <c r="BM2658" s="14"/>
      <c r="BN2658" s="14"/>
      <c r="BO2658" s="14"/>
      <c r="BP2658" s="16"/>
      <c r="BR2658" s="14"/>
      <c r="BS2658" s="15"/>
      <c r="BT2658" s="15"/>
    </row>
    <row r="2659" spans="7:72" x14ac:dyDescent="0.25">
      <c r="G2659" s="13"/>
      <c r="H2659" s="13"/>
      <c r="I2659" s="14"/>
      <c r="J2659" s="14"/>
      <c r="K2659" s="15"/>
      <c r="L2659" s="14"/>
      <c r="M2659" s="15"/>
      <c r="N2659" s="14"/>
      <c r="O2659" s="14"/>
      <c r="P2659" s="14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6"/>
      <c r="AG2659" s="15"/>
      <c r="AH2659" s="15"/>
      <c r="AI2659" s="15"/>
      <c r="AJ2659" s="15"/>
      <c r="AK2659" s="15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4"/>
      <c r="BL2659" s="14"/>
      <c r="BM2659" s="14"/>
      <c r="BN2659" s="14"/>
      <c r="BO2659" s="14"/>
      <c r="BP2659" s="16"/>
      <c r="BR2659" s="14"/>
      <c r="BS2659" s="15"/>
      <c r="BT2659" s="15"/>
    </row>
    <row r="2660" spans="7:72" x14ac:dyDescent="0.25">
      <c r="G2660" s="13"/>
      <c r="H2660" s="13"/>
      <c r="I2660" s="14"/>
      <c r="J2660" s="14"/>
      <c r="K2660" s="15"/>
      <c r="L2660" s="14"/>
      <c r="M2660" s="15"/>
      <c r="N2660" s="14"/>
      <c r="O2660" s="14"/>
      <c r="P2660" s="14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6"/>
      <c r="AG2660" s="15"/>
      <c r="AH2660" s="15"/>
      <c r="AI2660" s="15"/>
      <c r="AJ2660" s="15"/>
      <c r="AK2660" s="15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4"/>
      <c r="BL2660" s="14"/>
      <c r="BM2660" s="14"/>
      <c r="BN2660" s="14"/>
      <c r="BO2660" s="14"/>
      <c r="BP2660" s="16"/>
      <c r="BR2660" s="14"/>
      <c r="BS2660" s="15"/>
      <c r="BT2660" s="15"/>
    </row>
    <row r="2661" spans="7:72" x14ac:dyDescent="0.25">
      <c r="G2661" s="13"/>
      <c r="H2661" s="13"/>
      <c r="I2661" s="14"/>
      <c r="J2661" s="14"/>
      <c r="K2661" s="15"/>
      <c r="L2661" s="14"/>
      <c r="M2661" s="15"/>
      <c r="N2661" s="14"/>
      <c r="O2661" s="14"/>
      <c r="P2661" s="14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6"/>
      <c r="AG2661" s="15"/>
      <c r="AH2661" s="15"/>
      <c r="AI2661" s="15"/>
      <c r="AJ2661" s="15"/>
      <c r="AK2661" s="15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4"/>
      <c r="BL2661" s="14"/>
      <c r="BM2661" s="14"/>
      <c r="BN2661" s="14"/>
      <c r="BO2661" s="14"/>
      <c r="BP2661" s="16"/>
      <c r="BR2661" s="14"/>
      <c r="BS2661" s="15"/>
      <c r="BT2661" s="15"/>
    </row>
    <row r="2662" spans="7:72" x14ac:dyDescent="0.25">
      <c r="G2662" s="13"/>
      <c r="H2662" s="13"/>
      <c r="I2662" s="14"/>
      <c r="J2662" s="14"/>
      <c r="K2662" s="15"/>
      <c r="L2662" s="14"/>
      <c r="M2662" s="15"/>
      <c r="N2662" s="14"/>
      <c r="O2662" s="14"/>
      <c r="P2662" s="14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6"/>
      <c r="AG2662" s="15"/>
      <c r="AH2662" s="15"/>
      <c r="AI2662" s="15"/>
      <c r="AJ2662" s="15"/>
      <c r="AK2662" s="15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4"/>
      <c r="BL2662" s="14"/>
      <c r="BM2662" s="14"/>
      <c r="BN2662" s="14"/>
      <c r="BO2662" s="14"/>
      <c r="BP2662" s="16"/>
      <c r="BR2662" s="14"/>
      <c r="BS2662" s="15"/>
      <c r="BT2662" s="15"/>
    </row>
    <row r="2663" spans="7:72" x14ac:dyDescent="0.25">
      <c r="G2663" s="13"/>
      <c r="H2663" s="13"/>
      <c r="I2663" s="14"/>
      <c r="J2663" s="14"/>
      <c r="K2663" s="15"/>
      <c r="L2663" s="14"/>
      <c r="M2663" s="15"/>
      <c r="N2663" s="14"/>
      <c r="O2663" s="14"/>
      <c r="P2663" s="14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6"/>
      <c r="AG2663" s="15"/>
      <c r="AH2663" s="15"/>
      <c r="AI2663" s="15"/>
      <c r="AJ2663" s="15"/>
      <c r="AK2663" s="15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4"/>
      <c r="BL2663" s="14"/>
      <c r="BM2663" s="14"/>
      <c r="BN2663" s="14"/>
      <c r="BO2663" s="14"/>
      <c r="BP2663" s="16"/>
      <c r="BR2663" s="14"/>
      <c r="BS2663" s="15"/>
      <c r="BT2663" s="15"/>
    </row>
    <row r="2664" spans="7:72" x14ac:dyDescent="0.25">
      <c r="G2664" s="13"/>
      <c r="H2664" s="13"/>
      <c r="I2664" s="14"/>
      <c r="J2664" s="14"/>
      <c r="K2664" s="15"/>
      <c r="L2664" s="14"/>
      <c r="M2664" s="15"/>
      <c r="N2664" s="14"/>
      <c r="O2664" s="14"/>
      <c r="P2664" s="14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6"/>
      <c r="AG2664" s="15"/>
      <c r="AH2664" s="15"/>
      <c r="AI2664" s="15"/>
      <c r="AJ2664" s="15"/>
      <c r="AK2664" s="15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4"/>
      <c r="BL2664" s="14"/>
      <c r="BM2664" s="14"/>
      <c r="BN2664" s="14"/>
      <c r="BO2664" s="14"/>
      <c r="BP2664" s="16"/>
      <c r="BR2664" s="14"/>
      <c r="BS2664" s="15"/>
      <c r="BT2664" s="15"/>
    </row>
    <row r="2665" spans="7:72" x14ac:dyDescent="0.25">
      <c r="G2665" s="13"/>
      <c r="H2665" s="13"/>
      <c r="I2665" s="14"/>
      <c r="J2665" s="14"/>
      <c r="K2665" s="15"/>
      <c r="L2665" s="14"/>
      <c r="M2665" s="15"/>
      <c r="N2665" s="14"/>
      <c r="O2665" s="14"/>
      <c r="P2665" s="14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6"/>
      <c r="AG2665" s="15"/>
      <c r="AH2665" s="15"/>
      <c r="AI2665" s="15"/>
      <c r="AJ2665" s="15"/>
      <c r="AK2665" s="15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4"/>
      <c r="BL2665" s="14"/>
      <c r="BM2665" s="14"/>
      <c r="BN2665" s="14"/>
      <c r="BO2665" s="14"/>
      <c r="BP2665" s="16"/>
      <c r="BR2665" s="14"/>
      <c r="BS2665" s="15"/>
      <c r="BT2665" s="15"/>
    </row>
    <row r="2666" spans="7:72" x14ac:dyDescent="0.25">
      <c r="G2666" s="13"/>
      <c r="H2666" s="13"/>
      <c r="I2666" s="14"/>
      <c r="J2666" s="14"/>
      <c r="K2666" s="15"/>
      <c r="L2666" s="14"/>
      <c r="M2666" s="15"/>
      <c r="N2666" s="14"/>
      <c r="O2666" s="14"/>
      <c r="P2666" s="14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6"/>
      <c r="AG2666" s="15"/>
      <c r="AH2666" s="15"/>
      <c r="AI2666" s="15"/>
      <c r="AJ2666" s="15"/>
      <c r="AK2666" s="15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4"/>
      <c r="BL2666" s="14"/>
      <c r="BM2666" s="14"/>
      <c r="BN2666" s="14"/>
      <c r="BO2666" s="14"/>
      <c r="BP2666" s="16"/>
      <c r="BR2666" s="14"/>
      <c r="BS2666" s="15"/>
      <c r="BT2666" s="15"/>
    </row>
    <row r="2667" spans="7:72" x14ac:dyDescent="0.25">
      <c r="G2667" s="13"/>
      <c r="H2667" s="13"/>
      <c r="I2667" s="14"/>
      <c r="J2667" s="14"/>
      <c r="K2667" s="15"/>
      <c r="L2667" s="14"/>
      <c r="M2667" s="15"/>
      <c r="N2667" s="14"/>
      <c r="O2667" s="14"/>
      <c r="P2667" s="14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6"/>
      <c r="AG2667" s="15"/>
      <c r="AH2667" s="15"/>
      <c r="AI2667" s="15"/>
      <c r="AJ2667" s="15"/>
      <c r="AK2667" s="15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4"/>
      <c r="BL2667" s="14"/>
      <c r="BM2667" s="14"/>
      <c r="BN2667" s="14"/>
      <c r="BO2667" s="14"/>
      <c r="BP2667" s="16"/>
      <c r="BR2667" s="14"/>
      <c r="BS2667" s="15"/>
      <c r="BT2667" s="15"/>
    </row>
    <row r="2668" spans="7:72" x14ac:dyDescent="0.25">
      <c r="G2668" s="13"/>
      <c r="H2668" s="13"/>
      <c r="I2668" s="14"/>
      <c r="J2668" s="14"/>
      <c r="K2668" s="15"/>
      <c r="L2668" s="14"/>
      <c r="M2668" s="15"/>
      <c r="N2668" s="14"/>
      <c r="O2668" s="14"/>
      <c r="P2668" s="14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6"/>
      <c r="AG2668" s="15"/>
      <c r="AH2668" s="15"/>
      <c r="AI2668" s="15"/>
      <c r="AJ2668" s="15"/>
      <c r="AK2668" s="15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4"/>
      <c r="BL2668" s="14"/>
      <c r="BM2668" s="14"/>
      <c r="BN2668" s="14"/>
      <c r="BO2668" s="14"/>
      <c r="BP2668" s="16"/>
      <c r="BR2668" s="14"/>
      <c r="BS2668" s="15"/>
      <c r="BT2668" s="15"/>
    </row>
    <row r="2669" spans="7:72" x14ac:dyDescent="0.25">
      <c r="G2669" s="13"/>
      <c r="H2669" s="13"/>
      <c r="I2669" s="14"/>
      <c r="J2669" s="14"/>
      <c r="K2669" s="15"/>
      <c r="L2669" s="14"/>
      <c r="M2669" s="15"/>
      <c r="N2669" s="14"/>
      <c r="O2669" s="14"/>
      <c r="P2669" s="14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6"/>
      <c r="AG2669" s="15"/>
      <c r="AH2669" s="15"/>
      <c r="AI2669" s="15"/>
      <c r="AJ2669" s="15"/>
      <c r="AK2669" s="15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4"/>
      <c r="BL2669" s="14"/>
      <c r="BM2669" s="14"/>
      <c r="BN2669" s="14"/>
      <c r="BO2669" s="14"/>
      <c r="BP2669" s="16"/>
      <c r="BR2669" s="14"/>
      <c r="BS2669" s="15"/>
      <c r="BT2669" s="15"/>
    </row>
    <row r="2670" spans="7:72" x14ac:dyDescent="0.25">
      <c r="G2670" s="13"/>
      <c r="H2670" s="13"/>
      <c r="I2670" s="14"/>
      <c r="J2670" s="14"/>
      <c r="K2670" s="15"/>
      <c r="L2670" s="14"/>
      <c r="M2670" s="15"/>
      <c r="N2670" s="14"/>
      <c r="O2670" s="14"/>
      <c r="P2670" s="14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6"/>
      <c r="AG2670" s="15"/>
      <c r="AH2670" s="15"/>
      <c r="AI2670" s="15"/>
      <c r="AJ2670" s="15"/>
      <c r="AK2670" s="15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4"/>
      <c r="BL2670" s="14"/>
      <c r="BM2670" s="14"/>
      <c r="BN2670" s="14"/>
      <c r="BO2670" s="14"/>
      <c r="BP2670" s="16"/>
      <c r="BR2670" s="14"/>
      <c r="BS2670" s="15"/>
      <c r="BT2670" s="15"/>
    </row>
    <row r="2671" spans="7:72" x14ac:dyDescent="0.25">
      <c r="G2671" s="13"/>
      <c r="H2671" s="13"/>
      <c r="I2671" s="14"/>
      <c r="J2671" s="14"/>
      <c r="K2671" s="15"/>
      <c r="L2671" s="14"/>
      <c r="M2671" s="15"/>
      <c r="N2671" s="14"/>
      <c r="O2671" s="14"/>
      <c r="P2671" s="14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6"/>
      <c r="AG2671" s="15"/>
      <c r="AH2671" s="15"/>
      <c r="AI2671" s="15"/>
      <c r="AJ2671" s="15"/>
      <c r="AK2671" s="15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4"/>
      <c r="BL2671" s="14"/>
      <c r="BM2671" s="14"/>
      <c r="BN2671" s="14"/>
      <c r="BO2671" s="14"/>
      <c r="BP2671" s="16"/>
      <c r="BR2671" s="14"/>
      <c r="BS2671" s="15"/>
      <c r="BT2671" s="15"/>
    </row>
    <row r="2672" spans="7:72" x14ac:dyDescent="0.25">
      <c r="G2672" s="13"/>
      <c r="H2672" s="13"/>
      <c r="I2672" s="14"/>
      <c r="J2672" s="14"/>
      <c r="K2672" s="15"/>
      <c r="L2672" s="14"/>
      <c r="M2672" s="15"/>
      <c r="N2672" s="14"/>
      <c r="O2672" s="14"/>
      <c r="P2672" s="14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6"/>
      <c r="AG2672" s="15"/>
      <c r="AH2672" s="15"/>
      <c r="AI2672" s="15"/>
      <c r="AJ2672" s="15"/>
      <c r="AK2672" s="15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4"/>
      <c r="BL2672" s="14"/>
      <c r="BM2672" s="14"/>
      <c r="BN2672" s="14"/>
      <c r="BO2672" s="14"/>
      <c r="BP2672" s="16"/>
      <c r="BR2672" s="14"/>
      <c r="BS2672" s="15"/>
      <c r="BT2672" s="15"/>
    </row>
    <row r="2673" spans="7:72" x14ac:dyDescent="0.25">
      <c r="G2673" s="13"/>
      <c r="H2673" s="13"/>
      <c r="I2673" s="14"/>
      <c r="J2673" s="14"/>
      <c r="K2673" s="15"/>
      <c r="L2673" s="14"/>
      <c r="M2673" s="15"/>
      <c r="N2673" s="14"/>
      <c r="O2673" s="14"/>
      <c r="P2673" s="14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6"/>
      <c r="AG2673" s="15"/>
      <c r="AH2673" s="15"/>
      <c r="AI2673" s="15"/>
      <c r="AJ2673" s="15"/>
      <c r="AK2673" s="15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4"/>
      <c r="BL2673" s="14"/>
      <c r="BM2673" s="14"/>
      <c r="BN2673" s="14"/>
      <c r="BO2673" s="14"/>
      <c r="BP2673" s="16"/>
      <c r="BR2673" s="14"/>
      <c r="BS2673" s="15"/>
      <c r="BT2673" s="15"/>
    </row>
    <row r="2674" spans="7:72" x14ac:dyDescent="0.25">
      <c r="G2674" s="13"/>
      <c r="H2674" s="13"/>
      <c r="I2674" s="14"/>
      <c r="J2674" s="14"/>
      <c r="K2674" s="15"/>
      <c r="L2674" s="14"/>
      <c r="M2674" s="15"/>
      <c r="N2674" s="14"/>
      <c r="O2674" s="14"/>
      <c r="P2674" s="14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6"/>
      <c r="AG2674" s="15"/>
      <c r="AH2674" s="15"/>
      <c r="AI2674" s="15"/>
      <c r="AJ2674" s="15"/>
      <c r="AK2674" s="15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4"/>
      <c r="BL2674" s="14"/>
      <c r="BM2674" s="14"/>
      <c r="BN2674" s="14"/>
      <c r="BO2674" s="14"/>
      <c r="BP2674" s="16"/>
      <c r="BR2674" s="14"/>
      <c r="BS2674" s="15"/>
      <c r="BT2674" s="15"/>
    </row>
    <row r="2675" spans="7:72" x14ac:dyDescent="0.25">
      <c r="G2675" s="13"/>
      <c r="H2675" s="13"/>
      <c r="I2675" s="14"/>
      <c r="J2675" s="14"/>
      <c r="K2675" s="15"/>
      <c r="L2675" s="14"/>
      <c r="M2675" s="15"/>
      <c r="N2675" s="14"/>
      <c r="O2675" s="14"/>
      <c r="P2675" s="14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6"/>
      <c r="AG2675" s="15"/>
      <c r="AH2675" s="15"/>
      <c r="AI2675" s="15"/>
      <c r="AJ2675" s="15"/>
      <c r="AK2675" s="15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4"/>
      <c r="BL2675" s="14"/>
      <c r="BM2675" s="14"/>
      <c r="BN2675" s="14"/>
      <c r="BO2675" s="14"/>
      <c r="BP2675" s="16"/>
      <c r="BR2675" s="14"/>
      <c r="BS2675" s="15"/>
      <c r="BT2675" s="15"/>
    </row>
    <row r="2676" spans="7:72" x14ac:dyDescent="0.25">
      <c r="G2676" s="13"/>
      <c r="H2676" s="13"/>
      <c r="I2676" s="14"/>
      <c r="J2676" s="14"/>
      <c r="K2676" s="15"/>
      <c r="L2676" s="14"/>
      <c r="M2676" s="15"/>
      <c r="N2676" s="14"/>
      <c r="O2676" s="14"/>
      <c r="P2676" s="14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6"/>
      <c r="AG2676" s="15"/>
      <c r="AH2676" s="15"/>
      <c r="AI2676" s="15"/>
      <c r="AJ2676" s="15"/>
      <c r="AK2676" s="15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4"/>
      <c r="BL2676" s="14"/>
      <c r="BM2676" s="14"/>
      <c r="BN2676" s="14"/>
      <c r="BO2676" s="14"/>
      <c r="BP2676" s="16"/>
      <c r="BR2676" s="14"/>
      <c r="BS2676" s="15"/>
      <c r="BT2676" s="15"/>
    </row>
    <row r="2677" spans="7:72" x14ac:dyDescent="0.25">
      <c r="G2677" s="13"/>
      <c r="H2677" s="13"/>
      <c r="I2677" s="14"/>
      <c r="J2677" s="14"/>
      <c r="K2677" s="15"/>
      <c r="L2677" s="14"/>
      <c r="M2677" s="15"/>
      <c r="N2677" s="14"/>
      <c r="O2677" s="14"/>
      <c r="P2677" s="14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6"/>
      <c r="AG2677" s="15"/>
      <c r="AH2677" s="15"/>
      <c r="AI2677" s="15"/>
      <c r="AJ2677" s="15"/>
      <c r="AK2677" s="15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4"/>
      <c r="BL2677" s="14"/>
      <c r="BM2677" s="14"/>
      <c r="BN2677" s="14"/>
      <c r="BO2677" s="14"/>
      <c r="BP2677" s="16"/>
      <c r="BR2677" s="14"/>
      <c r="BS2677" s="15"/>
      <c r="BT2677" s="15"/>
    </row>
    <row r="2678" spans="7:72" x14ac:dyDescent="0.25">
      <c r="G2678" s="13"/>
      <c r="H2678" s="13"/>
      <c r="I2678" s="14"/>
      <c r="J2678" s="14"/>
      <c r="K2678" s="15"/>
      <c r="L2678" s="14"/>
      <c r="M2678" s="15"/>
      <c r="N2678" s="14"/>
      <c r="O2678" s="14"/>
      <c r="P2678" s="14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6"/>
      <c r="AG2678" s="15"/>
      <c r="AH2678" s="15"/>
      <c r="AI2678" s="15"/>
      <c r="AJ2678" s="15"/>
      <c r="AK2678" s="15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4"/>
      <c r="BL2678" s="14"/>
      <c r="BM2678" s="14"/>
      <c r="BN2678" s="14"/>
      <c r="BO2678" s="14"/>
      <c r="BP2678" s="16"/>
      <c r="BR2678" s="14"/>
      <c r="BS2678" s="15"/>
      <c r="BT2678" s="15"/>
    </row>
    <row r="2679" spans="7:72" x14ac:dyDescent="0.25">
      <c r="G2679" s="13"/>
      <c r="H2679" s="13"/>
      <c r="I2679" s="14"/>
      <c r="J2679" s="14"/>
      <c r="K2679" s="15"/>
      <c r="L2679" s="14"/>
      <c r="M2679" s="15"/>
      <c r="N2679" s="14"/>
      <c r="O2679" s="14"/>
      <c r="P2679" s="14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6"/>
      <c r="AG2679" s="15"/>
      <c r="AH2679" s="15"/>
      <c r="AI2679" s="15"/>
      <c r="AJ2679" s="15"/>
      <c r="AK2679" s="15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4"/>
      <c r="BL2679" s="14"/>
      <c r="BM2679" s="14"/>
      <c r="BN2679" s="14"/>
      <c r="BO2679" s="14"/>
      <c r="BP2679" s="16"/>
      <c r="BR2679" s="14"/>
      <c r="BS2679" s="15"/>
      <c r="BT2679" s="15"/>
    </row>
    <row r="2680" spans="7:72" x14ac:dyDescent="0.25">
      <c r="G2680" s="13"/>
      <c r="H2680" s="13"/>
      <c r="I2680" s="14"/>
      <c r="J2680" s="14"/>
      <c r="K2680" s="15"/>
      <c r="L2680" s="14"/>
      <c r="M2680" s="15"/>
      <c r="N2680" s="14"/>
      <c r="O2680" s="14"/>
      <c r="P2680" s="14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6"/>
      <c r="AG2680" s="15"/>
      <c r="AH2680" s="15"/>
      <c r="AI2680" s="15"/>
      <c r="AJ2680" s="15"/>
      <c r="AK2680" s="15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4"/>
      <c r="BL2680" s="14"/>
      <c r="BM2680" s="14"/>
      <c r="BN2680" s="14"/>
      <c r="BO2680" s="14"/>
      <c r="BP2680" s="16"/>
      <c r="BR2680" s="14"/>
      <c r="BS2680" s="15"/>
      <c r="BT2680" s="15"/>
    </row>
    <row r="2681" spans="7:72" x14ac:dyDescent="0.25">
      <c r="G2681" s="13"/>
      <c r="H2681" s="13"/>
      <c r="I2681" s="14"/>
      <c r="J2681" s="14"/>
      <c r="K2681" s="15"/>
      <c r="L2681" s="14"/>
      <c r="M2681" s="15"/>
      <c r="N2681" s="14"/>
      <c r="O2681" s="14"/>
      <c r="P2681" s="14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6"/>
      <c r="AG2681" s="15"/>
      <c r="AH2681" s="15"/>
      <c r="AI2681" s="15"/>
      <c r="AJ2681" s="15"/>
      <c r="AK2681" s="15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4"/>
      <c r="BL2681" s="14"/>
      <c r="BM2681" s="14"/>
      <c r="BN2681" s="14"/>
      <c r="BO2681" s="14"/>
      <c r="BP2681" s="16"/>
      <c r="BR2681" s="14"/>
      <c r="BS2681" s="15"/>
      <c r="BT2681" s="15"/>
    </row>
    <row r="2682" spans="7:72" x14ac:dyDescent="0.25">
      <c r="G2682" s="13"/>
      <c r="H2682" s="13"/>
      <c r="I2682" s="14"/>
      <c r="J2682" s="14"/>
      <c r="K2682" s="15"/>
      <c r="L2682" s="14"/>
      <c r="M2682" s="15"/>
      <c r="N2682" s="14"/>
      <c r="O2682" s="14"/>
      <c r="P2682" s="14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6"/>
      <c r="AG2682" s="15"/>
      <c r="AH2682" s="15"/>
      <c r="AI2682" s="15"/>
      <c r="AJ2682" s="15"/>
      <c r="AK2682" s="15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4"/>
      <c r="BL2682" s="14"/>
      <c r="BM2682" s="14"/>
      <c r="BN2682" s="14"/>
      <c r="BO2682" s="14"/>
      <c r="BP2682" s="16"/>
      <c r="BR2682" s="14"/>
      <c r="BS2682" s="15"/>
      <c r="BT2682" s="15"/>
    </row>
    <row r="2683" spans="7:72" x14ac:dyDescent="0.25">
      <c r="G2683" s="13"/>
      <c r="H2683" s="13"/>
      <c r="I2683" s="14"/>
      <c r="J2683" s="14"/>
      <c r="K2683" s="15"/>
      <c r="L2683" s="14"/>
      <c r="M2683" s="15"/>
      <c r="N2683" s="14"/>
      <c r="O2683" s="14"/>
      <c r="P2683" s="14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6"/>
      <c r="AG2683" s="15"/>
      <c r="AH2683" s="15"/>
      <c r="AI2683" s="15"/>
      <c r="AJ2683" s="15"/>
      <c r="AK2683" s="15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4"/>
      <c r="BL2683" s="14"/>
      <c r="BM2683" s="14"/>
      <c r="BN2683" s="14"/>
      <c r="BO2683" s="14"/>
      <c r="BP2683" s="16"/>
      <c r="BR2683" s="14"/>
      <c r="BS2683" s="15"/>
      <c r="BT2683" s="15"/>
    </row>
    <row r="2684" spans="7:72" x14ac:dyDescent="0.25">
      <c r="G2684" s="13"/>
      <c r="H2684" s="13"/>
      <c r="I2684" s="14"/>
      <c r="J2684" s="14"/>
      <c r="K2684" s="15"/>
      <c r="L2684" s="14"/>
      <c r="M2684" s="15"/>
      <c r="N2684" s="14"/>
      <c r="O2684" s="14"/>
      <c r="P2684" s="14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6"/>
      <c r="AG2684" s="15"/>
      <c r="AH2684" s="15"/>
      <c r="AI2684" s="15"/>
      <c r="AJ2684" s="15"/>
      <c r="AK2684" s="15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4"/>
      <c r="BL2684" s="14"/>
      <c r="BM2684" s="14"/>
      <c r="BN2684" s="14"/>
      <c r="BO2684" s="14"/>
      <c r="BP2684" s="16"/>
      <c r="BR2684" s="14"/>
      <c r="BS2684" s="15"/>
      <c r="BT2684" s="15"/>
    </row>
    <row r="2685" spans="7:72" x14ac:dyDescent="0.25">
      <c r="G2685" s="13"/>
      <c r="H2685" s="13"/>
      <c r="I2685" s="14"/>
      <c r="J2685" s="14"/>
      <c r="K2685" s="15"/>
      <c r="L2685" s="14"/>
      <c r="M2685" s="15"/>
      <c r="N2685" s="14"/>
      <c r="O2685" s="14"/>
      <c r="P2685" s="14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6"/>
      <c r="AG2685" s="15"/>
      <c r="AH2685" s="15"/>
      <c r="AI2685" s="15"/>
      <c r="AJ2685" s="15"/>
      <c r="AK2685" s="15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4"/>
      <c r="BL2685" s="14"/>
      <c r="BM2685" s="14"/>
      <c r="BN2685" s="14"/>
      <c r="BO2685" s="14"/>
      <c r="BP2685" s="16"/>
      <c r="BR2685" s="14"/>
      <c r="BS2685" s="15"/>
      <c r="BT2685" s="15"/>
    </row>
    <row r="2686" spans="7:72" x14ac:dyDescent="0.25">
      <c r="G2686" s="13"/>
      <c r="H2686" s="13"/>
      <c r="I2686" s="14"/>
      <c r="J2686" s="14"/>
      <c r="K2686" s="15"/>
      <c r="L2686" s="14"/>
      <c r="M2686" s="15"/>
      <c r="N2686" s="14"/>
      <c r="O2686" s="14"/>
      <c r="P2686" s="14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6"/>
      <c r="AG2686" s="15"/>
      <c r="AH2686" s="15"/>
      <c r="AI2686" s="15"/>
      <c r="AJ2686" s="15"/>
      <c r="AK2686" s="15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4"/>
      <c r="BL2686" s="14"/>
      <c r="BM2686" s="14"/>
      <c r="BN2686" s="14"/>
      <c r="BO2686" s="14"/>
      <c r="BP2686" s="16"/>
      <c r="BR2686" s="14"/>
      <c r="BS2686" s="15"/>
      <c r="BT2686" s="15"/>
    </row>
    <row r="2687" spans="7:72" x14ac:dyDescent="0.25">
      <c r="G2687" s="13"/>
      <c r="H2687" s="13"/>
      <c r="I2687" s="14"/>
      <c r="J2687" s="14"/>
      <c r="K2687" s="15"/>
      <c r="L2687" s="14"/>
      <c r="M2687" s="15"/>
      <c r="N2687" s="14"/>
      <c r="O2687" s="14"/>
      <c r="P2687" s="14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6"/>
      <c r="AG2687" s="15"/>
      <c r="AH2687" s="15"/>
      <c r="AI2687" s="15"/>
      <c r="AJ2687" s="15"/>
      <c r="AK2687" s="15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4"/>
      <c r="BL2687" s="14"/>
      <c r="BM2687" s="14"/>
      <c r="BN2687" s="14"/>
      <c r="BO2687" s="14"/>
      <c r="BP2687" s="16"/>
      <c r="BR2687" s="14"/>
      <c r="BS2687" s="15"/>
      <c r="BT2687" s="15"/>
    </row>
    <row r="2688" spans="7:72" x14ac:dyDescent="0.25">
      <c r="G2688" s="13"/>
      <c r="H2688" s="13"/>
      <c r="I2688" s="14"/>
      <c r="J2688" s="14"/>
      <c r="K2688" s="15"/>
      <c r="L2688" s="14"/>
      <c r="M2688" s="15"/>
      <c r="N2688" s="14"/>
      <c r="O2688" s="14"/>
      <c r="P2688" s="14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6"/>
      <c r="AG2688" s="15"/>
      <c r="AH2688" s="15"/>
      <c r="AI2688" s="15"/>
      <c r="AJ2688" s="15"/>
      <c r="AK2688" s="15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4"/>
      <c r="BL2688" s="14"/>
      <c r="BM2688" s="14"/>
      <c r="BN2688" s="14"/>
      <c r="BO2688" s="14"/>
      <c r="BP2688" s="16"/>
      <c r="BR2688" s="14"/>
      <c r="BS2688" s="15"/>
      <c r="BT2688" s="15"/>
    </row>
    <row r="2689" spans="7:72" x14ac:dyDescent="0.25">
      <c r="G2689" s="13"/>
      <c r="H2689" s="13"/>
      <c r="I2689" s="14"/>
      <c r="J2689" s="14"/>
      <c r="K2689" s="15"/>
      <c r="L2689" s="14"/>
      <c r="M2689" s="15"/>
      <c r="N2689" s="14"/>
      <c r="O2689" s="14"/>
      <c r="P2689" s="14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6"/>
      <c r="AG2689" s="15"/>
      <c r="AH2689" s="15"/>
      <c r="AI2689" s="15"/>
      <c r="AJ2689" s="15"/>
      <c r="AK2689" s="15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4"/>
      <c r="BL2689" s="14"/>
      <c r="BM2689" s="14"/>
      <c r="BN2689" s="14"/>
      <c r="BO2689" s="14"/>
      <c r="BP2689" s="16"/>
      <c r="BR2689" s="14"/>
      <c r="BS2689" s="15"/>
      <c r="BT2689" s="15"/>
    </row>
    <row r="2690" spans="7:72" x14ac:dyDescent="0.25">
      <c r="G2690" s="13"/>
      <c r="H2690" s="13"/>
      <c r="I2690" s="14"/>
      <c r="J2690" s="14"/>
      <c r="K2690" s="15"/>
      <c r="L2690" s="14"/>
      <c r="M2690" s="15"/>
      <c r="N2690" s="14"/>
      <c r="O2690" s="14"/>
      <c r="P2690" s="14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6"/>
      <c r="AG2690" s="15"/>
      <c r="AH2690" s="15"/>
      <c r="AI2690" s="15"/>
      <c r="AJ2690" s="15"/>
      <c r="AK2690" s="15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4"/>
      <c r="BL2690" s="14"/>
      <c r="BM2690" s="14"/>
      <c r="BN2690" s="14"/>
      <c r="BO2690" s="14"/>
      <c r="BP2690" s="16"/>
      <c r="BR2690" s="14"/>
      <c r="BS2690" s="15"/>
      <c r="BT2690" s="15"/>
    </row>
    <row r="2691" spans="7:72" x14ac:dyDescent="0.25">
      <c r="G2691" s="13"/>
      <c r="H2691" s="13"/>
      <c r="I2691" s="14"/>
      <c r="J2691" s="14"/>
      <c r="K2691" s="15"/>
      <c r="L2691" s="14"/>
      <c r="M2691" s="15"/>
      <c r="N2691" s="14"/>
      <c r="O2691" s="14"/>
      <c r="P2691" s="14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6"/>
      <c r="AG2691" s="15"/>
      <c r="AH2691" s="15"/>
      <c r="AI2691" s="15"/>
      <c r="AJ2691" s="15"/>
      <c r="AK2691" s="15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4"/>
      <c r="BL2691" s="14"/>
      <c r="BM2691" s="14"/>
      <c r="BN2691" s="14"/>
      <c r="BO2691" s="14"/>
      <c r="BP2691" s="16"/>
      <c r="BR2691" s="14"/>
      <c r="BS2691" s="15"/>
      <c r="BT2691" s="15"/>
    </row>
    <row r="2692" spans="7:72" x14ac:dyDescent="0.25">
      <c r="G2692" s="13"/>
      <c r="H2692" s="13"/>
      <c r="I2692" s="14"/>
      <c r="J2692" s="14"/>
      <c r="K2692" s="15"/>
      <c r="L2692" s="14"/>
      <c r="M2692" s="15"/>
      <c r="N2692" s="14"/>
      <c r="O2692" s="14"/>
      <c r="P2692" s="14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6"/>
      <c r="AG2692" s="15"/>
      <c r="AH2692" s="15"/>
      <c r="AI2692" s="15"/>
      <c r="AJ2692" s="15"/>
      <c r="AK2692" s="15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4"/>
      <c r="BL2692" s="14"/>
      <c r="BM2692" s="14"/>
      <c r="BN2692" s="14"/>
      <c r="BO2692" s="14"/>
      <c r="BP2692" s="16"/>
      <c r="BR2692" s="14"/>
      <c r="BS2692" s="15"/>
      <c r="BT2692" s="15"/>
    </row>
    <row r="2693" spans="7:72" x14ac:dyDescent="0.25">
      <c r="G2693" s="13"/>
      <c r="H2693" s="13"/>
      <c r="I2693" s="14"/>
      <c r="J2693" s="14"/>
      <c r="K2693" s="15"/>
      <c r="L2693" s="14"/>
      <c r="M2693" s="15"/>
      <c r="N2693" s="14"/>
      <c r="O2693" s="14"/>
      <c r="P2693" s="14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6"/>
      <c r="AG2693" s="15"/>
      <c r="AH2693" s="15"/>
      <c r="AI2693" s="15"/>
      <c r="AJ2693" s="15"/>
      <c r="AK2693" s="15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4"/>
      <c r="BL2693" s="14"/>
      <c r="BM2693" s="14"/>
      <c r="BN2693" s="14"/>
      <c r="BO2693" s="14"/>
      <c r="BP2693" s="16"/>
      <c r="BR2693" s="14"/>
      <c r="BS2693" s="15"/>
      <c r="BT2693" s="15"/>
    </row>
    <row r="2694" spans="7:72" x14ac:dyDescent="0.25">
      <c r="G2694" s="13"/>
      <c r="H2694" s="13"/>
      <c r="I2694" s="14"/>
      <c r="J2694" s="14"/>
      <c r="K2694" s="15"/>
      <c r="L2694" s="14"/>
      <c r="M2694" s="15"/>
      <c r="N2694" s="14"/>
      <c r="O2694" s="14"/>
      <c r="P2694" s="14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6"/>
      <c r="AG2694" s="15"/>
      <c r="AH2694" s="15"/>
      <c r="AI2694" s="15"/>
      <c r="AJ2694" s="15"/>
      <c r="AK2694" s="15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4"/>
      <c r="BL2694" s="14"/>
      <c r="BM2694" s="14"/>
      <c r="BN2694" s="14"/>
      <c r="BO2694" s="14"/>
      <c r="BP2694" s="16"/>
      <c r="BR2694" s="14"/>
      <c r="BS2694" s="15"/>
      <c r="BT2694" s="15"/>
    </row>
    <row r="2695" spans="7:72" x14ac:dyDescent="0.25">
      <c r="G2695" s="13"/>
      <c r="H2695" s="13"/>
      <c r="I2695" s="14"/>
      <c r="J2695" s="14"/>
      <c r="K2695" s="15"/>
      <c r="L2695" s="14"/>
      <c r="M2695" s="15"/>
      <c r="N2695" s="14"/>
      <c r="O2695" s="14"/>
      <c r="P2695" s="14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6"/>
      <c r="AG2695" s="15"/>
      <c r="AH2695" s="15"/>
      <c r="AI2695" s="15"/>
      <c r="AJ2695" s="15"/>
      <c r="AK2695" s="15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4"/>
      <c r="BL2695" s="14"/>
      <c r="BM2695" s="14"/>
      <c r="BN2695" s="14"/>
      <c r="BO2695" s="14"/>
      <c r="BP2695" s="16"/>
      <c r="BR2695" s="14"/>
      <c r="BS2695" s="15"/>
      <c r="BT2695" s="15"/>
    </row>
    <row r="2696" spans="7:72" x14ac:dyDescent="0.25">
      <c r="G2696" s="13"/>
      <c r="H2696" s="13"/>
      <c r="I2696" s="14"/>
      <c r="J2696" s="14"/>
      <c r="K2696" s="15"/>
      <c r="L2696" s="14"/>
      <c r="M2696" s="15"/>
      <c r="N2696" s="14"/>
      <c r="O2696" s="14"/>
      <c r="P2696" s="14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6"/>
      <c r="AG2696" s="15"/>
      <c r="AH2696" s="15"/>
      <c r="AI2696" s="15"/>
      <c r="AJ2696" s="15"/>
      <c r="AK2696" s="15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4"/>
      <c r="BL2696" s="14"/>
      <c r="BM2696" s="14"/>
      <c r="BN2696" s="14"/>
      <c r="BO2696" s="14"/>
      <c r="BP2696" s="16"/>
      <c r="BR2696" s="14"/>
      <c r="BS2696" s="15"/>
      <c r="BT2696" s="15"/>
    </row>
    <row r="2697" spans="7:72" x14ac:dyDescent="0.25">
      <c r="G2697" s="13"/>
      <c r="H2697" s="13"/>
      <c r="I2697" s="14"/>
      <c r="J2697" s="14"/>
      <c r="K2697" s="15"/>
      <c r="L2697" s="14"/>
      <c r="M2697" s="15"/>
      <c r="N2697" s="14"/>
      <c r="O2697" s="14"/>
      <c r="P2697" s="14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6"/>
      <c r="AG2697" s="15"/>
      <c r="AH2697" s="15"/>
      <c r="AI2697" s="15"/>
      <c r="AJ2697" s="15"/>
      <c r="AK2697" s="15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4"/>
      <c r="BL2697" s="14"/>
      <c r="BM2697" s="14"/>
      <c r="BN2697" s="14"/>
      <c r="BO2697" s="14"/>
      <c r="BP2697" s="16"/>
      <c r="BR2697" s="14"/>
      <c r="BS2697" s="15"/>
      <c r="BT2697" s="15"/>
    </row>
    <row r="2698" spans="7:72" x14ac:dyDescent="0.25">
      <c r="G2698" s="13"/>
      <c r="H2698" s="13"/>
      <c r="I2698" s="14"/>
      <c r="J2698" s="14"/>
      <c r="K2698" s="15"/>
      <c r="L2698" s="14"/>
      <c r="M2698" s="15"/>
      <c r="N2698" s="14"/>
      <c r="O2698" s="14"/>
      <c r="P2698" s="14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6"/>
      <c r="AG2698" s="15"/>
      <c r="AH2698" s="15"/>
      <c r="AI2698" s="15"/>
      <c r="AJ2698" s="15"/>
      <c r="AK2698" s="15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4"/>
      <c r="BL2698" s="14"/>
      <c r="BM2698" s="14"/>
      <c r="BN2698" s="14"/>
      <c r="BO2698" s="14"/>
      <c r="BP2698" s="16"/>
      <c r="BR2698" s="14"/>
      <c r="BS2698" s="15"/>
      <c r="BT2698" s="15"/>
    </row>
    <row r="2699" spans="7:72" x14ac:dyDescent="0.25">
      <c r="G2699" s="13"/>
      <c r="H2699" s="13"/>
      <c r="I2699" s="14"/>
      <c r="J2699" s="14"/>
      <c r="K2699" s="15"/>
      <c r="L2699" s="14"/>
      <c r="M2699" s="15"/>
      <c r="N2699" s="14"/>
      <c r="O2699" s="14"/>
      <c r="P2699" s="14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6"/>
      <c r="AG2699" s="15"/>
      <c r="AH2699" s="15"/>
      <c r="AI2699" s="15"/>
      <c r="AJ2699" s="15"/>
      <c r="AK2699" s="15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4"/>
      <c r="BL2699" s="14"/>
      <c r="BM2699" s="14"/>
      <c r="BN2699" s="14"/>
      <c r="BO2699" s="14"/>
      <c r="BP2699" s="16"/>
      <c r="BR2699" s="14"/>
      <c r="BS2699" s="15"/>
      <c r="BT2699" s="15"/>
    </row>
    <row r="2700" spans="7:72" x14ac:dyDescent="0.25">
      <c r="G2700" s="13"/>
      <c r="H2700" s="13"/>
      <c r="I2700" s="14"/>
      <c r="J2700" s="14"/>
      <c r="K2700" s="15"/>
      <c r="L2700" s="14"/>
      <c r="M2700" s="15"/>
      <c r="N2700" s="14"/>
      <c r="O2700" s="14"/>
      <c r="P2700" s="14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6"/>
      <c r="AG2700" s="15"/>
      <c r="AH2700" s="15"/>
      <c r="AI2700" s="15"/>
      <c r="AJ2700" s="15"/>
      <c r="AK2700" s="15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4"/>
      <c r="BL2700" s="14"/>
      <c r="BM2700" s="14"/>
      <c r="BN2700" s="14"/>
      <c r="BO2700" s="14"/>
      <c r="BP2700" s="16"/>
      <c r="BR2700" s="14"/>
      <c r="BS2700" s="15"/>
      <c r="BT2700" s="15"/>
    </row>
    <row r="2701" spans="7:72" x14ac:dyDescent="0.25">
      <c r="G2701" s="13"/>
      <c r="H2701" s="13"/>
      <c r="I2701" s="14"/>
      <c r="J2701" s="14"/>
      <c r="K2701" s="15"/>
      <c r="L2701" s="14"/>
      <c r="M2701" s="15"/>
      <c r="N2701" s="14"/>
      <c r="O2701" s="14"/>
      <c r="P2701" s="14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6"/>
      <c r="AG2701" s="15"/>
      <c r="AH2701" s="15"/>
      <c r="AI2701" s="15"/>
      <c r="AJ2701" s="15"/>
      <c r="AK2701" s="15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4"/>
      <c r="BL2701" s="14"/>
      <c r="BM2701" s="14"/>
      <c r="BN2701" s="14"/>
      <c r="BO2701" s="14"/>
      <c r="BP2701" s="16"/>
      <c r="BR2701" s="14"/>
      <c r="BS2701" s="15"/>
      <c r="BT2701" s="15"/>
    </row>
    <row r="2702" spans="7:72" x14ac:dyDescent="0.25">
      <c r="G2702" s="13"/>
      <c r="H2702" s="13"/>
      <c r="I2702" s="14"/>
      <c r="J2702" s="14"/>
      <c r="K2702" s="15"/>
      <c r="L2702" s="14"/>
      <c r="M2702" s="15"/>
      <c r="N2702" s="14"/>
      <c r="O2702" s="14"/>
      <c r="P2702" s="14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6"/>
      <c r="AG2702" s="15"/>
      <c r="AH2702" s="15"/>
      <c r="AI2702" s="15"/>
      <c r="AJ2702" s="15"/>
      <c r="AK2702" s="15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4"/>
      <c r="BL2702" s="14"/>
      <c r="BM2702" s="14"/>
      <c r="BN2702" s="14"/>
      <c r="BO2702" s="14"/>
      <c r="BP2702" s="16"/>
      <c r="BR2702" s="14"/>
      <c r="BS2702" s="15"/>
      <c r="BT2702" s="15"/>
    </row>
    <row r="2703" spans="7:72" x14ac:dyDescent="0.25">
      <c r="G2703" s="13"/>
      <c r="H2703" s="13"/>
      <c r="I2703" s="14"/>
      <c r="J2703" s="14"/>
      <c r="K2703" s="15"/>
      <c r="L2703" s="14"/>
      <c r="M2703" s="15"/>
      <c r="N2703" s="14"/>
      <c r="O2703" s="14"/>
      <c r="P2703" s="14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6"/>
      <c r="AG2703" s="15"/>
      <c r="AH2703" s="15"/>
      <c r="AI2703" s="15"/>
      <c r="AJ2703" s="15"/>
      <c r="AK2703" s="15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4"/>
      <c r="BL2703" s="14"/>
      <c r="BM2703" s="14"/>
      <c r="BN2703" s="14"/>
      <c r="BO2703" s="14"/>
      <c r="BP2703" s="16"/>
      <c r="BR2703" s="14"/>
      <c r="BS2703" s="15"/>
      <c r="BT2703" s="15"/>
    </row>
    <row r="2704" spans="7:72" x14ac:dyDescent="0.25">
      <c r="G2704" s="13"/>
      <c r="H2704" s="13"/>
      <c r="I2704" s="14"/>
      <c r="J2704" s="14"/>
      <c r="K2704" s="15"/>
      <c r="L2704" s="14"/>
      <c r="M2704" s="15"/>
      <c r="N2704" s="14"/>
      <c r="O2704" s="14"/>
      <c r="P2704" s="14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6"/>
      <c r="AG2704" s="15"/>
      <c r="AH2704" s="15"/>
      <c r="AI2704" s="15"/>
      <c r="AJ2704" s="15"/>
      <c r="AK2704" s="15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4"/>
      <c r="BL2704" s="14"/>
      <c r="BM2704" s="14"/>
      <c r="BN2704" s="14"/>
      <c r="BO2704" s="14"/>
      <c r="BP2704" s="16"/>
      <c r="BR2704" s="14"/>
      <c r="BS2704" s="15"/>
      <c r="BT2704" s="15"/>
    </row>
    <row r="2705" spans="7:72" x14ac:dyDescent="0.25">
      <c r="G2705" s="13"/>
      <c r="H2705" s="13"/>
      <c r="I2705" s="14"/>
      <c r="J2705" s="14"/>
      <c r="K2705" s="15"/>
      <c r="L2705" s="14"/>
      <c r="M2705" s="15"/>
      <c r="N2705" s="14"/>
      <c r="O2705" s="14"/>
      <c r="P2705" s="14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6"/>
      <c r="AG2705" s="15"/>
      <c r="AH2705" s="15"/>
      <c r="AI2705" s="15"/>
      <c r="AJ2705" s="15"/>
      <c r="AK2705" s="15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4"/>
      <c r="BL2705" s="14"/>
      <c r="BM2705" s="14"/>
      <c r="BN2705" s="14"/>
      <c r="BO2705" s="14"/>
      <c r="BP2705" s="16"/>
      <c r="BR2705" s="14"/>
      <c r="BS2705" s="15"/>
      <c r="BT2705" s="15"/>
    </row>
    <row r="2706" spans="7:72" x14ac:dyDescent="0.25">
      <c r="G2706" s="13"/>
      <c r="H2706" s="13"/>
      <c r="I2706" s="14"/>
      <c r="J2706" s="14"/>
      <c r="K2706" s="15"/>
      <c r="L2706" s="14"/>
      <c r="M2706" s="15"/>
      <c r="N2706" s="14"/>
      <c r="O2706" s="14"/>
      <c r="P2706" s="14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6"/>
      <c r="AG2706" s="15"/>
      <c r="AH2706" s="15"/>
      <c r="AI2706" s="15"/>
      <c r="AJ2706" s="15"/>
      <c r="AK2706" s="15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4"/>
      <c r="BL2706" s="14"/>
      <c r="BM2706" s="14"/>
      <c r="BN2706" s="14"/>
      <c r="BO2706" s="14"/>
      <c r="BP2706" s="16"/>
      <c r="BR2706" s="14"/>
      <c r="BS2706" s="15"/>
      <c r="BT2706" s="15"/>
    </row>
    <row r="2707" spans="7:72" x14ac:dyDescent="0.25">
      <c r="G2707" s="13"/>
      <c r="H2707" s="13"/>
      <c r="I2707" s="14"/>
      <c r="J2707" s="14"/>
      <c r="K2707" s="15"/>
      <c r="L2707" s="14"/>
      <c r="M2707" s="15"/>
      <c r="N2707" s="14"/>
      <c r="O2707" s="14"/>
      <c r="P2707" s="14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6"/>
      <c r="AG2707" s="15"/>
      <c r="AH2707" s="15"/>
      <c r="AI2707" s="15"/>
      <c r="AJ2707" s="15"/>
      <c r="AK2707" s="15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4"/>
      <c r="BL2707" s="14"/>
      <c r="BM2707" s="14"/>
      <c r="BN2707" s="14"/>
      <c r="BO2707" s="14"/>
      <c r="BP2707" s="16"/>
      <c r="BR2707" s="14"/>
      <c r="BS2707" s="15"/>
      <c r="BT2707" s="15"/>
    </row>
    <row r="2708" spans="7:72" x14ac:dyDescent="0.25">
      <c r="G2708" s="13"/>
      <c r="H2708" s="13"/>
      <c r="I2708" s="14"/>
      <c r="J2708" s="14"/>
      <c r="K2708" s="15"/>
      <c r="L2708" s="14"/>
      <c r="M2708" s="15"/>
      <c r="N2708" s="14"/>
      <c r="O2708" s="14"/>
      <c r="P2708" s="14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6"/>
      <c r="AG2708" s="15"/>
      <c r="AH2708" s="15"/>
      <c r="AI2708" s="15"/>
      <c r="AJ2708" s="15"/>
      <c r="AK2708" s="15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4"/>
      <c r="BL2708" s="14"/>
      <c r="BM2708" s="14"/>
      <c r="BN2708" s="14"/>
      <c r="BO2708" s="14"/>
      <c r="BP2708" s="16"/>
      <c r="BR2708" s="14"/>
      <c r="BS2708" s="15"/>
      <c r="BT2708" s="15"/>
    </row>
    <row r="2709" spans="7:72" x14ac:dyDescent="0.25">
      <c r="G2709" s="13"/>
      <c r="H2709" s="13"/>
      <c r="I2709" s="14"/>
      <c r="J2709" s="14"/>
      <c r="K2709" s="15"/>
      <c r="L2709" s="14"/>
      <c r="M2709" s="15"/>
      <c r="N2709" s="14"/>
      <c r="O2709" s="14"/>
      <c r="P2709" s="14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6"/>
      <c r="AG2709" s="15"/>
      <c r="AH2709" s="15"/>
      <c r="AI2709" s="15"/>
      <c r="AJ2709" s="15"/>
      <c r="AK2709" s="15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4"/>
      <c r="BL2709" s="14"/>
      <c r="BM2709" s="14"/>
      <c r="BN2709" s="14"/>
      <c r="BO2709" s="14"/>
      <c r="BP2709" s="16"/>
      <c r="BR2709" s="14"/>
      <c r="BS2709" s="15"/>
      <c r="BT2709" s="15"/>
    </row>
    <row r="2710" spans="7:72" x14ac:dyDescent="0.25">
      <c r="G2710" s="13"/>
      <c r="H2710" s="13"/>
      <c r="I2710" s="14"/>
      <c r="J2710" s="14"/>
      <c r="K2710" s="15"/>
      <c r="L2710" s="14"/>
      <c r="M2710" s="15"/>
      <c r="N2710" s="14"/>
      <c r="O2710" s="14"/>
      <c r="P2710" s="14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6"/>
      <c r="AG2710" s="15"/>
      <c r="AH2710" s="15"/>
      <c r="AI2710" s="15"/>
      <c r="AJ2710" s="15"/>
      <c r="AK2710" s="15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4"/>
      <c r="BL2710" s="14"/>
      <c r="BM2710" s="14"/>
      <c r="BN2710" s="14"/>
      <c r="BO2710" s="14"/>
      <c r="BP2710" s="16"/>
      <c r="BR2710" s="14"/>
      <c r="BS2710" s="15"/>
      <c r="BT2710" s="15"/>
    </row>
    <row r="2711" spans="7:72" x14ac:dyDescent="0.25">
      <c r="G2711" s="13"/>
      <c r="H2711" s="13"/>
      <c r="I2711" s="14"/>
      <c r="J2711" s="14"/>
      <c r="K2711" s="15"/>
      <c r="L2711" s="14"/>
      <c r="M2711" s="15"/>
      <c r="N2711" s="14"/>
      <c r="O2711" s="14"/>
      <c r="P2711" s="14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6"/>
      <c r="AG2711" s="15"/>
      <c r="AH2711" s="15"/>
      <c r="AI2711" s="15"/>
      <c r="AJ2711" s="15"/>
      <c r="AK2711" s="15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4"/>
      <c r="BL2711" s="14"/>
      <c r="BM2711" s="14"/>
      <c r="BN2711" s="14"/>
      <c r="BO2711" s="14"/>
      <c r="BP2711" s="16"/>
      <c r="BR2711" s="14"/>
      <c r="BS2711" s="15"/>
      <c r="BT2711" s="15"/>
    </row>
    <row r="2712" spans="7:72" x14ac:dyDescent="0.25">
      <c r="G2712" s="13"/>
      <c r="H2712" s="13"/>
      <c r="I2712" s="14"/>
      <c r="J2712" s="14"/>
      <c r="K2712" s="15"/>
      <c r="L2712" s="14"/>
      <c r="M2712" s="15"/>
      <c r="N2712" s="14"/>
      <c r="O2712" s="14"/>
      <c r="P2712" s="14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6"/>
      <c r="AG2712" s="15"/>
      <c r="AH2712" s="15"/>
      <c r="AI2712" s="15"/>
      <c r="AJ2712" s="15"/>
      <c r="AK2712" s="15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4"/>
      <c r="BL2712" s="14"/>
      <c r="BM2712" s="14"/>
      <c r="BN2712" s="14"/>
      <c r="BO2712" s="14"/>
      <c r="BP2712" s="16"/>
      <c r="BR2712" s="14"/>
      <c r="BS2712" s="15"/>
      <c r="BT2712" s="15"/>
    </row>
    <row r="2713" spans="7:72" x14ac:dyDescent="0.25">
      <c r="G2713" s="13"/>
      <c r="H2713" s="13"/>
      <c r="I2713" s="14"/>
      <c r="J2713" s="14"/>
      <c r="K2713" s="15"/>
      <c r="L2713" s="14"/>
      <c r="M2713" s="15"/>
      <c r="N2713" s="14"/>
      <c r="O2713" s="14"/>
      <c r="P2713" s="14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6"/>
      <c r="AG2713" s="15"/>
      <c r="AH2713" s="15"/>
      <c r="AI2713" s="15"/>
      <c r="AJ2713" s="15"/>
      <c r="AK2713" s="15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4"/>
      <c r="BL2713" s="14"/>
      <c r="BM2713" s="14"/>
      <c r="BN2713" s="14"/>
      <c r="BO2713" s="14"/>
      <c r="BP2713" s="16"/>
      <c r="BR2713" s="14"/>
      <c r="BS2713" s="15"/>
      <c r="BT2713" s="15"/>
    </row>
    <row r="2714" spans="7:72" x14ac:dyDescent="0.25">
      <c r="G2714" s="13"/>
      <c r="H2714" s="13"/>
      <c r="I2714" s="14"/>
      <c r="J2714" s="14"/>
      <c r="K2714" s="15"/>
      <c r="L2714" s="14"/>
      <c r="M2714" s="15"/>
      <c r="N2714" s="14"/>
      <c r="O2714" s="14"/>
      <c r="P2714" s="14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6"/>
      <c r="AG2714" s="15"/>
      <c r="AH2714" s="15"/>
      <c r="AI2714" s="15"/>
      <c r="AJ2714" s="15"/>
      <c r="AK2714" s="15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4"/>
      <c r="BL2714" s="14"/>
      <c r="BM2714" s="14"/>
      <c r="BN2714" s="14"/>
      <c r="BO2714" s="14"/>
      <c r="BP2714" s="16"/>
      <c r="BR2714" s="14"/>
      <c r="BS2714" s="15"/>
      <c r="BT2714" s="15"/>
    </row>
    <row r="2715" spans="7:72" x14ac:dyDescent="0.25">
      <c r="G2715" s="13"/>
      <c r="H2715" s="13"/>
      <c r="I2715" s="14"/>
      <c r="J2715" s="14"/>
      <c r="K2715" s="15"/>
      <c r="L2715" s="14"/>
      <c r="M2715" s="15"/>
      <c r="N2715" s="14"/>
      <c r="O2715" s="14"/>
      <c r="P2715" s="14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6"/>
      <c r="AG2715" s="15"/>
      <c r="AH2715" s="15"/>
      <c r="AI2715" s="15"/>
      <c r="AJ2715" s="15"/>
      <c r="AK2715" s="15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4"/>
      <c r="BL2715" s="14"/>
      <c r="BM2715" s="14"/>
      <c r="BN2715" s="14"/>
      <c r="BO2715" s="14"/>
      <c r="BP2715" s="16"/>
      <c r="BR2715" s="14"/>
      <c r="BS2715" s="15"/>
      <c r="BT2715" s="15"/>
    </row>
    <row r="2716" spans="7:72" x14ac:dyDescent="0.25">
      <c r="G2716" s="13"/>
      <c r="H2716" s="13"/>
      <c r="I2716" s="14"/>
      <c r="J2716" s="14"/>
      <c r="K2716" s="15"/>
      <c r="L2716" s="14"/>
      <c r="M2716" s="15"/>
      <c r="N2716" s="14"/>
      <c r="O2716" s="14"/>
      <c r="P2716" s="14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6"/>
      <c r="AG2716" s="15"/>
      <c r="AH2716" s="15"/>
      <c r="AI2716" s="15"/>
      <c r="AJ2716" s="15"/>
      <c r="AK2716" s="15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4"/>
      <c r="BL2716" s="14"/>
      <c r="BM2716" s="14"/>
      <c r="BN2716" s="14"/>
      <c r="BO2716" s="14"/>
      <c r="BP2716" s="16"/>
      <c r="BR2716" s="14"/>
      <c r="BS2716" s="15"/>
      <c r="BT2716" s="15"/>
    </row>
    <row r="2717" spans="7:72" x14ac:dyDescent="0.25">
      <c r="G2717" s="13"/>
      <c r="H2717" s="13"/>
      <c r="I2717" s="14"/>
      <c r="J2717" s="14"/>
      <c r="K2717" s="15"/>
      <c r="L2717" s="14"/>
      <c r="M2717" s="15"/>
      <c r="N2717" s="14"/>
      <c r="O2717" s="14"/>
      <c r="P2717" s="14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6"/>
      <c r="AG2717" s="15"/>
      <c r="AH2717" s="15"/>
      <c r="AI2717" s="15"/>
      <c r="AJ2717" s="15"/>
      <c r="AK2717" s="15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4"/>
      <c r="BL2717" s="14"/>
      <c r="BM2717" s="14"/>
      <c r="BN2717" s="14"/>
      <c r="BO2717" s="14"/>
      <c r="BP2717" s="16"/>
      <c r="BR2717" s="14"/>
      <c r="BS2717" s="15"/>
      <c r="BT2717" s="15"/>
    </row>
    <row r="2718" spans="7:72" x14ac:dyDescent="0.25">
      <c r="G2718" s="13"/>
      <c r="H2718" s="13"/>
      <c r="I2718" s="14"/>
      <c r="J2718" s="14"/>
      <c r="K2718" s="15"/>
      <c r="L2718" s="14"/>
      <c r="M2718" s="15"/>
      <c r="N2718" s="14"/>
      <c r="O2718" s="14"/>
      <c r="P2718" s="14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6"/>
      <c r="AG2718" s="15"/>
      <c r="AH2718" s="15"/>
      <c r="AI2718" s="15"/>
      <c r="AJ2718" s="15"/>
      <c r="AK2718" s="15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4"/>
      <c r="BL2718" s="14"/>
      <c r="BM2718" s="14"/>
      <c r="BN2718" s="14"/>
      <c r="BO2718" s="14"/>
      <c r="BP2718" s="16"/>
      <c r="BR2718" s="14"/>
      <c r="BS2718" s="15"/>
      <c r="BT2718" s="15"/>
    </row>
    <row r="2719" spans="7:72" x14ac:dyDescent="0.25">
      <c r="G2719" s="13"/>
      <c r="H2719" s="13"/>
      <c r="I2719" s="14"/>
      <c r="J2719" s="14"/>
      <c r="K2719" s="15"/>
      <c r="L2719" s="14"/>
      <c r="M2719" s="15"/>
      <c r="N2719" s="14"/>
      <c r="O2719" s="14"/>
      <c r="P2719" s="14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6"/>
      <c r="AG2719" s="15"/>
      <c r="AH2719" s="15"/>
      <c r="AI2719" s="15"/>
      <c r="AJ2719" s="15"/>
      <c r="AK2719" s="15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4"/>
      <c r="BL2719" s="14"/>
      <c r="BM2719" s="14"/>
      <c r="BN2719" s="14"/>
      <c r="BO2719" s="14"/>
      <c r="BP2719" s="16"/>
      <c r="BR2719" s="14"/>
      <c r="BS2719" s="15"/>
      <c r="BT2719" s="15"/>
    </row>
    <row r="2720" spans="7:72" x14ac:dyDescent="0.25">
      <c r="G2720" s="13"/>
      <c r="H2720" s="13"/>
      <c r="I2720" s="14"/>
      <c r="J2720" s="14"/>
      <c r="K2720" s="15"/>
      <c r="L2720" s="14"/>
      <c r="M2720" s="15"/>
      <c r="N2720" s="14"/>
      <c r="O2720" s="14"/>
      <c r="P2720" s="14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6"/>
      <c r="AG2720" s="15"/>
      <c r="AH2720" s="15"/>
      <c r="AI2720" s="15"/>
      <c r="AJ2720" s="15"/>
      <c r="AK2720" s="15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4"/>
      <c r="BL2720" s="14"/>
      <c r="BM2720" s="14"/>
      <c r="BN2720" s="14"/>
      <c r="BO2720" s="14"/>
      <c r="BP2720" s="16"/>
      <c r="BR2720" s="14"/>
      <c r="BS2720" s="15"/>
      <c r="BT2720" s="15"/>
    </row>
    <row r="2721" spans="7:72" x14ac:dyDescent="0.25">
      <c r="G2721" s="13"/>
      <c r="H2721" s="13"/>
      <c r="I2721" s="14"/>
      <c r="J2721" s="14"/>
      <c r="K2721" s="15"/>
      <c r="L2721" s="14"/>
      <c r="M2721" s="15"/>
      <c r="N2721" s="14"/>
      <c r="O2721" s="14"/>
      <c r="P2721" s="14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6"/>
      <c r="AG2721" s="15"/>
      <c r="AH2721" s="15"/>
      <c r="AI2721" s="15"/>
      <c r="AJ2721" s="15"/>
      <c r="AK2721" s="15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4"/>
      <c r="BL2721" s="14"/>
      <c r="BM2721" s="14"/>
      <c r="BN2721" s="14"/>
      <c r="BO2721" s="14"/>
      <c r="BP2721" s="16"/>
      <c r="BR2721" s="14"/>
      <c r="BS2721" s="15"/>
      <c r="BT2721" s="15"/>
    </row>
    <row r="2722" spans="7:72" x14ac:dyDescent="0.25">
      <c r="G2722" s="13"/>
      <c r="H2722" s="13"/>
      <c r="I2722" s="14"/>
      <c r="J2722" s="14"/>
      <c r="K2722" s="15"/>
      <c r="L2722" s="14"/>
      <c r="M2722" s="15"/>
      <c r="N2722" s="14"/>
      <c r="O2722" s="14"/>
      <c r="P2722" s="14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6"/>
      <c r="AG2722" s="15"/>
      <c r="AH2722" s="15"/>
      <c r="AI2722" s="15"/>
      <c r="AJ2722" s="15"/>
      <c r="AK2722" s="15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4"/>
      <c r="BL2722" s="14"/>
      <c r="BM2722" s="14"/>
      <c r="BN2722" s="14"/>
      <c r="BO2722" s="14"/>
      <c r="BP2722" s="16"/>
      <c r="BR2722" s="14"/>
      <c r="BS2722" s="15"/>
      <c r="BT2722" s="15"/>
    </row>
    <row r="2723" spans="7:72" x14ac:dyDescent="0.25">
      <c r="G2723" s="13"/>
      <c r="H2723" s="13"/>
      <c r="I2723" s="14"/>
      <c r="J2723" s="14"/>
      <c r="K2723" s="15"/>
      <c r="L2723" s="14"/>
      <c r="M2723" s="15"/>
      <c r="N2723" s="14"/>
      <c r="O2723" s="14"/>
      <c r="P2723" s="14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6"/>
      <c r="AG2723" s="15"/>
      <c r="AH2723" s="15"/>
      <c r="AI2723" s="15"/>
      <c r="AJ2723" s="15"/>
      <c r="AK2723" s="15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4"/>
      <c r="BL2723" s="14"/>
      <c r="BM2723" s="14"/>
      <c r="BN2723" s="14"/>
      <c r="BO2723" s="14"/>
      <c r="BP2723" s="16"/>
      <c r="BR2723" s="14"/>
      <c r="BS2723" s="15"/>
      <c r="BT2723" s="15"/>
    </row>
    <row r="2724" spans="7:72" x14ac:dyDescent="0.25">
      <c r="G2724" s="13"/>
      <c r="H2724" s="13"/>
      <c r="I2724" s="14"/>
      <c r="J2724" s="14"/>
      <c r="K2724" s="15"/>
      <c r="L2724" s="14"/>
      <c r="M2724" s="15"/>
      <c r="N2724" s="14"/>
      <c r="O2724" s="14"/>
      <c r="P2724" s="14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6"/>
      <c r="AG2724" s="15"/>
      <c r="AH2724" s="15"/>
      <c r="AI2724" s="15"/>
      <c r="AJ2724" s="15"/>
      <c r="AK2724" s="15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4"/>
      <c r="BL2724" s="14"/>
      <c r="BM2724" s="14"/>
      <c r="BN2724" s="14"/>
      <c r="BO2724" s="14"/>
      <c r="BP2724" s="16"/>
      <c r="BR2724" s="14"/>
      <c r="BS2724" s="15"/>
      <c r="BT2724" s="15"/>
    </row>
    <row r="2725" spans="7:72" x14ac:dyDescent="0.25">
      <c r="G2725" s="13"/>
      <c r="H2725" s="13"/>
      <c r="I2725" s="14"/>
      <c r="J2725" s="14"/>
      <c r="K2725" s="15"/>
      <c r="L2725" s="14"/>
      <c r="M2725" s="15"/>
      <c r="N2725" s="14"/>
      <c r="O2725" s="14"/>
      <c r="P2725" s="14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6"/>
      <c r="AG2725" s="15"/>
      <c r="AH2725" s="15"/>
      <c r="AI2725" s="15"/>
      <c r="AJ2725" s="15"/>
      <c r="AK2725" s="15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4"/>
      <c r="BL2725" s="14"/>
      <c r="BM2725" s="14"/>
      <c r="BN2725" s="14"/>
      <c r="BO2725" s="14"/>
      <c r="BP2725" s="16"/>
      <c r="BR2725" s="14"/>
      <c r="BS2725" s="15"/>
      <c r="BT2725" s="15"/>
    </row>
    <row r="2726" spans="7:72" x14ac:dyDescent="0.25">
      <c r="G2726" s="13"/>
      <c r="H2726" s="13"/>
      <c r="I2726" s="14"/>
      <c r="J2726" s="14"/>
      <c r="K2726" s="15"/>
      <c r="L2726" s="14"/>
      <c r="M2726" s="15"/>
      <c r="N2726" s="14"/>
      <c r="O2726" s="14"/>
      <c r="P2726" s="14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6"/>
      <c r="AG2726" s="15"/>
      <c r="AH2726" s="15"/>
      <c r="AI2726" s="15"/>
      <c r="AJ2726" s="15"/>
      <c r="AK2726" s="15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4"/>
      <c r="BL2726" s="14"/>
      <c r="BM2726" s="14"/>
      <c r="BN2726" s="14"/>
      <c r="BO2726" s="14"/>
      <c r="BP2726" s="16"/>
      <c r="BR2726" s="14"/>
      <c r="BS2726" s="15"/>
      <c r="BT2726" s="15"/>
    </row>
    <row r="2727" spans="7:72" x14ac:dyDescent="0.25">
      <c r="G2727" s="13"/>
      <c r="H2727" s="13"/>
      <c r="I2727" s="14"/>
      <c r="J2727" s="14"/>
      <c r="K2727" s="15"/>
      <c r="L2727" s="14"/>
      <c r="M2727" s="15"/>
      <c r="N2727" s="14"/>
      <c r="O2727" s="14"/>
      <c r="P2727" s="14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6"/>
      <c r="AG2727" s="15"/>
      <c r="AH2727" s="15"/>
      <c r="AI2727" s="15"/>
      <c r="AJ2727" s="15"/>
      <c r="AK2727" s="15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4"/>
      <c r="BL2727" s="14"/>
      <c r="BM2727" s="14"/>
      <c r="BN2727" s="14"/>
      <c r="BO2727" s="14"/>
      <c r="BP2727" s="16"/>
      <c r="BR2727" s="14"/>
      <c r="BS2727" s="15"/>
      <c r="BT2727" s="15"/>
    </row>
    <row r="2728" spans="7:72" x14ac:dyDescent="0.25">
      <c r="G2728" s="13"/>
      <c r="H2728" s="13"/>
      <c r="I2728" s="14"/>
      <c r="J2728" s="14"/>
      <c r="K2728" s="15"/>
      <c r="L2728" s="14"/>
      <c r="M2728" s="15"/>
      <c r="N2728" s="14"/>
      <c r="O2728" s="14"/>
      <c r="P2728" s="14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6"/>
      <c r="AG2728" s="15"/>
      <c r="AH2728" s="15"/>
      <c r="AI2728" s="15"/>
      <c r="AJ2728" s="15"/>
      <c r="AK2728" s="15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4"/>
      <c r="BL2728" s="14"/>
      <c r="BM2728" s="14"/>
      <c r="BN2728" s="14"/>
      <c r="BO2728" s="14"/>
      <c r="BP2728" s="16"/>
      <c r="BR2728" s="14"/>
      <c r="BS2728" s="15"/>
      <c r="BT2728" s="15"/>
    </row>
    <row r="2729" spans="7:72" x14ac:dyDescent="0.25">
      <c r="G2729" s="13"/>
      <c r="H2729" s="13"/>
      <c r="I2729" s="14"/>
      <c r="J2729" s="14"/>
      <c r="K2729" s="15"/>
      <c r="L2729" s="14"/>
      <c r="M2729" s="15"/>
      <c r="N2729" s="14"/>
      <c r="O2729" s="14"/>
      <c r="P2729" s="14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6"/>
      <c r="AG2729" s="15"/>
      <c r="AH2729" s="15"/>
      <c r="AI2729" s="15"/>
      <c r="AJ2729" s="15"/>
      <c r="AK2729" s="15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4"/>
      <c r="BL2729" s="14"/>
      <c r="BM2729" s="14"/>
      <c r="BN2729" s="14"/>
      <c r="BO2729" s="14"/>
      <c r="BP2729" s="16"/>
      <c r="BR2729" s="14"/>
      <c r="BS2729" s="15"/>
      <c r="BT2729" s="15"/>
    </row>
    <row r="2730" spans="7:72" x14ac:dyDescent="0.25">
      <c r="G2730" s="13"/>
      <c r="H2730" s="13"/>
      <c r="I2730" s="14"/>
      <c r="J2730" s="14"/>
      <c r="K2730" s="15"/>
      <c r="L2730" s="14"/>
      <c r="M2730" s="15"/>
      <c r="N2730" s="14"/>
      <c r="O2730" s="14"/>
      <c r="P2730" s="14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6"/>
      <c r="AG2730" s="15"/>
      <c r="AH2730" s="15"/>
      <c r="AI2730" s="15"/>
      <c r="AJ2730" s="15"/>
      <c r="AK2730" s="15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4"/>
      <c r="BL2730" s="14"/>
      <c r="BM2730" s="14"/>
      <c r="BN2730" s="14"/>
      <c r="BO2730" s="14"/>
      <c r="BP2730" s="16"/>
      <c r="BR2730" s="14"/>
      <c r="BS2730" s="15"/>
      <c r="BT2730" s="15"/>
    </row>
    <row r="2731" spans="7:72" x14ac:dyDescent="0.25">
      <c r="G2731" s="13"/>
      <c r="H2731" s="13"/>
      <c r="I2731" s="14"/>
      <c r="J2731" s="14"/>
      <c r="K2731" s="15"/>
      <c r="L2731" s="14"/>
      <c r="M2731" s="15"/>
      <c r="N2731" s="14"/>
      <c r="O2731" s="14"/>
      <c r="P2731" s="14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6"/>
      <c r="AG2731" s="15"/>
      <c r="AH2731" s="15"/>
      <c r="AI2731" s="15"/>
      <c r="AJ2731" s="15"/>
      <c r="AK2731" s="15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4"/>
      <c r="BL2731" s="14"/>
      <c r="BM2731" s="14"/>
      <c r="BN2731" s="14"/>
      <c r="BO2731" s="14"/>
      <c r="BP2731" s="16"/>
      <c r="BR2731" s="14"/>
      <c r="BS2731" s="15"/>
      <c r="BT2731" s="15"/>
    </row>
    <row r="2732" spans="7:72" x14ac:dyDescent="0.25">
      <c r="G2732" s="13"/>
      <c r="H2732" s="13"/>
      <c r="I2732" s="14"/>
      <c r="J2732" s="14"/>
      <c r="K2732" s="15"/>
      <c r="L2732" s="14"/>
      <c r="M2732" s="15"/>
      <c r="N2732" s="14"/>
      <c r="O2732" s="14"/>
      <c r="P2732" s="14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6"/>
      <c r="AG2732" s="15"/>
      <c r="AH2732" s="15"/>
      <c r="AI2732" s="15"/>
      <c r="AJ2732" s="15"/>
      <c r="AK2732" s="15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4"/>
      <c r="BL2732" s="14"/>
      <c r="BM2732" s="14"/>
      <c r="BN2732" s="14"/>
      <c r="BO2732" s="14"/>
      <c r="BP2732" s="16"/>
      <c r="BR2732" s="14"/>
      <c r="BS2732" s="15"/>
      <c r="BT2732" s="15"/>
    </row>
    <row r="2733" spans="7:72" x14ac:dyDescent="0.25">
      <c r="G2733" s="13"/>
      <c r="H2733" s="13"/>
      <c r="I2733" s="14"/>
      <c r="J2733" s="14"/>
      <c r="K2733" s="15"/>
      <c r="L2733" s="14"/>
      <c r="M2733" s="15"/>
      <c r="N2733" s="14"/>
      <c r="O2733" s="14"/>
      <c r="P2733" s="14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6"/>
      <c r="AG2733" s="15"/>
      <c r="AH2733" s="15"/>
      <c r="AI2733" s="15"/>
      <c r="AJ2733" s="15"/>
      <c r="AK2733" s="15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4"/>
      <c r="BL2733" s="14"/>
      <c r="BM2733" s="14"/>
      <c r="BN2733" s="14"/>
      <c r="BO2733" s="14"/>
      <c r="BP2733" s="16"/>
      <c r="BR2733" s="14"/>
      <c r="BS2733" s="15"/>
      <c r="BT2733" s="15"/>
    </row>
    <row r="2734" spans="7:72" x14ac:dyDescent="0.25">
      <c r="G2734" s="13"/>
      <c r="H2734" s="13"/>
      <c r="I2734" s="14"/>
      <c r="J2734" s="14"/>
      <c r="K2734" s="15"/>
      <c r="L2734" s="14"/>
      <c r="M2734" s="15"/>
      <c r="N2734" s="14"/>
      <c r="O2734" s="14"/>
      <c r="P2734" s="14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6"/>
      <c r="AG2734" s="15"/>
      <c r="AH2734" s="15"/>
      <c r="AI2734" s="15"/>
      <c r="AJ2734" s="15"/>
      <c r="AK2734" s="15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4"/>
      <c r="BL2734" s="14"/>
      <c r="BM2734" s="14"/>
      <c r="BN2734" s="14"/>
      <c r="BO2734" s="14"/>
      <c r="BP2734" s="16"/>
      <c r="BR2734" s="14"/>
      <c r="BS2734" s="15"/>
      <c r="BT2734" s="15"/>
    </row>
    <row r="2735" spans="7:72" x14ac:dyDescent="0.25">
      <c r="G2735" s="13"/>
      <c r="H2735" s="13"/>
      <c r="I2735" s="14"/>
      <c r="J2735" s="14"/>
      <c r="K2735" s="15"/>
      <c r="L2735" s="14"/>
      <c r="M2735" s="15"/>
      <c r="N2735" s="14"/>
      <c r="O2735" s="14"/>
      <c r="P2735" s="14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6"/>
      <c r="AG2735" s="15"/>
      <c r="AH2735" s="15"/>
      <c r="AI2735" s="15"/>
      <c r="AJ2735" s="15"/>
      <c r="AK2735" s="15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4"/>
      <c r="BL2735" s="14"/>
      <c r="BM2735" s="14"/>
      <c r="BN2735" s="14"/>
      <c r="BO2735" s="14"/>
      <c r="BP2735" s="16"/>
      <c r="BR2735" s="14"/>
      <c r="BS2735" s="15"/>
      <c r="BT2735" s="15"/>
    </row>
    <row r="2736" spans="7:72" x14ac:dyDescent="0.25">
      <c r="G2736" s="13"/>
      <c r="H2736" s="13"/>
      <c r="I2736" s="14"/>
      <c r="J2736" s="14"/>
      <c r="K2736" s="15"/>
      <c r="L2736" s="14"/>
      <c r="M2736" s="15"/>
      <c r="N2736" s="14"/>
      <c r="O2736" s="14"/>
      <c r="P2736" s="14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6"/>
      <c r="AG2736" s="15"/>
      <c r="AH2736" s="15"/>
      <c r="AI2736" s="15"/>
      <c r="AJ2736" s="15"/>
      <c r="AK2736" s="15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4"/>
      <c r="BL2736" s="14"/>
      <c r="BM2736" s="14"/>
      <c r="BN2736" s="14"/>
      <c r="BO2736" s="14"/>
      <c r="BP2736" s="16"/>
      <c r="BR2736" s="14"/>
      <c r="BS2736" s="15"/>
      <c r="BT2736" s="15"/>
    </row>
    <row r="2737" spans="7:72" x14ac:dyDescent="0.25">
      <c r="G2737" s="13"/>
      <c r="H2737" s="13"/>
      <c r="I2737" s="14"/>
      <c r="J2737" s="14"/>
      <c r="K2737" s="15"/>
      <c r="L2737" s="14"/>
      <c r="M2737" s="15"/>
      <c r="N2737" s="14"/>
      <c r="O2737" s="14"/>
      <c r="P2737" s="14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6"/>
      <c r="AG2737" s="15"/>
      <c r="AH2737" s="15"/>
      <c r="AI2737" s="15"/>
      <c r="AJ2737" s="15"/>
      <c r="AK2737" s="15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4"/>
      <c r="BL2737" s="14"/>
      <c r="BM2737" s="14"/>
      <c r="BN2737" s="14"/>
      <c r="BO2737" s="14"/>
      <c r="BP2737" s="16"/>
      <c r="BR2737" s="14"/>
      <c r="BS2737" s="15"/>
      <c r="BT2737" s="15"/>
    </row>
    <row r="2738" spans="7:72" x14ac:dyDescent="0.25">
      <c r="G2738" s="13"/>
      <c r="H2738" s="13"/>
      <c r="I2738" s="14"/>
      <c r="J2738" s="14"/>
      <c r="K2738" s="15"/>
      <c r="L2738" s="14"/>
      <c r="M2738" s="15"/>
      <c r="N2738" s="14"/>
      <c r="O2738" s="14"/>
      <c r="P2738" s="14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6"/>
      <c r="AG2738" s="15"/>
      <c r="AH2738" s="15"/>
      <c r="AI2738" s="15"/>
      <c r="AJ2738" s="15"/>
      <c r="AK2738" s="15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4"/>
      <c r="BL2738" s="14"/>
      <c r="BM2738" s="14"/>
      <c r="BN2738" s="14"/>
      <c r="BO2738" s="14"/>
      <c r="BP2738" s="16"/>
      <c r="BR2738" s="14"/>
      <c r="BS2738" s="15"/>
      <c r="BT2738" s="15"/>
    </row>
    <row r="2739" spans="7:72" x14ac:dyDescent="0.25">
      <c r="G2739" s="13"/>
      <c r="H2739" s="13"/>
      <c r="I2739" s="14"/>
      <c r="J2739" s="14"/>
      <c r="K2739" s="15"/>
      <c r="L2739" s="14"/>
      <c r="M2739" s="15"/>
      <c r="N2739" s="14"/>
      <c r="O2739" s="14"/>
      <c r="P2739" s="14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6"/>
      <c r="AG2739" s="15"/>
      <c r="AH2739" s="15"/>
      <c r="AI2739" s="15"/>
      <c r="AJ2739" s="15"/>
      <c r="AK2739" s="15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4"/>
      <c r="BL2739" s="14"/>
      <c r="BM2739" s="14"/>
      <c r="BN2739" s="14"/>
      <c r="BO2739" s="14"/>
      <c r="BP2739" s="16"/>
      <c r="BR2739" s="14"/>
      <c r="BS2739" s="15"/>
      <c r="BT2739" s="15"/>
    </row>
    <row r="2740" spans="7:72" x14ac:dyDescent="0.25">
      <c r="G2740" s="13"/>
      <c r="H2740" s="13"/>
      <c r="I2740" s="14"/>
      <c r="J2740" s="14"/>
      <c r="K2740" s="15"/>
      <c r="L2740" s="14"/>
      <c r="M2740" s="15"/>
      <c r="N2740" s="14"/>
      <c r="O2740" s="14"/>
      <c r="P2740" s="14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6"/>
      <c r="AG2740" s="15"/>
      <c r="AH2740" s="15"/>
      <c r="AI2740" s="15"/>
      <c r="AJ2740" s="15"/>
      <c r="AK2740" s="15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4"/>
      <c r="BL2740" s="14"/>
      <c r="BM2740" s="14"/>
      <c r="BN2740" s="14"/>
      <c r="BO2740" s="14"/>
      <c r="BP2740" s="16"/>
      <c r="BR2740" s="14"/>
      <c r="BS2740" s="15"/>
      <c r="BT2740" s="15"/>
    </row>
    <row r="2741" spans="7:72" x14ac:dyDescent="0.25">
      <c r="G2741" s="13"/>
      <c r="H2741" s="13"/>
      <c r="I2741" s="14"/>
      <c r="J2741" s="14"/>
      <c r="K2741" s="15"/>
      <c r="L2741" s="14"/>
      <c r="M2741" s="15"/>
      <c r="N2741" s="14"/>
      <c r="O2741" s="14"/>
      <c r="P2741" s="14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6"/>
      <c r="AG2741" s="15"/>
      <c r="AH2741" s="15"/>
      <c r="AI2741" s="15"/>
      <c r="AJ2741" s="15"/>
      <c r="AK2741" s="15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4"/>
      <c r="BL2741" s="14"/>
      <c r="BM2741" s="14"/>
      <c r="BN2741" s="14"/>
      <c r="BO2741" s="14"/>
      <c r="BP2741" s="16"/>
      <c r="BR2741" s="14"/>
      <c r="BS2741" s="15"/>
      <c r="BT2741" s="15"/>
    </row>
    <row r="2742" spans="7:72" x14ac:dyDescent="0.25">
      <c r="G2742" s="13"/>
      <c r="H2742" s="13"/>
      <c r="I2742" s="14"/>
      <c r="J2742" s="14"/>
      <c r="K2742" s="15"/>
      <c r="L2742" s="14"/>
      <c r="M2742" s="15"/>
      <c r="N2742" s="14"/>
      <c r="O2742" s="14"/>
      <c r="P2742" s="14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6"/>
      <c r="AG2742" s="15"/>
      <c r="AH2742" s="15"/>
      <c r="AI2742" s="15"/>
      <c r="AJ2742" s="15"/>
      <c r="AK2742" s="15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4"/>
      <c r="BL2742" s="14"/>
      <c r="BM2742" s="14"/>
      <c r="BN2742" s="14"/>
      <c r="BO2742" s="14"/>
      <c r="BP2742" s="16"/>
      <c r="BR2742" s="14"/>
      <c r="BS2742" s="15"/>
      <c r="BT2742" s="15"/>
    </row>
    <row r="2743" spans="7:72" x14ac:dyDescent="0.25">
      <c r="G2743" s="13"/>
      <c r="H2743" s="13"/>
      <c r="I2743" s="14"/>
      <c r="J2743" s="14"/>
      <c r="K2743" s="15"/>
      <c r="L2743" s="14"/>
      <c r="M2743" s="15"/>
      <c r="N2743" s="14"/>
      <c r="O2743" s="14"/>
      <c r="P2743" s="14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6"/>
      <c r="AG2743" s="15"/>
      <c r="AH2743" s="15"/>
      <c r="AI2743" s="15"/>
      <c r="AJ2743" s="15"/>
      <c r="AK2743" s="15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4"/>
      <c r="BL2743" s="14"/>
      <c r="BM2743" s="14"/>
      <c r="BN2743" s="14"/>
      <c r="BO2743" s="14"/>
      <c r="BP2743" s="16"/>
      <c r="BR2743" s="14"/>
      <c r="BS2743" s="15"/>
      <c r="BT2743" s="15"/>
    </row>
    <row r="2744" spans="7:72" x14ac:dyDescent="0.25">
      <c r="G2744" s="13"/>
      <c r="H2744" s="13"/>
      <c r="I2744" s="14"/>
      <c r="J2744" s="14"/>
      <c r="K2744" s="15"/>
      <c r="L2744" s="14"/>
      <c r="M2744" s="15"/>
      <c r="N2744" s="14"/>
      <c r="O2744" s="14"/>
      <c r="P2744" s="14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6"/>
      <c r="AG2744" s="15"/>
      <c r="AH2744" s="15"/>
      <c r="AI2744" s="15"/>
      <c r="AJ2744" s="15"/>
      <c r="AK2744" s="15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4"/>
      <c r="BL2744" s="14"/>
      <c r="BM2744" s="14"/>
      <c r="BN2744" s="14"/>
      <c r="BO2744" s="14"/>
      <c r="BP2744" s="16"/>
      <c r="BR2744" s="14"/>
      <c r="BS2744" s="15"/>
      <c r="BT2744" s="15"/>
    </row>
    <row r="2745" spans="7:72" x14ac:dyDescent="0.25">
      <c r="G2745" s="13"/>
      <c r="H2745" s="13"/>
      <c r="I2745" s="14"/>
      <c r="J2745" s="14"/>
      <c r="K2745" s="15"/>
      <c r="L2745" s="14"/>
      <c r="M2745" s="15"/>
      <c r="N2745" s="14"/>
      <c r="O2745" s="14"/>
      <c r="P2745" s="14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6"/>
      <c r="AG2745" s="15"/>
      <c r="AH2745" s="15"/>
      <c r="AI2745" s="15"/>
      <c r="AJ2745" s="15"/>
      <c r="AK2745" s="15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4"/>
      <c r="BL2745" s="14"/>
      <c r="BM2745" s="14"/>
      <c r="BN2745" s="14"/>
      <c r="BO2745" s="14"/>
      <c r="BP2745" s="16"/>
      <c r="BR2745" s="14"/>
      <c r="BS2745" s="15"/>
      <c r="BT2745" s="15"/>
    </row>
    <row r="2746" spans="7:72" x14ac:dyDescent="0.25">
      <c r="G2746" s="13"/>
      <c r="H2746" s="13"/>
      <c r="I2746" s="14"/>
      <c r="J2746" s="14"/>
      <c r="K2746" s="15"/>
      <c r="L2746" s="14"/>
      <c r="M2746" s="15"/>
      <c r="N2746" s="14"/>
      <c r="O2746" s="14"/>
      <c r="P2746" s="14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6"/>
      <c r="AG2746" s="15"/>
      <c r="AH2746" s="15"/>
      <c r="AI2746" s="15"/>
      <c r="AJ2746" s="15"/>
      <c r="AK2746" s="15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4"/>
      <c r="BL2746" s="14"/>
      <c r="BM2746" s="14"/>
      <c r="BN2746" s="14"/>
      <c r="BO2746" s="14"/>
      <c r="BP2746" s="16"/>
      <c r="BR2746" s="14"/>
      <c r="BS2746" s="15"/>
      <c r="BT2746" s="15"/>
    </row>
    <row r="2747" spans="7:72" x14ac:dyDescent="0.25">
      <c r="G2747" s="13"/>
      <c r="H2747" s="13"/>
      <c r="I2747" s="14"/>
      <c r="J2747" s="14"/>
      <c r="K2747" s="15"/>
      <c r="L2747" s="14"/>
      <c r="M2747" s="15"/>
      <c r="N2747" s="14"/>
      <c r="O2747" s="14"/>
      <c r="P2747" s="14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6"/>
      <c r="AG2747" s="15"/>
      <c r="AH2747" s="15"/>
      <c r="AI2747" s="15"/>
      <c r="AJ2747" s="15"/>
      <c r="AK2747" s="15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4"/>
      <c r="BL2747" s="14"/>
      <c r="BM2747" s="14"/>
      <c r="BN2747" s="14"/>
      <c r="BO2747" s="14"/>
      <c r="BP2747" s="16"/>
      <c r="BR2747" s="14"/>
      <c r="BS2747" s="15"/>
      <c r="BT2747" s="15"/>
    </row>
    <row r="2748" spans="7:72" x14ac:dyDescent="0.25">
      <c r="G2748" s="13"/>
      <c r="H2748" s="13"/>
      <c r="I2748" s="14"/>
      <c r="J2748" s="14"/>
      <c r="K2748" s="15"/>
      <c r="L2748" s="14"/>
      <c r="M2748" s="15"/>
      <c r="N2748" s="14"/>
      <c r="O2748" s="14"/>
      <c r="P2748" s="14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6"/>
      <c r="AG2748" s="15"/>
      <c r="AH2748" s="15"/>
      <c r="AI2748" s="15"/>
      <c r="AJ2748" s="15"/>
      <c r="AK2748" s="15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4"/>
      <c r="BL2748" s="14"/>
      <c r="BM2748" s="14"/>
      <c r="BN2748" s="14"/>
      <c r="BO2748" s="14"/>
      <c r="BP2748" s="16"/>
      <c r="BR2748" s="14"/>
      <c r="BS2748" s="15"/>
      <c r="BT2748" s="15"/>
    </row>
    <row r="2749" spans="7:72" x14ac:dyDescent="0.25">
      <c r="G2749" s="13"/>
      <c r="H2749" s="13"/>
      <c r="I2749" s="14"/>
      <c r="J2749" s="14"/>
      <c r="K2749" s="15"/>
      <c r="L2749" s="14"/>
      <c r="M2749" s="15"/>
      <c r="N2749" s="14"/>
      <c r="O2749" s="14"/>
      <c r="P2749" s="14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6"/>
      <c r="AG2749" s="15"/>
      <c r="AH2749" s="15"/>
      <c r="AI2749" s="15"/>
      <c r="AJ2749" s="15"/>
      <c r="AK2749" s="15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4"/>
      <c r="BL2749" s="14"/>
      <c r="BM2749" s="14"/>
      <c r="BN2749" s="14"/>
      <c r="BO2749" s="14"/>
      <c r="BP2749" s="16"/>
      <c r="BR2749" s="14"/>
      <c r="BS2749" s="15"/>
      <c r="BT2749" s="15"/>
    </row>
    <row r="2750" spans="7:72" x14ac:dyDescent="0.25">
      <c r="G2750" s="13"/>
      <c r="H2750" s="13"/>
      <c r="I2750" s="14"/>
      <c r="J2750" s="14"/>
      <c r="K2750" s="15"/>
      <c r="L2750" s="14"/>
      <c r="M2750" s="15"/>
      <c r="N2750" s="14"/>
      <c r="O2750" s="14"/>
      <c r="P2750" s="14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6"/>
      <c r="AG2750" s="15"/>
      <c r="AH2750" s="15"/>
      <c r="AI2750" s="15"/>
      <c r="AJ2750" s="15"/>
      <c r="AK2750" s="15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4"/>
      <c r="BL2750" s="14"/>
      <c r="BM2750" s="14"/>
      <c r="BN2750" s="14"/>
      <c r="BO2750" s="14"/>
      <c r="BP2750" s="16"/>
      <c r="BR2750" s="14"/>
      <c r="BS2750" s="15"/>
      <c r="BT2750" s="15"/>
    </row>
    <row r="2751" spans="7:72" x14ac:dyDescent="0.25">
      <c r="G2751" s="13"/>
      <c r="H2751" s="13"/>
      <c r="I2751" s="14"/>
      <c r="J2751" s="14"/>
      <c r="K2751" s="15"/>
      <c r="L2751" s="14"/>
      <c r="M2751" s="15"/>
      <c r="N2751" s="14"/>
      <c r="O2751" s="14"/>
      <c r="P2751" s="14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6"/>
      <c r="AG2751" s="15"/>
      <c r="AH2751" s="15"/>
      <c r="AI2751" s="15"/>
      <c r="AJ2751" s="15"/>
      <c r="AK2751" s="15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4"/>
      <c r="BL2751" s="14"/>
      <c r="BM2751" s="14"/>
      <c r="BN2751" s="14"/>
      <c r="BO2751" s="14"/>
      <c r="BP2751" s="16"/>
      <c r="BR2751" s="14"/>
      <c r="BS2751" s="15"/>
      <c r="BT2751" s="15"/>
    </row>
    <row r="2752" spans="7:72" x14ac:dyDescent="0.25">
      <c r="G2752" s="13"/>
      <c r="H2752" s="13"/>
      <c r="I2752" s="14"/>
      <c r="J2752" s="14"/>
      <c r="K2752" s="15"/>
      <c r="L2752" s="14"/>
      <c r="M2752" s="15"/>
      <c r="N2752" s="14"/>
      <c r="O2752" s="14"/>
      <c r="P2752" s="14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6"/>
      <c r="AG2752" s="15"/>
      <c r="AH2752" s="15"/>
      <c r="AI2752" s="15"/>
      <c r="AJ2752" s="15"/>
      <c r="AK2752" s="15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4"/>
      <c r="BL2752" s="14"/>
      <c r="BM2752" s="14"/>
      <c r="BN2752" s="14"/>
      <c r="BO2752" s="14"/>
      <c r="BP2752" s="16"/>
      <c r="BR2752" s="14"/>
      <c r="BS2752" s="15"/>
      <c r="BT2752" s="15"/>
    </row>
    <row r="2753" spans="7:72" x14ac:dyDescent="0.25">
      <c r="G2753" s="13"/>
      <c r="H2753" s="13"/>
      <c r="I2753" s="14"/>
      <c r="J2753" s="14"/>
      <c r="K2753" s="15"/>
      <c r="L2753" s="14"/>
      <c r="M2753" s="15"/>
      <c r="N2753" s="14"/>
      <c r="O2753" s="14"/>
      <c r="P2753" s="14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6"/>
      <c r="AG2753" s="15"/>
      <c r="AH2753" s="15"/>
      <c r="AI2753" s="15"/>
      <c r="AJ2753" s="15"/>
      <c r="AK2753" s="15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4"/>
      <c r="BL2753" s="14"/>
      <c r="BM2753" s="14"/>
      <c r="BN2753" s="14"/>
      <c r="BO2753" s="14"/>
      <c r="BP2753" s="16"/>
      <c r="BR2753" s="14"/>
      <c r="BS2753" s="15"/>
      <c r="BT2753" s="15"/>
    </row>
    <row r="2754" spans="7:72" x14ac:dyDescent="0.25">
      <c r="G2754" s="13"/>
      <c r="H2754" s="13"/>
      <c r="I2754" s="14"/>
      <c r="J2754" s="14"/>
      <c r="K2754" s="15"/>
      <c r="L2754" s="14"/>
      <c r="M2754" s="15"/>
      <c r="N2754" s="14"/>
      <c r="O2754" s="14"/>
      <c r="P2754" s="14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6"/>
      <c r="AG2754" s="15"/>
      <c r="AH2754" s="15"/>
      <c r="AI2754" s="15"/>
      <c r="AJ2754" s="15"/>
      <c r="AK2754" s="15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4"/>
      <c r="BL2754" s="14"/>
      <c r="BM2754" s="14"/>
      <c r="BN2754" s="14"/>
      <c r="BO2754" s="14"/>
      <c r="BP2754" s="16"/>
      <c r="BR2754" s="14"/>
      <c r="BS2754" s="15"/>
      <c r="BT2754" s="15"/>
    </row>
    <row r="2755" spans="7:72" x14ac:dyDescent="0.25">
      <c r="G2755" s="13"/>
      <c r="H2755" s="13"/>
      <c r="I2755" s="14"/>
      <c r="J2755" s="14"/>
      <c r="K2755" s="15"/>
      <c r="L2755" s="14"/>
      <c r="M2755" s="15"/>
      <c r="N2755" s="14"/>
      <c r="O2755" s="14"/>
      <c r="P2755" s="14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6"/>
      <c r="AG2755" s="15"/>
      <c r="AH2755" s="15"/>
      <c r="AI2755" s="15"/>
      <c r="AJ2755" s="15"/>
      <c r="AK2755" s="15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4"/>
      <c r="BL2755" s="14"/>
      <c r="BM2755" s="14"/>
      <c r="BN2755" s="14"/>
      <c r="BO2755" s="14"/>
      <c r="BP2755" s="16"/>
      <c r="BR2755" s="14"/>
      <c r="BS2755" s="15"/>
      <c r="BT2755" s="15"/>
    </row>
    <row r="2756" spans="7:72" x14ac:dyDescent="0.25">
      <c r="G2756" s="13"/>
      <c r="H2756" s="13"/>
      <c r="I2756" s="14"/>
      <c r="J2756" s="14"/>
      <c r="K2756" s="15"/>
      <c r="L2756" s="14"/>
      <c r="M2756" s="15"/>
      <c r="N2756" s="14"/>
      <c r="O2756" s="14"/>
      <c r="P2756" s="14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6"/>
      <c r="AG2756" s="15"/>
      <c r="AH2756" s="15"/>
      <c r="AI2756" s="15"/>
      <c r="AJ2756" s="15"/>
      <c r="AK2756" s="15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4"/>
      <c r="BL2756" s="14"/>
      <c r="BM2756" s="14"/>
      <c r="BN2756" s="14"/>
      <c r="BO2756" s="14"/>
      <c r="BP2756" s="16"/>
      <c r="BR2756" s="14"/>
      <c r="BS2756" s="15"/>
      <c r="BT2756" s="15"/>
    </row>
    <row r="2757" spans="7:72" x14ac:dyDescent="0.25">
      <c r="G2757" s="13"/>
      <c r="H2757" s="13"/>
      <c r="I2757" s="14"/>
      <c r="J2757" s="14"/>
      <c r="K2757" s="15"/>
      <c r="L2757" s="14"/>
      <c r="M2757" s="15"/>
      <c r="N2757" s="14"/>
      <c r="O2757" s="14"/>
      <c r="P2757" s="14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6"/>
      <c r="AG2757" s="15"/>
      <c r="AH2757" s="15"/>
      <c r="AI2757" s="15"/>
      <c r="AJ2757" s="15"/>
      <c r="AK2757" s="15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4"/>
      <c r="BL2757" s="14"/>
      <c r="BM2757" s="14"/>
      <c r="BN2757" s="14"/>
      <c r="BO2757" s="14"/>
      <c r="BP2757" s="16"/>
      <c r="BR2757" s="14"/>
      <c r="BS2757" s="15"/>
      <c r="BT2757" s="15"/>
    </row>
    <row r="2758" spans="7:72" x14ac:dyDescent="0.25">
      <c r="G2758" s="13"/>
      <c r="H2758" s="13"/>
      <c r="I2758" s="14"/>
      <c r="J2758" s="14"/>
      <c r="K2758" s="15"/>
      <c r="L2758" s="14"/>
      <c r="M2758" s="15"/>
      <c r="N2758" s="14"/>
      <c r="O2758" s="14"/>
      <c r="P2758" s="14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6"/>
      <c r="AG2758" s="15"/>
      <c r="AH2758" s="15"/>
      <c r="AI2758" s="15"/>
      <c r="AJ2758" s="15"/>
      <c r="AK2758" s="15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4"/>
      <c r="BL2758" s="14"/>
      <c r="BM2758" s="14"/>
      <c r="BN2758" s="14"/>
      <c r="BO2758" s="14"/>
      <c r="BP2758" s="16"/>
      <c r="BR2758" s="14"/>
      <c r="BS2758" s="15"/>
      <c r="BT2758" s="15"/>
    </row>
    <row r="2759" spans="7:72" x14ac:dyDescent="0.25">
      <c r="G2759" s="13"/>
      <c r="H2759" s="13"/>
      <c r="I2759" s="14"/>
      <c r="J2759" s="14"/>
      <c r="K2759" s="15"/>
      <c r="L2759" s="14"/>
      <c r="M2759" s="15"/>
      <c r="N2759" s="14"/>
      <c r="O2759" s="14"/>
      <c r="P2759" s="14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6"/>
      <c r="AG2759" s="15"/>
      <c r="AH2759" s="15"/>
      <c r="AI2759" s="15"/>
      <c r="AJ2759" s="15"/>
      <c r="AK2759" s="15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4"/>
      <c r="BL2759" s="14"/>
      <c r="BM2759" s="14"/>
      <c r="BN2759" s="14"/>
      <c r="BO2759" s="14"/>
      <c r="BP2759" s="16"/>
      <c r="BR2759" s="14"/>
      <c r="BS2759" s="15"/>
      <c r="BT2759" s="15"/>
    </row>
    <row r="2760" spans="7:72" x14ac:dyDescent="0.25">
      <c r="G2760" s="13"/>
      <c r="H2760" s="13"/>
      <c r="I2760" s="14"/>
      <c r="J2760" s="14"/>
      <c r="K2760" s="15"/>
      <c r="L2760" s="14"/>
      <c r="M2760" s="15"/>
      <c r="N2760" s="14"/>
      <c r="O2760" s="14"/>
      <c r="P2760" s="14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6"/>
      <c r="AG2760" s="15"/>
      <c r="AH2760" s="15"/>
      <c r="AI2760" s="15"/>
      <c r="AJ2760" s="15"/>
      <c r="AK2760" s="15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4"/>
      <c r="BL2760" s="14"/>
      <c r="BM2760" s="14"/>
      <c r="BN2760" s="14"/>
      <c r="BO2760" s="14"/>
      <c r="BP2760" s="16"/>
      <c r="BR2760" s="14"/>
      <c r="BS2760" s="15"/>
      <c r="BT2760" s="15"/>
    </row>
    <row r="2761" spans="7:72" x14ac:dyDescent="0.25">
      <c r="G2761" s="13"/>
      <c r="H2761" s="13"/>
      <c r="I2761" s="14"/>
      <c r="J2761" s="14"/>
      <c r="K2761" s="15"/>
      <c r="L2761" s="14"/>
      <c r="M2761" s="15"/>
      <c r="N2761" s="14"/>
      <c r="O2761" s="14"/>
      <c r="P2761" s="14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6"/>
      <c r="AG2761" s="15"/>
      <c r="AH2761" s="15"/>
      <c r="AI2761" s="15"/>
      <c r="AJ2761" s="15"/>
      <c r="AK2761" s="15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4"/>
      <c r="BL2761" s="14"/>
      <c r="BM2761" s="14"/>
      <c r="BN2761" s="14"/>
      <c r="BO2761" s="14"/>
      <c r="BP2761" s="16"/>
      <c r="BR2761" s="14"/>
      <c r="BS2761" s="15"/>
      <c r="BT2761" s="15"/>
    </row>
    <row r="2762" spans="7:72" x14ac:dyDescent="0.25">
      <c r="G2762" s="13"/>
      <c r="H2762" s="13"/>
      <c r="I2762" s="14"/>
      <c r="J2762" s="14"/>
      <c r="K2762" s="15"/>
      <c r="L2762" s="14"/>
      <c r="M2762" s="15"/>
      <c r="N2762" s="14"/>
      <c r="O2762" s="14"/>
      <c r="P2762" s="14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6"/>
      <c r="AG2762" s="15"/>
      <c r="AH2762" s="15"/>
      <c r="AI2762" s="15"/>
      <c r="AJ2762" s="15"/>
      <c r="AK2762" s="15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4"/>
      <c r="BL2762" s="14"/>
      <c r="BM2762" s="14"/>
      <c r="BN2762" s="14"/>
      <c r="BO2762" s="14"/>
      <c r="BP2762" s="16"/>
      <c r="BR2762" s="14"/>
      <c r="BS2762" s="15"/>
      <c r="BT2762" s="15"/>
    </row>
    <row r="2763" spans="7:72" x14ac:dyDescent="0.25">
      <c r="G2763" s="13"/>
      <c r="H2763" s="13"/>
      <c r="I2763" s="14"/>
      <c r="J2763" s="14"/>
      <c r="K2763" s="15"/>
      <c r="L2763" s="14"/>
      <c r="M2763" s="15"/>
      <c r="N2763" s="14"/>
      <c r="O2763" s="14"/>
      <c r="P2763" s="14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6"/>
      <c r="AG2763" s="15"/>
      <c r="AH2763" s="15"/>
      <c r="AI2763" s="15"/>
      <c r="AJ2763" s="15"/>
      <c r="AK2763" s="15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4"/>
      <c r="BL2763" s="14"/>
      <c r="BM2763" s="14"/>
      <c r="BN2763" s="14"/>
      <c r="BO2763" s="14"/>
      <c r="BP2763" s="16"/>
      <c r="BR2763" s="14"/>
      <c r="BS2763" s="15"/>
      <c r="BT2763" s="15"/>
    </row>
    <row r="2764" spans="7:72" x14ac:dyDescent="0.25">
      <c r="G2764" s="13"/>
      <c r="H2764" s="13"/>
      <c r="I2764" s="14"/>
      <c r="J2764" s="14"/>
      <c r="K2764" s="15"/>
      <c r="L2764" s="14"/>
      <c r="M2764" s="15"/>
      <c r="N2764" s="14"/>
      <c r="O2764" s="14"/>
      <c r="P2764" s="14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6"/>
      <c r="AG2764" s="15"/>
      <c r="AH2764" s="15"/>
      <c r="AI2764" s="15"/>
      <c r="AJ2764" s="15"/>
      <c r="AK2764" s="15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4"/>
      <c r="BL2764" s="14"/>
      <c r="BM2764" s="14"/>
      <c r="BN2764" s="14"/>
      <c r="BO2764" s="14"/>
      <c r="BP2764" s="16"/>
      <c r="BR2764" s="14"/>
      <c r="BS2764" s="15"/>
      <c r="BT2764" s="15"/>
    </row>
    <row r="2765" spans="7:72" x14ac:dyDescent="0.25">
      <c r="G2765" s="13"/>
      <c r="H2765" s="13"/>
      <c r="I2765" s="14"/>
      <c r="J2765" s="14"/>
      <c r="K2765" s="15"/>
      <c r="L2765" s="14"/>
      <c r="M2765" s="15"/>
      <c r="N2765" s="14"/>
      <c r="O2765" s="14"/>
      <c r="P2765" s="14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6"/>
      <c r="AG2765" s="15"/>
      <c r="AH2765" s="15"/>
      <c r="AI2765" s="15"/>
      <c r="AJ2765" s="15"/>
      <c r="AK2765" s="15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4"/>
      <c r="BL2765" s="14"/>
      <c r="BM2765" s="14"/>
      <c r="BN2765" s="14"/>
      <c r="BO2765" s="14"/>
      <c r="BP2765" s="16"/>
      <c r="BR2765" s="14"/>
      <c r="BS2765" s="15"/>
      <c r="BT2765" s="15"/>
    </row>
    <row r="2766" spans="7:72" x14ac:dyDescent="0.25">
      <c r="G2766" s="13"/>
      <c r="H2766" s="13"/>
      <c r="I2766" s="14"/>
      <c r="J2766" s="14"/>
      <c r="K2766" s="15"/>
      <c r="L2766" s="14"/>
      <c r="M2766" s="15"/>
      <c r="N2766" s="14"/>
      <c r="O2766" s="14"/>
      <c r="P2766" s="14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6"/>
      <c r="AG2766" s="15"/>
      <c r="AH2766" s="15"/>
      <c r="AI2766" s="15"/>
      <c r="AJ2766" s="15"/>
      <c r="AK2766" s="15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4"/>
      <c r="BL2766" s="14"/>
      <c r="BM2766" s="14"/>
      <c r="BN2766" s="14"/>
      <c r="BO2766" s="14"/>
      <c r="BP2766" s="16"/>
      <c r="BR2766" s="14"/>
      <c r="BS2766" s="15"/>
      <c r="BT2766" s="15"/>
    </row>
    <row r="2767" spans="7:72" x14ac:dyDescent="0.25">
      <c r="G2767" s="13"/>
      <c r="H2767" s="13"/>
      <c r="I2767" s="14"/>
      <c r="J2767" s="14"/>
      <c r="K2767" s="15"/>
      <c r="L2767" s="14"/>
      <c r="M2767" s="15"/>
      <c r="N2767" s="14"/>
      <c r="O2767" s="14"/>
      <c r="P2767" s="14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6"/>
      <c r="AG2767" s="15"/>
      <c r="AH2767" s="15"/>
      <c r="AI2767" s="15"/>
      <c r="AJ2767" s="15"/>
      <c r="AK2767" s="15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4"/>
      <c r="BL2767" s="14"/>
      <c r="BM2767" s="14"/>
      <c r="BN2767" s="14"/>
      <c r="BO2767" s="14"/>
      <c r="BP2767" s="16"/>
      <c r="BR2767" s="14"/>
      <c r="BS2767" s="15"/>
      <c r="BT2767" s="15"/>
    </row>
    <row r="2768" spans="7:72" x14ac:dyDescent="0.25">
      <c r="G2768" s="13"/>
      <c r="H2768" s="13"/>
      <c r="I2768" s="14"/>
      <c r="J2768" s="14"/>
      <c r="K2768" s="15"/>
      <c r="L2768" s="14"/>
      <c r="M2768" s="15"/>
      <c r="N2768" s="14"/>
      <c r="O2768" s="14"/>
      <c r="P2768" s="14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6"/>
      <c r="AG2768" s="15"/>
      <c r="AH2768" s="15"/>
      <c r="AI2768" s="15"/>
      <c r="AJ2768" s="15"/>
      <c r="AK2768" s="15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4"/>
      <c r="BL2768" s="14"/>
      <c r="BM2768" s="14"/>
      <c r="BN2768" s="14"/>
      <c r="BO2768" s="14"/>
      <c r="BP2768" s="16"/>
      <c r="BR2768" s="14"/>
      <c r="BS2768" s="15"/>
      <c r="BT2768" s="15"/>
    </row>
    <row r="2769" spans="7:72" x14ac:dyDescent="0.25">
      <c r="G2769" s="13"/>
      <c r="H2769" s="13"/>
      <c r="I2769" s="14"/>
      <c r="J2769" s="14"/>
      <c r="K2769" s="15"/>
      <c r="L2769" s="14"/>
      <c r="M2769" s="15"/>
      <c r="N2769" s="14"/>
      <c r="O2769" s="14"/>
      <c r="P2769" s="14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6"/>
      <c r="AG2769" s="15"/>
      <c r="AH2769" s="15"/>
      <c r="AI2769" s="15"/>
      <c r="AJ2769" s="15"/>
      <c r="AK2769" s="15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4"/>
      <c r="BL2769" s="14"/>
      <c r="BM2769" s="14"/>
      <c r="BN2769" s="14"/>
      <c r="BO2769" s="14"/>
      <c r="BP2769" s="16"/>
      <c r="BR2769" s="14"/>
      <c r="BS2769" s="15"/>
      <c r="BT2769" s="15"/>
    </row>
    <row r="2770" spans="7:72" x14ac:dyDescent="0.25">
      <c r="G2770" s="13"/>
      <c r="H2770" s="13"/>
      <c r="I2770" s="14"/>
      <c r="J2770" s="14"/>
      <c r="K2770" s="15"/>
      <c r="L2770" s="14"/>
      <c r="M2770" s="15"/>
      <c r="N2770" s="14"/>
      <c r="O2770" s="14"/>
      <c r="P2770" s="14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6"/>
      <c r="AG2770" s="15"/>
      <c r="AH2770" s="15"/>
      <c r="AI2770" s="15"/>
      <c r="AJ2770" s="15"/>
      <c r="AK2770" s="15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4"/>
      <c r="BL2770" s="14"/>
      <c r="BM2770" s="14"/>
      <c r="BN2770" s="14"/>
      <c r="BO2770" s="14"/>
      <c r="BP2770" s="16"/>
      <c r="BR2770" s="14"/>
      <c r="BS2770" s="15"/>
      <c r="BT2770" s="15"/>
    </row>
    <row r="2771" spans="7:72" x14ac:dyDescent="0.25">
      <c r="G2771" s="13"/>
      <c r="H2771" s="13"/>
      <c r="I2771" s="14"/>
      <c r="J2771" s="14"/>
      <c r="K2771" s="15"/>
      <c r="L2771" s="14"/>
      <c r="M2771" s="15"/>
      <c r="N2771" s="14"/>
      <c r="O2771" s="14"/>
      <c r="P2771" s="14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6"/>
      <c r="AG2771" s="15"/>
      <c r="AH2771" s="15"/>
      <c r="AI2771" s="15"/>
      <c r="AJ2771" s="15"/>
      <c r="AK2771" s="15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4"/>
      <c r="BL2771" s="14"/>
      <c r="BM2771" s="14"/>
      <c r="BN2771" s="14"/>
      <c r="BO2771" s="14"/>
      <c r="BP2771" s="16"/>
      <c r="BR2771" s="14"/>
      <c r="BS2771" s="15"/>
      <c r="BT2771" s="15"/>
    </row>
    <row r="2772" spans="7:72" x14ac:dyDescent="0.25">
      <c r="G2772" s="13"/>
      <c r="H2772" s="13"/>
      <c r="I2772" s="14"/>
      <c r="J2772" s="14"/>
      <c r="K2772" s="15"/>
      <c r="L2772" s="14"/>
      <c r="M2772" s="15"/>
      <c r="N2772" s="14"/>
      <c r="O2772" s="14"/>
      <c r="P2772" s="14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6"/>
      <c r="AG2772" s="15"/>
      <c r="AH2772" s="15"/>
      <c r="AI2772" s="15"/>
      <c r="AJ2772" s="15"/>
      <c r="AK2772" s="15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4"/>
      <c r="BL2772" s="14"/>
      <c r="BM2772" s="14"/>
      <c r="BN2772" s="14"/>
      <c r="BO2772" s="14"/>
      <c r="BP2772" s="16"/>
      <c r="BR2772" s="14"/>
      <c r="BS2772" s="15"/>
      <c r="BT2772" s="15"/>
    </row>
    <row r="2773" spans="7:72" x14ac:dyDescent="0.25">
      <c r="G2773" s="13"/>
      <c r="H2773" s="13"/>
      <c r="I2773" s="14"/>
      <c r="J2773" s="14"/>
      <c r="K2773" s="15"/>
      <c r="L2773" s="14"/>
      <c r="M2773" s="15"/>
      <c r="N2773" s="14"/>
      <c r="O2773" s="14"/>
      <c r="P2773" s="14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6"/>
      <c r="AG2773" s="15"/>
      <c r="AH2773" s="15"/>
      <c r="AI2773" s="15"/>
      <c r="AJ2773" s="15"/>
      <c r="AK2773" s="15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4"/>
      <c r="BL2773" s="14"/>
      <c r="BM2773" s="14"/>
      <c r="BN2773" s="14"/>
      <c r="BO2773" s="14"/>
      <c r="BP2773" s="16"/>
      <c r="BR2773" s="14"/>
      <c r="BS2773" s="15"/>
      <c r="BT2773" s="15"/>
    </row>
    <row r="2774" spans="7:72" x14ac:dyDescent="0.25">
      <c r="G2774" s="13"/>
      <c r="H2774" s="13"/>
      <c r="I2774" s="14"/>
      <c r="J2774" s="14"/>
      <c r="K2774" s="15"/>
      <c r="L2774" s="14"/>
      <c r="M2774" s="15"/>
      <c r="N2774" s="14"/>
      <c r="O2774" s="14"/>
      <c r="P2774" s="14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6"/>
      <c r="AG2774" s="15"/>
      <c r="AH2774" s="15"/>
      <c r="AI2774" s="15"/>
      <c r="AJ2774" s="15"/>
      <c r="AK2774" s="15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4"/>
      <c r="BL2774" s="14"/>
      <c r="BM2774" s="14"/>
      <c r="BN2774" s="14"/>
      <c r="BO2774" s="14"/>
      <c r="BP2774" s="16"/>
      <c r="BR2774" s="14"/>
      <c r="BS2774" s="15"/>
      <c r="BT2774" s="15"/>
    </row>
    <row r="2775" spans="7:72" x14ac:dyDescent="0.25">
      <c r="G2775" s="13"/>
      <c r="H2775" s="13"/>
      <c r="I2775" s="14"/>
      <c r="J2775" s="14"/>
      <c r="K2775" s="15"/>
      <c r="L2775" s="14"/>
      <c r="M2775" s="15"/>
      <c r="N2775" s="14"/>
      <c r="O2775" s="14"/>
      <c r="P2775" s="14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6"/>
      <c r="AG2775" s="15"/>
      <c r="AH2775" s="15"/>
      <c r="AI2775" s="15"/>
      <c r="AJ2775" s="15"/>
      <c r="AK2775" s="15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4"/>
      <c r="BL2775" s="14"/>
      <c r="BM2775" s="14"/>
      <c r="BN2775" s="14"/>
      <c r="BO2775" s="14"/>
      <c r="BP2775" s="16"/>
      <c r="BR2775" s="14"/>
      <c r="BS2775" s="15"/>
      <c r="BT2775" s="15"/>
    </row>
    <row r="2776" spans="7:72" x14ac:dyDescent="0.25">
      <c r="G2776" s="13"/>
      <c r="H2776" s="13"/>
      <c r="I2776" s="14"/>
      <c r="J2776" s="14"/>
      <c r="K2776" s="15"/>
      <c r="L2776" s="14"/>
      <c r="M2776" s="15"/>
      <c r="N2776" s="14"/>
      <c r="O2776" s="14"/>
      <c r="P2776" s="14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6"/>
      <c r="AG2776" s="15"/>
      <c r="AH2776" s="15"/>
      <c r="AI2776" s="15"/>
      <c r="AJ2776" s="15"/>
      <c r="AK2776" s="15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4"/>
      <c r="BL2776" s="14"/>
      <c r="BM2776" s="14"/>
      <c r="BN2776" s="14"/>
      <c r="BO2776" s="14"/>
      <c r="BP2776" s="16"/>
      <c r="BR2776" s="14"/>
      <c r="BS2776" s="15"/>
      <c r="BT2776" s="15"/>
    </row>
    <row r="2777" spans="7:72" x14ac:dyDescent="0.25">
      <c r="G2777" s="13"/>
      <c r="H2777" s="13"/>
      <c r="I2777" s="14"/>
      <c r="J2777" s="14"/>
      <c r="K2777" s="15"/>
      <c r="L2777" s="14"/>
      <c r="M2777" s="15"/>
      <c r="N2777" s="14"/>
      <c r="O2777" s="14"/>
      <c r="P2777" s="14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6"/>
      <c r="AG2777" s="15"/>
      <c r="AH2777" s="15"/>
      <c r="AI2777" s="15"/>
      <c r="AJ2777" s="15"/>
      <c r="AK2777" s="15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4"/>
      <c r="BL2777" s="14"/>
      <c r="BM2777" s="14"/>
      <c r="BN2777" s="14"/>
      <c r="BO2777" s="14"/>
      <c r="BP2777" s="16"/>
      <c r="BR2777" s="14"/>
      <c r="BS2777" s="15"/>
      <c r="BT2777" s="15"/>
    </row>
    <row r="2778" spans="7:72" x14ac:dyDescent="0.25">
      <c r="G2778" s="13"/>
      <c r="H2778" s="13"/>
      <c r="I2778" s="14"/>
      <c r="J2778" s="14"/>
      <c r="K2778" s="15"/>
      <c r="L2778" s="14"/>
      <c r="M2778" s="15"/>
      <c r="N2778" s="14"/>
      <c r="O2778" s="14"/>
      <c r="P2778" s="14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6"/>
      <c r="AG2778" s="15"/>
      <c r="AH2778" s="15"/>
      <c r="AI2778" s="15"/>
      <c r="AJ2778" s="15"/>
      <c r="AK2778" s="15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4"/>
      <c r="BL2778" s="14"/>
      <c r="BM2778" s="14"/>
      <c r="BN2778" s="14"/>
      <c r="BO2778" s="14"/>
      <c r="BP2778" s="16"/>
      <c r="BR2778" s="14"/>
      <c r="BS2778" s="15"/>
      <c r="BT2778" s="15"/>
    </row>
    <row r="2779" spans="7:72" x14ac:dyDescent="0.25">
      <c r="G2779" s="13"/>
      <c r="H2779" s="13"/>
      <c r="I2779" s="14"/>
      <c r="J2779" s="14"/>
      <c r="K2779" s="15"/>
      <c r="L2779" s="14"/>
      <c r="M2779" s="15"/>
      <c r="N2779" s="14"/>
      <c r="O2779" s="14"/>
      <c r="P2779" s="14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6"/>
      <c r="AG2779" s="15"/>
      <c r="AH2779" s="15"/>
      <c r="AI2779" s="15"/>
      <c r="AJ2779" s="15"/>
      <c r="AK2779" s="15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4"/>
      <c r="BL2779" s="14"/>
      <c r="BM2779" s="14"/>
      <c r="BN2779" s="14"/>
      <c r="BO2779" s="14"/>
      <c r="BP2779" s="16"/>
      <c r="BR2779" s="14"/>
      <c r="BS2779" s="15"/>
      <c r="BT2779" s="15"/>
    </row>
    <row r="2780" spans="7:72" x14ac:dyDescent="0.25">
      <c r="G2780" s="13"/>
      <c r="H2780" s="13"/>
      <c r="I2780" s="14"/>
      <c r="J2780" s="14"/>
      <c r="K2780" s="15"/>
      <c r="L2780" s="14"/>
      <c r="M2780" s="15"/>
      <c r="N2780" s="14"/>
      <c r="O2780" s="14"/>
      <c r="P2780" s="14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6"/>
      <c r="AG2780" s="15"/>
      <c r="AH2780" s="15"/>
      <c r="AI2780" s="15"/>
      <c r="AJ2780" s="15"/>
      <c r="AK2780" s="15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4"/>
      <c r="BL2780" s="14"/>
      <c r="BM2780" s="14"/>
      <c r="BN2780" s="14"/>
      <c r="BO2780" s="14"/>
      <c r="BP2780" s="16"/>
      <c r="BR2780" s="14"/>
      <c r="BS2780" s="15"/>
      <c r="BT2780" s="15"/>
    </row>
    <row r="2781" spans="7:72" x14ac:dyDescent="0.25">
      <c r="G2781" s="13"/>
      <c r="H2781" s="13"/>
      <c r="I2781" s="14"/>
      <c r="J2781" s="14"/>
      <c r="K2781" s="15"/>
      <c r="L2781" s="14"/>
      <c r="M2781" s="15"/>
      <c r="N2781" s="14"/>
      <c r="O2781" s="14"/>
      <c r="P2781" s="14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6"/>
      <c r="AG2781" s="15"/>
      <c r="AH2781" s="15"/>
      <c r="AI2781" s="15"/>
      <c r="AJ2781" s="15"/>
      <c r="AK2781" s="15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4"/>
      <c r="BL2781" s="14"/>
      <c r="BM2781" s="14"/>
      <c r="BN2781" s="14"/>
      <c r="BO2781" s="14"/>
      <c r="BP2781" s="16"/>
      <c r="BR2781" s="14"/>
      <c r="BS2781" s="15"/>
      <c r="BT2781" s="15"/>
    </row>
    <row r="2782" spans="7:72" x14ac:dyDescent="0.25">
      <c r="G2782" s="13"/>
      <c r="H2782" s="13"/>
      <c r="I2782" s="14"/>
      <c r="J2782" s="14"/>
      <c r="K2782" s="15"/>
      <c r="L2782" s="14"/>
      <c r="M2782" s="15"/>
      <c r="N2782" s="14"/>
      <c r="O2782" s="14"/>
      <c r="P2782" s="14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6"/>
      <c r="AG2782" s="15"/>
      <c r="AH2782" s="15"/>
      <c r="AI2782" s="15"/>
      <c r="AJ2782" s="15"/>
      <c r="AK2782" s="15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4"/>
      <c r="BL2782" s="14"/>
      <c r="BM2782" s="14"/>
      <c r="BN2782" s="14"/>
      <c r="BO2782" s="14"/>
      <c r="BP2782" s="16"/>
      <c r="BR2782" s="14"/>
      <c r="BS2782" s="15"/>
      <c r="BT2782" s="15"/>
    </row>
    <row r="2783" spans="7:72" x14ac:dyDescent="0.25">
      <c r="G2783" s="13"/>
      <c r="H2783" s="13"/>
      <c r="I2783" s="14"/>
      <c r="J2783" s="14"/>
      <c r="K2783" s="15"/>
      <c r="L2783" s="14"/>
      <c r="M2783" s="15"/>
      <c r="N2783" s="14"/>
      <c r="O2783" s="14"/>
      <c r="P2783" s="14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6"/>
      <c r="AG2783" s="15"/>
      <c r="AH2783" s="15"/>
      <c r="AI2783" s="15"/>
      <c r="AJ2783" s="15"/>
      <c r="AK2783" s="15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4"/>
      <c r="BL2783" s="14"/>
      <c r="BM2783" s="14"/>
      <c r="BN2783" s="14"/>
      <c r="BO2783" s="14"/>
      <c r="BP2783" s="16"/>
      <c r="BR2783" s="14"/>
      <c r="BS2783" s="15"/>
      <c r="BT2783" s="15"/>
    </row>
    <row r="2784" spans="7:72" x14ac:dyDescent="0.25">
      <c r="G2784" s="13"/>
      <c r="H2784" s="13"/>
      <c r="I2784" s="14"/>
      <c r="J2784" s="14"/>
      <c r="K2784" s="15"/>
      <c r="L2784" s="14"/>
      <c r="M2784" s="15"/>
      <c r="N2784" s="14"/>
      <c r="O2784" s="14"/>
      <c r="P2784" s="14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6"/>
      <c r="AG2784" s="15"/>
      <c r="AH2784" s="15"/>
      <c r="AI2784" s="15"/>
      <c r="AJ2784" s="15"/>
      <c r="AK2784" s="15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4"/>
      <c r="BL2784" s="14"/>
      <c r="BM2784" s="14"/>
      <c r="BN2784" s="14"/>
      <c r="BO2784" s="14"/>
      <c r="BP2784" s="16"/>
      <c r="BR2784" s="14"/>
      <c r="BS2784" s="15"/>
      <c r="BT2784" s="15"/>
    </row>
    <row r="2785" spans="7:72" x14ac:dyDescent="0.25">
      <c r="G2785" s="13"/>
      <c r="H2785" s="13"/>
      <c r="I2785" s="14"/>
      <c r="J2785" s="14"/>
      <c r="K2785" s="15"/>
      <c r="L2785" s="14"/>
      <c r="M2785" s="15"/>
      <c r="N2785" s="14"/>
      <c r="O2785" s="14"/>
      <c r="P2785" s="14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6"/>
      <c r="AG2785" s="15"/>
      <c r="AH2785" s="15"/>
      <c r="AI2785" s="15"/>
      <c r="AJ2785" s="15"/>
      <c r="AK2785" s="15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4"/>
      <c r="BL2785" s="14"/>
      <c r="BM2785" s="14"/>
      <c r="BN2785" s="14"/>
      <c r="BO2785" s="14"/>
      <c r="BP2785" s="16"/>
      <c r="BR2785" s="14"/>
      <c r="BS2785" s="15"/>
      <c r="BT2785" s="15"/>
    </row>
    <row r="2786" spans="7:72" x14ac:dyDescent="0.25">
      <c r="G2786" s="13"/>
      <c r="H2786" s="13"/>
      <c r="I2786" s="14"/>
      <c r="J2786" s="14"/>
      <c r="K2786" s="15"/>
      <c r="L2786" s="14"/>
      <c r="M2786" s="15"/>
      <c r="N2786" s="14"/>
      <c r="O2786" s="14"/>
      <c r="P2786" s="14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6"/>
      <c r="AG2786" s="15"/>
      <c r="AH2786" s="15"/>
      <c r="AI2786" s="15"/>
      <c r="AJ2786" s="15"/>
      <c r="AK2786" s="15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4"/>
      <c r="BL2786" s="14"/>
      <c r="BM2786" s="14"/>
      <c r="BN2786" s="14"/>
      <c r="BO2786" s="14"/>
      <c r="BP2786" s="16"/>
      <c r="BR2786" s="14"/>
      <c r="BS2786" s="15"/>
      <c r="BT2786" s="15"/>
    </row>
    <row r="2787" spans="7:72" x14ac:dyDescent="0.25">
      <c r="G2787" s="13"/>
      <c r="H2787" s="13"/>
      <c r="I2787" s="14"/>
      <c r="J2787" s="14"/>
      <c r="K2787" s="15"/>
      <c r="L2787" s="14"/>
      <c r="M2787" s="15"/>
      <c r="N2787" s="14"/>
      <c r="O2787" s="14"/>
      <c r="P2787" s="14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6"/>
      <c r="AG2787" s="15"/>
      <c r="AH2787" s="15"/>
      <c r="AI2787" s="15"/>
      <c r="AJ2787" s="15"/>
      <c r="AK2787" s="15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4"/>
      <c r="BL2787" s="14"/>
      <c r="BM2787" s="14"/>
      <c r="BN2787" s="14"/>
      <c r="BO2787" s="14"/>
      <c r="BP2787" s="16"/>
      <c r="BR2787" s="14"/>
      <c r="BS2787" s="15"/>
      <c r="BT2787" s="15"/>
    </row>
    <row r="2788" spans="7:72" x14ac:dyDescent="0.25">
      <c r="G2788" s="13"/>
      <c r="H2788" s="13"/>
      <c r="I2788" s="14"/>
      <c r="J2788" s="14"/>
      <c r="K2788" s="15"/>
      <c r="L2788" s="14"/>
      <c r="M2788" s="15"/>
      <c r="N2788" s="14"/>
      <c r="O2788" s="14"/>
      <c r="P2788" s="14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6"/>
      <c r="AG2788" s="15"/>
      <c r="AH2788" s="15"/>
      <c r="AI2788" s="15"/>
      <c r="AJ2788" s="15"/>
      <c r="AK2788" s="15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4"/>
      <c r="BL2788" s="14"/>
      <c r="BM2788" s="14"/>
      <c r="BN2788" s="14"/>
      <c r="BO2788" s="14"/>
      <c r="BP2788" s="16"/>
      <c r="BR2788" s="14"/>
      <c r="BS2788" s="15"/>
      <c r="BT2788" s="15"/>
    </row>
    <row r="2789" spans="7:72" x14ac:dyDescent="0.25">
      <c r="G2789" s="13"/>
      <c r="H2789" s="13"/>
      <c r="I2789" s="14"/>
      <c r="J2789" s="14"/>
      <c r="K2789" s="15"/>
      <c r="L2789" s="14"/>
      <c r="M2789" s="15"/>
      <c r="N2789" s="14"/>
      <c r="O2789" s="14"/>
      <c r="P2789" s="14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6"/>
      <c r="AG2789" s="15"/>
      <c r="AH2789" s="15"/>
      <c r="AI2789" s="15"/>
      <c r="AJ2789" s="15"/>
      <c r="AK2789" s="15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4"/>
      <c r="BL2789" s="14"/>
      <c r="BM2789" s="14"/>
      <c r="BN2789" s="14"/>
      <c r="BO2789" s="14"/>
      <c r="BP2789" s="16"/>
      <c r="BR2789" s="14"/>
      <c r="BS2789" s="15"/>
      <c r="BT2789" s="15"/>
    </row>
    <row r="2790" spans="7:72" x14ac:dyDescent="0.25">
      <c r="G2790" s="13"/>
      <c r="H2790" s="13"/>
      <c r="I2790" s="14"/>
      <c r="J2790" s="14"/>
      <c r="K2790" s="15"/>
      <c r="L2790" s="14"/>
      <c r="M2790" s="15"/>
      <c r="N2790" s="14"/>
      <c r="O2790" s="14"/>
      <c r="P2790" s="14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6"/>
      <c r="AG2790" s="15"/>
      <c r="AH2790" s="15"/>
      <c r="AI2790" s="15"/>
      <c r="AJ2790" s="15"/>
      <c r="AK2790" s="15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4"/>
      <c r="BL2790" s="14"/>
      <c r="BM2790" s="14"/>
      <c r="BN2790" s="14"/>
      <c r="BO2790" s="14"/>
      <c r="BP2790" s="16"/>
      <c r="BR2790" s="14"/>
      <c r="BS2790" s="15"/>
      <c r="BT2790" s="15"/>
    </row>
    <row r="2791" spans="7:72" x14ac:dyDescent="0.25">
      <c r="G2791" s="13"/>
      <c r="H2791" s="13"/>
      <c r="I2791" s="14"/>
      <c r="J2791" s="14"/>
      <c r="K2791" s="15"/>
      <c r="L2791" s="14"/>
      <c r="M2791" s="15"/>
      <c r="N2791" s="14"/>
      <c r="O2791" s="14"/>
      <c r="P2791" s="14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6"/>
      <c r="AG2791" s="15"/>
      <c r="AH2791" s="15"/>
      <c r="AI2791" s="15"/>
      <c r="AJ2791" s="15"/>
      <c r="AK2791" s="15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4"/>
      <c r="BL2791" s="14"/>
      <c r="BM2791" s="14"/>
      <c r="BN2791" s="14"/>
      <c r="BO2791" s="14"/>
      <c r="BP2791" s="16"/>
      <c r="BR2791" s="14"/>
      <c r="BS2791" s="15"/>
      <c r="BT2791" s="15"/>
    </row>
    <row r="2792" spans="7:72" x14ac:dyDescent="0.25">
      <c r="G2792" s="13"/>
      <c r="H2792" s="13"/>
      <c r="I2792" s="14"/>
      <c r="J2792" s="14"/>
      <c r="K2792" s="15"/>
      <c r="L2792" s="14"/>
      <c r="M2792" s="15"/>
      <c r="N2792" s="14"/>
      <c r="O2792" s="14"/>
      <c r="P2792" s="14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6"/>
      <c r="AG2792" s="15"/>
      <c r="AH2792" s="15"/>
      <c r="AI2792" s="15"/>
      <c r="AJ2792" s="15"/>
      <c r="AK2792" s="15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4"/>
      <c r="BL2792" s="14"/>
      <c r="BM2792" s="14"/>
      <c r="BN2792" s="14"/>
      <c r="BO2792" s="14"/>
      <c r="BP2792" s="16"/>
      <c r="BR2792" s="14"/>
      <c r="BS2792" s="15"/>
      <c r="BT2792" s="15"/>
    </row>
    <row r="2793" spans="7:72" x14ac:dyDescent="0.25">
      <c r="G2793" s="13"/>
      <c r="H2793" s="13"/>
      <c r="I2793" s="14"/>
      <c r="J2793" s="14"/>
      <c r="K2793" s="15"/>
      <c r="L2793" s="14"/>
      <c r="M2793" s="15"/>
      <c r="N2793" s="14"/>
      <c r="O2793" s="14"/>
      <c r="P2793" s="14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6"/>
      <c r="AG2793" s="15"/>
      <c r="AH2793" s="15"/>
      <c r="AI2793" s="15"/>
      <c r="AJ2793" s="15"/>
      <c r="AK2793" s="15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4"/>
      <c r="BL2793" s="14"/>
      <c r="BM2793" s="14"/>
      <c r="BN2793" s="14"/>
      <c r="BO2793" s="14"/>
      <c r="BP2793" s="16"/>
      <c r="BR2793" s="14"/>
      <c r="BS2793" s="15"/>
      <c r="BT2793" s="15"/>
    </row>
    <row r="2794" spans="7:72" x14ac:dyDescent="0.25">
      <c r="G2794" s="13"/>
      <c r="H2794" s="13"/>
      <c r="I2794" s="14"/>
      <c r="J2794" s="14"/>
      <c r="K2794" s="15"/>
      <c r="L2794" s="14"/>
      <c r="M2794" s="15"/>
      <c r="N2794" s="14"/>
      <c r="O2794" s="14"/>
      <c r="P2794" s="14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6"/>
      <c r="AG2794" s="15"/>
      <c r="AH2794" s="15"/>
      <c r="AI2794" s="15"/>
      <c r="AJ2794" s="15"/>
      <c r="AK2794" s="15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4"/>
      <c r="BL2794" s="14"/>
      <c r="BM2794" s="14"/>
      <c r="BN2794" s="14"/>
      <c r="BO2794" s="14"/>
      <c r="BP2794" s="16"/>
      <c r="BR2794" s="14"/>
      <c r="BS2794" s="15"/>
      <c r="BT2794" s="15"/>
    </row>
    <row r="2795" spans="7:72" x14ac:dyDescent="0.25">
      <c r="G2795" s="13"/>
      <c r="H2795" s="13"/>
      <c r="I2795" s="14"/>
      <c r="J2795" s="14"/>
      <c r="K2795" s="15"/>
      <c r="L2795" s="14"/>
      <c r="M2795" s="15"/>
      <c r="N2795" s="14"/>
      <c r="O2795" s="14"/>
      <c r="P2795" s="14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6"/>
      <c r="AG2795" s="15"/>
      <c r="AH2795" s="15"/>
      <c r="AI2795" s="15"/>
      <c r="AJ2795" s="15"/>
      <c r="AK2795" s="15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4"/>
      <c r="BL2795" s="14"/>
      <c r="BM2795" s="14"/>
      <c r="BN2795" s="14"/>
      <c r="BO2795" s="14"/>
      <c r="BP2795" s="16"/>
      <c r="BR2795" s="14"/>
      <c r="BS2795" s="15"/>
      <c r="BT2795" s="15"/>
    </row>
    <row r="2796" spans="7:72" x14ac:dyDescent="0.25">
      <c r="G2796" s="13"/>
      <c r="H2796" s="13"/>
      <c r="I2796" s="14"/>
      <c r="J2796" s="14"/>
      <c r="K2796" s="15"/>
      <c r="L2796" s="14"/>
      <c r="M2796" s="15"/>
      <c r="N2796" s="14"/>
      <c r="O2796" s="14"/>
      <c r="P2796" s="14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6"/>
      <c r="AG2796" s="15"/>
      <c r="AH2796" s="15"/>
      <c r="AI2796" s="15"/>
      <c r="AJ2796" s="15"/>
      <c r="AK2796" s="15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4"/>
      <c r="BL2796" s="14"/>
      <c r="BM2796" s="14"/>
      <c r="BN2796" s="14"/>
      <c r="BO2796" s="14"/>
      <c r="BP2796" s="16"/>
      <c r="BR2796" s="14"/>
      <c r="BS2796" s="15"/>
      <c r="BT2796" s="15"/>
    </row>
    <row r="2797" spans="7:72" x14ac:dyDescent="0.25">
      <c r="G2797" s="13"/>
      <c r="H2797" s="13"/>
      <c r="I2797" s="14"/>
      <c r="J2797" s="14"/>
      <c r="K2797" s="15"/>
      <c r="L2797" s="14"/>
      <c r="M2797" s="15"/>
      <c r="N2797" s="14"/>
      <c r="O2797" s="14"/>
      <c r="P2797" s="14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6"/>
      <c r="AG2797" s="15"/>
      <c r="AH2797" s="15"/>
      <c r="AI2797" s="15"/>
      <c r="AJ2797" s="15"/>
      <c r="AK2797" s="15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4"/>
      <c r="BL2797" s="14"/>
      <c r="BM2797" s="14"/>
      <c r="BN2797" s="14"/>
      <c r="BO2797" s="14"/>
      <c r="BP2797" s="16"/>
      <c r="BR2797" s="14"/>
      <c r="BS2797" s="15"/>
      <c r="BT2797" s="15"/>
    </row>
    <row r="2798" spans="7:72" x14ac:dyDescent="0.25">
      <c r="G2798" s="13"/>
      <c r="H2798" s="13"/>
      <c r="I2798" s="14"/>
      <c r="J2798" s="14"/>
      <c r="K2798" s="15"/>
      <c r="L2798" s="14"/>
      <c r="M2798" s="15"/>
      <c r="N2798" s="14"/>
      <c r="O2798" s="14"/>
      <c r="P2798" s="14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6"/>
      <c r="AG2798" s="15"/>
      <c r="AH2798" s="15"/>
      <c r="AI2798" s="15"/>
      <c r="AJ2798" s="15"/>
      <c r="AK2798" s="15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4"/>
      <c r="BL2798" s="14"/>
      <c r="BM2798" s="14"/>
      <c r="BN2798" s="14"/>
      <c r="BO2798" s="14"/>
      <c r="BP2798" s="16"/>
      <c r="BR2798" s="14"/>
      <c r="BS2798" s="15"/>
      <c r="BT2798" s="15"/>
    </row>
    <row r="2799" spans="7:72" x14ac:dyDescent="0.25">
      <c r="G2799" s="13"/>
      <c r="H2799" s="13"/>
      <c r="I2799" s="14"/>
      <c r="J2799" s="14"/>
      <c r="K2799" s="15"/>
      <c r="L2799" s="14"/>
      <c r="M2799" s="15"/>
      <c r="N2799" s="14"/>
      <c r="O2799" s="14"/>
      <c r="P2799" s="14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6"/>
      <c r="AG2799" s="15"/>
      <c r="AH2799" s="15"/>
      <c r="AI2799" s="15"/>
      <c r="AJ2799" s="15"/>
      <c r="AK2799" s="15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4"/>
      <c r="BL2799" s="14"/>
      <c r="BM2799" s="14"/>
      <c r="BN2799" s="14"/>
      <c r="BO2799" s="14"/>
      <c r="BP2799" s="16"/>
      <c r="BR2799" s="14"/>
      <c r="BS2799" s="15"/>
      <c r="BT2799" s="15"/>
    </row>
    <row r="2800" spans="7:72" x14ac:dyDescent="0.25">
      <c r="G2800" s="13"/>
      <c r="H2800" s="13"/>
      <c r="I2800" s="14"/>
      <c r="J2800" s="14"/>
      <c r="K2800" s="15"/>
      <c r="L2800" s="14"/>
      <c r="M2800" s="15"/>
      <c r="N2800" s="14"/>
      <c r="O2800" s="14"/>
      <c r="P2800" s="14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6"/>
      <c r="AG2800" s="15"/>
      <c r="AH2800" s="15"/>
      <c r="AI2800" s="15"/>
      <c r="AJ2800" s="15"/>
      <c r="AK2800" s="15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4"/>
      <c r="BL2800" s="14"/>
      <c r="BM2800" s="14"/>
      <c r="BN2800" s="14"/>
      <c r="BO2800" s="14"/>
      <c r="BP2800" s="16"/>
      <c r="BR2800" s="14"/>
      <c r="BS2800" s="15"/>
      <c r="BT2800" s="15"/>
    </row>
    <row r="2801" spans="7:72" x14ac:dyDescent="0.25">
      <c r="G2801" s="13"/>
      <c r="H2801" s="13"/>
      <c r="I2801" s="14"/>
      <c r="J2801" s="14"/>
      <c r="K2801" s="15"/>
      <c r="L2801" s="14"/>
      <c r="M2801" s="15"/>
      <c r="N2801" s="14"/>
      <c r="O2801" s="14"/>
      <c r="P2801" s="14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6"/>
      <c r="AG2801" s="15"/>
      <c r="AH2801" s="15"/>
      <c r="AI2801" s="15"/>
      <c r="AJ2801" s="15"/>
      <c r="AK2801" s="15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4"/>
      <c r="BL2801" s="14"/>
      <c r="BM2801" s="14"/>
      <c r="BN2801" s="14"/>
      <c r="BO2801" s="14"/>
      <c r="BP2801" s="16"/>
      <c r="BR2801" s="14"/>
      <c r="BS2801" s="15"/>
      <c r="BT2801" s="15"/>
    </row>
    <row r="2802" spans="7:72" x14ac:dyDescent="0.25">
      <c r="G2802" s="13"/>
      <c r="H2802" s="13"/>
      <c r="I2802" s="14"/>
      <c r="J2802" s="14"/>
      <c r="K2802" s="15"/>
      <c r="L2802" s="14"/>
      <c r="M2802" s="15"/>
      <c r="N2802" s="14"/>
      <c r="O2802" s="14"/>
      <c r="P2802" s="14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6"/>
      <c r="AG2802" s="15"/>
      <c r="AH2802" s="15"/>
      <c r="AI2802" s="15"/>
      <c r="AJ2802" s="15"/>
      <c r="AK2802" s="15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4"/>
      <c r="BL2802" s="14"/>
      <c r="BM2802" s="14"/>
      <c r="BN2802" s="14"/>
      <c r="BO2802" s="14"/>
      <c r="BP2802" s="16"/>
      <c r="BR2802" s="14"/>
      <c r="BS2802" s="15"/>
      <c r="BT2802" s="15"/>
    </row>
    <row r="2803" spans="7:72" x14ac:dyDescent="0.25">
      <c r="G2803" s="13"/>
      <c r="H2803" s="13"/>
      <c r="I2803" s="14"/>
      <c r="J2803" s="14"/>
      <c r="K2803" s="15"/>
      <c r="L2803" s="14"/>
      <c r="M2803" s="15"/>
      <c r="N2803" s="14"/>
      <c r="O2803" s="14"/>
      <c r="P2803" s="14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6"/>
      <c r="AG2803" s="15"/>
      <c r="AH2803" s="15"/>
      <c r="AI2803" s="15"/>
      <c r="AJ2803" s="15"/>
      <c r="AK2803" s="15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4"/>
      <c r="BL2803" s="14"/>
      <c r="BM2803" s="14"/>
      <c r="BN2803" s="14"/>
      <c r="BO2803" s="14"/>
      <c r="BP2803" s="16"/>
      <c r="BR2803" s="14"/>
      <c r="BS2803" s="15"/>
      <c r="BT2803" s="15"/>
    </row>
    <row r="2804" spans="7:72" x14ac:dyDescent="0.25">
      <c r="G2804" s="13"/>
      <c r="H2804" s="13"/>
      <c r="I2804" s="14"/>
      <c r="J2804" s="14"/>
      <c r="K2804" s="15"/>
      <c r="L2804" s="14"/>
      <c r="M2804" s="15"/>
      <c r="N2804" s="14"/>
      <c r="O2804" s="14"/>
      <c r="P2804" s="14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6"/>
      <c r="AG2804" s="15"/>
      <c r="AH2804" s="15"/>
      <c r="AI2804" s="15"/>
      <c r="AJ2804" s="15"/>
      <c r="AK2804" s="15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4"/>
      <c r="BL2804" s="14"/>
      <c r="BM2804" s="14"/>
      <c r="BN2804" s="14"/>
      <c r="BO2804" s="14"/>
      <c r="BP2804" s="16"/>
      <c r="BR2804" s="14"/>
      <c r="BS2804" s="15"/>
      <c r="BT2804" s="15"/>
    </row>
    <row r="2805" spans="7:72" x14ac:dyDescent="0.25">
      <c r="G2805" s="13"/>
      <c r="H2805" s="13"/>
      <c r="I2805" s="14"/>
      <c r="J2805" s="14"/>
      <c r="K2805" s="15"/>
      <c r="L2805" s="14"/>
      <c r="M2805" s="15"/>
      <c r="N2805" s="14"/>
      <c r="O2805" s="14"/>
      <c r="P2805" s="14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6"/>
      <c r="AG2805" s="15"/>
      <c r="AH2805" s="15"/>
      <c r="AI2805" s="15"/>
      <c r="AJ2805" s="15"/>
      <c r="AK2805" s="15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4"/>
      <c r="BL2805" s="14"/>
      <c r="BM2805" s="14"/>
      <c r="BN2805" s="14"/>
      <c r="BO2805" s="14"/>
      <c r="BP2805" s="16"/>
      <c r="BR2805" s="14"/>
      <c r="BS2805" s="15"/>
      <c r="BT2805" s="15"/>
    </row>
    <row r="2806" spans="7:72" x14ac:dyDescent="0.25">
      <c r="G2806" s="13"/>
      <c r="H2806" s="13"/>
      <c r="I2806" s="14"/>
      <c r="J2806" s="14"/>
      <c r="K2806" s="15"/>
      <c r="L2806" s="14"/>
      <c r="M2806" s="15"/>
      <c r="N2806" s="14"/>
      <c r="O2806" s="14"/>
      <c r="P2806" s="14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6"/>
      <c r="AG2806" s="15"/>
      <c r="AH2806" s="15"/>
      <c r="AI2806" s="15"/>
      <c r="AJ2806" s="15"/>
      <c r="AK2806" s="15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4"/>
      <c r="BL2806" s="14"/>
      <c r="BM2806" s="14"/>
      <c r="BN2806" s="14"/>
      <c r="BO2806" s="14"/>
      <c r="BP2806" s="16"/>
      <c r="BR2806" s="14"/>
      <c r="BS2806" s="15"/>
      <c r="BT2806" s="15"/>
    </row>
    <row r="2807" spans="7:72" x14ac:dyDescent="0.25">
      <c r="G2807" s="13"/>
      <c r="H2807" s="13"/>
      <c r="I2807" s="14"/>
      <c r="J2807" s="14"/>
      <c r="K2807" s="15"/>
      <c r="L2807" s="14"/>
      <c r="M2807" s="15"/>
      <c r="N2807" s="14"/>
      <c r="O2807" s="14"/>
      <c r="P2807" s="14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6"/>
      <c r="AG2807" s="15"/>
      <c r="AH2807" s="15"/>
      <c r="AI2807" s="15"/>
      <c r="AJ2807" s="15"/>
      <c r="AK2807" s="15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4"/>
      <c r="BL2807" s="14"/>
      <c r="BM2807" s="14"/>
      <c r="BN2807" s="14"/>
      <c r="BO2807" s="14"/>
      <c r="BP2807" s="16"/>
      <c r="BR2807" s="14"/>
      <c r="BS2807" s="15"/>
      <c r="BT2807" s="15"/>
    </row>
    <row r="2808" spans="7:72" x14ac:dyDescent="0.25">
      <c r="G2808" s="13"/>
      <c r="H2808" s="13"/>
      <c r="I2808" s="14"/>
      <c r="J2808" s="14"/>
      <c r="K2808" s="15"/>
      <c r="L2808" s="14"/>
      <c r="M2808" s="15"/>
      <c r="N2808" s="14"/>
      <c r="O2808" s="14"/>
      <c r="P2808" s="14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6"/>
      <c r="AG2808" s="15"/>
      <c r="AH2808" s="15"/>
      <c r="AI2808" s="15"/>
      <c r="AJ2808" s="15"/>
      <c r="AK2808" s="15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4"/>
      <c r="BL2808" s="14"/>
      <c r="BM2808" s="14"/>
      <c r="BN2808" s="14"/>
      <c r="BO2808" s="14"/>
      <c r="BP2808" s="16"/>
      <c r="BR2808" s="14"/>
      <c r="BS2808" s="15"/>
      <c r="BT2808" s="15"/>
    </row>
    <row r="2809" spans="7:72" x14ac:dyDescent="0.25">
      <c r="G2809" s="13"/>
      <c r="H2809" s="13"/>
      <c r="I2809" s="14"/>
      <c r="J2809" s="14"/>
      <c r="K2809" s="15"/>
      <c r="L2809" s="14"/>
      <c r="M2809" s="15"/>
      <c r="N2809" s="14"/>
      <c r="O2809" s="14"/>
      <c r="P2809" s="14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6"/>
      <c r="AG2809" s="15"/>
      <c r="AH2809" s="15"/>
      <c r="AI2809" s="15"/>
      <c r="AJ2809" s="15"/>
      <c r="AK2809" s="15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4"/>
      <c r="BL2809" s="14"/>
      <c r="BM2809" s="14"/>
      <c r="BN2809" s="14"/>
      <c r="BO2809" s="14"/>
      <c r="BP2809" s="16"/>
      <c r="BR2809" s="14"/>
      <c r="BS2809" s="15"/>
      <c r="BT2809" s="15"/>
    </row>
    <row r="2810" spans="7:72" x14ac:dyDescent="0.25">
      <c r="G2810" s="13"/>
      <c r="H2810" s="13"/>
      <c r="I2810" s="14"/>
      <c r="J2810" s="14"/>
      <c r="K2810" s="15"/>
      <c r="L2810" s="14"/>
      <c r="M2810" s="15"/>
      <c r="N2810" s="14"/>
      <c r="O2810" s="14"/>
      <c r="P2810" s="14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6"/>
      <c r="AG2810" s="15"/>
      <c r="AH2810" s="15"/>
      <c r="AI2810" s="15"/>
      <c r="AJ2810" s="15"/>
      <c r="AK2810" s="15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4"/>
      <c r="BL2810" s="14"/>
      <c r="BM2810" s="14"/>
      <c r="BN2810" s="14"/>
      <c r="BO2810" s="14"/>
      <c r="BP2810" s="16"/>
      <c r="BR2810" s="14"/>
      <c r="BS2810" s="15"/>
      <c r="BT2810" s="15"/>
    </row>
    <row r="2811" spans="7:72" x14ac:dyDescent="0.25">
      <c r="G2811" s="13"/>
      <c r="H2811" s="13"/>
      <c r="I2811" s="14"/>
      <c r="J2811" s="14"/>
      <c r="K2811" s="15"/>
      <c r="L2811" s="14"/>
      <c r="M2811" s="15"/>
      <c r="N2811" s="14"/>
      <c r="O2811" s="14"/>
      <c r="P2811" s="14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6"/>
      <c r="AG2811" s="15"/>
      <c r="AH2811" s="15"/>
      <c r="AI2811" s="15"/>
      <c r="AJ2811" s="15"/>
      <c r="AK2811" s="15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4"/>
      <c r="BL2811" s="14"/>
      <c r="BM2811" s="14"/>
      <c r="BN2811" s="14"/>
      <c r="BO2811" s="14"/>
      <c r="BP2811" s="16"/>
      <c r="BR2811" s="14"/>
      <c r="BS2811" s="15"/>
      <c r="BT2811" s="15"/>
    </row>
    <row r="2812" spans="7:72" x14ac:dyDescent="0.25">
      <c r="G2812" s="13"/>
      <c r="H2812" s="13"/>
      <c r="I2812" s="14"/>
      <c r="J2812" s="14"/>
      <c r="K2812" s="15"/>
      <c r="L2812" s="14"/>
      <c r="M2812" s="15"/>
      <c r="N2812" s="14"/>
      <c r="O2812" s="14"/>
      <c r="P2812" s="14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6"/>
      <c r="AG2812" s="15"/>
      <c r="AH2812" s="15"/>
      <c r="AI2812" s="15"/>
      <c r="AJ2812" s="15"/>
      <c r="AK2812" s="15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4"/>
      <c r="BL2812" s="14"/>
      <c r="BM2812" s="14"/>
      <c r="BN2812" s="14"/>
      <c r="BO2812" s="14"/>
      <c r="BP2812" s="16"/>
      <c r="BR2812" s="14"/>
      <c r="BS2812" s="15"/>
      <c r="BT2812" s="15"/>
    </row>
    <row r="2813" spans="7:72" x14ac:dyDescent="0.25">
      <c r="G2813" s="13"/>
      <c r="H2813" s="13"/>
      <c r="I2813" s="14"/>
      <c r="J2813" s="14"/>
      <c r="K2813" s="15"/>
      <c r="L2813" s="14"/>
      <c r="M2813" s="15"/>
      <c r="N2813" s="14"/>
      <c r="O2813" s="14"/>
      <c r="P2813" s="14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6"/>
      <c r="AG2813" s="15"/>
      <c r="AH2813" s="15"/>
      <c r="AI2813" s="15"/>
      <c r="AJ2813" s="15"/>
      <c r="AK2813" s="15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4"/>
      <c r="BL2813" s="14"/>
      <c r="BM2813" s="14"/>
      <c r="BN2813" s="14"/>
      <c r="BO2813" s="14"/>
      <c r="BP2813" s="16"/>
      <c r="BR2813" s="14"/>
      <c r="BS2813" s="15"/>
      <c r="BT2813" s="15"/>
    </row>
    <row r="2814" spans="7:72" x14ac:dyDescent="0.25">
      <c r="G2814" s="13"/>
      <c r="H2814" s="13"/>
      <c r="I2814" s="14"/>
      <c r="J2814" s="14"/>
      <c r="K2814" s="15"/>
      <c r="L2814" s="14"/>
      <c r="M2814" s="15"/>
      <c r="N2814" s="14"/>
      <c r="O2814" s="14"/>
      <c r="P2814" s="14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6"/>
      <c r="AG2814" s="15"/>
      <c r="AH2814" s="15"/>
      <c r="AI2814" s="15"/>
      <c r="AJ2814" s="15"/>
      <c r="AK2814" s="15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4"/>
      <c r="BL2814" s="14"/>
      <c r="BM2814" s="14"/>
      <c r="BN2814" s="14"/>
      <c r="BO2814" s="14"/>
      <c r="BP2814" s="16"/>
      <c r="BR2814" s="14"/>
      <c r="BS2814" s="15"/>
      <c r="BT2814" s="15"/>
    </row>
    <row r="2815" spans="7:72" x14ac:dyDescent="0.25">
      <c r="G2815" s="13"/>
      <c r="H2815" s="13"/>
      <c r="I2815" s="14"/>
      <c r="J2815" s="14"/>
      <c r="K2815" s="15"/>
      <c r="L2815" s="14"/>
      <c r="M2815" s="15"/>
      <c r="N2815" s="14"/>
      <c r="O2815" s="14"/>
      <c r="P2815" s="14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6"/>
      <c r="AG2815" s="15"/>
      <c r="AH2815" s="15"/>
      <c r="AI2815" s="15"/>
      <c r="AJ2815" s="15"/>
      <c r="AK2815" s="15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4"/>
      <c r="BL2815" s="14"/>
      <c r="BM2815" s="14"/>
      <c r="BN2815" s="14"/>
      <c r="BO2815" s="14"/>
      <c r="BP2815" s="16"/>
      <c r="BR2815" s="14"/>
      <c r="BS2815" s="15"/>
      <c r="BT2815" s="15"/>
    </row>
    <row r="2816" spans="7:72" x14ac:dyDescent="0.25">
      <c r="G2816" s="13"/>
      <c r="H2816" s="13"/>
      <c r="I2816" s="14"/>
      <c r="J2816" s="14"/>
      <c r="K2816" s="15"/>
      <c r="L2816" s="14"/>
      <c r="M2816" s="15"/>
      <c r="N2816" s="14"/>
      <c r="O2816" s="14"/>
      <c r="P2816" s="14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6"/>
      <c r="AG2816" s="15"/>
      <c r="AH2816" s="15"/>
      <c r="AI2816" s="15"/>
      <c r="AJ2816" s="15"/>
      <c r="AK2816" s="15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4"/>
      <c r="BL2816" s="14"/>
      <c r="BM2816" s="14"/>
      <c r="BN2816" s="14"/>
      <c r="BO2816" s="14"/>
      <c r="BP2816" s="16"/>
      <c r="BR2816" s="14"/>
      <c r="BS2816" s="15"/>
      <c r="BT2816" s="15"/>
    </row>
    <row r="2817" spans="7:72" x14ac:dyDescent="0.25">
      <c r="G2817" s="13"/>
      <c r="H2817" s="13"/>
      <c r="I2817" s="14"/>
      <c r="J2817" s="14"/>
      <c r="K2817" s="15"/>
      <c r="L2817" s="14"/>
      <c r="M2817" s="15"/>
      <c r="N2817" s="14"/>
      <c r="O2817" s="14"/>
      <c r="P2817" s="14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6"/>
      <c r="AG2817" s="15"/>
      <c r="AH2817" s="15"/>
      <c r="AI2817" s="15"/>
      <c r="AJ2817" s="15"/>
      <c r="AK2817" s="15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4"/>
      <c r="BL2817" s="14"/>
      <c r="BM2817" s="14"/>
      <c r="BN2817" s="14"/>
      <c r="BO2817" s="14"/>
      <c r="BP2817" s="16"/>
      <c r="BR2817" s="14"/>
      <c r="BS2817" s="15"/>
      <c r="BT2817" s="15"/>
    </row>
    <row r="2818" spans="7:72" x14ac:dyDescent="0.25">
      <c r="G2818" s="13"/>
      <c r="H2818" s="13"/>
      <c r="I2818" s="14"/>
      <c r="J2818" s="14"/>
      <c r="K2818" s="15"/>
      <c r="L2818" s="14"/>
      <c r="M2818" s="15"/>
      <c r="N2818" s="14"/>
      <c r="O2818" s="14"/>
      <c r="P2818" s="14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6"/>
      <c r="AG2818" s="15"/>
      <c r="AH2818" s="15"/>
      <c r="AI2818" s="15"/>
      <c r="AJ2818" s="15"/>
      <c r="AK2818" s="15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4"/>
      <c r="BL2818" s="14"/>
      <c r="BM2818" s="14"/>
      <c r="BN2818" s="14"/>
      <c r="BO2818" s="14"/>
      <c r="BP2818" s="16"/>
      <c r="BR2818" s="14"/>
      <c r="BS2818" s="15"/>
      <c r="BT2818" s="15"/>
    </row>
    <row r="2819" spans="7:72" x14ac:dyDescent="0.25">
      <c r="G2819" s="13"/>
      <c r="H2819" s="13"/>
      <c r="I2819" s="14"/>
      <c r="J2819" s="14"/>
      <c r="K2819" s="15"/>
      <c r="L2819" s="14"/>
      <c r="M2819" s="15"/>
      <c r="N2819" s="14"/>
      <c r="O2819" s="14"/>
      <c r="P2819" s="14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6"/>
      <c r="AG2819" s="15"/>
      <c r="AH2819" s="15"/>
      <c r="AI2819" s="15"/>
      <c r="AJ2819" s="15"/>
      <c r="AK2819" s="15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4"/>
      <c r="BL2819" s="14"/>
      <c r="BM2819" s="14"/>
      <c r="BN2819" s="14"/>
      <c r="BO2819" s="14"/>
      <c r="BP2819" s="16"/>
      <c r="BR2819" s="14"/>
      <c r="BS2819" s="15"/>
      <c r="BT2819" s="15"/>
    </row>
    <row r="2820" spans="7:72" x14ac:dyDescent="0.25">
      <c r="G2820" s="13"/>
      <c r="H2820" s="13"/>
      <c r="I2820" s="14"/>
      <c r="J2820" s="14"/>
      <c r="K2820" s="15"/>
      <c r="L2820" s="14"/>
      <c r="M2820" s="15"/>
      <c r="N2820" s="14"/>
      <c r="O2820" s="14"/>
      <c r="P2820" s="14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6"/>
      <c r="AG2820" s="15"/>
      <c r="AH2820" s="15"/>
      <c r="AI2820" s="15"/>
      <c r="AJ2820" s="15"/>
      <c r="AK2820" s="15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4"/>
      <c r="BL2820" s="14"/>
      <c r="BM2820" s="14"/>
      <c r="BN2820" s="14"/>
      <c r="BO2820" s="14"/>
      <c r="BP2820" s="16"/>
      <c r="BR2820" s="14"/>
      <c r="BS2820" s="15"/>
      <c r="BT2820" s="15"/>
    </row>
    <row r="2821" spans="7:72" x14ac:dyDescent="0.25">
      <c r="G2821" s="13"/>
      <c r="H2821" s="13"/>
      <c r="I2821" s="14"/>
      <c r="J2821" s="14"/>
      <c r="K2821" s="15"/>
      <c r="L2821" s="14"/>
      <c r="M2821" s="15"/>
      <c r="N2821" s="14"/>
      <c r="O2821" s="14"/>
      <c r="P2821" s="14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6"/>
      <c r="AG2821" s="15"/>
      <c r="AH2821" s="15"/>
      <c r="AI2821" s="15"/>
      <c r="AJ2821" s="15"/>
      <c r="AK2821" s="15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4"/>
      <c r="BL2821" s="14"/>
      <c r="BM2821" s="14"/>
      <c r="BN2821" s="14"/>
      <c r="BO2821" s="14"/>
      <c r="BP2821" s="16"/>
      <c r="BR2821" s="14"/>
      <c r="BS2821" s="15"/>
      <c r="BT2821" s="15"/>
    </row>
    <row r="2822" spans="7:72" x14ac:dyDescent="0.25">
      <c r="G2822" s="13"/>
      <c r="H2822" s="13"/>
      <c r="I2822" s="14"/>
      <c r="J2822" s="14"/>
      <c r="K2822" s="15"/>
      <c r="L2822" s="14"/>
      <c r="M2822" s="15"/>
      <c r="N2822" s="14"/>
      <c r="O2822" s="14"/>
      <c r="P2822" s="14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6"/>
      <c r="AG2822" s="15"/>
      <c r="AH2822" s="15"/>
      <c r="AI2822" s="15"/>
      <c r="AJ2822" s="15"/>
      <c r="AK2822" s="15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4"/>
      <c r="BL2822" s="14"/>
      <c r="BM2822" s="14"/>
      <c r="BN2822" s="14"/>
      <c r="BO2822" s="14"/>
      <c r="BP2822" s="16"/>
      <c r="BR2822" s="14"/>
      <c r="BS2822" s="15"/>
      <c r="BT2822" s="15"/>
    </row>
    <row r="2823" spans="7:72" x14ac:dyDescent="0.25">
      <c r="G2823" s="13"/>
      <c r="H2823" s="13"/>
      <c r="I2823" s="14"/>
      <c r="J2823" s="14"/>
      <c r="K2823" s="15"/>
      <c r="L2823" s="14"/>
      <c r="M2823" s="15"/>
      <c r="N2823" s="14"/>
      <c r="O2823" s="14"/>
      <c r="P2823" s="14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6"/>
      <c r="AG2823" s="15"/>
      <c r="AH2823" s="15"/>
      <c r="AI2823" s="15"/>
      <c r="AJ2823" s="15"/>
      <c r="AK2823" s="15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4"/>
      <c r="BL2823" s="14"/>
      <c r="BM2823" s="14"/>
      <c r="BN2823" s="14"/>
      <c r="BO2823" s="14"/>
      <c r="BP2823" s="16"/>
      <c r="BR2823" s="14"/>
      <c r="BS2823" s="15"/>
      <c r="BT2823" s="15"/>
    </row>
    <row r="2824" spans="7:72" x14ac:dyDescent="0.25">
      <c r="G2824" s="13"/>
      <c r="H2824" s="13"/>
      <c r="I2824" s="14"/>
      <c r="J2824" s="14"/>
      <c r="K2824" s="15"/>
      <c r="L2824" s="14"/>
      <c r="M2824" s="15"/>
      <c r="N2824" s="14"/>
      <c r="O2824" s="14"/>
      <c r="P2824" s="14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6"/>
      <c r="AG2824" s="15"/>
      <c r="AH2824" s="15"/>
      <c r="AI2824" s="15"/>
      <c r="AJ2824" s="15"/>
      <c r="AK2824" s="15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4"/>
      <c r="BL2824" s="14"/>
      <c r="BM2824" s="14"/>
      <c r="BN2824" s="14"/>
      <c r="BO2824" s="14"/>
      <c r="BP2824" s="16"/>
      <c r="BR2824" s="14"/>
      <c r="BS2824" s="15"/>
      <c r="BT2824" s="15"/>
    </row>
    <row r="2825" spans="7:72" x14ac:dyDescent="0.25">
      <c r="G2825" s="13"/>
      <c r="H2825" s="13"/>
      <c r="I2825" s="14"/>
      <c r="J2825" s="14"/>
      <c r="K2825" s="15"/>
      <c r="L2825" s="14"/>
      <c r="M2825" s="15"/>
      <c r="N2825" s="14"/>
      <c r="O2825" s="14"/>
      <c r="P2825" s="14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6"/>
      <c r="AG2825" s="15"/>
      <c r="AH2825" s="15"/>
      <c r="AI2825" s="15"/>
      <c r="AJ2825" s="15"/>
      <c r="AK2825" s="15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4"/>
      <c r="BL2825" s="14"/>
      <c r="BM2825" s="14"/>
      <c r="BN2825" s="14"/>
      <c r="BO2825" s="14"/>
      <c r="BP2825" s="16"/>
      <c r="BR2825" s="14"/>
      <c r="BS2825" s="15"/>
      <c r="BT2825" s="15"/>
    </row>
    <row r="2826" spans="7:72" x14ac:dyDescent="0.25">
      <c r="G2826" s="13"/>
      <c r="H2826" s="13"/>
      <c r="I2826" s="14"/>
      <c r="J2826" s="14"/>
      <c r="K2826" s="15"/>
      <c r="L2826" s="14"/>
      <c r="M2826" s="15"/>
      <c r="N2826" s="14"/>
      <c r="O2826" s="14"/>
      <c r="P2826" s="14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6"/>
      <c r="AG2826" s="15"/>
      <c r="AH2826" s="15"/>
      <c r="AI2826" s="15"/>
      <c r="AJ2826" s="15"/>
      <c r="AK2826" s="15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4"/>
      <c r="BL2826" s="14"/>
      <c r="BM2826" s="14"/>
      <c r="BN2826" s="14"/>
      <c r="BO2826" s="14"/>
      <c r="BP2826" s="16"/>
      <c r="BR2826" s="14"/>
      <c r="BS2826" s="15"/>
      <c r="BT2826" s="15"/>
    </row>
    <row r="2827" spans="7:72" x14ac:dyDescent="0.25">
      <c r="G2827" s="13"/>
      <c r="H2827" s="13"/>
      <c r="I2827" s="14"/>
      <c r="J2827" s="14"/>
      <c r="K2827" s="15"/>
      <c r="L2827" s="14"/>
      <c r="M2827" s="15"/>
      <c r="N2827" s="14"/>
      <c r="O2827" s="14"/>
      <c r="P2827" s="14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6"/>
      <c r="AG2827" s="15"/>
      <c r="AH2827" s="15"/>
      <c r="AI2827" s="15"/>
      <c r="AJ2827" s="15"/>
      <c r="AK2827" s="15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4"/>
      <c r="BL2827" s="14"/>
      <c r="BM2827" s="14"/>
      <c r="BN2827" s="14"/>
      <c r="BO2827" s="14"/>
      <c r="BP2827" s="16"/>
      <c r="BR2827" s="14"/>
      <c r="BS2827" s="15"/>
      <c r="BT2827" s="15"/>
    </row>
    <row r="2828" spans="7:72" x14ac:dyDescent="0.25">
      <c r="G2828" s="13"/>
      <c r="H2828" s="13"/>
      <c r="I2828" s="14"/>
      <c r="J2828" s="14"/>
      <c r="K2828" s="15"/>
      <c r="L2828" s="14"/>
      <c r="M2828" s="15"/>
      <c r="N2828" s="14"/>
      <c r="O2828" s="14"/>
      <c r="P2828" s="14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6"/>
      <c r="AG2828" s="15"/>
      <c r="AH2828" s="15"/>
      <c r="AI2828" s="15"/>
      <c r="AJ2828" s="15"/>
      <c r="AK2828" s="15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4"/>
      <c r="BL2828" s="14"/>
      <c r="BM2828" s="14"/>
      <c r="BN2828" s="14"/>
      <c r="BO2828" s="14"/>
      <c r="BP2828" s="16"/>
      <c r="BR2828" s="14"/>
      <c r="BS2828" s="15"/>
      <c r="BT2828" s="15"/>
    </row>
    <row r="2829" spans="7:72" x14ac:dyDescent="0.25">
      <c r="G2829" s="13"/>
      <c r="H2829" s="13"/>
      <c r="I2829" s="14"/>
      <c r="J2829" s="14"/>
      <c r="K2829" s="15"/>
      <c r="L2829" s="14"/>
      <c r="M2829" s="15"/>
      <c r="N2829" s="14"/>
      <c r="O2829" s="14"/>
      <c r="P2829" s="14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6"/>
      <c r="AG2829" s="15"/>
      <c r="AH2829" s="15"/>
      <c r="AI2829" s="15"/>
      <c r="AJ2829" s="15"/>
      <c r="AK2829" s="15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4"/>
      <c r="BL2829" s="14"/>
      <c r="BM2829" s="14"/>
      <c r="BN2829" s="14"/>
      <c r="BO2829" s="14"/>
      <c r="BP2829" s="16"/>
      <c r="BR2829" s="14"/>
      <c r="BS2829" s="15"/>
      <c r="BT2829" s="15"/>
    </row>
    <row r="2830" spans="7:72" x14ac:dyDescent="0.25">
      <c r="G2830" s="13"/>
      <c r="H2830" s="13"/>
      <c r="I2830" s="14"/>
      <c r="J2830" s="14"/>
      <c r="K2830" s="15"/>
      <c r="L2830" s="14"/>
      <c r="M2830" s="15"/>
      <c r="N2830" s="14"/>
      <c r="O2830" s="14"/>
      <c r="P2830" s="14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6"/>
      <c r="AG2830" s="15"/>
      <c r="AH2830" s="15"/>
      <c r="AI2830" s="15"/>
      <c r="AJ2830" s="15"/>
      <c r="AK2830" s="15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4"/>
      <c r="BL2830" s="14"/>
      <c r="BM2830" s="14"/>
      <c r="BN2830" s="14"/>
      <c r="BO2830" s="14"/>
      <c r="BP2830" s="16"/>
      <c r="BR2830" s="14"/>
      <c r="BS2830" s="15"/>
      <c r="BT2830" s="15"/>
    </row>
    <row r="2831" spans="7:72" x14ac:dyDescent="0.25">
      <c r="G2831" s="13"/>
      <c r="H2831" s="13"/>
      <c r="I2831" s="14"/>
      <c r="J2831" s="14"/>
      <c r="K2831" s="15"/>
      <c r="L2831" s="14"/>
      <c r="M2831" s="15"/>
      <c r="N2831" s="14"/>
      <c r="O2831" s="14"/>
      <c r="P2831" s="14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6"/>
      <c r="AG2831" s="15"/>
      <c r="AH2831" s="15"/>
      <c r="AI2831" s="15"/>
      <c r="AJ2831" s="15"/>
      <c r="AK2831" s="15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4"/>
      <c r="BL2831" s="14"/>
      <c r="BM2831" s="14"/>
      <c r="BN2831" s="14"/>
      <c r="BO2831" s="14"/>
      <c r="BP2831" s="16"/>
      <c r="BR2831" s="14"/>
      <c r="BS2831" s="15"/>
      <c r="BT2831" s="15"/>
    </row>
    <row r="2832" spans="7:72" x14ac:dyDescent="0.25">
      <c r="G2832" s="13"/>
      <c r="H2832" s="13"/>
      <c r="I2832" s="14"/>
      <c r="J2832" s="14"/>
      <c r="K2832" s="15"/>
      <c r="L2832" s="14"/>
      <c r="M2832" s="15"/>
      <c r="N2832" s="14"/>
      <c r="O2832" s="14"/>
      <c r="P2832" s="14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6"/>
      <c r="AG2832" s="15"/>
      <c r="AH2832" s="15"/>
      <c r="AI2832" s="15"/>
      <c r="AJ2832" s="15"/>
      <c r="AK2832" s="15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4"/>
      <c r="BL2832" s="14"/>
      <c r="BM2832" s="14"/>
      <c r="BN2832" s="14"/>
      <c r="BO2832" s="14"/>
      <c r="BP2832" s="16"/>
      <c r="BR2832" s="14"/>
      <c r="BS2832" s="15"/>
      <c r="BT2832" s="15"/>
    </row>
    <row r="2833" spans="7:72" x14ac:dyDescent="0.25">
      <c r="G2833" s="13"/>
      <c r="H2833" s="13"/>
      <c r="I2833" s="14"/>
      <c r="J2833" s="14"/>
      <c r="K2833" s="15"/>
      <c r="L2833" s="14"/>
      <c r="M2833" s="15"/>
      <c r="N2833" s="14"/>
      <c r="O2833" s="14"/>
      <c r="P2833" s="14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6"/>
      <c r="AG2833" s="15"/>
      <c r="AH2833" s="15"/>
      <c r="AI2833" s="15"/>
      <c r="AJ2833" s="15"/>
      <c r="AK2833" s="15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4"/>
      <c r="BL2833" s="14"/>
      <c r="BM2833" s="14"/>
      <c r="BN2833" s="14"/>
      <c r="BO2833" s="14"/>
      <c r="BP2833" s="16"/>
      <c r="BR2833" s="14"/>
      <c r="BS2833" s="15"/>
      <c r="BT2833" s="15"/>
    </row>
    <row r="2834" spans="7:72" x14ac:dyDescent="0.25">
      <c r="G2834" s="13"/>
      <c r="H2834" s="13"/>
      <c r="I2834" s="14"/>
      <c r="J2834" s="14"/>
      <c r="K2834" s="15"/>
      <c r="L2834" s="14"/>
      <c r="M2834" s="15"/>
      <c r="N2834" s="14"/>
      <c r="O2834" s="14"/>
      <c r="P2834" s="14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6"/>
      <c r="AG2834" s="15"/>
      <c r="AH2834" s="15"/>
      <c r="AI2834" s="15"/>
      <c r="AJ2834" s="15"/>
      <c r="AK2834" s="15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4"/>
      <c r="BL2834" s="14"/>
      <c r="BM2834" s="14"/>
      <c r="BN2834" s="14"/>
      <c r="BO2834" s="14"/>
      <c r="BP2834" s="16"/>
      <c r="BR2834" s="14"/>
      <c r="BS2834" s="15"/>
      <c r="BT2834" s="15"/>
    </row>
    <row r="2835" spans="7:72" x14ac:dyDescent="0.25">
      <c r="G2835" s="13"/>
      <c r="H2835" s="13"/>
      <c r="I2835" s="14"/>
      <c r="J2835" s="14"/>
      <c r="K2835" s="15"/>
      <c r="L2835" s="14"/>
      <c r="M2835" s="15"/>
      <c r="N2835" s="14"/>
      <c r="O2835" s="14"/>
      <c r="P2835" s="14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6"/>
      <c r="AG2835" s="15"/>
      <c r="AH2835" s="15"/>
      <c r="AI2835" s="15"/>
      <c r="AJ2835" s="15"/>
      <c r="AK2835" s="15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4"/>
      <c r="BL2835" s="14"/>
      <c r="BM2835" s="14"/>
      <c r="BN2835" s="14"/>
      <c r="BO2835" s="14"/>
      <c r="BP2835" s="16"/>
      <c r="BR2835" s="14"/>
      <c r="BS2835" s="15"/>
      <c r="BT2835" s="15"/>
    </row>
    <row r="2836" spans="7:72" x14ac:dyDescent="0.25">
      <c r="G2836" s="13"/>
      <c r="H2836" s="13"/>
      <c r="I2836" s="14"/>
      <c r="J2836" s="14"/>
      <c r="K2836" s="15"/>
      <c r="L2836" s="14"/>
      <c r="M2836" s="15"/>
      <c r="N2836" s="14"/>
      <c r="O2836" s="14"/>
      <c r="P2836" s="14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6"/>
      <c r="AG2836" s="15"/>
      <c r="AH2836" s="15"/>
      <c r="AI2836" s="15"/>
      <c r="AJ2836" s="15"/>
      <c r="AK2836" s="15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4"/>
      <c r="BL2836" s="14"/>
      <c r="BM2836" s="14"/>
      <c r="BN2836" s="14"/>
      <c r="BO2836" s="14"/>
      <c r="BP2836" s="16"/>
      <c r="BR2836" s="14"/>
      <c r="BS2836" s="15"/>
      <c r="BT2836" s="15"/>
    </row>
    <row r="2837" spans="7:72" x14ac:dyDescent="0.25">
      <c r="G2837" s="13"/>
      <c r="H2837" s="13"/>
      <c r="I2837" s="14"/>
      <c r="J2837" s="14"/>
      <c r="K2837" s="15"/>
      <c r="L2837" s="14"/>
      <c r="M2837" s="15"/>
      <c r="N2837" s="14"/>
      <c r="O2837" s="14"/>
      <c r="P2837" s="14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6"/>
      <c r="AG2837" s="15"/>
      <c r="AH2837" s="15"/>
      <c r="AI2837" s="15"/>
      <c r="AJ2837" s="15"/>
      <c r="AK2837" s="15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4"/>
      <c r="BL2837" s="14"/>
      <c r="BM2837" s="14"/>
      <c r="BN2837" s="14"/>
      <c r="BO2837" s="14"/>
      <c r="BP2837" s="16"/>
      <c r="BR2837" s="14"/>
      <c r="BS2837" s="15"/>
      <c r="BT2837" s="15"/>
    </row>
    <row r="2838" spans="7:72" x14ac:dyDescent="0.25">
      <c r="G2838" s="13"/>
      <c r="H2838" s="13"/>
      <c r="I2838" s="14"/>
      <c r="J2838" s="14"/>
      <c r="K2838" s="15"/>
      <c r="L2838" s="14"/>
      <c r="M2838" s="15"/>
      <c r="N2838" s="14"/>
      <c r="O2838" s="14"/>
      <c r="P2838" s="14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6"/>
      <c r="AG2838" s="15"/>
      <c r="AH2838" s="15"/>
      <c r="AI2838" s="15"/>
      <c r="AJ2838" s="15"/>
      <c r="AK2838" s="15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4"/>
      <c r="BL2838" s="14"/>
      <c r="BM2838" s="14"/>
      <c r="BN2838" s="14"/>
      <c r="BO2838" s="14"/>
      <c r="BP2838" s="16"/>
      <c r="BR2838" s="14"/>
      <c r="BS2838" s="15"/>
      <c r="BT2838" s="15"/>
    </row>
    <row r="2839" spans="7:72" x14ac:dyDescent="0.25">
      <c r="G2839" s="13"/>
      <c r="H2839" s="13"/>
      <c r="I2839" s="14"/>
      <c r="J2839" s="14"/>
      <c r="K2839" s="15"/>
      <c r="L2839" s="14"/>
      <c r="M2839" s="15"/>
      <c r="N2839" s="14"/>
      <c r="O2839" s="14"/>
      <c r="P2839" s="14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6"/>
      <c r="AG2839" s="15"/>
      <c r="AH2839" s="15"/>
      <c r="AI2839" s="15"/>
      <c r="AJ2839" s="15"/>
      <c r="AK2839" s="15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4"/>
      <c r="BL2839" s="14"/>
      <c r="BM2839" s="14"/>
      <c r="BN2839" s="14"/>
      <c r="BO2839" s="14"/>
      <c r="BP2839" s="16"/>
      <c r="BR2839" s="14"/>
      <c r="BS2839" s="15"/>
      <c r="BT2839" s="15"/>
    </row>
    <row r="2840" spans="7:72" x14ac:dyDescent="0.25">
      <c r="G2840" s="13"/>
      <c r="H2840" s="13"/>
      <c r="I2840" s="14"/>
      <c r="J2840" s="14"/>
      <c r="K2840" s="15"/>
      <c r="L2840" s="14"/>
      <c r="M2840" s="15"/>
      <c r="N2840" s="14"/>
      <c r="O2840" s="14"/>
      <c r="P2840" s="14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6"/>
      <c r="AG2840" s="15"/>
      <c r="AH2840" s="15"/>
      <c r="AI2840" s="15"/>
      <c r="AJ2840" s="15"/>
      <c r="AK2840" s="15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4"/>
      <c r="BL2840" s="14"/>
      <c r="BM2840" s="14"/>
      <c r="BN2840" s="14"/>
      <c r="BO2840" s="14"/>
      <c r="BP2840" s="16"/>
      <c r="BR2840" s="14"/>
      <c r="BS2840" s="15"/>
      <c r="BT2840" s="15"/>
    </row>
    <row r="2841" spans="7:72" x14ac:dyDescent="0.25">
      <c r="G2841" s="13"/>
      <c r="H2841" s="13"/>
      <c r="I2841" s="14"/>
      <c r="J2841" s="14"/>
      <c r="K2841" s="15"/>
      <c r="L2841" s="14"/>
      <c r="M2841" s="15"/>
      <c r="N2841" s="14"/>
      <c r="O2841" s="14"/>
      <c r="P2841" s="14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6"/>
      <c r="AG2841" s="15"/>
      <c r="AH2841" s="15"/>
      <c r="AI2841" s="15"/>
      <c r="AJ2841" s="15"/>
      <c r="AK2841" s="15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4"/>
      <c r="BL2841" s="14"/>
      <c r="BM2841" s="14"/>
      <c r="BN2841" s="14"/>
      <c r="BO2841" s="14"/>
      <c r="BP2841" s="16"/>
      <c r="BR2841" s="14"/>
      <c r="BS2841" s="15"/>
      <c r="BT2841" s="15"/>
    </row>
    <row r="2842" spans="7:72" x14ac:dyDescent="0.25">
      <c r="G2842" s="13"/>
      <c r="H2842" s="13"/>
      <c r="I2842" s="14"/>
      <c r="J2842" s="14"/>
      <c r="K2842" s="15"/>
      <c r="L2842" s="14"/>
      <c r="M2842" s="15"/>
      <c r="N2842" s="14"/>
      <c r="O2842" s="14"/>
      <c r="P2842" s="14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6"/>
      <c r="AG2842" s="15"/>
      <c r="AH2842" s="15"/>
      <c r="AI2842" s="15"/>
      <c r="AJ2842" s="15"/>
      <c r="AK2842" s="15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4"/>
      <c r="BL2842" s="14"/>
      <c r="BM2842" s="14"/>
      <c r="BN2842" s="14"/>
      <c r="BO2842" s="14"/>
      <c r="BP2842" s="16"/>
      <c r="BR2842" s="14"/>
      <c r="BS2842" s="15"/>
      <c r="BT2842" s="15"/>
    </row>
    <row r="2843" spans="7:72" x14ac:dyDescent="0.25">
      <c r="G2843" s="13"/>
      <c r="H2843" s="13"/>
      <c r="I2843" s="14"/>
      <c r="J2843" s="14"/>
      <c r="K2843" s="15"/>
      <c r="L2843" s="14"/>
      <c r="M2843" s="15"/>
      <c r="N2843" s="14"/>
      <c r="O2843" s="14"/>
      <c r="P2843" s="14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6"/>
      <c r="AG2843" s="15"/>
      <c r="AH2843" s="15"/>
      <c r="AI2843" s="15"/>
      <c r="AJ2843" s="15"/>
      <c r="AK2843" s="15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4"/>
      <c r="BL2843" s="14"/>
      <c r="BM2843" s="14"/>
      <c r="BN2843" s="14"/>
      <c r="BO2843" s="14"/>
      <c r="BP2843" s="16"/>
      <c r="BR2843" s="14"/>
      <c r="BS2843" s="15"/>
      <c r="BT2843" s="15"/>
    </row>
    <row r="2844" spans="7:72" x14ac:dyDescent="0.25">
      <c r="G2844" s="13"/>
      <c r="H2844" s="13"/>
      <c r="I2844" s="14"/>
      <c r="J2844" s="14"/>
      <c r="K2844" s="15"/>
      <c r="L2844" s="14"/>
      <c r="M2844" s="15"/>
      <c r="N2844" s="14"/>
      <c r="O2844" s="14"/>
      <c r="P2844" s="14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6"/>
      <c r="AG2844" s="15"/>
      <c r="AH2844" s="15"/>
      <c r="AI2844" s="15"/>
      <c r="AJ2844" s="15"/>
      <c r="AK2844" s="15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4"/>
      <c r="BL2844" s="14"/>
      <c r="BM2844" s="14"/>
      <c r="BN2844" s="14"/>
      <c r="BO2844" s="14"/>
      <c r="BP2844" s="16"/>
      <c r="BR2844" s="14"/>
      <c r="BS2844" s="15"/>
      <c r="BT2844" s="15"/>
    </row>
    <row r="2845" spans="7:72" x14ac:dyDescent="0.25">
      <c r="G2845" s="13"/>
      <c r="H2845" s="13"/>
      <c r="I2845" s="14"/>
      <c r="J2845" s="14"/>
      <c r="K2845" s="15"/>
      <c r="L2845" s="14"/>
      <c r="M2845" s="15"/>
      <c r="N2845" s="14"/>
      <c r="O2845" s="14"/>
      <c r="P2845" s="14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6"/>
      <c r="AG2845" s="15"/>
      <c r="AH2845" s="15"/>
      <c r="AI2845" s="15"/>
      <c r="AJ2845" s="15"/>
      <c r="AK2845" s="15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4"/>
      <c r="BL2845" s="14"/>
      <c r="BM2845" s="14"/>
      <c r="BN2845" s="14"/>
      <c r="BO2845" s="14"/>
      <c r="BP2845" s="16"/>
      <c r="BR2845" s="14"/>
      <c r="BS2845" s="15"/>
      <c r="BT2845" s="15"/>
    </row>
    <row r="2846" spans="7:72" x14ac:dyDescent="0.25">
      <c r="G2846" s="13"/>
      <c r="H2846" s="13"/>
      <c r="I2846" s="14"/>
      <c r="J2846" s="14"/>
      <c r="K2846" s="15"/>
      <c r="L2846" s="14"/>
      <c r="M2846" s="15"/>
      <c r="N2846" s="14"/>
      <c r="O2846" s="14"/>
      <c r="P2846" s="14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6"/>
      <c r="AG2846" s="15"/>
      <c r="AH2846" s="15"/>
      <c r="AI2846" s="15"/>
      <c r="AJ2846" s="15"/>
      <c r="AK2846" s="15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4"/>
      <c r="BL2846" s="14"/>
      <c r="BM2846" s="14"/>
      <c r="BN2846" s="14"/>
      <c r="BO2846" s="14"/>
      <c r="BP2846" s="16"/>
      <c r="BR2846" s="14"/>
      <c r="BS2846" s="15"/>
      <c r="BT2846" s="15"/>
    </row>
    <row r="2847" spans="7:72" x14ac:dyDescent="0.25">
      <c r="G2847" s="13"/>
      <c r="H2847" s="13"/>
      <c r="I2847" s="14"/>
      <c r="J2847" s="14"/>
      <c r="K2847" s="15"/>
      <c r="L2847" s="14"/>
      <c r="M2847" s="15"/>
      <c r="N2847" s="14"/>
      <c r="O2847" s="14"/>
      <c r="P2847" s="14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6"/>
      <c r="AG2847" s="15"/>
      <c r="AH2847" s="15"/>
      <c r="AI2847" s="15"/>
      <c r="AJ2847" s="15"/>
      <c r="AK2847" s="15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4"/>
      <c r="BL2847" s="14"/>
      <c r="BM2847" s="14"/>
      <c r="BN2847" s="14"/>
      <c r="BO2847" s="14"/>
      <c r="BP2847" s="16"/>
      <c r="BR2847" s="14"/>
      <c r="BS2847" s="15"/>
      <c r="BT2847" s="15"/>
    </row>
    <row r="2848" spans="7:72" x14ac:dyDescent="0.25">
      <c r="G2848" s="13"/>
      <c r="H2848" s="13"/>
      <c r="I2848" s="14"/>
      <c r="J2848" s="14"/>
      <c r="K2848" s="15"/>
      <c r="L2848" s="14"/>
      <c r="M2848" s="15"/>
      <c r="N2848" s="14"/>
      <c r="O2848" s="14"/>
      <c r="P2848" s="14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6"/>
      <c r="AG2848" s="15"/>
      <c r="AH2848" s="15"/>
      <c r="AI2848" s="15"/>
      <c r="AJ2848" s="15"/>
      <c r="AK2848" s="15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4"/>
      <c r="BL2848" s="14"/>
      <c r="BM2848" s="14"/>
      <c r="BN2848" s="14"/>
      <c r="BO2848" s="14"/>
      <c r="BP2848" s="16"/>
      <c r="BR2848" s="14"/>
      <c r="BS2848" s="15"/>
      <c r="BT2848" s="15"/>
    </row>
    <row r="2849" spans="7:72" x14ac:dyDescent="0.25">
      <c r="G2849" s="13"/>
      <c r="H2849" s="13"/>
      <c r="I2849" s="14"/>
      <c r="J2849" s="14"/>
      <c r="K2849" s="15"/>
      <c r="L2849" s="14"/>
      <c r="M2849" s="15"/>
      <c r="N2849" s="14"/>
      <c r="O2849" s="14"/>
      <c r="P2849" s="14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6"/>
      <c r="AG2849" s="15"/>
      <c r="AH2849" s="15"/>
      <c r="AI2849" s="15"/>
      <c r="AJ2849" s="15"/>
      <c r="AK2849" s="15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4"/>
      <c r="BL2849" s="14"/>
      <c r="BM2849" s="14"/>
      <c r="BN2849" s="14"/>
      <c r="BO2849" s="14"/>
      <c r="BP2849" s="16"/>
      <c r="BR2849" s="14"/>
      <c r="BS2849" s="15"/>
      <c r="BT2849" s="15"/>
    </row>
    <row r="2850" spans="7:72" x14ac:dyDescent="0.25">
      <c r="G2850" s="13"/>
      <c r="H2850" s="13"/>
      <c r="I2850" s="14"/>
      <c r="J2850" s="14"/>
      <c r="K2850" s="15"/>
      <c r="L2850" s="14"/>
      <c r="M2850" s="15"/>
      <c r="N2850" s="14"/>
      <c r="O2850" s="14"/>
      <c r="P2850" s="14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6"/>
      <c r="AG2850" s="15"/>
      <c r="AH2850" s="15"/>
      <c r="AI2850" s="15"/>
      <c r="AJ2850" s="15"/>
      <c r="AK2850" s="15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4"/>
      <c r="BL2850" s="14"/>
      <c r="BM2850" s="14"/>
      <c r="BN2850" s="14"/>
      <c r="BO2850" s="14"/>
      <c r="BP2850" s="16"/>
      <c r="BR2850" s="14"/>
      <c r="BS2850" s="15"/>
      <c r="BT2850" s="15"/>
    </row>
    <row r="2851" spans="7:72" x14ac:dyDescent="0.25">
      <c r="G2851" s="13"/>
      <c r="H2851" s="13"/>
      <c r="I2851" s="14"/>
      <c r="J2851" s="14"/>
      <c r="K2851" s="15"/>
      <c r="L2851" s="14"/>
      <c r="M2851" s="15"/>
      <c r="N2851" s="14"/>
      <c r="O2851" s="14"/>
      <c r="P2851" s="14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6"/>
      <c r="AG2851" s="15"/>
      <c r="AH2851" s="15"/>
      <c r="AI2851" s="15"/>
      <c r="AJ2851" s="15"/>
      <c r="AK2851" s="15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4"/>
      <c r="BL2851" s="14"/>
      <c r="BM2851" s="14"/>
      <c r="BN2851" s="14"/>
      <c r="BO2851" s="14"/>
      <c r="BP2851" s="16"/>
      <c r="BR2851" s="14"/>
      <c r="BS2851" s="15"/>
      <c r="BT2851" s="15"/>
    </row>
    <row r="2852" spans="7:72" x14ac:dyDescent="0.25">
      <c r="G2852" s="13"/>
      <c r="H2852" s="13"/>
      <c r="I2852" s="14"/>
      <c r="J2852" s="14"/>
      <c r="K2852" s="15"/>
      <c r="L2852" s="14"/>
      <c r="M2852" s="15"/>
      <c r="N2852" s="14"/>
      <c r="O2852" s="14"/>
      <c r="P2852" s="14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6"/>
      <c r="AG2852" s="15"/>
      <c r="AH2852" s="15"/>
      <c r="AI2852" s="15"/>
      <c r="AJ2852" s="15"/>
      <c r="AK2852" s="15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4"/>
      <c r="BL2852" s="14"/>
      <c r="BM2852" s="14"/>
      <c r="BN2852" s="14"/>
      <c r="BO2852" s="14"/>
      <c r="BP2852" s="16"/>
      <c r="BR2852" s="14"/>
      <c r="BS2852" s="15"/>
      <c r="BT2852" s="15"/>
    </row>
    <row r="2853" spans="7:72" x14ac:dyDescent="0.25">
      <c r="G2853" s="13"/>
      <c r="H2853" s="13"/>
      <c r="I2853" s="14"/>
      <c r="J2853" s="14"/>
      <c r="K2853" s="15"/>
      <c r="L2853" s="14"/>
      <c r="M2853" s="15"/>
      <c r="N2853" s="14"/>
      <c r="O2853" s="14"/>
      <c r="P2853" s="14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6"/>
      <c r="AG2853" s="15"/>
      <c r="AH2853" s="15"/>
      <c r="AI2853" s="15"/>
      <c r="AJ2853" s="15"/>
      <c r="AK2853" s="15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4"/>
      <c r="BL2853" s="14"/>
      <c r="BM2853" s="14"/>
      <c r="BN2853" s="14"/>
      <c r="BO2853" s="14"/>
      <c r="BP2853" s="16"/>
      <c r="BR2853" s="14"/>
      <c r="BS2853" s="15"/>
      <c r="BT2853" s="15"/>
    </row>
    <row r="2854" spans="7:72" x14ac:dyDescent="0.25">
      <c r="G2854" s="13"/>
      <c r="H2854" s="13"/>
      <c r="I2854" s="14"/>
      <c r="J2854" s="14"/>
      <c r="K2854" s="15"/>
      <c r="L2854" s="14"/>
      <c r="M2854" s="15"/>
      <c r="N2854" s="14"/>
      <c r="O2854" s="14"/>
      <c r="P2854" s="14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6"/>
      <c r="AG2854" s="15"/>
      <c r="AH2854" s="15"/>
      <c r="AI2854" s="15"/>
      <c r="AJ2854" s="15"/>
      <c r="AK2854" s="15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4"/>
      <c r="BL2854" s="14"/>
      <c r="BM2854" s="14"/>
      <c r="BN2854" s="14"/>
      <c r="BO2854" s="14"/>
      <c r="BP2854" s="16"/>
      <c r="BR2854" s="14"/>
      <c r="BS2854" s="15"/>
      <c r="BT2854" s="15"/>
    </row>
    <row r="2855" spans="7:72" x14ac:dyDescent="0.25">
      <c r="G2855" s="13"/>
      <c r="H2855" s="13"/>
      <c r="I2855" s="14"/>
      <c r="J2855" s="14"/>
      <c r="K2855" s="15"/>
      <c r="L2855" s="14"/>
      <c r="M2855" s="15"/>
      <c r="N2855" s="14"/>
      <c r="O2855" s="14"/>
      <c r="P2855" s="14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6"/>
      <c r="AG2855" s="15"/>
      <c r="AH2855" s="15"/>
      <c r="AI2855" s="15"/>
      <c r="AJ2855" s="15"/>
      <c r="AK2855" s="15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4"/>
      <c r="BL2855" s="14"/>
      <c r="BM2855" s="14"/>
      <c r="BN2855" s="14"/>
      <c r="BO2855" s="14"/>
      <c r="BP2855" s="16"/>
      <c r="BR2855" s="14"/>
      <c r="BS2855" s="15"/>
      <c r="BT2855" s="15"/>
    </row>
    <row r="2856" spans="7:72" x14ac:dyDescent="0.25">
      <c r="G2856" s="13"/>
      <c r="H2856" s="13"/>
      <c r="I2856" s="14"/>
      <c r="J2856" s="14"/>
      <c r="K2856" s="15"/>
      <c r="L2856" s="14"/>
      <c r="M2856" s="15"/>
      <c r="N2856" s="14"/>
      <c r="O2856" s="14"/>
      <c r="P2856" s="14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6"/>
      <c r="AG2856" s="15"/>
      <c r="AH2856" s="15"/>
      <c r="AI2856" s="15"/>
      <c r="AJ2856" s="15"/>
      <c r="AK2856" s="15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4"/>
      <c r="BL2856" s="14"/>
      <c r="BM2856" s="14"/>
      <c r="BN2856" s="14"/>
      <c r="BO2856" s="14"/>
      <c r="BP2856" s="16"/>
      <c r="BR2856" s="14"/>
      <c r="BS2856" s="15"/>
      <c r="BT2856" s="15"/>
    </row>
    <row r="2857" spans="7:72" x14ac:dyDescent="0.25">
      <c r="G2857" s="13"/>
      <c r="H2857" s="13"/>
      <c r="I2857" s="14"/>
      <c r="J2857" s="14"/>
      <c r="K2857" s="15"/>
      <c r="L2857" s="14"/>
      <c r="M2857" s="15"/>
      <c r="N2857" s="14"/>
      <c r="O2857" s="14"/>
      <c r="P2857" s="14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6"/>
      <c r="AG2857" s="15"/>
      <c r="AH2857" s="15"/>
      <c r="AI2857" s="15"/>
      <c r="AJ2857" s="15"/>
      <c r="AK2857" s="15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4"/>
      <c r="BL2857" s="14"/>
      <c r="BM2857" s="14"/>
      <c r="BN2857" s="14"/>
      <c r="BO2857" s="14"/>
      <c r="BP2857" s="16"/>
      <c r="BR2857" s="14"/>
      <c r="BS2857" s="15"/>
      <c r="BT2857" s="15"/>
    </row>
    <row r="2858" spans="7:72" x14ac:dyDescent="0.25">
      <c r="G2858" s="13"/>
      <c r="H2858" s="13"/>
      <c r="I2858" s="14"/>
      <c r="J2858" s="14"/>
      <c r="K2858" s="15"/>
      <c r="L2858" s="14"/>
      <c r="M2858" s="15"/>
      <c r="N2858" s="14"/>
      <c r="O2858" s="14"/>
      <c r="P2858" s="14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6"/>
      <c r="AG2858" s="15"/>
      <c r="AH2858" s="15"/>
      <c r="AI2858" s="15"/>
      <c r="AJ2858" s="15"/>
      <c r="AK2858" s="15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4"/>
      <c r="BL2858" s="14"/>
      <c r="BM2858" s="14"/>
      <c r="BN2858" s="14"/>
      <c r="BO2858" s="14"/>
      <c r="BP2858" s="16"/>
      <c r="BR2858" s="14"/>
      <c r="BS2858" s="15"/>
      <c r="BT2858" s="15"/>
    </row>
    <row r="2859" spans="7:72" x14ac:dyDescent="0.25">
      <c r="G2859" s="13"/>
      <c r="H2859" s="13"/>
      <c r="I2859" s="14"/>
      <c r="J2859" s="14"/>
      <c r="K2859" s="15"/>
      <c r="L2859" s="14"/>
      <c r="M2859" s="15"/>
      <c r="N2859" s="14"/>
      <c r="O2859" s="14"/>
      <c r="P2859" s="14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6"/>
      <c r="AG2859" s="15"/>
      <c r="AH2859" s="15"/>
      <c r="AI2859" s="15"/>
      <c r="AJ2859" s="15"/>
      <c r="AK2859" s="15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4"/>
      <c r="BL2859" s="14"/>
      <c r="BM2859" s="14"/>
      <c r="BN2859" s="14"/>
      <c r="BO2859" s="14"/>
      <c r="BP2859" s="16"/>
      <c r="BR2859" s="14"/>
      <c r="BS2859" s="15"/>
      <c r="BT2859" s="15"/>
    </row>
    <row r="2860" spans="7:72" x14ac:dyDescent="0.25">
      <c r="G2860" s="13"/>
      <c r="H2860" s="13"/>
      <c r="I2860" s="14"/>
      <c r="J2860" s="14"/>
      <c r="K2860" s="15"/>
      <c r="L2860" s="14"/>
      <c r="M2860" s="15"/>
      <c r="N2860" s="14"/>
      <c r="O2860" s="14"/>
      <c r="P2860" s="14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6"/>
      <c r="AG2860" s="15"/>
      <c r="AH2860" s="15"/>
      <c r="AI2860" s="15"/>
      <c r="AJ2860" s="15"/>
      <c r="AK2860" s="15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4"/>
      <c r="BL2860" s="14"/>
      <c r="BM2860" s="14"/>
      <c r="BN2860" s="14"/>
      <c r="BO2860" s="14"/>
      <c r="BP2860" s="16"/>
      <c r="BR2860" s="14"/>
      <c r="BS2860" s="15"/>
      <c r="BT2860" s="15"/>
    </row>
    <row r="2861" spans="7:72" x14ac:dyDescent="0.25">
      <c r="G2861" s="13"/>
      <c r="H2861" s="13"/>
      <c r="I2861" s="14"/>
      <c r="J2861" s="14"/>
      <c r="K2861" s="15"/>
      <c r="L2861" s="14"/>
      <c r="M2861" s="15"/>
      <c r="N2861" s="14"/>
      <c r="O2861" s="14"/>
      <c r="P2861" s="14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6"/>
      <c r="AG2861" s="15"/>
      <c r="AH2861" s="15"/>
      <c r="AI2861" s="15"/>
      <c r="AJ2861" s="15"/>
      <c r="AK2861" s="15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4"/>
      <c r="BL2861" s="14"/>
      <c r="BM2861" s="14"/>
      <c r="BN2861" s="14"/>
      <c r="BO2861" s="14"/>
      <c r="BP2861" s="16"/>
      <c r="BR2861" s="14"/>
      <c r="BS2861" s="15"/>
      <c r="BT2861" s="15"/>
    </row>
    <row r="2862" spans="7:72" x14ac:dyDescent="0.25">
      <c r="G2862" s="13"/>
      <c r="H2862" s="13"/>
      <c r="I2862" s="14"/>
      <c r="J2862" s="14"/>
      <c r="K2862" s="15"/>
      <c r="L2862" s="14"/>
      <c r="M2862" s="15"/>
      <c r="N2862" s="14"/>
      <c r="O2862" s="14"/>
      <c r="P2862" s="14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6"/>
      <c r="AG2862" s="15"/>
      <c r="AH2862" s="15"/>
      <c r="AI2862" s="15"/>
      <c r="AJ2862" s="15"/>
      <c r="AK2862" s="15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4"/>
      <c r="BL2862" s="14"/>
      <c r="BM2862" s="14"/>
      <c r="BN2862" s="14"/>
      <c r="BO2862" s="14"/>
      <c r="BP2862" s="16"/>
      <c r="BR2862" s="14"/>
      <c r="BS2862" s="15"/>
      <c r="BT2862" s="15"/>
    </row>
    <row r="2863" spans="7:72" x14ac:dyDescent="0.25">
      <c r="G2863" s="13"/>
      <c r="H2863" s="13"/>
      <c r="I2863" s="14"/>
      <c r="J2863" s="14"/>
      <c r="K2863" s="15"/>
      <c r="L2863" s="14"/>
      <c r="M2863" s="15"/>
      <c r="N2863" s="14"/>
      <c r="O2863" s="14"/>
      <c r="P2863" s="14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6"/>
      <c r="AG2863" s="15"/>
      <c r="AH2863" s="15"/>
      <c r="AI2863" s="15"/>
      <c r="AJ2863" s="15"/>
      <c r="AK2863" s="15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4"/>
      <c r="BL2863" s="14"/>
      <c r="BM2863" s="14"/>
      <c r="BN2863" s="14"/>
      <c r="BO2863" s="14"/>
      <c r="BP2863" s="16"/>
      <c r="BR2863" s="14"/>
      <c r="BS2863" s="15"/>
      <c r="BT2863" s="15"/>
    </row>
    <row r="2864" spans="7:72" x14ac:dyDescent="0.25">
      <c r="G2864" s="13"/>
      <c r="H2864" s="13"/>
      <c r="I2864" s="14"/>
      <c r="J2864" s="14"/>
      <c r="K2864" s="15"/>
      <c r="L2864" s="14"/>
      <c r="M2864" s="15"/>
      <c r="N2864" s="14"/>
      <c r="O2864" s="14"/>
      <c r="P2864" s="14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6"/>
      <c r="AG2864" s="15"/>
      <c r="AH2864" s="15"/>
      <c r="AI2864" s="15"/>
      <c r="AJ2864" s="15"/>
      <c r="AK2864" s="15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4"/>
      <c r="BL2864" s="14"/>
      <c r="BM2864" s="14"/>
      <c r="BN2864" s="14"/>
      <c r="BO2864" s="14"/>
      <c r="BP2864" s="16"/>
      <c r="BR2864" s="14"/>
      <c r="BS2864" s="15"/>
      <c r="BT2864" s="15"/>
    </row>
    <row r="2865" spans="7:72" x14ac:dyDescent="0.25">
      <c r="G2865" s="13"/>
      <c r="H2865" s="13"/>
      <c r="I2865" s="14"/>
      <c r="J2865" s="14"/>
      <c r="K2865" s="15"/>
      <c r="L2865" s="14"/>
      <c r="M2865" s="15"/>
      <c r="N2865" s="14"/>
      <c r="O2865" s="14"/>
      <c r="P2865" s="14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6"/>
      <c r="AG2865" s="15"/>
      <c r="AH2865" s="15"/>
      <c r="AI2865" s="15"/>
      <c r="AJ2865" s="15"/>
      <c r="AK2865" s="15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4"/>
      <c r="BL2865" s="14"/>
      <c r="BM2865" s="14"/>
      <c r="BN2865" s="14"/>
      <c r="BO2865" s="14"/>
      <c r="BP2865" s="16"/>
      <c r="BR2865" s="14"/>
      <c r="BS2865" s="15"/>
      <c r="BT2865" s="15"/>
    </row>
    <row r="2866" spans="7:72" x14ac:dyDescent="0.25">
      <c r="G2866" s="13"/>
      <c r="H2866" s="13"/>
      <c r="I2866" s="14"/>
      <c r="J2866" s="14"/>
      <c r="K2866" s="15"/>
      <c r="L2866" s="14"/>
      <c r="M2866" s="15"/>
      <c r="N2866" s="14"/>
      <c r="O2866" s="14"/>
      <c r="P2866" s="14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6"/>
      <c r="AG2866" s="15"/>
      <c r="AH2866" s="15"/>
      <c r="AI2866" s="15"/>
      <c r="AJ2866" s="15"/>
      <c r="AK2866" s="15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4"/>
      <c r="BL2866" s="14"/>
      <c r="BM2866" s="14"/>
      <c r="BN2866" s="14"/>
      <c r="BO2866" s="14"/>
      <c r="BP2866" s="16"/>
      <c r="BR2866" s="14"/>
      <c r="BS2866" s="15"/>
      <c r="BT2866" s="15"/>
    </row>
    <row r="2867" spans="7:72" x14ac:dyDescent="0.25">
      <c r="G2867" s="13"/>
      <c r="H2867" s="13"/>
      <c r="I2867" s="14"/>
      <c r="J2867" s="14"/>
      <c r="K2867" s="15"/>
      <c r="L2867" s="14"/>
      <c r="M2867" s="15"/>
      <c r="N2867" s="14"/>
      <c r="O2867" s="14"/>
      <c r="P2867" s="14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6"/>
      <c r="AG2867" s="15"/>
      <c r="AH2867" s="15"/>
      <c r="AI2867" s="15"/>
      <c r="AJ2867" s="15"/>
      <c r="AK2867" s="15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4"/>
      <c r="BL2867" s="14"/>
      <c r="BM2867" s="14"/>
      <c r="BN2867" s="14"/>
      <c r="BO2867" s="14"/>
      <c r="BP2867" s="16"/>
      <c r="BR2867" s="14"/>
      <c r="BS2867" s="15"/>
      <c r="BT2867" s="15"/>
    </row>
    <row r="2868" spans="7:72" x14ac:dyDescent="0.25">
      <c r="G2868" s="13"/>
      <c r="H2868" s="13"/>
      <c r="I2868" s="14"/>
      <c r="J2868" s="14"/>
      <c r="K2868" s="15"/>
      <c r="L2868" s="14"/>
      <c r="M2868" s="15"/>
      <c r="N2868" s="14"/>
      <c r="O2868" s="14"/>
      <c r="P2868" s="14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6"/>
      <c r="AG2868" s="15"/>
      <c r="AH2868" s="15"/>
      <c r="AI2868" s="15"/>
      <c r="AJ2868" s="15"/>
      <c r="AK2868" s="15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4"/>
      <c r="BL2868" s="14"/>
      <c r="BM2868" s="14"/>
      <c r="BN2868" s="14"/>
      <c r="BO2868" s="14"/>
      <c r="BP2868" s="16"/>
      <c r="BR2868" s="14"/>
      <c r="BS2868" s="15"/>
      <c r="BT2868" s="15"/>
    </row>
    <row r="2869" spans="7:72" x14ac:dyDescent="0.25">
      <c r="G2869" s="13"/>
      <c r="H2869" s="13"/>
      <c r="I2869" s="14"/>
      <c r="J2869" s="14"/>
      <c r="K2869" s="15"/>
      <c r="L2869" s="14"/>
      <c r="M2869" s="15"/>
      <c r="N2869" s="14"/>
      <c r="O2869" s="14"/>
      <c r="P2869" s="14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6"/>
      <c r="AG2869" s="15"/>
      <c r="AH2869" s="15"/>
      <c r="AI2869" s="15"/>
      <c r="AJ2869" s="15"/>
      <c r="AK2869" s="15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4"/>
      <c r="BL2869" s="14"/>
      <c r="BM2869" s="14"/>
      <c r="BN2869" s="14"/>
      <c r="BO2869" s="14"/>
      <c r="BP2869" s="16"/>
      <c r="BR2869" s="14"/>
      <c r="BS2869" s="15"/>
      <c r="BT2869" s="15"/>
    </row>
    <row r="2870" spans="7:72" x14ac:dyDescent="0.25">
      <c r="G2870" s="13"/>
      <c r="H2870" s="13"/>
      <c r="I2870" s="14"/>
      <c r="J2870" s="14"/>
      <c r="K2870" s="15"/>
      <c r="L2870" s="14"/>
      <c r="M2870" s="15"/>
      <c r="N2870" s="14"/>
      <c r="O2870" s="14"/>
      <c r="P2870" s="14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6"/>
      <c r="AG2870" s="15"/>
      <c r="AH2870" s="15"/>
      <c r="AI2870" s="15"/>
      <c r="AJ2870" s="15"/>
      <c r="AK2870" s="15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4"/>
      <c r="BL2870" s="14"/>
      <c r="BM2870" s="14"/>
      <c r="BN2870" s="14"/>
      <c r="BO2870" s="14"/>
      <c r="BP2870" s="16"/>
      <c r="BR2870" s="14"/>
      <c r="BS2870" s="15"/>
      <c r="BT2870" s="15"/>
    </row>
    <row r="2871" spans="7:72" x14ac:dyDescent="0.25">
      <c r="G2871" s="13"/>
      <c r="H2871" s="13"/>
      <c r="I2871" s="14"/>
      <c r="J2871" s="14"/>
      <c r="K2871" s="15"/>
      <c r="L2871" s="14"/>
      <c r="M2871" s="15"/>
      <c r="N2871" s="14"/>
      <c r="O2871" s="14"/>
      <c r="P2871" s="14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6"/>
      <c r="AG2871" s="15"/>
      <c r="AH2871" s="15"/>
      <c r="AI2871" s="15"/>
      <c r="AJ2871" s="15"/>
      <c r="AK2871" s="15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4"/>
      <c r="BL2871" s="14"/>
      <c r="BM2871" s="14"/>
      <c r="BN2871" s="14"/>
      <c r="BO2871" s="14"/>
      <c r="BP2871" s="16"/>
      <c r="BR2871" s="14"/>
      <c r="BS2871" s="15"/>
      <c r="BT2871" s="15"/>
    </row>
    <row r="2872" spans="7:72" x14ac:dyDescent="0.25">
      <c r="G2872" s="13"/>
      <c r="H2872" s="13"/>
      <c r="I2872" s="14"/>
      <c r="J2872" s="14"/>
      <c r="K2872" s="15"/>
      <c r="L2872" s="14"/>
      <c r="M2872" s="15"/>
      <c r="N2872" s="14"/>
      <c r="O2872" s="14"/>
      <c r="P2872" s="14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6"/>
      <c r="AG2872" s="15"/>
      <c r="AH2872" s="15"/>
      <c r="AI2872" s="15"/>
      <c r="AJ2872" s="15"/>
      <c r="AK2872" s="15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4"/>
      <c r="BL2872" s="14"/>
      <c r="BM2872" s="14"/>
      <c r="BN2872" s="14"/>
      <c r="BO2872" s="14"/>
      <c r="BP2872" s="16"/>
      <c r="BR2872" s="14"/>
      <c r="BS2872" s="15"/>
      <c r="BT2872" s="15"/>
    </row>
    <row r="2873" spans="7:72" x14ac:dyDescent="0.25">
      <c r="G2873" s="13"/>
      <c r="H2873" s="13"/>
      <c r="I2873" s="14"/>
      <c r="J2873" s="14"/>
      <c r="K2873" s="15"/>
      <c r="L2873" s="14"/>
      <c r="M2873" s="15"/>
      <c r="N2873" s="14"/>
      <c r="O2873" s="14"/>
      <c r="P2873" s="14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6"/>
      <c r="AG2873" s="15"/>
      <c r="AH2873" s="15"/>
      <c r="AI2873" s="15"/>
      <c r="AJ2873" s="15"/>
      <c r="AK2873" s="15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4"/>
      <c r="BL2873" s="14"/>
      <c r="BM2873" s="14"/>
      <c r="BN2873" s="14"/>
      <c r="BO2873" s="14"/>
      <c r="BP2873" s="16"/>
      <c r="BR2873" s="14"/>
      <c r="BS2873" s="15"/>
      <c r="BT2873" s="15"/>
    </row>
    <row r="2874" spans="7:72" x14ac:dyDescent="0.25">
      <c r="G2874" s="13"/>
      <c r="H2874" s="13"/>
      <c r="I2874" s="14"/>
      <c r="J2874" s="14"/>
      <c r="K2874" s="15"/>
      <c r="L2874" s="14"/>
      <c r="M2874" s="15"/>
      <c r="N2874" s="14"/>
      <c r="O2874" s="14"/>
      <c r="P2874" s="14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6"/>
      <c r="AG2874" s="15"/>
      <c r="AH2874" s="15"/>
      <c r="AI2874" s="15"/>
      <c r="AJ2874" s="15"/>
      <c r="AK2874" s="15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4"/>
      <c r="BL2874" s="14"/>
      <c r="BM2874" s="14"/>
      <c r="BN2874" s="14"/>
      <c r="BO2874" s="14"/>
      <c r="BP2874" s="16"/>
      <c r="BR2874" s="14"/>
      <c r="BS2874" s="15"/>
      <c r="BT2874" s="15"/>
    </row>
    <row r="2875" spans="7:72" x14ac:dyDescent="0.25">
      <c r="G2875" s="13"/>
      <c r="H2875" s="13"/>
      <c r="I2875" s="14"/>
      <c r="J2875" s="14"/>
      <c r="K2875" s="15"/>
      <c r="L2875" s="14"/>
      <c r="M2875" s="15"/>
      <c r="N2875" s="14"/>
      <c r="O2875" s="14"/>
      <c r="P2875" s="14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6"/>
      <c r="AG2875" s="15"/>
      <c r="AH2875" s="15"/>
      <c r="AI2875" s="15"/>
      <c r="AJ2875" s="15"/>
      <c r="AK2875" s="15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4"/>
      <c r="BL2875" s="14"/>
      <c r="BM2875" s="14"/>
      <c r="BN2875" s="14"/>
      <c r="BO2875" s="14"/>
      <c r="BP2875" s="16"/>
      <c r="BR2875" s="14"/>
      <c r="BS2875" s="15"/>
      <c r="BT2875" s="15"/>
    </row>
    <row r="2876" spans="7:72" x14ac:dyDescent="0.25">
      <c r="G2876" s="13"/>
      <c r="H2876" s="13"/>
      <c r="I2876" s="14"/>
      <c r="J2876" s="14"/>
      <c r="K2876" s="15"/>
      <c r="L2876" s="14"/>
      <c r="M2876" s="15"/>
      <c r="N2876" s="14"/>
      <c r="O2876" s="14"/>
      <c r="P2876" s="14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6"/>
      <c r="AG2876" s="15"/>
      <c r="AH2876" s="15"/>
      <c r="AI2876" s="15"/>
      <c r="AJ2876" s="15"/>
      <c r="AK2876" s="15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4"/>
      <c r="BL2876" s="14"/>
      <c r="BM2876" s="14"/>
      <c r="BN2876" s="14"/>
      <c r="BO2876" s="14"/>
      <c r="BP2876" s="16"/>
      <c r="BR2876" s="14"/>
      <c r="BS2876" s="15"/>
      <c r="BT2876" s="15"/>
    </row>
    <row r="2877" spans="7:72" x14ac:dyDescent="0.25">
      <c r="G2877" s="13"/>
      <c r="H2877" s="13"/>
      <c r="I2877" s="14"/>
      <c r="J2877" s="14"/>
      <c r="K2877" s="15"/>
      <c r="L2877" s="14"/>
      <c r="M2877" s="15"/>
      <c r="N2877" s="14"/>
      <c r="O2877" s="14"/>
      <c r="P2877" s="14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6"/>
      <c r="AG2877" s="15"/>
      <c r="AH2877" s="15"/>
      <c r="AI2877" s="15"/>
      <c r="AJ2877" s="15"/>
      <c r="AK2877" s="15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4"/>
      <c r="BL2877" s="14"/>
      <c r="BM2877" s="14"/>
      <c r="BN2877" s="14"/>
      <c r="BO2877" s="14"/>
      <c r="BP2877" s="16"/>
      <c r="BR2877" s="14"/>
      <c r="BS2877" s="15"/>
      <c r="BT2877" s="15"/>
    </row>
    <row r="2878" spans="7:72" x14ac:dyDescent="0.25">
      <c r="G2878" s="13"/>
      <c r="H2878" s="13"/>
      <c r="I2878" s="14"/>
      <c r="J2878" s="14"/>
      <c r="K2878" s="15"/>
      <c r="L2878" s="14"/>
      <c r="M2878" s="15"/>
      <c r="N2878" s="14"/>
      <c r="O2878" s="14"/>
      <c r="P2878" s="14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6"/>
      <c r="AG2878" s="15"/>
      <c r="AH2878" s="15"/>
      <c r="AI2878" s="15"/>
      <c r="AJ2878" s="15"/>
      <c r="AK2878" s="15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4"/>
      <c r="BL2878" s="14"/>
      <c r="BM2878" s="14"/>
      <c r="BN2878" s="14"/>
      <c r="BO2878" s="14"/>
      <c r="BP2878" s="16"/>
      <c r="BR2878" s="14"/>
      <c r="BS2878" s="15"/>
      <c r="BT2878" s="15"/>
    </row>
    <row r="2879" spans="7:72" x14ac:dyDescent="0.25">
      <c r="G2879" s="13"/>
      <c r="H2879" s="13"/>
      <c r="I2879" s="14"/>
      <c r="J2879" s="14"/>
      <c r="K2879" s="15"/>
      <c r="L2879" s="14"/>
      <c r="M2879" s="15"/>
      <c r="N2879" s="14"/>
      <c r="O2879" s="14"/>
      <c r="P2879" s="14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6"/>
      <c r="AG2879" s="15"/>
      <c r="AH2879" s="15"/>
      <c r="AI2879" s="15"/>
      <c r="AJ2879" s="15"/>
      <c r="AK2879" s="15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4"/>
      <c r="BL2879" s="14"/>
      <c r="BM2879" s="14"/>
      <c r="BN2879" s="14"/>
      <c r="BO2879" s="14"/>
      <c r="BP2879" s="16"/>
      <c r="BR2879" s="14"/>
      <c r="BS2879" s="15"/>
      <c r="BT2879" s="15"/>
    </row>
    <row r="2880" spans="7:72" x14ac:dyDescent="0.25">
      <c r="G2880" s="13"/>
      <c r="H2880" s="13"/>
      <c r="I2880" s="14"/>
      <c r="J2880" s="14"/>
      <c r="K2880" s="15"/>
      <c r="L2880" s="14"/>
      <c r="M2880" s="15"/>
      <c r="N2880" s="14"/>
      <c r="O2880" s="14"/>
      <c r="P2880" s="14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6"/>
      <c r="AG2880" s="15"/>
      <c r="AH2880" s="15"/>
      <c r="AI2880" s="15"/>
      <c r="AJ2880" s="15"/>
      <c r="AK2880" s="15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4"/>
      <c r="BL2880" s="14"/>
      <c r="BM2880" s="14"/>
      <c r="BN2880" s="14"/>
      <c r="BO2880" s="14"/>
      <c r="BP2880" s="16"/>
      <c r="BR2880" s="14"/>
      <c r="BS2880" s="15"/>
      <c r="BT2880" s="15"/>
    </row>
    <row r="2881" spans="7:72" x14ac:dyDescent="0.25">
      <c r="G2881" s="13"/>
      <c r="H2881" s="13"/>
      <c r="I2881" s="14"/>
      <c r="J2881" s="14"/>
      <c r="K2881" s="15"/>
      <c r="L2881" s="14"/>
      <c r="M2881" s="15"/>
      <c r="N2881" s="14"/>
      <c r="O2881" s="14"/>
      <c r="P2881" s="14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6"/>
      <c r="AG2881" s="15"/>
      <c r="AH2881" s="15"/>
      <c r="AI2881" s="15"/>
      <c r="AJ2881" s="15"/>
      <c r="AK2881" s="15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4"/>
      <c r="BL2881" s="14"/>
      <c r="BM2881" s="14"/>
      <c r="BN2881" s="14"/>
      <c r="BO2881" s="14"/>
      <c r="BP2881" s="16"/>
      <c r="BR2881" s="14"/>
      <c r="BS2881" s="15"/>
      <c r="BT2881" s="15"/>
    </row>
    <row r="2882" spans="7:72" x14ac:dyDescent="0.25">
      <c r="G2882" s="13"/>
      <c r="H2882" s="13"/>
      <c r="I2882" s="14"/>
      <c r="J2882" s="14"/>
      <c r="K2882" s="15"/>
      <c r="L2882" s="14"/>
      <c r="M2882" s="15"/>
      <c r="N2882" s="14"/>
      <c r="O2882" s="14"/>
      <c r="P2882" s="14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6"/>
      <c r="AG2882" s="15"/>
      <c r="AH2882" s="15"/>
      <c r="AI2882" s="15"/>
      <c r="AJ2882" s="15"/>
      <c r="AK2882" s="15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4"/>
      <c r="BL2882" s="14"/>
      <c r="BM2882" s="14"/>
      <c r="BN2882" s="14"/>
      <c r="BO2882" s="14"/>
      <c r="BP2882" s="16"/>
      <c r="BR2882" s="14"/>
      <c r="BS2882" s="15"/>
      <c r="BT2882" s="15"/>
    </row>
    <row r="2883" spans="7:72" x14ac:dyDescent="0.25">
      <c r="G2883" s="13"/>
      <c r="H2883" s="13"/>
      <c r="I2883" s="14"/>
      <c r="J2883" s="14"/>
      <c r="K2883" s="15"/>
      <c r="L2883" s="14"/>
      <c r="M2883" s="15"/>
      <c r="N2883" s="14"/>
      <c r="O2883" s="14"/>
      <c r="P2883" s="14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6"/>
      <c r="AG2883" s="15"/>
      <c r="AH2883" s="15"/>
      <c r="AI2883" s="15"/>
      <c r="AJ2883" s="15"/>
      <c r="AK2883" s="15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4"/>
      <c r="BL2883" s="14"/>
      <c r="BM2883" s="14"/>
      <c r="BN2883" s="14"/>
      <c r="BO2883" s="14"/>
      <c r="BP2883" s="16"/>
      <c r="BR2883" s="14"/>
      <c r="BS2883" s="15"/>
      <c r="BT2883" s="15"/>
    </row>
    <row r="2884" spans="7:72" x14ac:dyDescent="0.25">
      <c r="G2884" s="13"/>
      <c r="H2884" s="13"/>
      <c r="I2884" s="14"/>
      <c r="J2884" s="14"/>
      <c r="K2884" s="15"/>
      <c r="L2884" s="14"/>
      <c r="M2884" s="15"/>
      <c r="N2884" s="14"/>
      <c r="O2884" s="14"/>
      <c r="P2884" s="14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6"/>
      <c r="AG2884" s="15"/>
      <c r="AH2884" s="15"/>
      <c r="AI2884" s="15"/>
      <c r="AJ2884" s="15"/>
      <c r="AK2884" s="15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4"/>
      <c r="BL2884" s="14"/>
      <c r="BM2884" s="14"/>
      <c r="BN2884" s="14"/>
      <c r="BO2884" s="14"/>
      <c r="BP2884" s="16"/>
      <c r="BR2884" s="14"/>
      <c r="BS2884" s="15"/>
      <c r="BT2884" s="15"/>
    </row>
    <row r="2885" spans="7:72" x14ac:dyDescent="0.25">
      <c r="G2885" s="13"/>
      <c r="H2885" s="13"/>
      <c r="I2885" s="14"/>
      <c r="J2885" s="14"/>
      <c r="K2885" s="15"/>
      <c r="L2885" s="14"/>
      <c r="M2885" s="15"/>
      <c r="N2885" s="14"/>
      <c r="O2885" s="14"/>
      <c r="P2885" s="14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6"/>
      <c r="AG2885" s="15"/>
      <c r="AH2885" s="15"/>
      <c r="AI2885" s="15"/>
      <c r="AJ2885" s="15"/>
      <c r="AK2885" s="15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4"/>
      <c r="BL2885" s="14"/>
      <c r="BM2885" s="14"/>
      <c r="BN2885" s="14"/>
      <c r="BO2885" s="14"/>
      <c r="BP2885" s="16"/>
      <c r="BR2885" s="14"/>
      <c r="BS2885" s="15"/>
      <c r="BT2885" s="15"/>
    </row>
    <row r="2886" spans="7:72" x14ac:dyDescent="0.25">
      <c r="G2886" s="13"/>
      <c r="H2886" s="13"/>
      <c r="I2886" s="14"/>
      <c r="J2886" s="14"/>
      <c r="K2886" s="15"/>
      <c r="L2886" s="14"/>
      <c r="M2886" s="15"/>
      <c r="N2886" s="14"/>
      <c r="O2886" s="14"/>
      <c r="P2886" s="14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6"/>
      <c r="AG2886" s="15"/>
      <c r="AH2886" s="15"/>
      <c r="AI2886" s="15"/>
      <c r="AJ2886" s="15"/>
      <c r="AK2886" s="15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4"/>
      <c r="BL2886" s="14"/>
      <c r="BM2886" s="14"/>
      <c r="BN2886" s="14"/>
      <c r="BO2886" s="14"/>
      <c r="BP2886" s="16"/>
      <c r="BR2886" s="14"/>
      <c r="BS2886" s="15"/>
      <c r="BT2886" s="15"/>
    </row>
    <row r="2887" spans="7:72" x14ac:dyDescent="0.25">
      <c r="G2887" s="13"/>
      <c r="H2887" s="13"/>
      <c r="I2887" s="14"/>
      <c r="J2887" s="14"/>
      <c r="K2887" s="15"/>
      <c r="L2887" s="14"/>
      <c r="M2887" s="15"/>
      <c r="N2887" s="14"/>
      <c r="O2887" s="14"/>
      <c r="P2887" s="14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6"/>
      <c r="AG2887" s="15"/>
      <c r="AH2887" s="15"/>
      <c r="AI2887" s="15"/>
      <c r="AJ2887" s="15"/>
      <c r="AK2887" s="15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4"/>
      <c r="BL2887" s="14"/>
      <c r="BM2887" s="14"/>
      <c r="BN2887" s="14"/>
      <c r="BO2887" s="14"/>
      <c r="BP2887" s="16"/>
      <c r="BR2887" s="14"/>
      <c r="BS2887" s="15"/>
      <c r="BT2887" s="15"/>
    </row>
    <row r="2888" spans="7:72" x14ac:dyDescent="0.25">
      <c r="G2888" s="13"/>
      <c r="H2888" s="13"/>
      <c r="I2888" s="14"/>
      <c r="J2888" s="14"/>
      <c r="K2888" s="15"/>
      <c r="L2888" s="14"/>
      <c r="M2888" s="15"/>
      <c r="N2888" s="14"/>
      <c r="O2888" s="14"/>
      <c r="P2888" s="14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6"/>
      <c r="AG2888" s="15"/>
      <c r="AH2888" s="15"/>
      <c r="AI2888" s="15"/>
      <c r="AJ2888" s="15"/>
      <c r="AK2888" s="15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4"/>
      <c r="BL2888" s="14"/>
      <c r="BM2888" s="14"/>
      <c r="BN2888" s="14"/>
      <c r="BO2888" s="14"/>
      <c r="BP2888" s="16"/>
      <c r="BR2888" s="14"/>
      <c r="BS2888" s="15"/>
      <c r="BT2888" s="15"/>
    </row>
    <row r="2889" spans="7:72" x14ac:dyDescent="0.25">
      <c r="G2889" s="13"/>
      <c r="H2889" s="13"/>
      <c r="I2889" s="14"/>
      <c r="J2889" s="14"/>
      <c r="K2889" s="15"/>
      <c r="L2889" s="14"/>
      <c r="M2889" s="15"/>
      <c r="N2889" s="14"/>
      <c r="O2889" s="14"/>
      <c r="P2889" s="14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6"/>
      <c r="AG2889" s="15"/>
      <c r="AH2889" s="15"/>
      <c r="AI2889" s="15"/>
      <c r="AJ2889" s="15"/>
      <c r="AK2889" s="15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4"/>
      <c r="BL2889" s="14"/>
      <c r="BM2889" s="14"/>
      <c r="BN2889" s="14"/>
      <c r="BO2889" s="14"/>
      <c r="BP2889" s="16"/>
      <c r="BR2889" s="14"/>
      <c r="BS2889" s="15"/>
      <c r="BT2889" s="15"/>
    </row>
    <row r="2890" spans="7:72" x14ac:dyDescent="0.25">
      <c r="G2890" s="13"/>
      <c r="H2890" s="13"/>
      <c r="I2890" s="14"/>
      <c r="J2890" s="14"/>
      <c r="K2890" s="15"/>
      <c r="L2890" s="14"/>
      <c r="M2890" s="15"/>
      <c r="N2890" s="14"/>
      <c r="O2890" s="14"/>
      <c r="P2890" s="14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6"/>
      <c r="AG2890" s="15"/>
      <c r="AH2890" s="15"/>
      <c r="AI2890" s="15"/>
      <c r="AJ2890" s="15"/>
      <c r="AK2890" s="15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4"/>
      <c r="BL2890" s="14"/>
      <c r="BM2890" s="14"/>
      <c r="BN2890" s="14"/>
      <c r="BO2890" s="14"/>
      <c r="BP2890" s="16"/>
      <c r="BR2890" s="14"/>
      <c r="BS2890" s="15"/>
      <c r="BT2890" s="15"/>
    </row>
    <row r="2891" spans="7:72" x14ac:dyDescent="0.25">
      <c r="G2891" s="13"/>
      <c r="H2891" s="13"/>
      <c r="I2891" s="14"/>
      <c r="J2891" s="14"/>
      <c r="K2891" s="15"/>
      <c r="L2891" s="14"/>
      <c r="M2891" s="15"/>
      <c r="N2891" s="14"/>
      <c r="O2891" s="14"/>
      <c r="P2891" s="14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6"/>
      <c r="AG2891" s="15"/>
      <c r="AH2891" s="15"/>
      <c r="AI2891" s="15"/>
      <c r="AJ2891" s="15"/>
      <c r="AK2891" s="15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4"/>
      <c r="BL2891" s="14"/>
      <c r="BM2891" s="14"/>
      <c r="BN2891" s="14"/>
      <c r="BO2891" s="14"/>
      <c r="BP2891" s="16"/>
      <c r="BR2891" s="14"/>
      <c r="BS2891" s="15"/>
      <c r="BT2891" s="15"/>
    </row>
    <row r="2892" spans="7:72" x14ac:dyDescent="0.25">
      <c r="G2892" s="13"/>
      <c r="H2892" s="13"/>
      <c r="I2892" s="14"/>
      <c r="J2892" s="14"/>
      <c r="K2892" s="15"/>
      <c r="L2892" s="14"/>
      <c r="M2892" s="15"/>
      <c r="N2892" s="14"/>
      <c r="O2892" s="14"/>
      <c r="P2892" s="14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6"/>
      <c r="AG2892" s="15"/>
      <c r="AH2892" s="15"/>
      <c r="AI2892" s="15"/>
      <c r="AJ2892" s="15"/>
      <c r="AK2892" s="15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4"/>
      <c r="BL2892" s="14"/>
      <c r="BM2892" s="14"/>
      <c r="BN2892" s="14"/>
      <c r="BO2892" s="14"/>
      <c r="BP2892" s="16"/>
      <c r="BR2892" s="14"/>
      <c r="BS2892" s="15"/>
      <c r="BT2892" s="15"/>
    </row>
    <row r="2893" spans="7:72" x14ac:dyDescent="0.25">
      <c r="G2893" s="13"/>
      <c r="H2893" s="13"/>
      <c r="I2893" s="14"/>
      <c r="J2893" s="14"/>
      <c r="K2893" s="15"/>
      <c r="L2893" s="14"/>
      <c r="M2893" s="15"/>
      <c r="N2893" s="14"/>
      <c r="O2893" s="14"/>
      <c r="P2893" s="14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6"/>
      <c r="AG2893" s="15"/>
      <c r="AH2893" s="15"/>
      <c r="AI2893" s="15"/>
      <c r="AJ2893" s="15"/>
      <c r="AK2893" s="15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4"/>
      <c r="BL2893" s="14"/>
      <c r="BM2893" s="14"/>
      <c r="BN2893" s="14"/>
      <c r="BO2893" s="14"/>
      <c r="BP2893" s="16"/>
      <c r="BR2893" s="14"/>
      <c r="BS2893" s="15"/>
      <c r="BT2893" s="15"/>
    </row>
    <row r="2894" spans="7:72" x14ac:dyDescent="0.25">
      <c r="G2894" s="13"/>
      <c r="H2894" s="13"/>
      <c r="I2894" s="14"/>
      <c r="J2894" s="14"/>
      <c r="K2894" s="15"/>
      <c r="L2894" s="14"/>
      <c r="M2894" s="15"/>
      <c r="N2894" s="14"/>
      <c r="O2894" s="14"/>
      <c r="P2894" s="14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6"/>
      <c r="AG2894" s="15"/>
      <c r="AH2894" s="15"/>
      <c r="AI2894" s="15"/>
      <c r="AJ2894" s="15"/>
      <c r="AK2894" s="15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4"/>
      <c r="BL2894" s="14"/>
      <c r="BM2894" s="14"/>
      <c r="BN2894" s="14"/>
      <c r="BO2894" s="14"/>
      <c r="BP2894" s="16"/>
      <c r="BR2894" s="14"/>
      <c r="BS2894" s="15"/>
      <c r="BT2894" s="15"/>
    </row>
    <row r="2895" spans="7:72" x14ac:dyDescent="0.25">
      <c r="G2895" s="13"/>
      <c r="H2895" s="13"/>
      <c r="I2895" s="14"/>
      <c r="J2895" s="14"/>
      <c r="K2895" s="15"/>
      <c r="L2895" s="14"/>
      <c r="M2895" s="15"/>
      <c r="N2895" s="14"/>
      <c r="O2895" s="14"/>
      <c r="P2895" s="14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6"/>
      <c r="AG2895" s="15"/>
      <c r="AH2895" s="15"/>
      <c r="AI2895" s="15"/>
      <c r="AJ2895" s="15"/>
      <c r="AK2895" s="15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4"/>
      <c r="BL2895" s="14"/>
      <c r="BM2895" s="14"/>
      <c r="BN2895" s="14"/>
      <c r="BO2895" s="14"/>
      <c r="BP2895" s="16"/>
      <c r="BR2895" s="14"/>
      <c r="BS2895" s="15"/>
      <c r="BT2895" s="15"/>
    </row>
    <row r="2896" spans="7:72" x14ac:dyDescent="0.25">
      <c r="G2896" s="13"/>
      <c r="H2896" s="13"/>
      <c r="I2896" s="14"/>
      <c r="J2896" s="14"/>
      <c r="K2896" s="15"/>
      <c r="L2896" s="14"/>
      <c r="M2896" s="15"/>
      <c r="N2896" s="14"/>
      <c r="O2896" s="14"/>
      <c r="P2896" s="14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6"/>
      <c r="AG2896" s="15"/>
      <c r="AH2896" s="15"/>
      <c r="AI2896" s="15"/>
      <c r="AJ2896" s="15"/>
      <c r="AK2896" s="15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4"/>
      <c r="BL2896" s="14"/>
      <c r="BM2896" s="14"/>
      <c r="BN2896" s="14"/>
      <c r="BO2896" s="14"/>
      <c r="BP2896" s="16"/>
      <c r="BR2896" s="14"/>
      <c r="BS2896" s="15"/>
      <c r="BT2896" s="15"/>
    </row>
    <row r="2897" spans="7:72" x14ac:dyDescent="0.25">
      <c r="G2897" s="13"/>
      <c r="H2897" s="13"/>
      <c r="I2897" s="14"/>
      <c r="J2897" s="14"/>
      <c r="K2897" s="15"/>
      <c r="L2897" s="14"/>
      <c r="M2897" s="15"/>
      <c r="N2897" s="14"/>
      <c r="O2897" s="14"/>
      <c r="P2897" s="14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6"/>
      <c r="AG2897" s="15"/>
      <c r="AH2897" s="15"/>
      <c r="AI2897" s="15"/>
      <c r="AJ2897" s="15"/>
      <c r="AK2897" s="15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4"/>
      <c r="BL2897" s="14"/>
      <c r="BM2897" s="14"/>
      <c r="BN2897" s="14"/>
      <c r="BO2897" s="14"/>
      <c r="BP2897" s="16"/>
      <c r="BR2897" s="14"/>
      <c r="BS2897" s="15"/>
      <c r="BT2897" s="15"/>
    </row>
    <row r="2898" spans="7:72" x14ac:dyDescent="0.25">
      <c r="G2898" s="13"/>
      <c r="H2898" s="13"/>
      <c r="I2898" s="14"/>
      <c r="J2898" s="14"/>
      <c r="K2898" s="15"/>
      <c r="L2898" s="14"/>
      <c r="M2898" s="15"/>
      <c r="N2898" s="14"/>
      <c r="O2898" s="14"/>
      <c r="P2898" s="14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6"/>
      <c r="AG2898" s="15"/>
      <c r="AH2898" s="15"/>
      <c r="AI2898" s="15"/>
      <c r="AJ2898" s="15"/>
      <c r="AK2898" s="15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4"/>
      <c r="BL2898" s="14"/>
      <c r="BM2898" s="14"/>
      <c r="BN2898" s="14"/>
      <c r="BO2898" s="14"/>
      <c r="BP2898" s="16"/>
      <c r="BR2898" s="14"/>
      <c r="BS2898" s="15"/>
      <c r="BT2898" s="15"/>
    </row>
    <row r="2899" spans="7:72" x14ac:dyDescent="0.25">
      <c r="G2899" s="13"/>
      <c r="H2899" s="13"/>
      <c r="I2899" s="14"/>
      <c r="J2899" s="14"/>
      <c r="K2899" s="15"/>
      <c r="L2899" s="14"/>
      <c r="M2899" s="15"/>
      <c r="N2899" s="14"/>
      <c r="O2899" s="14"/>
      <c r="P2899" s="14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6"/>
      <c r="AG2899" s="15"/>
      <c r="AH2899" s="15"/>
      <c r="AI2899" s="15"/>
      <c r="AJ2899" s="15"/>
      <c r="AK2899" s="15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4"/>
      <c r="BL2899" s="14"/>
      <c r="BM2899" s="14"/>
      <c r="BN2899" s="14"/>
      <c r="BO2899" s="14"/>
      <c r="BP2899" s="16"/>
      <c r="BR2899" s="14"/>
      <c r="BS2899" s="15"/>
      <c r="BT2899" s="15"/>
    </row>
    <row r="2900" spans="7:72" x14ac:dyDescent="0.25">
      <c r="G2900" s="13"/>
      <c r="H2900" s="13"/>
      <c r="I2900" s="14"/>
      <c r="J2900" s="14"/>
      <c r="K2900" s="15"/>
      <c r="L2900" s="14"/>
      <c r="M2900" s="15"/>
      <c r="N2900" s="14"/>
      <c r="O2900" s="14"/>
      <c r="P2900" s="14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6"/>
      <c r="AG2900" s="15"/>
      <c r="AH2900" s="15"/>
      <c r="AI2900" s="15"/>
      <c r="AJ2900" s="15"/>
      <c r="AK2900" s="15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4"/>
      <c r="BL2900" s="14"/>
      <c r="BM2900" s="14"/>
      <c r="BN2900" s="14"/>
      <c r="BO2900" s="14"/>
      <c r="BP2900" s="16"/>
      <c r="BR2900" s="14"/>
      <c r="BS2900" s="15"/>
      <c r="BT2900" s="15"/>
    </row>
    <row r="2901" spans="7:72" x14ac:dyDescent="0.25">
      <c r="G2901" s="13"/>
      <c r="H2901" s="13"/>
      <c r="I2901" s="14"/>
      <c r="J2901" s="14"/>
      <c r="K2901" s="15"/>
      <c r="L2901" s="14"/>
      <c r="M2901" s="15"/>
      <c r="N2901" s="14"/>
      <c r="O2901" s="14"/>
      <c r="P2901" s="14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6"/>
      <c r="AG2901" s="15"/>
      <c r="AH2901" s="15"/>
      <c r="AI2901" s="15"/>
      <c r="AJ2901" s="15"/>
      <c r="AK2901" s="15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4"/>
      <c r="BL2901" s="14"/>
      <c r="BM2901" s="14"/>
      <c r="BN2901" s="14"/>
      <c r="BO2901" s="14"/>
      <c r="BP2901" s="16"/>
      <c r="BR2901" s="14"/>
      <c r="BS2901" s="15"/>
      <c r="BT2901" s="15"/>
    </row>
    <row r="2902" spans="7:72" x14ac:dyDescent="0.25">
      <c r="G2902" s="13"/>
      <c r="H2902" s="13"/>
      <c r="I2902" s="14"/>
      <c r="J2902" s="14"/>
      <c r="K2902" s="15"/>
      <c r="L2902" s="14"/>
      <c r="M2902" s="15"/>
      <c r="N2902" s="14"/>
      <c r="O2902" s="14"/>
      <c r="P2902" s="14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6"/>
      <c r="AG2902" s="15"/>
      <c r="AH2902" s="15"/>
      <c r="AI2902" s="15"/>
      <c r="AJ2902" s="15"/>
      <c r="AK2902" s="15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4"/>
      <c r="BL2902" s="14"/>
      <c r="BM2902" s="14"/>
      <c r="BN2902" s="14"/>
      <c r="BO2902" s="14"/>
      <c r="BP2902" s="16"/>
      <c r="BR2902" s="14"/>
      <c r="BS2902" s="15"/>
      <c r="BT2902" s="15"/>
    </row>
    <row r="2903" spans="7:72" x14ac:dyDescent="0.25">
      <c r="G2903" s="13"/>
      <c r="H2903" s="13"/>
      <c r="I2903" s="14"/>
      <c r="J2903" s="14"/>
      <c r="K2903" s="15"/>
      <c r="L2903" s="14"/>
      <c r="M2903" s="15"/>
      <c r="N2903" s="14"/>
      <c r="O2903" s="14"/>
      <c r="P2903" s="14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6"/>
      <c r="AG2903" s="15"/>
      <c r="AH2903" s="15"/>
      <c r="AI2903" s="15"/>
      <c r="AJ2903" s="15"/>
      <c r="AK2903" s="15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4"/>
      <c r="BL2903" s="14"/>
      <c r="BM2903" s="14"/>
      <c r="BN2903" s="14"/>
      <c r="BO2903" s="14"/>
      <c r="BP2903" s="16"/>
      <c r="BR2903" s="14"/>
      <c r="BS2903" s="15"/>
      <c r="BT2903" s="15"/>
    </row>
    <row r="2904" spans="7:72" x14ac:dyDescent="0.25">
      <c r="G2904" s="13"/>
      <c r="H2904" s="13"/>
      <c r="I2904" s="14"/>
      <c r="J2904" s="14"/>
      <c r="K2904" s="15"/>
      <c r="L2904" s="14"/>
      <c r="M2904" s="15"/>
      <c r="N2904" s="14"/>
      <c r="O2904" s="14"/>
      <c r="P2904" s="14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6"/>
      <c r="AG2904" s="15"/>
      <c r="AH2904" s="15"/>
      <c r="AI2904" s="15"/>
      <c r="AJ2904" s="15"/>
      <c r="AK2904" s="15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4"/>
      <c r="BL2904" s="14"/>
      <c r="BM2904" s="14"/>
      <c r="BN2904" s="14"/>
      <c r="BO2904" s="14"/>
      <c r="BP2904" s="16"/>
      <c r="BR2904" s="14"/>
      <c r="BS2904" s="15"/>
      <c r="BT2904" s="15"/>
    </row>
    <row r="2905" spans="7:72" x14ac:dyDescent="0.25">
      <c r="G2905" s="13"/>
      <c r="H2905" s="13"/>
      <c r="I2905" s="14"/>
      <c r="J2905" s="14"/>
      <c r="K2905" s="15"/>
      <c r="L2905" s="14"/>
      <c r="M2905" s="15"/>
      <c r="N2905" s="14"/>
      <c r="O2905" s="14"/>
      <c r="P2905" s="14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6"/>
      <c r="AG2905" s="15"/>
      <c r="AH2905" s="15"/>
      <c r="AI2905" s="15"/>
      <c r="AJ2905" s="15"/>
      <c r="AK2905" s="15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4"/>
      <c r="BL2905" s="14"/>
      <c r="BM2905" s="14"/>
      <c r="BN2905" s="14"/>
      <c r="BO2905" s="14"/>
      <c r="BP2905" s="16"/>
      <c r="BR2905" s="14"/>
      <c r="BS2905" s="15"/>
      <c r="BT2905" s="15"/>
    </row>
    <row r="2906" spans="7:72" x14ac:dyDescent="0.25">
      <c r="G2906" s="13"/>
      <c r="H2906" s="13"/>
      <c r="I2906" s="14"/>
      <c r="J2906" s="14"/>
      <c r="K2906" s="15"/>
      <c r="L2906" s="14"/>
      <c r="M2906" s="15"/>
      <c r="N2906" s="14"/>
      <c r="O2906" s="14"/>
      <c r="P2906" s="14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6"/>
      <c r="AG2906" s="15"/>
      <c r="AH2906" s="15"/>
      <c r="AI2906" s="15"/>
      <c r="AJ2906" s="15"/>
      <c r="AK2906" s="15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4"/>
      <c r="BL2906" s="14"/>
      <c r="BM2906" s="14"/>
      <c r="BN2906" s="14"/>
      <c r="BO2906" s="14"/>
      <c r="BP2906" s="16"/>
      <c r="BR2906" s="14"/>
      <c r="BS2906" s="15"/>
      <c r="BT2906" s="15"/>
    </row>
    <row r="2907" spans="7:72" x14ac:dyDescent="0.25">
      <c r="G2907" s="13"/>
      <c r="H2907" s="13"/>
      <c r="I2907" s="14"/>
      <c r="J2907" s="14"/>
      <c r="K2907" s="15"/>
      <c r="L2907" s="14"/>
      <c r="M2907" s="15"/>
      <c r="N2907" s="14"/>
      <c r="O2907" s="14"/>
      <c r="P2907" s="14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6"/>
      <c r="AG2907" s="15"/>
      <c r="AH2907" s="15"/>
      <c r="AI2907" s="15"/>
      <c r="AJ2907" s="15"/>
      <c r="AK2907" s="15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4"/>
      <c r="BL2907" s="14"/>
      <c r="BM2907" s="14"/>
      <c r="BN2907" s="14"/>
      <c r="BO2907" s="14"/>
      <c r="BP2907" s="16"/>
      <c r="BR2907" s="14"/>
      <c r="BS2907" s="15"/>
      <c r="BT2907" s="15"/>
    </row>
    <row r="2908" spans="7:72" x14ac:dyDescent="0.25">
      <c r="G2908" s="13"/>
      <c r="H2908" s="13"/>
      <c r="I2908" s="14"/>
      <c r="J2908" s="14"/>
      <c r="K2908" s="15"/>
      <c r="L2908" s="14"/>
      <c r="M2908" s="15"/>
      <c r="N2908" s="14"/>
      <c r="O2908" s="14"/>
      <c r="P2908" s="14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6"/>
      <c r="AG2908" s="15"/>
      <c r="AH2908" s="15"/>
      <c r="AI2908" s="15"/>
      <c r="AJ2908" s="15"/>
      <c r="AK2908" s="15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4"/>
      <c r="BL2908" s="14"/>
      <c r="BM2908" s="14"/>
      <c r="BN2908" s="14"/>
      <c r="BO2908" s="14"/>
      <c r="BP2908" s="16"/>
      <c r="BR2908" s="14"/>
      <c r="BS2908" s="15"/>
      <c r="BT2908" s="15"/>
    </row>
    <row r="2909" spans="7:72" x14ac:dyDescent="0.25">
      <c r="G2909" s="13"/>
      <c r="H2909" s="13"/>
      <c r="I2909" s="14"/>
      <c r="J2909" s="14"/>
      <c r="K2909" s="15"/>
      <c r="L2909" s="14"/>
      <c r="M2909" s="15"/>
      <c r="N2909" s="14"/>
      <c r="O2909" s="14"/>
      <c r="P2909" s="14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6"/>
      <c r="AG2909" s="15"/>
      <c r="AH2909" s="15"/>
      <c r="AI2909" s="15"/>
      <c r="AJ2909" s="15"/>
      <c r="AK2909" s="15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4"/>
      <c r="BL2909" s="14"/>
      <c r="BM2909" s="14"/>
      <c r="BN2909" s="14"/>
      <c r="BO2909" s="14"/>
      <c r="BP2909" s="16"/>
      <c r="BR2909" s="14"/>
      <c r="BS2909" s="15"/>
      <c r="BT2909" s="15"/>
    </row>
    <row r="2910" spans="7:72" x14ac:dyDescent="0.25">
      <c r="G2910" s="13"/>
      <c r="H2910" s="13"/>
      <c r="I2910" s="14"/>
      <c r="J2910" s="14"/>
      <c r="K2910" s="15"/>
      <c r="L2910" s="14"/>
      <c r="M2910" s="15"/>
      <c r="N2910" s="14"/>
      <c r="O2910" s="14"/>
      <c r="P2910" s="14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6"/>
      <c r="AG2910" s="15"/>
      <c r="AH2910" s="15"/>
      <c r="AI2910" s="15"/>
      <c r="AJ2910" s="15"/>
      <c r="AK2910" s="15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4"/>
      <c r="BL2910" s="14"/>
      <c r="BM2910" s="14"/>
      <c r="BN2910" s="14"/>
      <c r="BO2910" s="14"/>
      <c r="BP2910" s="16"/>
      <c r="BR2910" s="14"/>
      <c r="BS2910" s="15"/>
      <c r="BT2910" s="15"/>
    </row>
    <row r="2911" spans="7:72" x14ac:dyDescent="0.25">
      <c r="G2911" s="13"/>
      <c r="H2911" s="13"/>
      <c r="I2911" s="14"/>
      <c r="J2911" s="14"/>
      <c r="K2911" s="15"/>
      <c r="L2911" s="14"/>
      <c r="M2911" s="15"/>
      <c r="N2911" s="14"/>
      <c r="O2911" s="14"/>
      <c r="P2911" s="14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6"/>
      <c r="AG2911" s="15"/>
      <c r="AH2911" s="15"/>
      <c r="AI2911" s="15"/>
      <c r="AJ2911" s="15"/>
      <c r="AK2911" s="15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4"/>
      <c r="BL2911" s="14"/>
      <c r="BM2911" s="14"/>
      <c r="BN2911" s="14"/>
      <c r="BO2911" s="14"/>
      <c r="BP2911" s="16"/>
      <c r="BR2911" s="14"/>
      <c r="BS2911" s="15"/>
      <c r="BT2911" s="15"/>
    </row>
    <row r="2912" spans="7:72" x14ac:dyDescent="0.25">
      <c r="G2912" s="13"/>
      <c r="H2912" s="13"/>
      <c r="I2912" s="14"/>
      <c r="J2912" s="14"/>
      <c r="K2912" s="15"/>
      <c r="L2912" s="14"/>
      <c r="M2912" s="15"/>
      <c r="N2912" s="14"/>
      <c r="O2912" s="14"/>
      <c r="P2912" s="14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6"/>
      <c r="AG2912" s="15"/>
      <c r="AH2912" s="15"/>
      <c r="AI2912" s="15"/>
      <c r="AJ2912" s="15"/>
      <c r="AK2912" s="15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4"/>
      <c r="BL2912" s="14"/>
      <c r="BM2912" s="14"/>
      <c r="BN2912" s="14"/>
      <c r="BO2912" s="14"/>
      <c r="BP2912" s="16"/>
      <c r="BR2912" s="14"/>
      <c r="BS2912" s="15"/>
      <c r="BT2912" s="15"/>
    </row>
    <row r="2913" spans="7:72" x14ac:dyDescent="0.25">
      <c r="G2913" s="13"/>
      <c r="H2913" s="13"/>
      <c r="I2913" s="14"/>
      <c r="J2913" s="14"/>
      <c r="K2913" s="15"/>
      <c r="L2913" s="14"/>
      <c r="M2913" s="15"/>
      <c r="N2913" s="14"/>
      <c r="O2913" s="14"/>
      <c r="P2913" s="14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6"/>
      <c r="AG2913" s="15"/>
      <c r="AH2913" s="15"/>
      <c r="AI2913" s="15"/>
      <c r="AJ2913" s="15"/>
      <c r="AK2913" s="15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4"/>
      <c r="BL2913" s="14"/>
      <c r="BM2913" s="14"/>
      <c r="BN2913" s="14"/>
      <c r="BO2913" s="14"/>
      <c r="BP2913" s="16"/>
      <c r="BR2913" s="14"/>
      <c r="BS2913" s="15"/>
      <c r="BT2913" s="15"/>
    </row>
    <row r="2914" spans="7:72" x14ac:dyDescent="0.25">
      <c r="G2914" s="13"/>
      <c r="H2914" s="13"/>
      <c r="I2914" s="14"/>
      <c r="J2914" s="14"/>
      <c r="K2914" s="15"/>
      <c r="L2914" s="14"/>
      <c r="M2914" s="15"/>
      <c r="N2914" s="14"/>
      <c r="O2914" s="14"/>
      <c r="P2914" s="14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6"/>
      <c r="AG2914" s="15"/>
      <c r="AH2914" s="15"/>
      <c r="AI2914" s="15"/>
      <c r="AJ2914" s="15"/>
      <c r="AK2914" s="15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4"/>
      <c r="BL2914" s="14"/>
      <c r="BM2914" s="14"/>
      <c r="BN2914" s="14"/>
      <c r="BO2914" s="14"/>
      <c r="BP2914" s="16"/>
      <c r="BR2914" s="14"/>
      <c r="BS2914" s="15"/>
      <c r="BT2914" s="15"/>
    </row>
    <row r="2915" spans="7:72" x14ac:dyDescent="0.25">
      <c r="G2915" s="13"/>
      <c r="H2915" s="13"/>
      <c r="I2915" s="14"/>
      <c r="J2915" s="14"/>
      <c r="K2915" s="15"/>
      <c r="L2915" s="14"/>
      <c r="M2915" s="15"/>
      <c r="N2915" s="14"/>
      <c r="O2915" s="14"/>
      <c r="P2915" s="14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6"/>
      <c r="AG2915" s="15"/>
      <c r="AH2915" s="15"/>
      <c r="AI2915" s="15"/>
      <c r="AJ2915" s="15"/>
      <c r="AK2915" s="15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4"/>
      <c r="BL2915" s="14"/>
      <c r="BM2915" s="14"/>
      <c r="BN2915" s="14"/>
      <c r="BO2915" s="14"/>
      <c r="BP2915" s="16"/>
      <c r="BR2915" s="14"/>
      <c r="BS2915" s="15"/>
      <c r="BT2915" s="15"/>
    </row>
    <row r="2916" spans="7:72" x14ac:dyDescent="0.25">
      <c r="G2916" s="13"/>
      <c r="H2916" s="13"/>
      <c r="I2916" s="14"/>
      <c r="J2916" s="14"/>
      <c r="K2916" s="15"/>
      <c r="L2916" s="14"/>
      <c r="M2916" s="15"/>
      <c r="N2916" s="14"/>
      <c r="O2916" s="14"/>
      <c r="P2916" s="14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6"/>
      <c r="AG2916" s="15"/>
      <c r="AH2916" s="15"/>
      <c r="AI2916" s="15"/>
      <c r="AJ2916" s="15"/>
      <c r="AK2916" s="15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4"/>
      <c r="BL2916" s="14"/>
      <c r="BM2916" s="14"/>
      <c r="BN2916" s="14"/>
      <c r="BO2916" s="14"/>
      <c r="BP2916" s="16"/>
      <c r="BR2916" s="14"/>
      <c r="BS2916" s="15"/>
      <c r="BT2916" s="15"/>
    </row>
    <row r="2917" spans="7:72" x14ac:dyDescent="0.25">
      <c r="G2917" s="13"/>
      <c r="H2917" s="13"/>
      <c r="I2917" s="14"/>
      <c r="J2917" s="14"/>
      <c r="K2917" s="15"/>
      <c r="L2917" s="14"/>
      <c r="M2917" s="15"/>
      <c r="N2917" s="14"/>
      <c r="O2917" s="14"/>
      <c r="P2917" s="14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6"/>
      <c r="AG2917" s="15"/>
      <c r="AH2917" s="15"/>
      <c r="AI2917" s="15"/>
      <c r="AJ2917" s="15"/>
      <c r="AK2917" s="15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4"/>
      <c r="BL2917" s="14"/>
      <c r="BM2917" s="14"/>
      <c r="BN2917" s="14"/>
      <c r="BO2917" s="14"/>
      <c r="BP2917" s="16"/>
      <c r="BR2917" s="14"/>
      <c r="BS2917" s="15"/>
      <c r="BT2917" s="15"/>
    </row>
    <row r="2918" spans="7:72" x14ac:dyDescent="0.25">
      <c r="G2918" s="13"/>
      <c r="H2918" s="13"/>
      <c r="I2918" s="14"/>
      <c r="J2918" s="14"/>
      <c r="K2918" s="15"/>
      <c r="L2918" s="14"/>
      <c r="M2918" s="15"/>
      <c r="N2918" s="14"/>
      <c r="O2918" s="14"/>
      <c r="P2918" s="14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6"/>
      <c r="AG2918" s="15"/>
      <c r="AH2918" s="15"/>
      <c r="AI2918" s="15"/>
      <c r="AJ2918" s="15"/>
      <c r="AK2918" s="15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4"/>
      <c r="BL2918" s="14"/>
      <c r="BM2918" s="14"/>
      <c r="BN2918" s="14"/>
      <c r="BO2918" s="14"/>
      <c r="BP2918" s="16"/>
      <c r="BR2918" s="14"/>
      <c r="BS2918" s="15"/>
      <c r="BT2918" s="15"/>
    </row>
    <row r="2919" spans="7:72" x14ac:dyDescent="0.25">
      <c r="G2919" s="13"/>
      <c r="H2919" s="13"/>
      <c r="I2919" s="14"/>
      <c r="J2919" s="14"/>
      <c r="K2919" s="15"/>
      <c r="L2919" s="14"/>
      <c r="M2919" s="15"/>
      <c r="N2919" s="14"/>
      <c r="O2919" s="14"/>
      <c r="P2919" s="14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6"/>
      <c r="AG2919" s="15"/>
      <c r="AH2919" s="15"/>
      <c r="AI2919" s="15"/>
      <c r="AJ2919" s="15"/>
      <c r="AK2919" s="15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4"/>
      <c r="BL2919" s="14"/>
      <c r="BM2919" s="14"/>
      <c r="BN2919" s="14"/>
      <c r="BO2919" s="14"/>
      <c r="BP2919" s="16"/>
      <c r="BR2919" s="14"/>
      <c r="BS2919" s="15"/>
      <c r="BT2919" s="15"/>
    </row>
    <row r="2920" spans="7:72" x14ac:dyDescent="0.25">
      <c r="G2920" s="13"/>
      <c r="H2920" s="13"/>
      <c r="I2920" s="14"/>
      <c r="J2920" s="14"/>
      <c r="K2920" s="15"/>
      <c r="L2920" s="14"/>
      <c r="M2920" s="15"/>
      <c r="N2920" s="14"/>
      <c r="O2920" s="14"/>
      <c r="P2920" s="14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6"/>
      <c r="AG2920" s="15"/>
      <c r="AH2920" s="15"/>
      <c r="AI2920" s="15"/>
      <c r="AJ2920" s="15"/>
      <c r="AK2920" s="15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4"/>
      <c r="BL2920" s="14"/>
      <c r="BM2920" s="14"/>
      <c r="BN2920" s="14"/>
      <c r="BO2920" s="14"/>
      <c r="BP2920" s="16"/>
      <c r="BR2920" s="14"/>
      <c r="BS2920" s="15"/>
      <c r="BT2920" s="15"/>
    </row>
    <row r="2921" spans="7:72" x14ac:dyDescent="0.25">
      <c r="G2921" s="13"/>
      <c r="H2921" s="13"/>
      <c r="I2921" s="14"/>
      <c r="J2921" s="14"/>
      <c r="K2921" s="15"/>
      <c r="L2921" s="14"/>
      <c r="M2921" s="15"/>
      <c r="N2921" s="14"/>
      <c r="O2921" s="14"/>
      <c r="P2921" s="14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6"/>
      <c r="AG2921" s="15"/>
      <c r="AH2921" s="15"/>
      <c r="AI2921" s="15"/>
      <c r="AJ2921" s="15"/>
      <c r="AK2921" s="15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4"/>
      <c r="BL2921" s="14"/>
      <c r="BM2921" s="14"/>
      <c r="BN2921" s="14"/>
      <c r="BO2921" s="14"/>
      <c r="BP2921" s="16"/>
      <c r="BR2921" s="14"/>
      <c r="BS2921" s="15"/>
      <c r="BT2921" s="15"/>
    </row>
    <row r="2922" spans="7:72" x14ac:dyDescent="0.25">
      <c r="G2922" s="13"/>
      <c r="H2922" s="13"/>
      <c r="I2922" s="14"/>
      <c r="J2922" s="14"/>
      <c r="K2922" s="15"/>
      <c r="L2922" s="14"/>
      <c r="M2922" s="15"/>
      <c r="N2922" s="14"/>
      <c r="O2922" s="14"/>
      <c r="P2922" s="14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6"/>
      <c r="AG2922" s="15"/>
      <c r="AH2922" s="15"/>
      <c r="AI2922" s="15"/>
      <c r="AJ2922" s="15"/>
      <c r="AK2922" s="15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4"/>
      <c r="BL2922" s="14"/>
      <c r="BM2922" s="14"/>
      <c r="BN2922" s="14"/>
      <c r="BO2922" s="14"/>
      <c r="BP2922" s="16"/>
      <c r="BR2922" s="14"/>
      <c r="BS2922" s="15"/>
      <c r="BT2922" s="15"/>
    </row>
    <row r="2923" spans="7:72" x14ac:dyDescent="0.25">
      <c r="G2923" s="13"/>
      <c r="H2923" s="13"/>
      <c r="I2923" s="14"/>
      <c r="J2923" s="14"/>
      <c r="K2923" s="15"/>
      <c r="L2923" s="14"/>
      <c r="M2923" s="15"/>
      <c r="N2923" s="14"/>
      <c r="O2923" s="14"/>
      <c r="P2923" s="14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6"/>
      <c r="AG2923" s="15"/>
      <c r="AH2923" s="15"/>
      <c r="AI2923" s="15"/>
      <c r="AJ2923" s="15"/>
      <c r="AK2923" s="15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4"/>
      <c r="BL2923" s="14"/>
      <c r="BM2923" s="14"/>
      <c r="BN2923" s="14"/>
      <c r="BO2923" s="14"/>
      <c r="BP2923" s="16"/>
      <c r="BR2923" s="14"/>
      <c r="BS2923" s="15"/>
      <c r="BT2923" s="15"/>
    </row>
    <row r="2924" spans="7:72" x14ac:dyDescent="0.25">
      <c r="G2924" s="13"/>
      <c r="H2924" s="13"/>
      <c r="I2924" s="14"/>
      <c r="J2924" s="14"/>
      <c r="K2924" s="15"/>
      <c r="L2924" s="14"/>
      <c r="M2924" s="15"/>
      <c r="N2924" s="14"/>
      <c r="O2924" s="14"/>
      <c r="P2924" s="14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6"/>
      <c r="AG2924" s="15"/>
      <c r="AH2924" s="15"/>
      <c r="AI2924" s="15"/>
      <c r="AJ2924" s="15"/>
      <c r="AK2924" s="15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4"/>
      <c r="BL2924" s="14"/>
      <c r="BM2924" s="14"/>
      <c r="BN2924" s="14"/>
      <c r="BO2924" s="14"/>
      <c r="BP2924" s="16"/>
      <c r="BR2924" s="14"/>
      <c r="BS2924" s="15"/>
      <c r="BT2924" s="15"/>
    </row>
    <row r="2925" spans="7:72" x14ac:dyDescent="0.25">
      <c r="G2925" s="13"/>
      <c r="H2925" s="13"/>
      <c r="I2925" s="14"/>
      <c r="J2925" s="14"/>
      <c r="K2925" s="15"/>
      <c r="L2925" s="14"/>
      <c r="M2925" s="15"/>
      <c r="N2925" s="14"/>
      <c r="O2925" s="14"/>
      <c r="P2925" s="14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6"/>
      <c r="AG2925" s="15"/>
      <c r="AH2925" s="15"/>
      <c r="AI2925" s="15"/>
      <c r="AJ2925" s="15"/>
      <c r="AK2925" s="15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4"/>
      <c r="BL2925" s="14"/>
      <c r="BM2925" s="14"/>
      <c r="BN2925" s="14"/>
      <c r="BO2925" s="14"/>
      <c r="BP2925" s="16"/>
      <c r="BR2925" s="14"/>
      <c r="BS2925" s="15"/>
      <c r="BT2925" s="15"/>
    </row>
    <row r="2926" spans="7:72" x14ac:dyDescent="0.25">
      <c r="G2926" s="13"/>
      <c r="H2926" s="13"/>
      <c r="I2926" s="14"/>
      <c r="J2926" s="14"/>
      <c r="K2926" s="15"/>
      <c r="L2926" s="14"/>
      <c r="M2926" s="15"/>
      <c r="N2926" s="14"/>
      <c r="O2926" s="14"/>
      <c r="P2926" s="14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6"/>
      <c r="AG2926" s="15"/>
      <c r="AH2926" s="15"/>
      <c r="AI2926" s="15"/>
      <c r="AJ2926" s="15"/>
      <c r="AK2926" s="15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4"/>
      <c r="BL2926" s="14"/>
      <c r="BM2926" s="14"/>
      <c r="BN2926" s="14"/>
      <c r="BO2926" s="14"/>
      <c r="BP2926" s="16"/>
      <c r="BR2926" s="14"/>
      <c r="BS2926" s="15"/>
      <c r="BT2926" s="15"/>
    </row>
    <row r="2927" spans="7:72" x14ac:dyDescent="0.25">
      <c r="G2927" s="13"/>
      <c r="H2927" s="13"/>
      <c r="I2927" s="14"/>
      <c r="J2927" s="14"/>
      <c r="K2927" s="15"/>
      <c r="L2927" s="14"/>
      <c r="M2927" s="15"/>
      <c r="N2927" s="14"/>
      <c r="O2927" s="14"/>
      <c r="P2927" s="14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6"/>
      <c r="AG2927" s="15"/>
      <c r="AH2927" s="15"/>
      <c r="AI2927" s="15"/>
      <c r="AJ2927" s="15"/>
      <c r="AK2927" s="15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4"/>
      <c r="BL2927" s="14"/>
      <c r="BM2927" s="14"/>
      <c r="BN2927" s="14"/>
      <c r="BO2927" s="14"/>
      <c r="BP2927" s="16"/>
      <c r="BR2927" s="14"/>
      <c r="BS2927" s="15"/>
      <c r="BT2927" s="15"/>
    </row>
    <row r="2928" spans="7:72" x14ac:dyDescent="0.25">
      <c r="G2928" s="13"/>
      <c r="H2928" s="13"/>
      <c r="I2928" s="14"/>
      <c r="J2928" s="14"/>
      <c r="K2928" s="15"/>
      <c r="L2928" s="14"/>
      <c r="M2928" s="15"/>
      <c r="N2928" s="14"/>
      <c r="O2928" s="14"/>
      <c r="P2928" s="14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6"/>
      <c r="AG2928" s="15"/>
      <c r="AH2928" s="15"/>
      <c r="AI2928" s="15"/>
      <c r="AJ2928" s="15"/>
      <c r="AK2928" s="15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4"/>
      <c r="BL2928" s="14"/>
      <c r="BM2928" s="14"/>
      <c r="BN2928" s="14"/>
      <c r="BO2928" s="14"/>
      <c r="BP2928" s="16"/>
      <c r="BR2928" s="14"/>
      <c r="BS2928" s="15"/>
      <c r="BT2928" s="15"/>
    </row>
    <row r="2929" spans="7:72" x14ac:dyDescent="0.25">
      <c r="G2929" s="13"/>
      <c r="H2929" s="13"/>
      <c r="I2929" s="14"/>
      <c r="J2929" s="14"/>
      <c r="K2929" s="15"/>
      <c r="L2929" s="14"/>
      <c r="M2929" s="15"/>
      <c r="N2929" s="14"/>
      <c r="O2929" s="14"/>
      <c r="P2929" s="14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6"/>
      <c r="AG2929" s="15"/>
      <c r="AH2929" s="15"/>
      <c r="AI2929" s="15"/>
      <c r="AJ2929" s="15"/>
      <c r="AK2929" s="15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4"/>
      <c r="BL2929" s="14"/>
      <c r="BM2929" s="14"/>
      <c r="BN2929" s="14"/>
      <c r="BO2929" s="14"/>
      <c r="BP2929" s="16"/>
      <c r="BR2929" s="14"/>
      <c r="BS2929" s="15"/>
      <c r="BT2929" s="15"/>
    </row>
    <row r="2930" spans="7:72" x14ac:dyDescent="0.25">
      <c r="G2930" s="13"/>
      <c r="H2930" s="13"/>
      <c r="I2930" s="14"/>
      <c r="J2930" s="14"/>
      <c r="K2930" s="15"/>
      <c r="L2930" s="14"/>
      <c r="M2930" s="15"/>
      <c r="N2930" s="14"/>
      <c r="O2930" s="14"/>
      <c r="P2930" s="14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6"/>
      <c r="AG2930" s="15"/>
      <c r="AH2930" s="15"/>
      <c r="AI2930" s="15"/>
      <c r="AJ2930" s="15"/>
      <c r="AK2930" s="15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4"/>
      <c r="BL2930" s="14"/>
      <c r="BM2930" s="14"/>
      <c r="BN2930" s="14"/>
      <c r="BO2930" s="14"/>
      <c r="BP2930" s="16"/>
      <c r="BR2930" s="14"/>
      <c r="BS2930" s="15"/>
      <c r="BT2930" s="15"/>
    </row>
    <row r="2931" spans="7:72" x14ac:dyDescent="0.25">
      <c r="G2931" s="13"/>
      <c r="H2931" s="13"/>
      <c r="I2931" s="14"/>
      <c r="J2931" s="14"/>
      <c r="K2931" s="15"/>
      <c r="L2931" s="14"/>
      <c r="M2931" s="15"/>
      <c r="N2931" s="14"/>
      <c r="O2931" s="14"/>
      <c r="P2931" s="14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6"/>
      <c r="AG2931" s="15"/>
      <c r="AH2931" s="15"/>
      <c r="AI2931" s="15"/>
      <c r="AJ2931" s="15"/>
      <c r="AK2931" s="15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4"/>
      <c r="BL2931" s="14"/>
      <c r="BM2931" s="14"/>
      <c r="BN2931" s="14"/>
      <c r="BO2931" s="14"/>
      <c r="BP2931" s="16"/>
      <c r="BR2931" s="14"/>
      <c r="BS2931" s="15"/>
      <c r="BT2931" s="15"/>
    </row>
    <row r="2932" spans="7:72" x14ac:dyDescent="0.25">
      <c r="G2932" s="13"/>
      <c r="H2932" s="13"/>
      <c r="I2932" s="14"/>
      <c r="J2932" s="14"/>
      <c r="K2932" s="15"/>
      <c r="L2932" s="14"/>
      <c r="M2932" s="15"/>
      <c r="N2932" s="14"/>
      <c r="O2932" s="14"/>
      <c r="P2932" s="14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6"/>
      <c r="AG2932" s="15"/>
      <c r="AH2932" s="15"/>
      <c r="AI2932" s="15"/>
      <c r="AJ2932" s="15"/>
      <c r="AK2932" s="15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4"/>
      <c r="BL2932" s="14"/>
      <c r="BM2932" s="14"/>
      <c r="BN2932" s="14"/>
      <c r="BO2932" s="14"/>
      <c r="BP2932" s="16"/>
      <c r="BR2932" s="14"/>
      <c r="BS2932" s="15"/>
      <c r="BT2932" s="15"/>
    </row>
    <row r="2933" spans="7:72" x14ac:dyDescent="0.25">
      <c r="G2933" s="13"/>
      <c r="H2933" s="13"/>
      <c r="I2933" s="14"/>
      <c r="J2933" s="14"/>
      <c r="K2933" s="15"/>
      <c r="L2933" s="14"/>
      <c r="M2933" s="15"/>
      <c r="N2933" s="14"/>
      <c r="O2933" s="14"/>
      <c r="P2933" s="14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6"/>
      <c r="AG2933" s="15"/>
      <c r="AH2933" s="15"/>
      <c r="AI2933" s="15"/>
      <c r="AJ2933" s="15"/>
      <c r="AK2933" s="15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4"/>
      <c r="BL2933" s="14"/>
      <c r="BM2933" s="14"/>
      <c r="BN2933" s="14"/>
      <c r="BO2933" s="14"/>
      <c r="BP2933" s="16"/>
      <c r="BR2933" s="14"/>
      <c r="BS2933" s="15"/>
      <c r="BT2933" s="15"/>
    </row>
    <row r="2934" spans="7:72" x14ac:dyDescent="0.25">
      <c r="G2934" s="13"/>
      <c r="H2934" s="13"/>
      <c r="I2934" s="14"/>
      <c r="J2934" s="14"/>
      <c r="K2934" s="15"/>
      <c r="L2934" s="14"/>
      <c r="M2934" s="15"/>
      <c r="N2934" s="14"/>
      <c r="O2934" s="14"/>
      <c r="P2934" s="14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6"/>
      <c r="AG2934" s="15"/>
      <c r="AH2934" s="15"/>
      <c r="AI2934" s="15"/>
      <c r="AJ2934" s="15"/>
      <c r="AK2934" s="15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4"/>
      <c r="BL2934" s="14"/>
      <c r="BM2934" s="14"/>
      <c r="BN2934" s="14"/>
      <c r="BO2934" s="14"/>
      <c r="BP2934" s="16"/>
      <c r="BR2934" s="14"/>
      <c r="BS2934" s="15"/>
      <c r="BT2934" s="15"/>
    </row>
    <row r="2935" spans="7:72" x14ac:dyDescent="0.25">
      <c r="G2935" s="13"/>
      <c r="H2935" s="13"/>
      <c r="I2935" s="14"/>
      <c r="J2935" s="14"/>
      <c r="K2935" s="15"/>
      <c r="L2935" s="14"/>
      <c r="M2935" s="15"/>
      <c r="N2935" s="14"/>
      <c r="O2935" s="14"/>
      <c r="P2935" s="14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6"/>
      <c r="AG2935" s="15"/>
      <c r="AH2935" s="15"/>
      <c r="AI2935" s="15"/>
      <c r="AJ2935" s="15"/>
      <c r="AK2935" s="15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4"/>
      <c r="BL2935" s="14"/>
      <c r="BM2935" s="14"/>
      <c r="BN2935" s="14"/>
      <c r="BO2935" s="14"/>
      <c r="BP2935" s="16"/>
      <c r="BR2935" s="14"/>
      <c r="BS2935" s="15"/>
      <c r="BT2935" s="15"/>
    </row>
    <row r="2936" spans="7:72" x14ac:dyDescent="0.25">
      <c r="G2936" s="13"/>
      <c r="H2936" s="13"/>
      <c r="I2936" s="14"/>
      <c r="J2936" s="14"/>
      <c r="K2936" s="15"/>
      <c r="L2936" s="14"/>
      <c r="M2936" s="15"/>
      <c r="N2936" s="14"/>
      <c r="O2936" s="14"/>
      <c r="P2936" s="14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6"/>
      <c r="AG2936" s="15"/>
      <c r="AH2936" s="15"/>
      <c r="AI2936" s="15"/>
      <c r="AJ2936" s="15"/>
      <c r="AK2936" s="15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4"/>
      <c r="BL2936" s="14"/>
      <c r="BM2936" s="14"/>
      <c r="BN2936" s="14"/>
      <c r="BO2936" s="14"/>
      <c r="BP2936" s="16"/>
      <c r="BR2936" s="14"/>
      <c r="BS2936" s="15"/>
      <c r="BT2936" s="15"/>
    </row>
    <row r="2937" spans="7:72" x14ac:dyDescent="0.25">
      <c r="G2937" s="13"/>
      <c r="H2937" s="13"/>
      <c r="I2937" s="14"/>
      <c r="J2937" s="14"/>
      <c r="K2937" s="15"/>
      <c r="L2937" s="14"/>
      <c r="M2937" s="15"/>
      <c r="N2937" s="14"/>
      <c r="O2937" s="14"/>
      <c r="P2937" s="14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6"/>
      <c r="AG2937" s="15"/>
      <c r="AH2937" s="15"/>
      <c r="AI2937" s="15"/>
      <c r="AJ2937" s="15"/>
      <c r="AK2937" s="15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4"/>
      <c r="BL2937" s="14"/>
      <c r="BM2937" s="14"/>
      <c r="BN2937" s="14"/>
      <c r="BO2937" s="14"/>
      <c r="BP2937" s="16"/>
      <c r="BR2937" s="14"/>
      <c r="BS2937" s="15"/>
      <c r="BT2937" s="15"/>
    </row>
    <row r="2938" spans="7:72" x14ac:dyDescent="0.25">
      <c r="G2938" s="13"/>
      <c r="H2938" s="13"/>
      <c r="I2938" s="14"/>
      <c r="J2938" s="14"/>
      <c r="K2938" s="15"/>
      <c r="L2938" s="14"/>
      <c r="M2938" s="15"/>
      <c r="N2938" s="14"/>
      <c r="O2938" s="14"/>
      <c r="P2938" s="14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6"/>
      <c r="AG2938" s="15"/>
      <c r="AH2938" s="15"/>
      <c r="AI2938" s="15"/>
      <c r="AJ2938" s="15"/>
      <c r="AK2938" s="15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4"/>
      <c r="BL2938" s="14"/>
      <c r="BM2938" s="14"/>
      <c r="BN2938" s="14"/>
      <c r="BO2938" s="14"/>
      <c r="BP2938" s="16"/>
      <c r="BR2938" s="14"/>
      <c r="BS2938" s="15"/>
      <c r="BT2938" s="15"/>
    </row>
    <row r="2939" spans="7:72" x14ac:dyDescent="0.25">
      <c r="G2939" s="13"/>
      <c r="H2939" s="13"/>
      <c r="I2939" s="14"/>
      <c r="J2939" s="14"/>
      <c r="K2939" s="15"/>
      <c r="L2939" s="14"/>
      <c r="M2939" s="15"/>
      <c r="N2939" s="14"/>
      <c r="O2939" s="14"/>
      <c r="P2939" s="14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6"/>
      <c r="AG2939" s="15"/>
      <c r="AH2939" s="15"/>
      <c r="AI2939" s="15"/>
      <c r="AJ2939" s="15"/>
      <c r="AK2939" s="15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4"/>
      <c r="BL2939" s="14"/>
      <c r="BM2939" s="14"/>
      <c r="BN2939" s="14"/>
      <c r="BO2939" s="14"/>
      <c r="BP2939" s="16"/>
      <c r="BR2939" s="14"/>
      <c r="BS2939" s="15"/>
      <c r="BT2939" s="15"/>
    </row>
    <row r="2940" spans="7:72" x14ac:dyDescent="0.25">
      <c r="G2940" s="13"/>
      <c r="H2940" s="13"/>
      <c r="I2940" s="14"/>
      <c r="J2940" s="14"/>
      <c r="K2940" s="15"/>
      <c r="L2940" s="14"/>
      <c r="M2940" s="15"/>
      <c r="N2940" s="14"/>
      <c r="O2940" s="14"/>
      <c r="P2940" s="14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6"/>
      <c r="AG2940" s="15"/>
      <c r="AH2940" s="15"/>
      <c r="AI2940" s="15"/>
      <c r="AJ2940" s="15"/>
      <c r="AK2940" s="15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4"/>
      <c r="BL2940" s="14"/>
      <c r="BM2940" s="14"/>
      <c r="BN2940" s="14"/>
      <c r="BO2940" s="14"/>
      <c r="BP2940" s="16"/>
      <c r="BR2940" s="14"/>
      <c r="BS2940" s="15"/>
      <c r="BT2940" s="15"/>
    </row>
    <row r="2941" spans="7:72" x14ac:dyDescent="0.25">
      <c r="G2941" s="13"/>
      <c r="H2941" s="13"/>
      <c r="I2941" s="14"/>
      <c r="J2941" s="14"/>
      <c r="K2941" s="15"/>
      <c r="L2941" s="14"/>
      <c r="M2941" s="15"/>
      <c r="N2941" s="14"/>
      <c r="O2941" s="14"/>
      <c r="P2941" s="14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6"/>
      <c r="AG2941" s="15"/>
      <c r="AH2941" s="15"/>
      <c r="AI2941" s="15"/>
      <c r="AJ2941" s="15"/>
      <c r="AK2941" s="15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4"/>
      <c r="BL2941" s="14"/>
      <c r="BM2941" s="14"/>
      <c r="BN2941" s="14"/>
      <c r="BO2941" s="14"/>
      <c r="BP2941" s="16"/>
      <c r="BR2941" s="14"/>
      <c r="BS2941" s="15"/>
      <c r="BT2941" s="15"/>
    </row>
    <row r="2942" spans="7:72" x14ac:dyDescent="0.25">
      <c r="G2942" s="13"/>
      <c r="H2942" s="13"/>
      <c r="I2942" s="14"/>
      <c r="J2942" s="14"/>
      <c r="K2942" s="15"/>
      <c r="L2942" s="14"/>
      <c r="M2942" s="15"/>
      <c r="N2942" s="14"/>
      <c r="O2942" s="14"/>
      <c r="P2942" s="14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6"/>
      <c r="AG2942" s="15"/>
      <c r="AH2942" s="15"/>
      <c r="AI2942" s="15"/>
      <c r="AJ2942" s="15"/>
      <c r="AK2942" s="15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4"/>
      <c r="BL2942" s="14"/>
      <c r="BM2942" s="14"/>
      <c r="BN2942" s="14"/>
      <c r="BO2942" s="14"/>
      <c r="BP2942" s="16"/>
      <c r="BR2942" s="14"/>
      <c r="BS2942" s="15"/>
      <c r="BT2942" s="15"/>
    </row>
    <row r="2943" spans="7:72" x14ac:dyDescent="0.25">
      <c r="G2943" s="13"/>
      <c r="H2943" s="13"/>
      <c r="I2943" s="14"/>
      <c r="J2943" s="14"/>
      <c r="K2943" s="15"/>
      <c r="L2943" s="14"/>
      <c r="M2943" s="15"/>
      <c r="N2943" s="14"/>
      <c r="O2943" s="14"/>
      <c r="P2943" s="14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6"/>
      <c r="AG2943" s="15"/>
      <c r="AH2943" s="15"/>
      <c r="AI2943" s="15"/>
      <c r="AJ2943" s="15"/>
      <c r="AK2943" s="15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4"/>
      <c r="BL2943" s="14"/>
      <c r="BM2943" s="14"/>
      <c r="BN2943" s="14"/>
      <c r="BO2943" s="14"/>
      <c r="BP2943" s="16"/>
      <c r="BR2943" s="14"/>
      <c r="BS2943" s="15"/>
      <c r="BT2943" s="15"/>
    </row>
    <row r="2944" spans="7:72" x14ac:dyDescent="0.25">
      <c r="G2944" s="13"/>
      <c r="H2944" s="13"/>
      <c r="I2944" s="14"/>
      <c r="J2944" s="14"/>
      <c r="K2944" s="15"/>
      <c r="L2944" s="14"/>
      <c r="M2944" s="15"/>
      <c r="N2944" s="14"/>
      <c r="O2944" s="14"/>
      <c r="P2944" s="14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6"/>
      <c r="AG2944" s="15"/>
      <c r="AH2944" s="15"/>
      <c r="AI2944" s="15"/>
      <c r="AJ2944" s="15"/>
      <c r="AK2944" s="15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4"/>
      <c r="BL2944" s="14"/>
      <c r="BM2944" s="14"/>
      <c r="BN2944" s="14"/>
      <c r="BO2944" s="14"/>
      <c r="BP2944" s="16"/>
      <c r="BR2944" s="14"/>
      <c r="BS2944" s="15"/>
      <c r="BT2944" s="15"/>
    </row>
    <row r="2945" spans="7:72" x14ac:dyDescent="0.25">
      <c r="G2945" s="13"/>
      <c r="H2945" s="13"/>
      <c r="I2945" s="14"/>
      <c r="J2945" s="14"/>
      <c r="K2945" s="15"/>
      <c r="L2945" s="14"/>
      <c r="M2945" s="15"/>
      <c r="N2945" s="14"/>
      <c r="O2945" s="14"/>
      <c r="P2945" s="14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6"/>
      <c r="AG2945" s="15"/>
      <c r="AH2945" s="15"/>
      <c r="AI2945" s="15"/>
      <c r="AJ2945" s="15"/>
      <c r="AK2945" s="15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4"/>
      <c r="BL2945" s="14"/>
      <c r="BM2945" s="14"/>
      <c r="BN2945" s="14"/>
      <c r="BO2945" s="14"/>
      <c r="BP2945" s="16"/>
      <c r="BR2945" s="14"/>
      <c r="BS2945" s="15"/>
      <c r="BT2945" s="15"/>
    </row>
    <row r="2946" spans="7:72" x14ac:dyDescent="0.25">
      <c r="G2946" s="13"/>
      <c r="H2946" s="13"/>
      <c r="I2946" s="14"/>
      <c r="J2946" s="14"/>
      <c r="K2946" s="15"/>
      <c r="L2946" s="14"/>
      <c r="M2946" s="15"/>
      <c r="N2946" s="14"/>
      <c r="O2946" s="14"/>
      <c r="P2946" s="14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6"/>
      <c r="AG2946" s="15"/>
      <c r="AH2946" s="15"/>
      <c r="AI2946" s="15"/>
      <c r="AJ2946" s="15"/>
      <c r="AK2946" s="15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4"/>
      <c r="BL2946" s="14"/>
      <c r="BM2946" s="14"/>
      <c r="BN2946" s="14"/>
      <c r="BO2946" s="14"/>
      <c r="BP2946" s="16"/>
      <c r="BR2946" s="14"/>
      <c r="BS2946" s="15"/>
      <c r="BT2946" s="15"/>
    </row>
    <row r="2947" spans="7:72" x14ac:dyDescent="0.25">
      <c r="G2947" s="13"/>
      <c r="H2947" s="13"/>
      <c r="I2947" s="14"/>
      <c r="J2947" s="14"/>
      <c r="K2947" s="15"/>
      <c r="L2947" s="14"/>
      <c r="M2947" s="15"/>
      <c r="N2947" s="14"/>
      <c r="O2947" s="14"/>
      <c r="P2947" s="14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6"/>
      <c r="AG2947" s="15"/>
      <c r="AH2947" s="15"/>
      <c r="AI2947" s="15"/>
      <c r="AJ2947" s="15"/>
      <c r="AK2947" s="15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4"/>
      <c r="BL2947" s="14"/>
      <c r="BM2947" s="14"/>
      <c r="BN2947" s="14"/>
      <c r="BO2947" s="14"/>
      <c r="BP2947" s="16"/>
      <c r="BR2947" s="14"/>
      <c r="BS2947" s="15"/>
      <c r="BT2947" s="15"/>
    </row>
    <row r="2948" spans="7:72" x14ac:dyDescent="0.25">
      <c r="G2948" s="13"/>
      <c r="H2948" s="13"/>
      <c r="I2948" s="14"/>
      <c r="J2948" s="14"/>
      <c r="K2948" s="15"/>
      <c r="L2948" s="14"/>
      <c r="M2948" s="15"/>
      <c r="N2948" s="14"/>
      <c r="O2948" s="14"/>
      <c r="P2948" s="14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6"/>
      <c r="AG2948" s="15"/>
      <c r="AH2948" s="15"/>
      <c r="AI2948" s="15"/>
      <c r="AJ2948" s="15"/>
      <c r="AK2948" s="15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4"/>
      <c r="BL2948" s="14"/>
      <c r="BM2948" s="14"/>
      <c r="BN2948" s="14"/>
      <c r="BO2948" s="14"/>
      <c r="BP2948" s="16"/>
      <c r="BR2948" s="14"/>
      <c r="BS2948" s="15"/>
      <c r="BT2948" s="15"/>
    </row>
    <row r="2949" spans="7:72" x14ac:dyDescent="0.25">
      <c r="G2949" s="13"/>
      <c r="H2949" s="13"/>
      <c r="I2949" s="14"/>
      <c r="J2949" s="14"/>
      <c r="K2949" s="15"/>
      <c r="L2949" s="14"/>
      <c r="M2949" s="15"/>
      <c r="N2949" s="14"/>
      <c r="O2949" s="14"/>
      <c r="P2949" s="14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6"/>
      <c r="AG2949" s="15"/>
      <c r="AH2949" s="15"/>
      <c r="AI2949" s="15"/>
      <c r="AJ2949" s="15"/>
      <c r="AK2949" s="15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4"/>
      <c r="BL2949" s="14"/>
      <c r="BM2949" s="14"/>
      <c r="BN2949" s="14"/>
      <c r="BO2949" s="14"/>
      <c r="BP2949" s="16"/>
      <c r="BR2949" s="14"/>
      <c r="BS2949" s="15"/>
      <c r="BT2949" s="15"/>
    </row>
    <row r="2950" spans="7:72" x14ac:dyDescent="0.25">
      <c r="G2950" s="13"/>
      <c r="H2950" s="13"/>
      <c r="I2950" s="14"/>
      <c r="J2950" s="14"/>
      <c r="K2950" s="15"/>
      <c r="L2950" s="14"/>
      <c r="M2950" s="15"/>
      <c r="N2950" s="14"/>
      <c r="O2950" s="14"/>
      <c r="P2950" s="14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6"/>
      <c r="AG2950" s="15"/>
      <c r="AH2950" s="15"/>
      <c r="AI2950" s="15"/>
      <c r="AJ2950" s="15"/>
      <c r="AK2950" s="15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4"/>
      <c r="BL2950" s="14"/>
      <c r="BM2950" s="14"/>
      <c r="BN2950" s="14"/>
      <c r="BO2950" s="14"/>
      <c r="BP2950" s="16"/>
      <c r="BR2950" s="14"/>
      <c r="BS2950" s="15"/>
      <c r="BT2950" s="15"/>
    </row>
    <row r="2951" spans="7:72" x14ac:dyDescent="0.25">
      <c r="G2951" s="13"/>
      <c r="H2951" s="13"/>
      <c r="I2951" s="14"/>
      <c r="J2951" s="14"/>
      <c r="K2951" s="15"/>
      <c r="L2951" s="14"/>
      <c r="M2951" s="15"/>
      <c r="N2951" s="14"/>
      <c r="O2951" s="14"/>
      <c r="P2951" s="14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6"/>
      <c r="AG2951" s="15"/>
      <c r="AH2951" s="15"/>
      <c r="AI2951" s="15"/>
      <c r="AJ2951" s="15"/>
      <c r="AK2951" s="15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4"/>
      <c r="BL2951" s="14"/>
      <c r="BM2951" s="14"/>
      <c r="BN2951" s="14"/>
      <c r="BO2951" s="14"/>
      <c r="BP2951" s="16"/>
      <c r="BR2951" s="14"/>
      <c r="BS2951" s="15"/>
      <c r="BT2951" s="15"/>
    </row>
    <row r="2952" spans="7:72" x14ac:dyDescent="0.25">
      <c r="G2952" s="13"/>
      <c r="H2952" s="13"/>
      <c r="I2952" s="14"/>
      <c r="J2952" s="14"/>
      <c r="K2952" s="15"/>
      <c r="L2952" s="14"/>
      <c r="M2952" s="15"/>
      <c r="N2952" s="14"/>
      <c r="O2952" s="14"/>
      <c r="P2952" s="14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6"/>
      <c r="AG2952" s="15"/>
      <c r="AH2952" s="15"/>
      <c r="AI2952" s="15"/>
      <c r="AJ2952" s="15"/>
      <c r="AK2952" s="15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4"/>
      <c r="BL2952" s="14"/>
      <c r="BM2952" s="14"/>
      <c r="BN2952" s="14"/>
      <c r="BO2952" s="14"/>
      <c r="BP2952" s="16"/>
      <c r="BR2952" s="14"/>
      <c r="BS2952" s="15"/>
      <c r="BT2952" s="15"/>
    </row>
    <row r="2953" spans="7:72" x14ac:dyDescent="0.25">
      <c r="G2953" s="13"/>
      <c r="H2953" s="13"/>
      <c r="I2953" s="14"/>
      <c r="J2953" s="14"/>
      <c r="K2953" s="15"/>
      <c r="L2953" s="14"/>
      <c r="M2953" s="15"/>
      <c r="N2953" s="14"/>
      <c r="O2953" s="14"/>
      <c r="P2953" s="14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6"/>
      <c r="AG2953" s="15"/>
      <c r="AH2953" s="15"/>
      <c r="AI2953" s="15"/>
      <c r="AJ2953" s="15"/>
      <c r="AK2953" s="15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4"/>
      <c r="BL2953" s="14"/>
      <c r="BM2953" s="14"/>
      <c r="BN2953" s="14"/>
      <c r="BO2953" s="14"/>
      <c r="BP2953" s="16"/>
      <c r="BR2953" s="14"/>
      <c r="BS2953" s="15"/>
      <c r="BT2953" s="15"/>
    </row>
    <row r="2954" spans="7:72" x14ac:dyDescent="0.25">
      <c r="G2954" s="13"/>
      <c r="H2954" s="13"/>
      <c r="I2954" s="14"/>
      <c r="J2954" s="14"/>
      <c r="K2954" s="15"/>
      <c r="L2954" s="14"/>
      <c r="M2954" s="15"/>
      <c r="N2954" s="14"/>
      <c r="O2954" s="14"/>
      <c r="P2954" s="14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6"/>
      <c r="AG2954" s="15"/>
      <c r="AH2954" s="15"/>
      <c r="AI2954" s="15"/>
      <c r="AJ2954" s="15"/>
      <c r="AK2954" s="15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4"/>
      <c r="BL2954" s="14"/>
      <c r="BM2954" s="14"/>
      <c r="BN2954" s="14"/>
      <c r="BO2954" s="14"/>
      <c r="BP2954" s="16"/>
      <c r="BR2954" s="14"/>
      <c r="BS2954" s="15"/>
      <c r="BT2954" s="15"/>
    </row>
    <row r="2955" spans="7:72" x14ac:dyDescent="0.25">
      <c r="G2955" s="13"/>
      <c r="H2955" s="13"/>
      <c r="I2955" s="14"/>
      <c r="J2955" s="14"/>
      <c r="K2955" s="15"/>
      <c r="L2955" s="14"/>
      <c r="M2955" s="15"/>
      <c r="N2955" s="14"/>
      <c r="O2955" s="14"/>
      <c r="P2955" s="14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6"/>
      <c r="AG2955" s="15"/>
      <c r="AH2955" s="15"/>
      <c r="AI2955" s="15"/>
      <c r="AJ2955" s="15"/>
      <c r="AK2955" s="15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4"/>
      <c r="BL2955" s="14"/>
      <c r="BM2955" s="14"/>
      <c r="BN2955" s="14"/>
      <c r="BO2955" s="14"/>
      <c r="BP2955" s="16"/>
      <c r="BR2955" s="14"/>
      <c r="BS2955" s="15"/>
      <c r="BT2955" s="15"/>
    </row>
    <row r="2956" spans="7:72" x14ac:dyDescent="0.25">
      <c r="G2956" s="13"/>
      <c r="H2956" s="13"/>
      <c r="I2956" s="14"/>
      <c r="J2956" s="14"/>
      <c r="K2956" s="15"/>
      <c r="L2956" s="14"/>
      <c r="M2956" s="15"/>
      <c r="N2956" s="14"/>
      <c r="O2956" s="14"/>
      <c r="P2956" s="14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6"/>
      <c r="AG2956" s="15"/>
      <c r="AH2956" s="15"/>
      <c r="AI2956" s="15"/>
      <c r="AJ2956" s="15"/>
      <c r="AK2956" s="15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4"/>
      <c r="BL2956" s="14"/>
      <c r="BM2956" s="14"/>
      <c r="BN2956" s="14"/>
      <c r="BO2956" s="14"/>
      <c r="BP2956" s="16"/>
      <c r="BR2956" s="14"/>
      <c r="BS2956" s="15"/>
      <c r="BT2956" s="15"/>
    </row>
    <row r="2957" spans="7:72" x14ac:dyDescent="0.25">
      <c r="G2957" s="13"/>
      <c r="H2957" s="13"/>
      <c r="I2957" s="14"/>
      <c r="J2957" s="14"/>
      <c r="K2957" s="15"/>
      <c r="L2957" s="14"/>
      <c r="M2957" s="15"/>
      <c r="N2957" s="14"/>
      <c r="O2957" s="14"/>
      <c r="P2957" s="14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6"/>
      <c r="AG2957" s="15"/>
      <c r="AH2957" s="15"/>
      <c r="AI2957" s="15"/>
      <c r="AJ2957" s="15"/>
      <c r="AK2957" s="15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4"/>
      <c r="BL2957" s="14"/>
      <c r="BM2957" s="14"/>
      <c r="BN2957" s="14"/>
      <c r="BO2957" s="14"/>
      <c r="BP2957" s="16"/>
      <c r="BR2957" s="14"/>
      <c r="BS2957" s="15"/>
      <c r="BT2957" s="15"/>
    </row>
    <row r="2958" spans="7:72" x14ac:dyDescent="0.25">
      <c r="G2958" s="13"/>
      <c r="H2958" s="13"/>
      <c r="I2958" s="14"/>
      <c r="J2958" s="14"/>
      <c r="K2958" s="15"/>
      <c r="L2958" s="14"/>
      <c r="M2958" s="15"/>
      <c r="N2958" s="14"/>
      <c r="O2958" s="14"/>
      <c r="P2958" s="14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6"/>
      <c r="AG2958" s="15"/>
      <c r="AH2958" s="15"/>
      <c r="AI2958" s="15"/>
      <c r="AJ2958" s="15"/>
      <c r="AK2958" s="15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4"/>
      <c r="BL2958" s="14"/>
      <c r="BM2958" s="14"/>
      <c r="BN2958" s="14"/>
      <c r="BO2958" s="14"/>
      <c r="BP2958" s="16"/>
      <c r="BR2958" s="14"/>
      <c r="BS2958" s="15"/>
      <c r="BT2958" s="15"/>
    </row>
    <row r="2959" spans="7:72" x14ac:dyDescent="0.25">
      <c r="G2959" s="13"/>
      <c r="H2959" s="13"/>
      <c r="I2959" s="14"/>
      <c r="J2959" s="14"/>
      <c r="K2959" s="15"/>
      <c r="L2959" s="14"/>
      <c r="M2959" s="15"/>
      <c r="N2959" s="14"/>
      <c r="O2959" s="14"/>
      <c r="P2959" s="14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6"/>
      <c r="AG2959" s="15"/>
      <c r="AH2959" s="15"/>
      <c r="AI2959" s="15"/>
      <c r="AJ2959" s="15"/>
      <c r="AK2959" s="15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4"/>
      <c r="BL2959" s="14"/>
      <c r="BM2959" s="14"/>
      <c r="BN2959" s="14"/>
      <c r="BO2959" s="14"/>
      <c r="BP2959" s="16"/>
      <c r="BR2959" s="14"/>
      <c r="BS2959" s="15"/>
      <c r="BT2959" s="15"/>
    </row>
    <row r="2960" spans="7:72" x14ac:dyDescent="0.25">
      <c r="G2960" s="13"/>
      <c r="H2960" s="13"/>
      <c r="I2960" s="14"/>
      <c r="J2960" s="14"/>
      <c r="K2960" s="15"/>
      <c r="L2960" s="14"/>
      <c r="M2960" s="15"/>
      <c r="N2960" s="14"/>
      <c r="O2960" s="14"/>
      <c r="P2960" s="14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6"/>
      <c r="AG2960" s="15"/>
      <c r="AH2960" s="15"/>
      <c r="AI2960" s="15"/>
      <c r="AJ2960" s="15"/>
      <c r="AK2960" s="15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4"/>
      <c r="BL2960" s="14"/>
      <c r="BM2960" s="14"/>
      <c r="BN2960" s="14"/>
      <c r="BO2960" s="14"/>
      <c r="BP2960" s="16"/>
      <c r="BR2960" s="14"/>
      <c r="BS2960" s="15"/>
      <c r="BT2960" s="15"/>
    </row>
    <row r="2961" spans="7:72" x14ac:dyDescent="0.25">
      <c r="G2961" s="13"/>
      <c r="H2961" s="13"/>
      <c r="I2961" s="14"/>
      <c r="J2961" s="14"/>
      <c r="K2961" s="15"/>
      <c r="L2961" s="14"/>
      <c r="M2961" s="15"/>
      <c r="N2961" s="14"/>
      <c r="O2961" s="14"/>
      <c r="P2961" s="14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6"/>
      <c r="AG2961" s="15"/>
      <c r="AH2961" s="15"/>
      <c r="AI2961" s="15"/>
      <c r="AJ2961" s="15"/>
      <c r="AK2961" s="15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4"/>
      <c r="BL2961" s="14"/>
      <c r="BM2961" s="14"/>
      <c r="BN2961" s="14"/>
      <c r="BO2961" s="14"/>
      <c r="BP2961" s="16"/>
      <c r="BR2961" s="14"/>
      <c r="BS2961" s="15"/>
      <c r="BT2961" s="15"/>
    </row>
    <row r="2962" spans="7:72" x14ac:dyDescent="0.25">
      <c r="G2962" s="13"/>
      <c r="H2962" s="13"/>
      <c r="I2962" s="14"/>
      <c r="J2962" s="14"/>
      <c r="K2962" s="15"/>
      <c r="L2962" s="14"/>
      <c r="M2962" s="15"/>
      <c r="N2962" s="14"/>
      <c r="O2962" s="14"/>
      <c r="P2962" s="14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6"/>
      <c r="AG2962" s="15"/>
      <c r="AH2962" s="15"/>
      <c r="AI2962" s="15"/>
      <c r="AJ2962" s="15"/>
      <c r="AK2962" s="15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4"/>
      <c r="BL2962" s="14"/>
      <c r="BM2962" s="14"/>
      <c r="BN2962" s="14"/>
      <c r="BO2962" s="14"/>
      <c r="BP2962" s="16"/>
      <c r="BR2962" s="14"/>
      <c r="BS2962" s="15"/>
      <c r="BT2962" s="15"/>
    </row>
    <row r="2963" spans="7:72" x14ac:dyDescent="0.25">
      <c r="G2963" s="13"/>
      <c r="H2963" s="13"/>
      <c r="I2963" s="14"/>
      <c r="J2963" s="14"/>
      <c r="K2963" s="15"/>
      <c r="L2963" s="14"/>
      <c r="M2963" s="15"/>
      <c r="N2963" s="14"/>
      <c r="O2963" s="14"/>
      <c r="P2963" s="14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6"/>
      <c r="AG2963" s="15"/>
      <c r="AH2963" s="15"/>
      <c r="AI2963" s="15"/>
      <c r="AJ2963" s="15"/>
      <c r="AK2963" s="15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4"/>
      <c r="BL2963" s="14"/>
      <c r="BM2963" s="14"/>
      <c r="BN2963" s="14"/>
      <c r="BO2963" s="14"/>
      <c r="BP2963" s="16"/>
      <c r="BR2963" s="14"/>
      <c r="BS2963" s="15"/>
      <c r="BT2963" s="15"/>
    </row>
    <row r="2964" spans="7:72" x14ac:dyDescent="0.25">
      <c r="G2964" s="13"/>
      <c r="H2964" s="13"/>
      <c r="I2964" s="14"/>
      <c r="J2964" s="14"/>
      <c r="K2964" s="15"/>
      <c r="L2964" s="14"/>
      <c r="M2964" s="15"/>
      <c r="N2964" s="14"/>
      <c r="O2964" s="14"/>
      <c r="P2964" s="14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6"/>
      <c r="AG2964" s="15"/>
      <c r="AH2964" s="15"/>
      <c r="AI2964" s="15"/>
      <c r="AJ2964" s="15"/>
      <c r="AK2964" s="15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4"/>
      <c r="BL2964" s="14"/>
      <c r="BM2964" s="14"/>
      <c r="BN2964" s="14"/>
      <c r="BO2964" s="14"/>
      <c r="BP2964" s="16"/>
      <c r="BR2964" s="14"/>
      <c r="BS2964" s="15"/>
      <c r="BT2964" s="15"/>
    </row>
    <row r="2965" spans="7:72" x14ac:dyDescent="0.25">
      <c r="G2965" s="13"/>
      <c r="H2965" s="13"/>
      <c r="I2965" s="14"/>
      <c r="J2965" s="14"/>
      <c r="K2965" s="15"/>
      <c r="L2965" s="14"/>
      <c r="M2965" s="15"/>
      <c r="N2965" s="14"/>
      <c r="O2965" s="14"/>
      <c r="P2965" s="14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6"/>
      <c r="AG2965" s="15"/>
      <c r="AH2965" s="15"/>
      <c r="AI2965" s="15"/>
      <c r="AJ2965" s="15"/>
      <c r="AK2965" s="15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4"/>
      <c r="BL2965" s="14"/>
      <c r="BM2965" s="14"/>
      <c r="BN2965" s="14"/>
      <c r="BO2965" s="14"/>
      <c r="BP2965" s="16"/>
      <c r="BR2965" s="14"/>
      <c r="BS2965" s="15"/>
      <c r="BT2965" s="15"/>
    </row>
    <row r="2966" spans="7:72" x14ac:dyDescent="0.25">
      <c r="G2966" s="13"/>
      <c r="H2966" s="13"/>
      <c r="I2966" s="14"/>
      <c r="J2966" s="14"/>
      <c r="K2966" s="15"/>
      <c r="L2966" s="14"/>
      <c r="M2966" s="15"/>
      <c r="N2966" s="14"/>
      <c r="O2966" s="14"/>
      <c r="P2966" s="14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6"/>
      <c r="AG2966" s="15"/>
      <c r="AH2966" s="15"/>
      <c r="AI2966" s="15"/>
      <c r="AJ2966" s="15"/>
      <c r="AK2966" s="15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4"/>
      <c r="BL2966" s="14"/>
      <c r="BM2966" s="14"/>
      <c r="BN2966" s="14"/>
      <c r="BO2966" s="14"/>
      <c r="BP2966" s="16"/>
      <c r="BR2966" s="14"/>
      <c r="BS2966" s="15"/>
      <c r="BT2966" s="15"/>
    </row>
    <row r="2967" spans="7:72" x14ac:dyDescent="0.25">
      <c r="G2967" s="13"/>
      <c r="H2967" s="13"/>
      <c r="I2967" s="14"/>
      <c r="J2967" s="14"/>
      <c r="K2967" s="15"/>
      <c r="L2967" s="14"/>
      <c r="M2967" s="15"/>
      <c r="N2967" s="14"/>
      <c r="O2967" s="14"/>
      <c r="P2967" s="14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6"/>
      <c r="AG2967" s="15"/>
      <c r="AH2967" s="15"/>
      <c r="AI2967" s="15"/>
      <c r="AJ2967" s="15"/>
      <c r="AK2967" s="15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4"/>
      <c r="BL2967" s="14"/>
      <c r="BM2967" s="14"/>
      <c r="BN2967" s="14"/>
      <c r="BO2967" s="14"/>
      <c r="BP2967" s="16"/>
      <c r="BR2967" s="14"/>
      <c r="BS2967" s="15"/>
      <c r="BT2967" s="15"/>
    </row>
    <row r="2968" spans="7:72" x14ac:dyDescent="0.25">
      <c r="G2968" s="13"/>
      <c r="H2968" s="13"/>
      <c r="I2968" s="14"/>
      <c r="J2968" s="14"/>
      <c r="K2968" s="15"/>
      <c r="L2968" s="14"/>
      <c r="M2968" s="15"/>
      <c r="N2968" s="14"/>
      <c r="O2968" s="14"/>
      <c r="P2968" s="14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6"/>
      <c r="AG2968" s="15"/>
      <c r="AH2968" s="15"/>
      <c r="AI2968" s="15"/>
      <c r="AJ2968" s="15"/>
      <c r="AK2968" s="15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4"/>
      <c r="BL2968" s="14"/>
      <c r="BM2968" s="14"/>
      <c r="BN2968" s="14"/>
      <c r="BO2968" s="14"/>
      <c r="BP2968" s="16"/>
      <c r="BR2968" s="14"/>
      <c r="BS2968" s="15"/>
      <c r="BT2968" s="15"/>
    </row>
    <row r="2969" spans="7:72" x14ac:dyDescent="0.25">
      <c r="G2969" s="13"/>
      <c r="H2969" s="13"/>
      <c r="I2969" s="14"/>
      <c r="J2969" s="14"/>
      <c r="K2969" s="15"/>
      <c r="L2969" s="14"/>
      <c r="M2969" s="15"/>
      <c r="N2969" s="14"/>
      <c r="O2969" s="14"/>
      <c r="P2969" s="14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6"/>
      <c r="AG2969" s="15"/>
      <c r="AH2969" s="15"/>
      <c r="AI2969" s="15"/>
      <c r="AJ2969" s="15"/>
      <c r="AK2969" s="15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4"/>
      <c r="BL2969" s="14"/>
      <c r="BM2969" s="14"/>
      <c r="BN2969" s="14"/>
      <c r="BO2969" s="14"/>
      <c r="BP2969" s="16"/>
      <c r="BR2969" s="14"/>
      <c r="BS2969" s="15"/>
      <c r="BT2969" s="15"/>
    </row>
    <row r="2970" spans="7:72" x14ac:dyDescent="0.25">
      <c r="G2970" s="13"/>
      <c r="H2970" s="13"/>
      <c r="I2970" s="14"/>
      <c r="J2970" s="14"/>
      <c r="K2970" s="15"/>
      <c r="L2970" s="14"/>
      <c r="M2970" s="15"/>
      <c r="N2970" s="14"/>
      <c r="O2970" s="14"/>
      <c r="P2970" s="14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6"/>
      <c r="AG2970" s="15"/>
      <c r="AH2970" s="15"/>
      <c r="AI2970" s="15"/>
      <c r="AJ2970" s="15"/>
      <c r="AK2970" s="15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4"/>
      <c r="BL2970" s="14"/>
      <c r="BM2970" s="14"/>
      <c r="BN2970" s="14"/>
      <c r="BO2970" s="14"/>
      <c r="BP2970" s="16"/>
      <c r="BR2970" s="14"/>
      <c r="BS2970" s="15"/>
      <c r="BT2970" s="15"/>
    </row>
    <row r="2971" spans="7:72" x14ac:dyDescent="0.25">
      <c r="G2971" s="13"/>
      <c r="H2971" s="13"/>
      <c r="I2971" s="14"/>
      <c r="J2971" s="14"/>
      <c r="K2971" s="15"/>
      <c r="L2971" s="14"/>
      <c r="M2971" s="15"/>
      <c r="N2971" s="14"/>
      <c r="O2971" s="14"/>
      <c r="P2971" s="14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6"/>
      <c r="AG2971" s="15"/>
      <c r="AH2971" s="15"/>
      <c r="AI2971" s="15"/>
      <c r="AJ2971" s="15"/>
      <c r="AK2971" s="15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4"/>
      <c r="BL2971" s="14"/>
      <c r="BM2971" s="14"/>
      <c r="BN2971" s="14"/>
      <c r="BO2971" s="14"/>
      <c r="BP2971" s="16"/>
      <c r="BR2971" s="14"/>
      <c r="BS2971" s="15"/>
      <c r="BT2971" s="15"/>
    </row>
    <row r="2972" spans="7:72" x14ac:dyDescent="0.25">
      <c r="G2972" s="13"/>
      <c r="H2972" s="13"/>
      <c r="I2972" s="14"/>
      <c r="J2972" s="14"/>
      <c r="K2972" s="15"/>
      <c r="L2972" s="14"/>
      <c r="M2972" s="15"/>
      <c r="N2972" s="14"/>
      <c r="O2972" s="14"/>
      <c r="P2972" s="14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6"/>
      <c r="AG2972" s="15"/>
      <c r="AH2972" s="15"/>
      <c r="AI2972" s="15"/>
      <c r="AJ2972" s="15"/>
      <c r="AK2972" s="15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4"/>
      <c r="BL2972" s="14"/>
      <c r="BM2972" s="14"/>
      <c r="BN2972" s="14"/>
      <c r="BO2972" s="14"/>
      <c r="BP2972" s="16"/>
      <c r="BR2972" s="14"/>
      <c r="BS2972" s="15"/>
      <c r="BT2972" s="15"/>
    </row>
    <row r="2973" spans="7:72" x14ac:dyDescent="0.25">
      <c r="G2973" s="13"/>
      <c r="H2973" s="13"/>
      <c r="I2973" s="14"/>
      <c r="J2973" s="14"/>
      <c r="K2973" s="15"/>
      <c r="L2973" s="14"/>
      <c r="M2973" s="15"/>
      <c r="N2973" s="14"/>
      <c r="O2973" s="14"/>
      <c r="P2973" s="14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6"/>
      <c r="AG2973" s="15"/>
      <c r="AH2973" s="15"/>
      <c r="AI2973" s="15"/>
      <c r="AJ2973" s="15"/>
      <c r="AK2973" s="15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4"/>
      <c r="BL2973" s="14"/>
      <c r="BM2973" s="14"/>
      <c r="BN2973" s="14"/>
      <c r="BO2973" s="14"/>
      <c r="BP2973" s="16"/>
      <c r="BR2973" s="14"/>
      <c r="BS2973" s="15"/>
      <c r="BT2973" s="15"/>
    </row>
    <row r="2974" spans="7:72" x14ac:dyDescent="0.25">
      <c r="G2974" s="13"/>
      <c r="H2974" s="13"/>
      <c r="I2974" s="14"/>
      <c r="J2974" s="14"/>
      <c r="K2974" s="15"/>
      <c r="L2974" s="14"/>
      <c r="M2974" s="15"/>
      <c r="N2974" s="14"/>
      <c r="O2974" s="14"/>
      <c r="P2974" s="14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6"/>
      <c r="AG2974" s="15"/>
      <c r="AH2974" s="15"/>
      <c r="AI2974" s="15"/>
      <c r="AJ2974" s="15"/>
      <c r="AK2974" s="15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4"/>
      <c r="BL2974" s="14"/>
      <c r="BM2974" s="14"/>
      <c r="BN2974" s="14"/>
      <c r="BO2974" s="14"/>
      <c r="BP2974" s="16"/>
      <c r="BR2974" s="14"/>
      <c r="BS2974" s="15"/>
      <c r="BT2974" s="15"/>
    </row>
    <row r="2975" spans="7:72" x14ac:dyDescent="0.25">
      <c r="G2975" s="13"/>
      <c r="H2975" s="13"/>
      <c r="I2975" s="14"/>
      <c r="J2975" s="14"/>
      <c r="K2975" s="15"/>
      <c r="L2975" s="14"/>
      <c r="M2975" s="15"/>
      <c r="N2975" s="14"/>
      <c r="O2975" s="14"/>
      <c r="P2975" s="14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6"/>
      <c r="AG2975" s="15"/>
      <c r="AH2975" s="15"/>
      <c r="AI2975" s="15"/>
      <c r="AJ2975" s="15"/>
      <c r="AK2975" s="15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4"/>
      <c r="BL2975" s="14"/>
      <c r="BM2975" s="14"/>
      <c r="BN2975" s="14"/>
      <c r="BO2975" s="14"/>
      <c r="BP2975" s="16"/>
      <c r="BR2975" s="14"/>
      <c r="BS2975" s="15"/>
      <c r="BT2975" s="15"/>
    </row>
    <row r="2976" spans="7:72" x14ac:dyDescent="0.25">
      <c r="G2976" s="13"/>
      <c r="H2976" s="13"/>
      <c r="I2976" s="14"/>
      <c r="J2976" s="14"/>
      <c r="K2976" s="15"/>
      <c r="L2976" s="14"/>
      <c r="M2976" s="15"/>
      <c r="N2976" s="14"/>
      <c r="O2976" s="14"/>
      <c r="P2976" s="14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6"/>
      <c r="AG2976" s="15"/>
      <c r="AH2976" s="15"/>
      <c r="AI2976" s="15"/>
      <c r="AJ2976" s="15"/>
      <c r="AK2976" s="15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4"/>
      <c r="BL2976" s="14"/>
      <c r="BM2976" s="14"/>
      <c r="BN2976" s="14"/>
      <c r="BO2976" s="14"/>
      <c r="BP2976" s="16"/>
      <c r="BR2976" s="14"/>
      <c r="BS2976" s="15"/>
      <c r="BT2976" s="15"/>
    </row>
    <row r="2977" spans="7:72" x14ac:dyDescent="0.25">
      <c r="G2977" s="13"/>
      <c r="H2977" s="13"/>
      <c r="I2977" s="14"/>
      <c r="J2977" s="14"/>
      <c r="K2977" s="15"/>
      <c r="L2977" s="14"/>
      <c r="M2977" s="15"/>
      <c r="N2977" s="14"/>
      <c r="O2977" s="14"/>
      <c r="P2977" s="14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6"/>
      <c r="AG2977" s="15"/>
      <c r="AH2977" s="15"/>
      <c r="AI2977" s="15"/>
      <c r="AJ2977" s="15"/>
      <c r="AK2977" s="15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4"/>
      <c r="BL2977" s="14"/>
      <c r="BM2977" s="14"/>
      <c r="BN2977" s="14"/>
      <c r="BO2977" s="14"/>
      <c r="BP2977" s="16"/>
      <c r="BR2977" s="14"/>
      <c r="BS2977" s="15"/>
      <c r="BT2977" s="15"/>
    </row>
    <row r="2978" spans="7:72" x14ac:dyDescent="0.25">
      <c r="G2978" s="13"/>
      <c r="H2978" s="13"/>
      <c r="I2978" s="14"/>
      <c r="J2978" s="14"/>
      <c r="K2978" s="15"/>
      <c r="L2978" s="14"/>
      <c r="M2978" s="15"/>
      <c r="N2978" s="14"/>
      <c r="O2978" s="14"/>
      <c r="P2978" s="14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6"/>
      <c r="AG2978" s="15"/>
      <c r="AH2978" s="15"/>
      <c r="AI2978" s="15"/>
      <c r="AJ2978" s="15"/>
      <c r="AK2978" s="15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4"/>
      <c r="BL2978" s="14"/>
      <c r="BM2978" s="14"/>
      <c r="BN2978" s="14"/>
      <c r="BO2978" s="14"/>
      <c r="BP2978" s="16"/>
      <c r="BR2978" s="14"/>
      <c r="BS2978" s="15"/>
      <c r="BT2978" s="15"/>
    </row>
    <row r="2979" spans="7:72" x14ac:dyDescent="0.25">
      <c r="G2979" s="13"/>
      <c r="H2979" s="13"/>
      <c r="I2979" s="14"/>
      <c r="J2979" s="14"/>
      <c r="K2979" s="15"/>
      <c r="L2979" s="14"/>
      <c r="M2979" s="15"/>
      <c r="N2979" s="14"/>
      <c r="O2979" s="14"/>
      <c r="P2979" s="14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6"/>
      <c r="AG2979" s="15"/>
      <c r="AH2979" s="15"/>
      <c r="AI2979" s="15"/>
      <c r="AJ2979" s="15"/>
      <c r="AK2979" s="15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4"/>
      <c r="BL2979" s="14"/>
      <c r="BM2979" s="14"/>
      <c r="BN2979" s="14"/>
      <c r="BO2979" s="14"/>
      <c r="BP2979" s="16"/>
      <c r="BR2979" s="14"/>
      <c r="BS2979" s="15"/>
      <c r="BT2979" s="15"/>
    </row>
    <row r="2980" spans="7:72" x14ac:dyDescent="0.25">
      <c r="G2980" s="13"/>
      <c r="H2980" s="13"/>
      <c r="I2980" s="14"/>
      <c r="J2980" s="14"/>
      <c r="K2980" s="15"/>
      <c r="L2980" s="14"/>
      <c r="M2980" s="15"/>
      <c r="N2980" s="14"/>
      <c r="O2980" s="14"/>
      <c r="P2980" s="14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6"/>
      <c r="AG2980" s="15"/>
      <c r="AH2980" s="15"/>
      <c r="AI2980" s="15"/>
      <c r="AJ2980" s="15"/>
      <c r="AK2980" s="15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4"/>
      <c r="BL2980" s="14"/>
      <c r="BM2980" s="14"/>
      <c r="BN2980" s="14"/>
      <c r="BO2980" s="14"/>
      <c r="BP2980" s="16"/>
      <c r="BR2980" s="14"/>
      <c r="BS2980" s="15"/>
      <c r="BT2980" s="15"/>
    </row>
    <row r="2981" spans="7:72" x14ac:dyDescent="0.25">
      <c r="G2981" s="13"/>
      <c r="H2981" s="13"/>
      <c r="I2981" s="14"/>
      <c r="J2981" s="14"/>
      <c r="K2981" s="15"/>
      <c r="L2981" s="14"/>
      <c r="M2981" s="15"/>
      <c r="N2981" s="14"/>
      <c r="O2981" s="14"/>
      <c r="P2981" s="14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6"/>
      <c r="AG2981" s="15"/>
      <c r="AH2981" s="15"/>
      <c r="AI2981" s="15"/>
      <c r="AJ2981" s="15"/>
      <c r="AK2981" s="15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4"/>
      <c r="BL2981" s="14"/>
      <c r="BM2981" s="14"/>
      <c r="BN2981" s="14"/>
      <c r="BO2981" s="14"/>
      <c r="BP2981" s="16"/>
      <c r="BR2981" s="14"/>
      <c r="BS2981" s="15"/>
      <c r="BT2981" s="15"/>
    </row>
    <row r="2982" spans="7:72" x14ac:dyDescent="0.25">
      <c r="G2982" s="13"/>
      <c r="H2982" s="13"/>
      <c r="I2982" s="14"/>
      <c r="J2982" s="14"/>
      <c r="K2982" s="15"/>
      <c r="L2982" s="14"/>
      <c r="M2982" s="15"/>
      <c r="N2982" s="14"/>
      <c r="O2982" s="14"/>
      <c r="P2982" s="14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6"/>
      <c r="AG2982" s="15"/>
      <c r="AH2982" s="15"/>
      <c r="AI2982" s="15"/>
      <c r="AJ2982" s="15"/>
      <c r="AK2982" s="15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4"/>
      <c r="BL2982" s="14"/>
      <c r="BM2982" s="14"/>
      <c r="BN2982" s="14"/>
      <c r="BO2982" s="14"/>
      <c r="BP2982" s="16"/>
      <c r="BR2982" s="14"/>
      <c r="BS2982" s="15"/>
      <c r="BT2982" s="15"/>
    </row>
    <row r="2983" spans="7:72" x14ac:dyDescent="0.25">
      <c r="G2983" s="13"/>
      <c r="H2983" s="13"/>
      <c r="I2983" s="14"/>
      <c r="J2983" s="14"/>
      <c r="K2983" s="15"/>
      <c r="L2983" s="14"/>
      <c r="M2983" s="15"/>
      <c r="N2983" s="14"/>
      <c r="O2983" s="14"/>
      <c r="P2983" s="14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6"/>
      <c r="AG2983" s="15"/>
      <c r="AH2983" s="15"/>
      <c r="AI2983" s="15"/>
      <c r="AJ2983" s="15"/>
      <c r="AK2983" s="15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4"/>
      <c r="BL2983" s="14"/>
      <c r="BM2983" s="14"/>
      <c r="BN2983" s="14"/>
      <c r="BO2983" s="14"/>
      <c r="BP2983" s="16"/>
      <c r="BR2983" s="14"/>
      <c r="BS2983" s="15"/>
      <c r="BT2983" s="15"/>
    </row>
    <row r="2984" spans="7:72" x14ac:dyDescent="0.25">
      <c r="G2984" s="13"/>
      <c r="H2984" s="13"/>
      <c r="I2984" s="14"/>
      <c r="J2984" s="14"/>
      <c r="K2984" s="15"/>
      <c r="L2984" s="14"/>
      <c r="M2984" s="15"/>
      <c r="N2984" s="14"/>
      <c r="O2984" s="14"/>
      <c r="P2984" s="14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6"/>
      <c r="AG2984" s="15"/>
      <c r="AH2984" s="15"/>
      <c r="AI2984" s="15"/>
      <c r="AJ2984" s="15"/>
      <c r="AK2984" s="15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4"/>
      <c r="BL2984" s="14"/>
      <c r="BM2984" s="14"/>
      <c r="BN2984" s="14"/>
      <c r="BO2984" s="14"/>
      <c r="BP2984" s="16"/>
      <c r="BR2984" s="14"/>
      <c r="BS2984" s="15"/>
      <c r="BT2984" s="15"/>
    </row>
    <row r="2985" spans="7:72" x14ac:dyDescent="0.25">
      <c r="G2985" s="13"/>
      <c r="H2985" s="13"/>
      <c r="I2985" s="14"/>
      <c r="J2985" s="14"/>
      <c r="K2985" s="15"/>
      <c r="L2985" s="14"/>
      <c r="M2985" s="15"/>
      <c r="N2985" s="14"/>
      <c r="O2985" s="14"/>
      <c r="P2985" s="14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6"/>
      <c r="AG2985" s="15"/>
      <c r="AH2985" s="15"/>
      <c r="AI2985" s="15"/>
      <c r="AJ2985" s="15"/>
      <c r="AK2985" s="15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4"/>
      <c r="BL2985" s="14"/>
      <c r="BM2985" s="14"/>
      <c r="BN2985" s="14"/>
      <c r="BO2985" s="14"/>
      <c r="BP2985" s="16"/>
      <c r="BR2985" s="14"/>
      <c r="BS2985" s="15"/>
      <c r="BT2985" s="15"/>
    </row>
    <row r="2986" spans="7:72" x14ac:dyDescent="0.25">
      <c r="G2986" s="13"/>
      <c r="H2986" s="13"/>
      <c r="I2986" s="14"/>
      <c r="J2986" s="14"/>
      <c r="K2986" s="15"/>
      <c r="L2986" s="14"/>
      <c r="M2986" s="15"/>
      <c r="N2986" s="14"/>
      <c r="O2986" s="14"/>
      <c r="P2986" s="14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6"/>
      <c r="AG2986" s="15"/>
      <c r="AH2986" s="15"/>
      <c r="AI2986" s="15"/>
      <c r="AJ2986" s="15"/>
      <c r="AK2986" s="15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4"/>
      <c r="BL2986" s="14"/>
      <c r="BM2986" s="14"/>
      <c r="BN2986" s="14"/>
      <c r="BO2986" s="14"/>
      <c r="BP2986" s="16"/>
      <c r="BR2986" s="14"/>
      <c r="BS2986" s="15"/>
      <c r="BT2986" s="15"/>
    </row>
    <row r="2987" spans="7:72" x14ac:dyDescent="0.25">
      <c r="G2987" s="13"/>
      <c r="H2987" s="13"/>
      <c r="I2987" s="14"/>
      <c r="J2987" s="14"/>
      <c r="K2987" s="15"/>
      <c r="L2987" s="14"/>
      <c r="M2987" s="15"/>
      <c r="N2987" s="14"/>
      <c r="O2987" s="14"/>
      <c r="P2987" s="14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6"/>
      <c r="AG2987" s="15"/>
      <c r="AH2987" s="15"/>
      <c r="AI2987" s="15"/>
      <c r="AJ2987" s="15"/>
      <c r="AK2987" s="15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4"/>
      <c r="BL2987" s="14"/>
      <c r="BM2987" s="14"/>
      <c r="BN2987" s="14"/>
      <c r="BO2987" s="14"/>
      <c r="BP2987" s="16"/>
      <c r="BR2987" s="14"/>
      <c r="BS2987" s="15"/>
      <c r="BT2987" s="15"/>
    </row>
    <row r="2988" spans="7:72" x14ac:dyDescent="0.25">
      <c r="G2988" s="13"/>
      <c r="H2988" s="13"/>
      <c r="I2988" s="14"/>
      <c r="J2988" s="14"/>
      <c r="K2988" s="15"/>
      <c r="L2988" s="14"/>
      <c r="M2988" s="15"/>
      <c r="N2988" s="14"/>
      <c r="O2988" s="14"/>
      <c r="P2988" s="14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6"/>
      <c r="AG2988" s="15"/>
      <c r="AH2988" s="15"/>
      <c r="AI2988" s="15"/>
      <c r="AJ2988" s="15"/>
      <c r="AK2988" s="15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4"/>
      <c r="BL2988" s="14"/>
      <c r="BM2988" s="14"/>
      <c r="BN2988" s="14"/>
      <c r="BO2988" s="14"/>
      <c r="BP2988" s="16"/>
      <c r="BR2988" s="14"/>
      <c r="BS2988" s="15"/>
      <c r="BT2988" s="15"/>
    </row>
    <row r="2989" spans="7:72" x14ac:dyDescent="0.25">
      <c r="G2989" s="13"/>
      <c r="H2989" s="13"/>
      <c r="I2989" s="14"/>
      <c r="J2989" s="14"/>
      <c r="K2989" s="15"/>
      <c r="L2989" s="14"/>
      <c r="M2989" s="15"/>
      <c r="N2989" s="14"/>
      <c r="O2989" s="14"/>
      <c r="P2989" s="14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6"/>
      <c r="AG2989" s="15"/>
      <c r="AH2989" s="15"/>
      <c r="AI2989" s="15"/>
      <c r="AJ2989" s="15"/>
      <c r="AK2989" s="15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4"/>
      <c r="BL2989" s="14"/>
      <c r="BM2989" s="14"/>
      <c r="BN2989" s="14"/>
      <c r="BO2989" s="14"/>
      <c r="BP2989" s="16"/>
      <c r="BR2989" s="14"/>
      <c r="BS2989" s="15"/>
      <c r="BT2989" s="15"/>
    </row>
    <row r="2990" spans="7:72" x14ac:dyDescent="0.25">
      <c r="G2990" s="13"/>
      <c r="H2990" s="13"/>
      <c r="I2990" s="14"/>
      <c r="J2990" s="14"/>
      <c r="K2990" s="15"/>
      <c r="L2990" s="14"/>
      <c r="M2990" s="15"/>
      <c r="N2990" s="14"/>
      <c r="O2990" s="14"/>
      <c r="P2990" s="14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6"/>
      <c r="AG2990" s="15"/>
      <c r="AH2990" s="15"/>
      <c r="AI2990" s="15"/>
      <c r="AJ2990" s="15"/>
      <c r="AK2990" s="15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4"/>
      <c r="BL2990" s="14"/>
      <c r="BM2990" s="14"/>
      <c r="BN2990" s="14"/>
      <c r="BO2990" s="14"/>
      <c r="BP2990" s="16"/>
      <c r="BR2990" s="14"/>
      <c r="BS2990" s="15"/>
      <c r="BT2990" s="15"/>
    </row>
    <row r="2991" spans="7:72" x14ac:dyDescent="0.25">
      <c r="G2991" s="13"/>
      <c r="H2991" s="13"/>
      <c r="I2991" s="14"/>
      <c r="J2991" s="14"/>
      <c r="K2991" s="15"/>
      <c r="L2991" s="14"/>
      <c r="M2991" s="15"/>
      <c r="N2991" s="14"/>
      <c r="O2991" s="14"/>
      <c r="P2991" s="14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6"/>
      <c r="AG2991" s="15"/>
      <c r="AH2991" s="15"/>
      <c r="AI2991" s="15"/>
      <c r="AJ2991" s="15"/>
      <c r="AK2991" s="15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4"/>
      <c r="BL2991" s="14"/>
      <c r="BM2991" s="14"/>
      <c r="BN2991" s="14"/>
      <c r="BO2991" s="14"/>
      <c r="BP2991" s="16"/>
      <c r="BR2991" s="14"/>
      <c r="BS2991" s="15"/>
      <c r="BT2991" s="15"/>
    </row>
    <row r="2992" spans="7:72" x14ac:dyDescent="0.25">
      <c r="G2992" s="13"/>
      <c r="H2992" s="13"/>
      <c r="I2992" s="14"/>
      <c r="J2992" s="14"/>
      <c r="K2992" s="15"/>
      <c r="L2992" s="14"/>
      <c r="M2992" s="15"/>
      <c r="N2992" s="14"/>
      <c r="O2992" s="14"/>
      <c r="P2992" s="14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6"/>
      <c r="AG2992" s="15"/>
      <c r="AH2992" s="15"/>
      <c r="AI2992" s="15"/>
      <c r="AJ2992" s="15"/>
      <c r="AK2992" s="15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4"/>
      <c r="BL2992" s="14"/>
      <c r="BM2992" s="14"/>
      <c r="BN2992" s="14"/>
      <c r="BO2992" s="14"/>
      <c r="BP2992" s="16"/>
      <c r="BR2992" s="14"/>
      <c r="BS2992" s="15"/>
      <c r="BT2992" s="15"/>
    </row>
    <row r="2993" spans="7:72" x14ac:dyDescent="0.25">
      <c r="G2993" s="13"/>
      <c r="H2993" s="13"/>
      <c r="I2993" s="14"/>
      <c r="J2993" s="14"/>
      <c r="K2993" s="15"/>
      <c r="L2993" s="14"/>
      <c r="M2993" s="15"/>
      <c r="N2993" s="14"/>
      <c r="O2993" s="14"/>
      <c r="P2993" s="14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6"/>
      <c r="AG2993" s="15"/>
      <c r="AH2993" s="15"/>
      <c r="AI2993" s="15"/>
      <c r="AJ2993" s="15"/>
      <c r="AK2993" s="15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4"/>
      <c r="BL2993" s="14"/>
      <c r="BM2993" s="14"/>
      <c r="BN2993" s="14"/>
      <c r="BO2993" s="14"/>
      <c r="BP2993" s="16"/>
      <c r="BR2993" s="14"/>
      <c r="BS2993" s="15"/>
      <c r="BT2993" s="15"/>
    </row>
    <row r="2994" spans="7:72" x14ac:dyDescent="0.25">
      <c r="G2994" s="13"/>
      <c r="H2994" s="13"/>
      <c r="I2994" s="14"/>
      <c r="J2994" s="14"/>
      <c r="K2994" s="15"/>
      <c r="L2994" s="14"/>
      <c r="M2994" s="15"/>
      <c r="N2994" s="14"/>
      <c r="O2994" s="14"/>
      <c r="P2994" s="14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6"/>
      <c r="AG2994" s="15"/>
      <c r="AH2994" s="15"/>
      <c r="AI2994" s="15"/>
      <c r="AJ2994" s="15"/>
      <c r="AK2994" s="15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4"/>
      <c r="BL2994" s="14"/>
      <c r="BM2994" s="14"/>
      <c r="BN2994" s="14"/>
      <c r="BO2994" s="14"/>
      <c r="BP2994" s="16"/>
      <c r="BR2994" s="14"/>
      <c r="BS2994" s="15"/>
      <c r="BT2994" s="15"/>
    </row>
    <row r="2995" spans="7:72" x14ac:dyDescent="0.25">
      <c r="G2995" s="13"/>
      <c r="H2995" s="13"/>
      <c r="I2995" s="14"/>
      <c r="J2995" s="14"/>
      <c r="K2995" s="15"/>
      <c r="L2995" s="14"/>
      <c r="M2995" s="15"/>
      <c r="N2995" s="14"/>
      <c r="O2995" s="14"/>
      <c r="P2995" s="14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6"/>
      <c r="AG2995" s="15"/>
      <c r="AH2995" s="15"/>
      <c r="AI2995" s="15"/>
      <c r="AJ2995" s="15"/>
      <c r="AK2995" s="15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4"/>
      <c r="BL2995" s="14"/>
      <c r="BM2995" s="14"/>
      <c r="BN2995" s="14"/>
      <c r="BO2995" s="14"/>
      <c r="BP2995" s="16"/>
      <c r="BR2995" s="14"/>
      <c r="BS2995" s="15"/>
      <c r="BT2995" s="15"/>
    </row>
    <row r="2996" spans="7:72" x14ac:dyDescent="0.25">
      <c r="G2996" s="13"/>
      <c r="H2996" s="13"/>
      <c r="I2996" s="14"/>
      <c r="J2996" s="14"/>
      <c r="K2996" s="15"/>
      <c r="L2996" s="14"/>
      <c r="M2996" s="15"/>
      <c r="N2996" s="14"/>
      <c r="O2996" s="14"/>
      <c r="P2996" s="14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6"/>
      <c r="AG2996" s="15"/>
      <c r="AH2996" s="15"/>
      <c r="AI2996" s="15"/>
      <c r="AJ2996" s="15"/>
      <c r="AK2996" s="15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4"/>
      <c r="BL2996" s="14"/>
      <c r="BM2996" s="14"/>
      <c r="BN2996" s="14"/>
      <c r="BO2996" s="14"/>
      <c r="BP2996" s="16"/>
      <c r="BR2996" s="14"/>
      <c r="BS2996" s="15"/>
      <c r="BT2996" s="15"/>
    </row>
    <row r="2997" spans="7:72" x14ac:dyDescent="0.25">
      <c r="G2997" s="13"/>
      <c r="H2997" s="13"/>
      <c r="I2997" s="14"/>
      <c r="J2997" s="14"/>
      <c r="K2997" s="15"/>
      <c r="L2997" s="14"/>
      <c r="M2997" s="15"/>
      <c r="N2997" s="14"/>
      <c r="O2997" s="14"/>
      <c r="P2997" s="14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6"/>
      <c r="AG2997" s="15"/>
      <c r="AH2997" s="15"/>
      <c r="AI2997" s="15"/>
      <c r="AJ2997" s="15"/>
      <c r="AK2997" s="15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4"/>
      <c r="BL2997" s="14"/>
      <c r="BM2997" s="14"/>
      <c r="BN2997" s="14"/>
      <c r="BO2997" s="14"/>
      <c r="BP2997" s="16"/>
      <c r="BR2997" s="14"/>
      <c r="BS2997" s="15"/>
      <c r="BT2997" s="15"/>
    </row>
    <row r="2998" spans="7:72" x14ac:dyDescent="0.25">
      <c r="G2998" s="13"/>
      <c r="H2998" s="13"/>
      <c r="I2998" s="14"/>
      <c r="J2998" s="14"/>
      <c r="K2998" s="15"/>
      <c r="L2998" s="14"/>
      <c r="M2998" s="15"/>
      <c r="N2998" s="14"/>
      <c r="O2998" s="14"/>
      <c r="P2998" s="14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6"/>
      <c r="AG2998" s="15"/>
      <c r="AH2998" s="15"/>
      <c r="AI2998" s="15"/>
      <c r="AJ2998" s="15"/>
      <c r="AK2998" s="15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4"/>
      <c r="BL2998" s="14"/>
      <c r="BM2998" s="14"/>
      <c r="BN2998" s="14"/>
      <c r="BO2998" s="14"/>
      <c r="BP2998" s="16"/>
      <c r="BR2998" s="14"/>
      <c r="BS2998" s="15"/>
      <c r="BT2998" s="15"/>
    </row>
    <row r="2999" spans="7:72" x14ac:dyDescent="0.25">
      <c r="G2999" s="13"/>
      <c r="H2999" s="13"/>
      <c r="I2999" s="14"/>
      <c r="J2999" s="14"/>
      <c r="K2999" s="15"/>
      <c r="L2999" s="14"/>
      <c r="M2999" s="15"/>
      <c r="N2999" s="14"/>
      <c r="O2999" s="14"/>
      <c r="P2999" s="14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6"/>
      <c r="AG2999" s="15"/>
      <c r="AH2999" s="15"/>
      <c r="AI2999" s="15"/>
      <c r="AJ2999" s="15"/>
      <c r="AK2999" s="15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4"/>
      <c r="BL2999" s="14"/>
      <c r="BM2999" s="14"/>
      <c r="BN2999" s="14"/>
      <c r="BO2999" s="14"/>
      <c r="BP2999" s="16"/>
      <c r="BR2999" s="14"/>
      <c r="BS2999" s="15"/>
      <c r="BT2999" s="15"/>
    </row>
    <row r="3000" spans="7:72" x14ac:dyDescent="0.25">
      <c r="G3000" s="13"/>
      <c r="H3000" s="13"/>
      <c r="I3000" s="14"/>
      <c r="J3000" s="14"/>
      <c r="K3000" s="15"/>
      <c r="L3000" s="14"/>
      <c r="M3000" s="15"/>
      <c r="N3000" s="14"/>
      <c r="O3000" s="14"/>
      <c r="P3000" s="14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6"/>
      <c r="AG3000" s="15"/>
      <c r="AH3000" s="15"/>
      <c r="AI3000" s="15"/>
      <c r="AJ3000" s="15"/>
      <c r="AK3000" s="15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4"/>
      <c r="BL3000" s="14"/>
      <c r="BM3000" s="14"/>
      <c r="BN3000" s="14"/>
      <c r="BO3000" s="14"/>
      <c r="BP3000" s="16"/>
      <c r="BR3000" s="14"/>
      <c r="BS3000" s="15"/>
      <c r="BT3000" s="15"/>
    </row>
    <row r="3001" spans="7:72" x14ac:dyDescent="0.25">
      <c r="G3001" s="13"/>
      <c r="H3001" s="13"/>
      <c r="I3001" s="14"/>
      <c r="J3001" s="14"/>
      <c r="K3001" s="15"/>
      <c r="L3001" s="14"/>
      <c r="M3001" s="15"/>
      <c r="N3001" s="14"/>
      <c r="O3001" s="14"/>
      <c r="P3001" s="14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6"/>
      <c r="AG3001" s="15"/>
      <c r="AH3001" s="15"/>
      <c r="AI3001" s="15"/>
      <c r="AJ3001" s="15"/>
      <c r="AK3001" s="15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4"/>
      <c r="BL3001" s="14"/>
      <c r="BM3001" s="14"/>
      <c r="BN3001" s="14"/>
      <c r="BO3001" s="14"/>
      <c r="BP3001" s="16"/>
      <c r="BR3001" s="14"/>
      <c r="BS3001" s="15"/>
      <c r="BT3001" s="15"/>
    </row>
    <row r="3002" spans="7:72" x14ac:dyDescent="0.25">
      <c r="G3002" s="13"/>
      <c r="H3002" s="13"/>
      <c r="I3002" s="14"/>
      <c r="J3002" s="14"/>
      <c r="K3002" s="15"/>
      <c r="L3002" s="14"/>
      <c r="M3002" s="15"/>
      <c r="N3002" s="14"/>
      <c r="O3002" s="14"/>
      <c r="P3002" s="14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6"/>
      <c r="AG3002" s="15"/>
      <c r="AH3002" s="15"/>
      <c r="AI3002" s="15"/>
      <c r="AJ3002" s="15"/>
      <c r="AK3002" s="15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4"/>
      <c r="BL3002" s="14"/>
      <c r="BM3002" s="14"/>
      <c r="BN3002" s="14"/>
      <c r="BO3002" s="14"/>
      <c r="BP3002" s="16"/>
      <c r="BR3002" s="14"/>
      <c r="BS3002" s="15"/>
      <c r="BT3002" s="15"/>
    </row>
    <row r="3003" spans="7:72" x14ac:dyDescent="0.25">
      <c r="G3003" s="13"/>
      <c r="H3003" s="13"/>
      <c r="I3003" s="14"/>
      <c r="J3003" s="14"/>
      <c r="K3003" s="15"/>
      <c r="L3003" s="14"/>
      <c r="M3003" s="15"/>
      <c r="N3003" s="14"/>
      <c r="O3003" s="14"/>
      <c r="P3003" s="14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6"/>
      <c r="AG3003" s="15"/>
      <c r="AH3003" s="15"/>
      <c r="AI3003" s="15"/>
      <c r="AJ3003" s="15"/>
      <c r="AK3003" s="15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4"/>
      <c r="BL3003" s="14"/>
      <c r="BM3003" s="14"/>
      <c r="BN3003" s="14"/>
      <c r="BO3003" s="14"/>
      <c r="BP3003" s="16"/>
      <c r="BR3003" s="14"/>
      <c r="BS3003" s="15"/>
      <c r="BT3003" s="15"/>
    </row>
    <row r="3004" spans="7:72" x14ac:dyDescent="0.25">
      <c r="G3004" s="13"/>
      <c r="H3004" s="13"/>
      <c r="I3004" s="14"/>
      <c r="J3004" s="14"/>
      <c r="K3004" s="15"/>
      <c r="L3004" s="14"/>
      <c r="M3004" s="15"/>
      <c r="N3004" s="14"/>
      <c r="O3004" s="14"/>
      <c r="P3004" s="14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6"/>
      <c r="AG3004" s="15"/>
      <c r="AH3004" s="15"/>
      <c r="AI3004" s="15"/>
      <c r="AJ3004" s="15"/>
      <c r="AK3004" s="15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4"/>
      <c r="BL3004" s="14"/>
      <c r="BM3004" s="14"/>
      <c r="BN3004" s="14"/>
      <c r="BO3004" s="14"/>
      <c r="BP3004" s="16"/>
      <c r="BR3004" s="14"/>
      <c r="BS3004" s="15"/>
      <c r="BT3004" s="15"/>
    </row>
    <row r="3005" spans="7:72" x14ac:dyDescent="0.25">
      <c r="G3005" s="13"/>
      <c r="H3005" s="13"/>
      <c r="I3005" s="14"/>
      <c r="J3005" s="14"/>
      <c r="K3005" s="15"/>
      <c r="L3005" s="14"/>
      <c r="M3005" s="15"/>
      <c r="N3005" s="14"/>
      <c r="O3005" s="14"/>
      <c r="P3005" s="14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6"/>
      <c r="AG3005" s="15"/>
      <c r="AH3005" s="15"/>
      <c r="AI3005" s="15"/>
      <c r="AJ3005" s="15"/>
      <c r="AK3005" s="15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4"/>
      <c r="BL3005" s="14"/>
      <c r="BM3005" s="14"/>
      <c r="BN3005" s="14"/>
      <c r="BO3005" s="14"/>
      <c r="BP3005" s="16"/>
      <c r="BR3005" s="14"/>
      <c r="BS3005" s="15"/>
      <c r="BT3005" s="15"/>
    </row>
    <row r="3006" spans="7:72" x14ac:dyDescent="0.25">
      <c r="G3006" s="13"/>
      <c r="H3006" s="13"/>
      <c r="I3006" s="14"/>
      <c r="J3006" s="14"/>
      <c r="K3006" s="15"/>
      <c r="L3006" s="14"/>
      <c r="M3006" s="15"/>
      <c r="N3006" s="14"/>
      <c r="O3006" s="14"/>
      <c r="P3006" s="14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6"/>
      <c r="AG3006" s="15"/>
      <c r="AH3006" s="15"/>
      <c r="AI3006" s="15"/>
      <c r="AJ3006" s="15"/>
      <c r="AK3006" s="15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4"/>
      <c r="BL3006" s="14"/>
      <c r="BM3006" s="14"/>
      <c r="BN3006" s="14"/>
      <c r="BO3006" s="14"/>
      <c r="BP3006" s="16"/>
      <c r="BR3006" s="14"/>
      <c r="BS3006" s="15"/>
      <c r="BT3006" s="15"/>
    </row>
    <row r="3007" spans="7:72" x14ac:dyDescent="0.25">
      <c r="G3007" s="13"/>
      <c r="H3007" s="13"/>
      <c r="I3007" s="14"/>
      <c r="J3007" s="14"/>
      <c r="K3007" s="15"/>
      <c r="L3007" s="14"/>
      <c r="M3007" s="15"/>
      <c r="N3007" s="14"/>
      <c r="O3007" s="14"/>
      <c r="P3007" s="14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6"/>
      <c r="AG3007" s="15"/>
      <c r="AH3007" s="15"/>
      <c r="AI3007" s="15"/>
      <c r="AJ3007" s="15"/>
      <c r="AK3007" s="15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4"/>
      <c r="BL3007" s="14"/>
      <c r="BM3007" s="14"/>
      <c r="BN3007" s="14"/>
      <c r="BO3007" s="14"/>
      <c r="BP3007" s="16"/>
      <c r="BR3007" s="14"/>
      <c r="BS3007" s="15"/>
      <c r="BT3007" s="15"/>
    </row>
    <row r="3008" spans="7:72" x14ac:dyDescent="0.25">
      <c r="G3008" s="13"/>
      <c r="H3008" s="13"/>
      <c r="I3008" s="14"/>
      <c r="J3008" s="14"/>
      <c r="K3008" s="15"/>
      <c r="L3008" s="14"/>
      <c r="M3008" s="15"/>
      <c r="N3008" s="14"/>
      <c r="O3008" s="14"/>
      <c r="P3008" s="14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6"/>
      <c r="AG3008" s="15"/>
      <c r="AH3008" s="15"/>
      <c r="AI3008" s="15"/>
      <c r="AJ3008" s="15"/>
      <c r="AK3008" s="15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4"/>
      <c r="BL3008" s="14"/>
      <c r="BM3008" s="14"/>
      <c r="BN3008" s="14"/>
      <c r="BO3008" s="14"/>
      <c r="BP3008" s="16"/>
      <c r="BR3008" s="14"/>
      <c r="BS3008" s="15"/>
      <c r="BT3008" s="15"/>
    </row>
    <row r="3009" spans="7:72" x14ac:dyDescent="0.25">
      <c r="G3009" s="13"/>
      <c r="H3009" s="13"/>
      <c r="I3009" s="14"/>
      <c r="J3009" s="14"/>
      <c r="K3009" s="15"/>
      <c r="L3009" s="14"/>
      <c r="M3009" s="15"/>
      <c r="N3009" s="14"/>
      <c r="O3009" s="14"/>
      <c r="P3009" s="14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6"/>
      <c r="AG3009" s="15"/>
      <c r="AH3009" s="15"/>
      <c r="AI3009" s="15"/>
      <c r="AJ3009" s="15"/>
      <c r="AK3009" s="15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4"/>
      <c r="BL3009" s="14"/>
      <c r="BM3009" s="14"/>
      <c r="BN3009" s="14"/>
      <c r="BO3009" s="14"/>
      <c r="BP3009" s="16"/>
      <c r="BR3009" s="14"/>
      <c r="BS3009" s="15"/>
      <c r="BT3009" s="15"/>
    </row>
    <row r="3010" spans="7:72" x14ac:dyDescent="0.25">
      <c r="G3010" s="13"/>
      <c r="H3010" s="13"/>
      <c r="I3010" s="14"/>
      <c r="J3010" s="14"/>
      <c r="K3010" s="15"/>
      <c r="L3010" s="14"/>
      <c r="M3010" s="15"/>
      <c r="N3010" s="14"/>
      <c r="O3010" s="14"/>
      <c r="P3010" s="14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6"/>
      <c r="AG3010" s="15"/>
      <c r="AH3010" s="15"/>
      <c r="AI3010" s="15"/>
      <c r="AJ3010" s="15"/>
      <c r="AK3010" s="15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4"/>
      <c r="BL3010" s="14"/>
      <c r="BM3010" s="14"/>
      <c r="BN3010" s="14"/>
      <c r="BO3010" s="14"/>
      <c r="BP3010" s="16"/>
      <c r="BR3010" s="14"/>
      <c r="BS3010" s="15"/>
      <c r="BT3010" s="15"/>
    </row>
    <row r="3011" spans="7:72" x14ac:dyDescent="0.25">
      <c r="G3011" s="13"/>
      <c r="H3011" s="13"/>
      <c r="I3011" s="14"/>
      <c r="J3011" s="14"/>
      <c r="K3011" s="15"/>
      <c r="L3011" s="14"/>
      <c r="M3011" s="15"/>
      <c r="N3011" s="14"/>
      <c r="O3011" s="14"/>
      <c r="P3011" s="14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6"/>
      <c r="AG3011" s="15"/>
      <c r="AH3011" s="15"/>
      <c r="AI3011" s="15"/>
      <c r="AJ3011" s="15"/>
      <c r="AK3011" s="15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4"/>
      <c r="BL3011" s="14"/>
      <c r="BM3011" s="14"/>
      <c r="BN3011" s="14"/>
      <c r="BO3011" s="14"/>
      <c r="BP3011" s="16"/>
      <c r="BR3011" s="14"/>
      <c r="BS3011" s="15"/>
      <c r="BT3011" s="15"/>
    </row>
    <row r="3012" spans="7:72" x14ac:dyDescent="0.25">
      <c r="G3012" s="13"/>
      <c r="H3012" s="13"/>
      <c r="I3012" s="14"/>
      <c r="J3012" s="14"/>
      <c r="K3012" s="15"/>
      <c r="L3012" s="14"/>
      <c r="M3012" s="15"/>
      <c r="N3012" s="14"/>
      <c r="O3012" s="14"/>
      <c r="P3012" s="14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6"/>
      <c r="AG3012" s="15"/>
      <c r="AH3012" s="15"/>
      <c r="AI3012" s="15"/>
      <c r="AJ3012" s="15"/>
      <c r="AK3012" s="15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4"/>
      <c r="BL3012" s="14"/>
      <c r="BM3012" s="14"/>
      <c r="BN3012" s="14"/>
      <c r="BO3012" s="14"/>
      <c r="BP3012" s="16"/>
      <c r="BR3012" s="14"/>
      <c r="BS3012" s="15"/>
      <c r="BT3012" s="15"/>
    </row>
    <row r="3013" spans="7:72" x14ac:dyDescent="0.25">
      <c r="G3013" s="13"/>
      <c r="H3013" s="13"/>
      <c r="I3013" s="14"/>
      <c r="J3013" s="14"/>
      <c r="K3013" s="15"/>
      <c r="L3013" s="14"/>
      <c r="M3013" s="15"/>
      <c r="N3013" s="14"/>
      <c r="O3013" s="14"/>
      <c r="P3013" s="14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6"/>
      <c r="AG3013" s="15"/>
      <c r="AH3013" s="15"/>
      <c r="AI3013" s="15"/>
      <c r="AJ3013" s="15"/>
      <c r="AK3013" s="15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4"/>
      <c r="BL3013" s="14"/>
      <c r="BM3013" s="14"/>
      <c r="BN3013" s="14"/>
      <c r="BO3013" s="14"/>
      <c r="BP3013" s="16"/>
      <c r="BR3013" s="14"/>
      <c r="BS3013" s="15"/>
      <c r="BT3013" s="15"/>
    </row>
    <row r="3014" spans="7:72" x14ac:dyDescent="0.25">
      <c r="G3014" s="13"/>
      <c r="H3014" s="13"/>
      <c r="I3014" s="14"/>
      <c r="J3014" s="14"/>
      <c r="K3014" s="15"/>
      <c r="L3014" s="14"/>
      <c r="M3014" s="15"/>
      <c r="N3014" s="14"/>
      <c r="O3014" s="14"/>
      <c r="P3014" s="14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6"/>
      <c r="AG3014" s="15"/>
      <c r="AH3014" s="15"/>
      <c r="AI3014" s="15"/>
      <c r="AJ3014" s="15"/>
      <c r="AK3014" s="15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4"/>
      <c r="BL3014" s="14"/>
      <c r="BM3014" s="14"/>
      <c r="BN3014" s="14"/>
      <c r="BO3014" s="14"/>
      <c r="BP3014" s="16"/>
      <c r="BR3014" s="14"/>
      <c r="BS3014" s="15"/>
      <c r="BT3014" s="15"/>
    </row>
    <row r="3015" spans="7:72" x14ac:dyDescent="0.25">
      <c r="G3015" s="13"/>
      <c r="H3015" s="13"/>
      <c r="I3015" s="14"/>
      <c r="J3015" s="14"/>
      <c r="K3015" s="15"/>
      <c r="L3015" s="14"/>
      <c r="M3015" s="15"/>
      <c r="N3015" s="14"/>
      <c r="O3015" s="14"/>
      <c r="P3015" s="14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6"/>
      <c r="AG3015" s="15"/>
      <c r="AH3015" s="15"/>
      <c r="AI3015" s="15"/>
      <c r="AJ3015" s="15"/>
      <c r="AK3015" s="15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4"/>
      <c r="BL3015" s="14"/>
      <c r="BM3015" s="14"/>
      <c r="BN3015" s="14"/>
      <c r="BO3015" s="14"/>
      <c r="BP3015" s="16"/>
      <c r="BR3015" s="14"/>
      <c r="BS3015" s="15"/>
      <c r="BT3015" s="15"/>
    </row>
    <row r="3016" spans="7:72" x14ac:dyDescent="0.25">
      <c r="G3016" s="13"/>
      <c r="H3016" s="13"/>
      <c r="I3016" s="14"/>
      <c r="J3016" s="14"/>
      <c r="K3016" s="15"/>
      <c r="L3016" s="14"/>
      <c r="M3016" s="15"/>
      <c r="N3016" s="14"/>
      <c r="O3016" s="14"/>
      <c r="P3016" s="14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6"/>
      <c r="AG3016" s="15"/>
      <c r="AH3016" s="15"/>
      <c r="AI3016" s="15"/>
      <c r="AJ3016" s="15"/>
      <c r="AK3016" s="15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4"/>
      <c r="BL3016" s="14"/>
      <c r="BM3016" s="14"/>
      <c r="BN3016" s="14"/>
      <c r="BO3016" s="14"/>
      <c r="BP3016" s="16"/>
      <c r="BR3016" s="14"/>
      <c r="BS3016" s="15"/>
      <c r="BT3016" s="15"/>
    </row>
    <row r="3017" spans="7:72" x14ac:dyDescent="0.25">
      <c r="G3017" s="13"/>
      <c r="H3017" s="13"/>
      <c r="I3017" s="14"/>
      <c r="J3017" s="14"/>
      <c r="K3017" s="15"/>
      <c r="L3017" s="14"/>
      <c r="M3017" s="15"/>
      <c r="N3017" s="14"/>
      <c r="O3017" s="14"/>
      <c r="P3017" s="14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6"/>
      <c r="AG3017" s="15"/>
      <c r="AH3017" s="15"/>
      <c r="AI3017" s="15"/>
      <c r="AJ3017" s="15"/>
      <c r="AK3017" s="15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4"/>
      <c r="BL3017" s="14"/>
      <c r="BM3017" s="14"/>
      <c r="BN3017" s="14"/>
      <c r="BO3017" s="14"/>
      <c r="BP3017" s="16"/>
      <c r="BR3017" s="14"/>
      <c r="BS3017" s="15"/>
      <c r="BT3017" s="15"/>
    </row>
    <row r="3018" spans="7:72" x14ac:dyDescent="0.25">
      <c r="G3018" s="13"/>
      <c r="H3018" s="13"/>
      <c r="I3018" s="14"/>
      <c r="J3018" s="14"/>
      <c r="K3018" s="15"/>
      <c r="L3018" s="14"/>
      <c r="M3018" s="15"/>
      <c r="N3018" s="14"/>
      <c r="O3018" s="14"/>
      <c r="P3018" s="14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6"/>
      <c r="AG3018" s="15"/>
      <c r="AH3018" s="15"/>
      <c r="AI3018" s="15"/>
      <c r="AJ3018" s="15"/>
      <c r="AK3018" s="15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4"/>
      <c r="BL3018" s="14"/>
      <c r="BM3018" s="14"/>
      <c r="BN3018" s="14"/>
      <c r="BO3018" s="14"/>
      <c r="BP3018" s="16"/>
      <c r="BR3018" s="14"/>
      <c r="BS3018" s="15"/>
      <c r="BT3018" s="15"/>
    </row>
    <row r="3019" spans="7:72" x14ac:dyDescent="0.25">
      <c r="G3019" s="13"/>
      <c r="H3019" s="13"/>
      <c r="I3019" s="14"/>
      <c r="J3019" s="14"/>
      <c r="K3019" s="15"/>
      <c r="L3019" s="14"/>
      <c r="M3019" s="15"/>
      <c r="N3019" s="14"/>
      <c r="O3019" s="14"/>
      <c r="P3019" s="14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6"/>
      <c r="AG3019" s="15"/>
      <c r="AH3019" s="15"/>
      <c r="AI3019" s="15"/>
      <c r="AJ3019" s="15"/>
      <c r="AK3019" s="15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4"/>
      <c r="BL3019" s="14"/>
      <c r="BM3019" s="14"/>
      <c r="BN3019" s="14"/>
      <c r="BO3019" s="14"/>
      <c r="BP3019" s="16"/>
      <c r="BR3019" s="14"/>
      <c r="BS3019" s="15"/>
      <c r="BT3019" s="15"/>
    </row>
    <row r="3020" spans="7:72" x14ac:dyDescent="0.25">
      <c r="G3020" s="13"/>
      <c r="H3020" s="13"/>
      <c r="I3020" s="14"/>
      <c r="J3020" s="14"/>
      <c r="K3020" s="15"/>
      <c r="L3020" s="14"/>
      <c r="M3020" s="15"/>
      <c r="N3020" s="14"/>
      <c r="O3020" s="14"/>
      <c r="P3020" s="14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6"/>
      <c r="AG3020" s="15"/>
      <c r="AH3020" s="15"/>
      <c r="AI3020" s="15"/>
      <c r="AJ3020" s="15"/>
      <c r="AK3020" s="15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4"/>
      <c r="BL3020" s="14"/>
      <c r="BM3020" s="14"/>
      <c r="BN3020" s="14"/>
      <c r="BO3020" s="14"/>
      <c r="BP3020" s="16"/>
      <c r="BR3020" s="14"/>
      <c r="BS3020" s="15"/>
      <c r="BT3020" s="15"/>
    </row>
    <row r="3021" spans="7:72" x14ac:dyDescent="0.25">
      <c r="G3021" s="13"/>
      <c r="H3021" s="13"/>
      <c r="I3021" s="14"/>
      <c r="J3021" s="14"/>
      <c r="K3021" s="15"/>
      <c r="L3021" s="14"/>
      <c r="M3021" s="15"/>
      <c r="N3021" s="14"/>
      <c r="O3021" s="14"/>
      <c r="P3021" s="14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6"/>
      <c r="AG3021" s="15"/>
      <c r="AH3021" s="15"/>
      <c r="AI3021" s="15"/>
      <c r="AJ3021" s="15"/>
      <c r="AK3021" s="15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4"/>
      <c r="BL3021" s="14"/>
      <c r="BM3021" s="14"/>
      <c r="BN3021" s="14"/>
      <c r="BO3021" s="14"/>
      <c r="BP3021" s="16"/>
      <c r="BR3021" s="14"/>
      <c r="BS3021" s="15"/>
      <c r="BT3021" s="15"/>
    </row>
    <row r="3022" spans="7:72" x14ac:dyDescent="0.25">
      <c r="G3022" s="13"/>
      <c r="H3022" s="13"/>
      <c r="I3022" s="14"/>
      <c r="J3022" s="14"/>
      <c r="K3022" s="15"/>
      <c r="L3022" s="14"/>
      <c r="M3022" s="15"/>
      <c r="N3022" s="14"/>
      <c r="O3022" s="14"/>
      <c r="P3022" s="14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6"/>
      <c r="AG3022" s="15"/>
      <c r="AH3022" s="15"/>
      <c r="AI3022" s="15"/>
      <c r="AJ3022" s="15"/>
      <c r="AK3022" s="15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4"/>
      <c r="BL3022" s="14"/>
      <c r="BM3022" s="14"/>
      <c r="BN3022" s="14"/>
      <c r="BO3022" s="14"/>
      <c r="BP3022" s="16"/>
      <c r="BR3022" s="14"/>
      <c r="BS3022" s="15"/>
      <c r="BT3022" s="15"/>
    </row>
    <row r="3023" spans="7:72" x14ac:dyDescent="0.25">
      <c r="G3023" s="13"/>
      <c r="H3023" s="13"/>
      <c r="I3023" s="14"/>
      <c r="J3023" s="14"/>
      <c r="K3023" s="15"/>
      <c r="L3023" s="14"/>
      <c r="M3023" s="15"/>
      <c r="N3023" s="14"/>
      <c r="O3023" s="14"/>
      <c r="P3023" s="14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6"/>
      <c r="AG3023" s="15"/>
      <c r="AH3023" s="15"/>
      <c r="AI3023" s="15"/>
      <c r="AJ3023" s="15"/>
      <c r="AK3023" s="15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4"/>
      <c r="BL3023" s="14"/>
      <c r="BM3023" s="14"/>
      <c r="BN3023" s="14"/>
      <c r="BO3023" s="14"/>
      <c r="BP3023" s="16"/>
      <c r="BR3023" s="14"/>
      <c r="BS3023" s="15"/>
      <c r="BT3023" s="15"/>
    </row>
    <row r="3024" spans="7:72" x14ac:dyDescent="0.25">
      <c r="G3024" s="13"/>
      <c r="H3024" s="13"/>
      <c r="I3024" s="14"/>
      <c r="J3024" s="14"/>
      <c r="K3024" s="15"/>
      <c r="L3024" s="14"/>
      <c r="M3024" s="15"/>
      <c r="N3024" s="14"/>
      <c r="O3024" s="14"/>
      <c r="P3024" s="14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6"/>
      <c r="AG3024" s="15"/>
      <c r="AH3024" s="15"/>
      <c r="AI3024" s="15"/>
      <c r="AJ3024" s="15"/>
      <c r="AK3024" s="15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4"/>
      <c r="BL3024" s="14"/>
      <c r="BM3024" s="14"/>
      <c r="BN3024" s="14"/>
      <c r="BO3024" s="14"/>
      <c r="BP3024" s="16"/>
      <c r="BR3024" s="14"/>
      <c r="BS3024" s="15"/>
      <c r="BT3024" s="15"/>
    </row>
    <row r="3025" spans="7:72" x14ac:dyDescent="0.25">
      <c r="G3025" s="13"/>
      <c r="H3025" s="13"/>
      <c r="I3025" s="14"/>
      <c r="J3025" s="14"/>
      <c r="K3025" s="15"/>
      <c r="L3025" s="14"/>
      <c r="M3025" s="15"/>
      <c r="N3025" s="14"/>
      <c r="O3025" s="14"/>
      <c r="P3025" s="14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6"/>
      <c r="AG3025" s="15"/>
      <c r="AH3025" s="15"/>
      <c r="AI3025" s="15"/>
      <c r="AJ3025" s="15"/>
      <c r="AK3025" s="15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4"/>
      <c r="BL3025" s="14"/>
      <c r="BM3025" s="14"/>
      <c r="BN3025" s="14"/>
      <c r="BO3025" s="14"/>
      <c r="BP3025" s="16"/>
      <c r="BR3025" s="14"/>
      <c r="BS3025" s="15"/>
      <c r="BT3025" s="15"/>
    </row>
    <row r="3026" spans="7:72" x14ac:dyDescent="0.25">
      <c r="G3026" s="13"/>
      <c r="H3026" s="13"/>
      <c r="I3026" s="14"/>
      <c r="J3026" s="14"/>
      <c r="K3026" s="15"/>
      <c r="L3026" s="14"/>
      <c r="M3026" s="15"/>
      <c r="N3026" s="14"/>
      <c r="O3026" s="14"/>
      <c r="P3026" s="14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6"/>
      <c r="AG3026" s="15"/>
      <c r="AH3026" s="15"/>
      <c r="AI3026" s="15"/>
      <c r="AJ3026" s="15"/>
      <c r="AK3026" s="15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4"/>
      <c r="BL3026" s="14"/>
      <c r="BM3026" s="14"/>
      <c r="BN3026" s="14"/>
      <c r="BO3026" s="14"/>
      <c r="BP3026" s="16"/>
      <c r="BR3026" s="14"/>
      <c r="BS3026" s="15"/>
      <c r="BT3026" s="15"/>
    </row>
    <row r="3027" spans="7:72" x14ac:dyDescent="0.25">
      <c r="G3027" s="13"/>
      <c r="H3027" s="13"/>
      <c r="I3027" s="14"/>
      <c r="J3027" s="14"/>
      <c r="K3027" s="15"/>
      <c r="L3027" s="14"/>
      <c r="M3027" s="15"/>
      <c r="N3027" s="14"/>
      <c r="O3027" s="14"/>
      <c r="P3027" s="14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6"/>
      <c r="AG3027" s="15"/>
      <c r="AH3027" s="15"/>
      <c r="AI3027" s="15"/>
      <c r="AJ3027" s="15"/>
      <c r="AK3027" s="15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4"/>
      <c r="BL3027" s="14"/>
      <c r="BM3027" s="14"/>
      <c r="BN3027" s="14"/>
      <c r="BO3027" s="14"/>
      <c r="BP3027" s="16"/>
      <c r="BR3027" s="14"/>
      <c r="BS3027" s="15"/>
      <c r="BT3027" s="15"/>
    </row>
    <row r="3028" spans="7:72" x14ac:dyDescent="0.25">
      <c r="G3028" s="13"/>
      <c r="H3028" s="13"/>
      <c r="I3028" s="14"/>
      <c r="J3028" s="14"/>
      <c r="K3028" s="15"/>
      <c r="L3028" s="14"/>
      <c r="M3028" s="15"/>
      <c r="N3028" s="14"/>
      <c r="O3028" s="14"/>
      <c r="P3028" s="14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6"/>
      <c r="AG3028" s="15"/>
      <c r="AH3028" s="15"/>
      <c r="AI3028" s="15"/>
      <c r="AJ3028" s="15"/>
      <c r="AK3028" s="15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4"/>
      <c r="BL3028" s="14"/>
      <c r="BM3028" s="14"/>
      <c r="BN3028" s="14"/>
      <c r="BO3028" s="14"/>
      <c r="BP3028" s="16"/>
      <c r="BR3028" s="14"/>
      <c r="BS3028" s="15"/>
      <c r="BT3028" s="15"/>
    </row>
    <row r="3029" spans="7:72" x14ac:dyDescent="0.25">
      <c r="G3029" s="13"/>
      <c r="H3029" s="13"/>
      <c r="I3029" s="14"/>
      <c r="J3029" s="14"/>
      <c r="K3029" s="15"/>
      <c r="L3029" s="14"/>
      <c r="M3029" s="15"/>
      <c r="N3029" s="14"/>
      <c r="O3029" s="14"/>
      <c r="P3029" s="14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6"/>
      <c r="AG3029" s="15"/>
      <c r="AH3029" s="15"/>
      <c r="AI3029" s="15"/>
      <c r="AJ3029" s="15"/>
      <c r="AK3029" s="15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4"/>
      <c r="BL3029" s="14"/>
      <c r="BM3029" s="14"/>
      <c r="BN3029" s="14"/>
      <c r="BO3029" s="14"/>
      <c r="BP3029" s="16"/>
      <c r="BR3029" s="14"/>
      <c r="BS3029" s="15"/>
      <c r="BT3029" s="15"/>
    </row>
    <row r="3030" spans="7:72" x14ac:dyDescent="0.25">
      <c r="G3030" s="13"/>
      <c r="H3030" s="13"/>
      <c r="I3030" s="14"/>
      <c r="J3030" s="14"/>
      <c r="K3030" s="15"/>
      <c r="L3030" s="14"/>
      <c r="M3030" s="15"/>
      <c r="N3030" s="14"/>
      <c r="O3030" s="14"/>
      <c r="P3030" s="14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6"/>
      <c r="AG3030" s="15"/>
      <c r="AH3030" s="15"/>
      <c r="AI3030" s="15"/>
      <c r="AJ3030" s="15"/>
      <c r="AK3030" s="15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4"/>
      <c r="BL3030" s="14"/>
      <c r="BM3030" s="14"/>
      <c r="BN3030" s="14"/>
      <c r="BO3030" s="14"/>
      <c r="BP3030" s="16"/>
      <c r="BR3030" s="14"/>
      <c r="BS3030" s="15"/>
      <c r="BT3030" s="15"/>
    </row>
    <row r="3031" spans="7:72" x14ac:dyDescent="0.25">
      <c r="G3031" s="13"/>
      <c r="H3031" s="13"/>
      <c r="I3031" s="14"/>
      <c r="J3031" s="14"/>
      <c r="K3031" s="15"/>
      <c r="L3031" s="14"/>
      <c r="M3031" s="15"/>
      <c r="N3031" s="14"/>
      <c r="O3031" s="14"/>
      <c r="P3031" s="14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6"/>
      <c r="AG3031" s="15"/>
      <c r="AH3031" s="15"/>
      <c r="AI3031" s="15"/>
      <c r="AJ3031" s="15"/>
      <c r="AK3031" s="15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4"/>
      <c r="BL3031" s="14"/>
      <c r="BM3031" s="14"/>
      <c r="BN3031" s="14"/>
      <c r="BO3031" s="14"/>
      <c r="BP3031" s="16"/>
      <c r="BR3031" s="14"/>
      <c r="BS3031" s="15"/>
      <c r="BT3031" s="15"/>
    </row>
    <row r="3032" spans="7:72" x14ac:dyDescent="0.25">
      <c r="G3032" s="13"/>
      <c r="H3032" s="13"/>
      <c r="I3032" s="14"/>
      <c r="J3032" s="14"/>
      <c r="K3032" s="15"/>
      <c r="L3032" s="14"/>
      <c r="M3032" s="15"/>
      <c r="N3032" s="14"/>
      <c r="O3032" s="14"/>
      <c r="P3032" s="14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6"/>
      <c r="AG3032" s="15"/>
      <c r="AH3032" s="15"/>
      <c r="AI3032" s="15"/>
      <c r="AJ3032" s="15"/>
      <c r="AK3032" s="15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4"/>
      <c r="BL3032" s="14"/>
      <c r="BM3032" s="14"/>
      <c r="BN3032" s="14"/>
      <c r="BO3032" s="14"/>
      <c r="BP3032" s="16"/>
      <c r="BR3032" s="14"/>
      <c r="BS3032" s="15"/>
      <c r="BT3032" s="15"/>
    </row>
    <row r="3033" spans="7:72" x14ac:dyDescent="0.25">
      <c r="G3033" s="13"/>
      <c r="H3033" s="13"/>
      <c r="I3033" s="14"/>
      <c r="J3033" s="14"/>
      <c r="K3033" s="15"/>
      <c r="L3033" s="14"/>
      <c r="M3033" s="15"/>
      <c r="N3033" s="14"/>
      <c r="O3033" s="14"/>
      <c r="P3033" s="14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6"/>
      <c r="AG3033" s="15"/>
      <c r="AH3033" s="15"/>
      <c r="AI3033" s="15"/>
      <c r="AJ3033" s="15"/>
      <c r="AK3033" s="15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4"/>
      <c r="BL3033" s="14"/>
      <c r="BM3033" s="14"/>
      <c r="BN3033" s="14"/>
      <c r="BO3033" s="14"/>
      <c r="BP3033" s="16"/>
      <c r="BR3033" s="14"/>
      <c r="BS3033" s="15"/>
      <c r="BT3033" s="15"/>
    </row>
    <row r="3034" spans="7:72" x14ac:dyDescent="0.25">
      <c r="G3034" s="13"/>
      <c r="H3034" s="13"/>
      <c r="I3034" s="14"/>
      <c r="J3034" s="14"/>
      <c r="K3034" s="15"/>
      <c r="L3034" s="14"/>
      <c r="M3034" s="15"/>
      <c r="N3034" s="14"/>
      <c r="O3034" s="14"/>
      <c r="P3034" s="14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6"/>
      <c r="AG3034" s="15"/>
      <c r="AH3034" s="15"/>
      <c r="AI3034" s="15"/>
      <c r="AJ3034" s="15"/>
      <c r="AK3034" s="15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4"/>
      <c r="BL3034" s="14"/>
      <c r="BM3034" s="14"/>
      <c r="BN3034" s="14"/>
      <c r="BO3034" s="14"/>
      <c r="BP3034" s="16"/>
      <c r="BR3034" s="14"/>
      <c r="BS3034" s="15"/>
      <c r="BT3034" s="15"/>
    </row>
    <row r="3035" spans="7:72" x14ac:dyDescent="0.25">
      <c r="G3035" s="13"/>
      <c r="H3035" s="13"/>
      <c r="I3035" s="14"/>
      <c r="J3035" s="14"/>
      <c r="K3035" s="15"/>
      <c r="L3035" s="14"/>
      <c r="M3035" s="15"/>
      <c r="N3035" s="14"/>
      <c r="O3035" s="14"/>
      <c r="P3035" s="14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6"/>
      <c r="AG3035" s="15"/>
      <c r="AH3035" s="15"/>
      <c r="AI3035" s="15"/>
      <c r="AJ3035" s="15"/>
      <c r="AK3035" s="15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4"/>
      <c r="BL3035" s="14"/>
      <c r="BM3035" s="14"/>
      <c r="BN3035" s="14"/>
      <c r="BO3035" s="14"/>
      <c r="BP3035" s="16"/>
      <c r="BR3035" s="14"/>
      <c r="BS3035" s="15"/>
      <c r="BT3035" s="15"/>
    </row>
    <row r="3036" spans="7:72" x14ac:dyDescent="0.25">
      <c r="G3036" s="13"/>
      <c r="H3036" s="13"/>
      <c r="I3036" s="14"/>
      <c r="J3036" s="14"/>
      <c r="K3036" s="15"/>
      <c r="L3036" s="14"/>
      <c r="M3036" s="15"/>
      <c r="N3036" s="14"/>
      <c r="O3036" s="14"/>
      <c r="P3036" s="14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6"/>
      <c r="AG3036" s="15"/>
      <c r="AH3036" s="15"/>
      <c r="AI3036" s="15"/>
      <c r="AJ3036" s="15"/>
      <c r="AK3036" s="15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4"/>
      <c r="BL3036" s="14"/>
      <c r="BM3036" s="14"/>
      <c r="BN3036" s="14"/>
      <c r="BO3036" s="14"/>
      <c r="BP3036" s="16"/>
      <c r="BR3036" s="14"/>
      <c r="BS3036" s="15"/>
      <c r="BT3036" s="15"/>
    </row>
    <row r="3037" spans="7:72" x14ac:dyDescent="0.25">
      <c r="G3037" s="13"/>
      <c r="H3037" s="13"/>
      <c r="I3037" s="14"/>
      <c r="J3037" s="14"/>
      <c r="K3037" s="15"/>
      <c r="L3037" s="14"/>
      <c r="M3037" s="15"/>
      <c r="N3037" s="14"/>
      <c r="O3037" s="14"/>
      <c r="P3037" s="14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6"/>
      <c r="AG3037" s="15"/>
      <c r="AH3037" s="15"/>
      <c r="AI3037" s="15"/>
      <c r="AJ3037" s="15"/>
      <c r="AK3037" s="15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4"/>
      <c r="BL3037" s="14"/>
      <c r="BM3037" s="14"/>
      <c r="BN3037" s="14"/>
      <c r="BO3037" s="14"/>
      <c r="BP3037" s="16"/>
      <c r="BR3037" s="14"/>
      <c r="BS3037" s="15"/>
      <c r="BT3037" s="15"/>
    </row>
    <row r="3038" spans="7:72" x14ac:dyDescent="0.25">
      <c r="G3038" s="13"/>
      <c r="H3038" s="13"/>
      <c r="I3038" s="14"/>
      <c r="J3038" s="14"/>
      <c r="K3038" s="15"/>
      <c r="L3038" s="14"/>
      <c r="M3038" s="15"/>
      <c r="N3038" s="14"/>
      <c r="O3038" s="14"/>
      <c r="P3038" s="14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6"/>
      <c r="AG3038" s="15"/>
      <c r="AH3038" s="15"/>
      <c r="AI3038" s="15"/>
      <c r="AJ3038" s="15"/>
      <c r="AK3038" s="15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4"/>
      <c r="BL3038" s="14"/>
      <c r="BM3038" s="14"/>
      <c r="BN3038" s="14"/>
      <c r="BO3038" s="14"/>
      <c r="BP3038" s="16"/>
      <c r="BR3038" s="14"/>
      <c r="BS3038" s="15"/>
      <c r="BT3038" s="15"/>
    </row>
    <row r="3039" spans="7:72" x14ac:dyDescent="0.25">
      <c r="G3039" s="13"/>
      <c r="H3039" s="13"/>
      <c r="I3039" s="14"/>
      <c r="J3039" s="14"/>
      <c r="K3039" s="15"/>
      <c r="L3039" s="14"/>
      <c r="M3039" s="15"/>
      <c r="N3039" s="14"/>
      <c r="O3039" s="14"/>
      <c r="P3039" s="14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6"/>
      <c r="AG3039" s="15"/>
      <c r="AH3039" s="15"/>
      <c r="AI3039" s="15"/>
      <c r="AJ3039" s="15"/>
      <c r="AK3039" s="15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4"/>
      <c r="BL3039" s="14"/>
      <c r="BM3039" s="14"/>
      <c r="BN3039" s="14"/>
      <c r="BO3039" s="14"/>
      <c r="BP3039" s="16"/>
      <c r="BR3039" s="14"/>
      <c r="BS3039" s="15"/>
      <c r="BT3039" s="15"/>
    </row>
    <row r="3040" spans="7:72" x14ac:dyDescent="0.25">
      <c r="G3040" s="13"/>
      <c r="H3040" s="13"/>
      <c r="I3040" s="14"/>
      <c r="J3040" s="14"/>
      <c r="K3040" s="15"/>
      <c r="L3040" s="14"/>
      <c r="M3040" s="15"/>
      <c r="N3040" s="14"/>
      <c r="O3040" s="14"/>
      <c r="P3040" s="14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6"/>
      <c r="AG3040" s="15"/>
      <c r="AH3040" s="15"/>
      <c r="AI3040" s="15"/>
      <c r="AJ3040" s="15"/>
      <c r="AK3040" s="15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4"/>
      <c r="BL3040" s="14"/>
      <c r="BM3040" s="14"/>
      <c r="BN3040" s="14"/>
      <c r="BO3040" s="14"/>
      <c r="BP3040" s="16"/>
      <c r="BR3040" s="14"/>
      <c r="BS3040" s="15"/>
      <c r="BT3040" s="15"/>
    </row>
    <row r="3041" spans="7:72" x14ac:dyDescent="0.25">
      <c r="G3041" s="13"/>
      <c r="H3041" s="13"/>
      <c r="I3041" s="14"/>
      <c r="J3041" s="14"/>
      <c r="K3041" s="15"/>
      <c r="L3041" s="14"/>
      <c r="M3041" s="15"/>
      <c r="N3041" s="14"/>
      <c r="O3041" s="14"/>
      <c r="P3041" s="14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6"/>
      <c r="AG3041" s="15"/>
      <c r="AH3041" s="15"/>
      <c r="AI3041" s="15"/>
      <c r="AJ3041" s="15"/>
      <c r="AK3041" s="15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4"/>
      <c r="BL3041" s="14"/>
      <c r="BM3041" s="14"/>
      <c r="BN3041" s="14"/>
      <c r="BO3041" s="14"/>
      <c r="BP3041" s="16"/>
      <c r="BR3041" s="14"/>
      <c r="BS3041" s="15"/>
      <c r="BT3041" s="15"/>
    </row>
    <row r="3042" spans="7:72" x14ac:dyDescent="0.25">
      <c r="G3042" s="13"/>
      <c r="H3042" s="13"/>
      <c r="I3042" s="14"/>
      <c r="J3042" s="14"/>
      <c r="K3042" s="15"/>
      <c r="L3042" s="14"/>
      <c r="M3042" s="15"/>
      <c r="N3042" s="14"/>
      <c r="O3042" s="14"/>
      <c r="P3042" s="14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6"/>
      <c r="AG3042" s="15"/>
      <c r="AH3042" s="15"/>
      <c r="AI3042" s="15"/>
      <c r="AJ3042" s="15"/>
      <c r="AK3042" s="15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4"/>
      <c r="BL3042" s="14"/>
      <c r="BM3042" s="14"/>
      <c r="BN3042" s="14"/>
      <c r="BO3042" s="14"/>
      <c r="BP3042" s="16"/>
      <c r="BR3042" s="14"/>
      <c r="BS3042" s="15"/>
      <c r="BT3042" s="15"/>
    </row>
    <row r="3043" spans="7:72" x14ac:dyDescent="0.25">
      <c r="G3043" s="13"/>
      <c r="H3043" s="13"/>
      <c r="I3043" s="14"/>
      <c r="J3043" s="14"/>
      <c r="K3043" s="15"/>
      <c r="L3043" s="14"/>
      <c r="M3043" s="15"/>
      <c r="N3043" s="14"/>
      <c r="O3043" s="14"/>
      <c r="P3043" s="14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6"/>
      <c r="AG3043" s="15"/>
      <c r="AH3043" s="15"/>
      <c r="AI3043" s="15"/>
      <c r="AJ3043" s="15"/>
      <c r="AK3043" s="15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4"/>
      <c r="BL3043" s="14"/>
      <c r="BM3043" s="14"/>
      <c r="BN3043" s="14"/>
      <c r="BO3043" s="14"/>
      <c r="BP3043" s="16"/>
      <c r="BR3043" s="14"/>
      <c r="BS3043" s="15"/>
      <c r="BT3043" s="15"/>
    </row>
    <row r="3044" spans="7:72" x14ac:dyDescent="0.25">
      <c r="G3044" s="13"/>
      <c r="H3044" s="13"/>
      <c r="I3044" s="14"/>
      <c r="J3044" s="14"/>
      <c r="K3044" s="15"/>
      <c r="L3044" s="14"/>
      <c r="M3044" s="15"/>
      <c r="N3044" s="14"/>
      <c r="O3044" s="14"/>
      <c r="P3044" s="14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6"/>
      <c r="AG3044" s="15"/>
      <c r="AH3044" s="15"/>
      <c r="AI3044" s="15"/>
      <c r="AJ3044" s="15"/>
      <c r="AK3044" s="15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4"/>
      <c r="BL3044" s="14"/>
      <c r="BM3044" s="14"/>
      <c r="BN3044" s="14"/>
      <c r="BO3044" s="14"/>
      <c r="BP3044" s="16"/>
      <c r="BR3044" s="14"/>
      <c r="BS3044" s="15"/>
      <c r="BT3044" s="15"/>
    </row>
    <row r="3045" spans="7:72" x14ac:dyDescent="0.25">
      <c r="G3045" s="13"/>
      <c r="H3045" s="13"/>
      <c r="I3045" s="14"/>
      <c r="J3045" s="14"/>
      <c r="K3045" s="15"/>
      <c r="L3045" s="14"/>
      <c r="M3045" s="15"/>
      <c r="N3045" s="14"/>
      <c r="O3045" s="14"/>
      <c r="P3045" s="14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6"/>
      <c r="AG3045" s="15"/>
      <c r="AH3045" s="15"/>
      <c r="AI3045" s="15"/>
      <c r="AJ3045" s="15"/>
      <c r="AK3045" s="15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4"/>
      <c r="BL3045" s="14"/>
      <c r="BM3045" s="14"/>
      <c r="BN3045" s="14"/>
      <c r="BO3045" s="14"/>
      <c r="BP3045" s="16"/>
      <c r="BR3045" s="14"/>
      <c r="BS3045" s="15"/>
      <c r="BT3045" s="15"/>
    </row>
    <row r="3046" spans="7:72" x14ac:dyDescent="0.25">
      <c r="G3046" s="13"/>
      <c r="H3046" s="13"/>
      <c r="I3046" s="14"/>
      <c r="J3046" s="14"/>
      <c r="K3046" s="15"/>
      <c r="L3046" s="14"/>
      <c r="M3046" s="15"/>
      <c r="N3046" s="14"/>
      <c r="O3046" s="14"/>
      <c r="P3046" s="14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6"/>
      <c r="AG3046" s="15"/>
      <c r="AH3046" s="15"/>
      <c r="AI3046" s="15"/>
      <c r="AJ3046" s="15"/>
      <c r="AK3046" s="15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4"/>
      <c r="BL3046" s="14"/>
      <c r="BM3046" s="14"/>
      <c r="BN3046" s="14"/>
      <c r="BO3046" s="14"/>
      <c r="BP3046" s="16"/>
      <c r="BR3046" s="14"/>
      <c r="BS3046" s="15"/>
      <c r="BT3046" s="15"/>
    </row>
    <row r="3047" spans="7:72" x14ac:dyDescent="0.25">
      <c r="G3047" s="13"/>
      <c r="H3047" s="13"/>
      <c r="I3047" s="14"/>
      <c r="J3047" s="14"/>
      <c r="K3047" s="15"/>
      <c r="L3047" s="14"/>
      <c r="M3047" s="15"/>
      <c r="N3047" s="14"/>
      <c r="O3047" s="14"/>
      <c r="P3047" s="14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6"/>
      <c r="AG3047" s="15"/>
      <c r="AH3047" s="15"/>
      <c r="AI3047" s="15"/>
      <c r="AJ3047" s="15"/>
      <c r="AK3047" s="15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4"/>
      <c r="BL3047" s="14"/>
      <c r="BM3047" s="14"/>
      <c r="BN3047" s="14"/>
      <c r="BO3047" s="14"/>
      <c r="BP3047" s="16"/>
      <c r="BR3047" s="14"/>
      <c r="BS3047" s="15"/>
      <c r="BT3047" s="15"/>
    </row>
    <row r="3048" spans="7:72" x14ac:dyDescent="0.25">
      <c r="G3048" s="13"/>
      <c r="H3048" s="13"/>
      <c r="I3048" s="14"/>
      <c r="J3048" s="14"/>
      <c r="K3048" s="15"/>
      <c r="L3048" s="14"/>
      <c r="M3048" s="15"/>
      <c r="N3048" s="14"/>
      <c r="O3048" s="14"/>
      <c r="P3048" s="14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6"/>
      <c r="AG3048" s="15"/>
      <c r="AH3048" s="15"/>
      <c r="AI3048" s="15"/>
      <c r="AJ3048" s="15"/>
      <c r="AK3048" s="15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4"/>
      <c r="BL3048" s="14"/>
      <c r="BM3048" s="14"/>
      <c r="BN3048" s="14"/>
      <c r="BO3048" s="14"/>
      <c r="BP3048" s="16"/>
      <c r="BR3048" s="14"/>
      <c r="BS3048" s="15"/>
      <c r="BT3048" s="15"/>
    </row>
    <row r="3049" spans="7:72" x14ac:dyDescent="0.25">
      <c r="G3049" s="13"/>
      <c r="H3049" s="13"/>
      <c r="I3049" s="14"/>
      <c r="J3049" s="14"/>
      <c r="K3049" s="15"/>
      <c r="L3049" s="14"/>
      <c r="M3049" s="15"/>
      <c r="N3049" s="14"/>
      <c r="O3049" s="14"/>
      <c r="P3049" s="14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6"/>
      <c r="AG3049" s="15"/>
      <c r="AH3049" s="15"/>
      <c r="AI3049" s="15"/>
      <c r="AJ3049" s="15"/>
      <c r="AK3049" s="15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4"/>
      <c r="BL3049" s="14"/>
      <c r="BM3049" s="14"/>
      <c r="BN3049" s="14"/>
      <c r="BO3049" s="14"/>
      <c r="BP3049" s="16"/>
      <c r="BR3049" s="14"/>
      <c r="BS3049" s="15"/>
      <c r="BT3049" s="15"/>
    </row>
    <row r="3050" spans="7:72" x14ac:dyDescent="0.25">
      <c r="G3050" s="13"/>
      <c r="H3050" s="13"/>
      <c r="I3050" s="14"/>
      <c r="J3050" s="14"/>
      <c r="K3050" s="15"/>
      <c r="L3050" s="14"/>
      <c r="M3050" s="15"/>
      <c r="N3050" s="14"/>
      <c r="O3050" s="14"/>
      <c r="P3050" s="14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6"/>
      <c r="AG3050" s="15"/>
      <c r="AH3050" s="15"/>
      <c r="AI3050" s="15"/>
      <c r="AJ3050" s="15"/>
      <c r="AK3050" s="15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4"/>
      <c r="BL3050" s="14"/>
      <c r="BM3050" s="14"/>
      <c r="BN3050" s="14"/>
      <c r="BO3050" s="14"/>
      <c r="BP3050" s="16"/>
      <c r="BR3050" s="14"/>
      <c r="BS3050" s="15"/>
      <c r="BT3050" s="15"/>
    </row>
    <row r="3051" spans="7:72" x14ac:dyDescent="0.25">
      <c r="G3051" s="13"/>
      <c r="H3051" s="13"/>
      <c r="I3051" s="14"/>
      <c r="J3051" s="14"/>
      <c r="K3051" s="15"/>
      <c r="L3051" s="14"/>
      <c r="M3051" s="15"/>
      <c r="N3051" s="14"/>
      <c r="O3051" s="14"/>
      <c r="P3051" s="14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6"/>
      <c r="AG3051" s="15"/>
      <c r="AH3051" s="15"/>
      <c r="AI3051" s="15"/>
      <c r="AJ3051" s="15"/>
      <c r="AK3051" s="15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4"/>
      <c r="BL3051" s="14"/>
      <c r="BM3051" s="14"/>
      <c r="BN3051" s="14"/>
      <c r="BO3051" s="14"/>
      <c r="BP3051" s="16"/>
      <c r="BR3051" s="14"/>
      <c r="BS3051" s="15"/>
      <c r="BT3051" s="15"/>
    </row>
    <row r="3052" spans="7:72" x14ac:dyDescent="0.25">
      <c r="G3052" s="13"/>
      <c r="H3052" s="13"/>
      <c r="I3052" s="14"/>
      <c r="J3052" s="14"/>
      <c r="K3052" s="15"/>
      <c r="L3052" s="14"/>
      <c r="M3052" s="15"/>
      <c r="N3052" s="14"/>
      <c r="O3052" s="14"/>
      <c r="P3052" s="14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6"/>
      <c r="AG3052" s="15"/>
      <c r="AH3052" s="15"/>
      <c r="AI3052" s="15"/>
      <c r="AJ3052" s="15"/>
      <c r="AK3052" s="15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4"/>
      <c r="BL3052" s="14"/>
      <c r="BM3052" s="14"/>
      <c r="BN3052" s="14"/>
      <c r="BO3052" s="14"/>
      <c r="BP3052" s="16"/>
      <c r="BR3052" s="14"/>
      <c r="BS3052" s="15"/>
      <c r="BT3052" s="15"/>
    </row>
    <row r="3053" spans="7:72" x14ac:dyDescent="0.25">
      <c r="G3053" s="13"/>
      <c r="H3053" s="13"/>
      <c r="I3053" s="14"/>
      <c r="J3053" s="14"/>
      <c r="K3053" s="15"/>
      <c r="L3053" s="14"/>
      <c r="M3053" s="15"/>
      <c r="N3053" s="14"/>
      <c r="O3053" s="14"/>
      <c r="P3053" s="14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6"/>
      <c r="AG3053" s="15"/>
      <c r="AH3053" s="15"/>
      <c r="AI3053" s="15"/>
      <c r="AJ3053" s="15"/>
      <c r="AK3053" s="15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4"/>
      <c r="BL3053" s="14"/>
      <c r="BM3053" s="14"/>
      <c r="BN3053" s="14"/>
      <c r="BO3053" s="14"/>
      <c r="BP3053" s="16"/>
      <c r="BR3053" s="14"/>
      <c r="BS3053" s="15"/>
      <c r="BT3053" s="15"/>
    </row>
    <row r="3054" spans="7:72" x14ac:dyDescent="0.25">
      <c r="G3054" s="13"/>
      <c r="H3054" s="13"/>
      <c r="I3054" s="14"/>
      <c r="J3054" s="14"/>
      <c r="K3054" s="15"/>
      <c r="L3054" s="14"/>
      <c r="M3054" s="15"/>
      <c r="N3054" s="14"/>
      <c r="O3054" s="14"/>
      <c r="P3054" s="14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6"/>
      <c r="AG3054" s="15"/>
      <c r="AH3054" s="15"/>
      <c r="AI3054" s="15"/>
      <c r="AJ3054" s="15"/>
      <c r="AK3054" s="15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4"/>
      <c r="BL3054" s="14"/>
      <c r="BM3054" s="14"/>
      <c r="BN3054" s="14"/>
      <c r="BO3054" s="14"/>
      <c r="BP3054" s="16"/>
      <c r="BR3054" s="14"/>
      <c r="BS3054" s="15"/>
      <c r="BT3054" s="15"/>
    </row>
    <row r="3055" spans="7:72" x14ac:dyDescent="0.25">
      <c r="G3055" s="13"/>
      <c r="H3055" s="13"/>
      <c r="I3055" s="14"/>
      <c r="J3055" s="14"/>
      <c r="K3055" s="15"/>
      <c r="L3055" s="14"/>
      <c r="M3055" s="15"/>
      <c r="N3055" s="14"/>
      <c r="O3055" s="14"/>
      <c r="P3055" s="14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6"/>
      <c r="AG3055" s="15"/>
      <c r="AH3055" s="15"/>
      <c r="AI3055" s="15"/>
      <c r="AJ3055" s="15"/>
      <c r="AK3055" s="15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4"/>
      <c r="BL3055" s="14"/>
      <c r="BM3055" s="14"/>
      <c r="BN3055" s="14"/>
      <c r="BO3055" s="14"/>
      <c r="BP3055" s="16"/>
      <c r="BR3055" s="14"/>
      <c r="BS3055" s="15"/>
      <c r="BT3055" s="15"/>
    </row>
    <row r="3056" spans="7:72" x14ac:dyDescent="0.25">
      <c r="G3056" s="13"/>
      <c r="H3056" s="13"/>
      <c r="I3056" s="14"/>
      <c r="J3056" s="14"/>
      <c r="K3056" s="15"/>
      <c r="L3056" s="14"/>
      <c r="M3056" s="15"/>
      <c r="N3056" s="14"/>
      <c r="O3056" s="14"/>
      <c r="P3056" s="14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6"/>
      <c r="AG3056" s="15"/>
      <c r="AH3056" s="15"/>
      <c r="AI3056" s="15"/>
      <c r="AJ3056" s="15"/>
      <c r="AK3056" s="15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4"/>
      <c r="BL3056" s="14"/>
      <c r="BM3056" s="14"/>
      <c r="BN3056" s="14"/>
      <c r="BO3056" s="14"/>
      <c r="BP3056" s="16"/>
      <c r="BR3056" s="14"/>
      <c r="BS3056" s="15"/>
      <c r="BT3056" s="15"/>
    </row>
    <row r="3057" spans="7:72" x14ac:dyDescent="0.25">
      <c r="G3057" s="13"/>
      <c r="H3057" s="13"/>
      <c r="I3057" s="14"/>
      <c r="J3057" s="14"/>
      <c r="K3057" s="15"/>
      <c r="L3057" s="14"/>
      <c r="M3057" s="15"/>
      <c r="N3057" s="14"/>
      <c r="O3057" s="14"/>
      <c r="P3057" s="14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6"/>
      <c r="AG3057" s="15"/>
      <c r="AH3057" s="15"/>
      <c r="AI3057" s="15"/>
      <c r="AJ3057" s="15"/>
      <c r="AK3057" s="15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4"/>
      <c r="BL3057" s="14"/>
      <c r="BM3057" s="14"/>
      <c r="BN3057" s="14"/>
      <c r="BO3057" s="14"/>
      <c r="BP3057" s="16"/>
      <c r="BR3057" s="14"/>
      <c r="BS3057" s="15"/>
      <c r="BT3057" s="15"/>
    </row>
    <row r="3058" spans="7:72" x14ac:dyDescent="0.25">
      <c r="G3058" s="13"/>
      <c r="H3058" s="13"/>
      <c r="I3058" s="14"/>
      <c r="J3058" s="14"/>
      <c r="K3058" s="15"/>
      <c r="L3058" s="14"/>
      <c r="M3058" s="15"/>
      <c r="N3058" s="14"/>
      <c r="O3058" s="14"/>
      <c r="P3058" s="14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6"/>
      <c r="AG3058" s="15"/>
      <c r="AH3058" s="15"/>
      <c r="AI3058" s="15"/>
      <c r="AJ3058" s="15"/>
      <c r="AK3058" s="15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4"/>
      <c r="BL3058" s="14"/>
      <c r="BM3058" s="14"/>
      <c r="BN3058" s="14"/>
      <c r="BO3058" s="14"/>
      <c r="BP3058" s="16"/>
      <c r="BR3058" s="14"/>
      <c r="BS3058" s="15"/>
      <c r="BT3058" s="15"/>
    </row>
    <row r="3059" spans="7:72" x14ac:dyDescent="0.25">
      <c r="G3059" s="13"/>
      <c r="H3059" s="13"/>
      <c r="I3059" s="14"/>
      <c r="J3059" s="14"/>
      <c r="K3059" s="15"/>
      <c r="L3059" s="14"/>
      <c r="M3059" s="15"/>
      <c r="N3059" s="14"/>
      <c r="O3059" s="14"/>
      <c r="P3059" s="14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6"/>
      <c r="AG3059" s="15"/>
      <c r="AH3059" s="15"/>
      <c r="AI3059" s="15"/>
      <c r="AJ3059" s="15"/>
      <c r="AK3059" s="15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4"/>
      <c r="BL3059" s="14"/>
      <c r="BM3059" s="14"/>
      <c r="BN3059" s="14"/>
      <c r="BO3059" s="14"/>
      <c r="BP3059" s="16"/>
      <c r="BR3059" s="14"/>
      <c r="BS3059" s="15"/>
      <c r="BT3059" s="15"/>
    </row>
    <row r="3060" spans="7:72" x14ac:dyDescent="0.25">
      <c r="G3060" s="13"/>
      <c r="H3060" s="13"/>
      <c r="I3060" s="14"/>
      <c r="J3060" s="14"/>
      <c r="K3060" s="15"/>
      <c r="L3060" s="14"/>
      <c r="M3060" s="15"/>
      <c r="N3060" s="14"/>
      <c r="O3060" s="14"/>
      <c r="P3060" s="14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6"/>
      <c r="AG3060" s="15"/>
      <c r="AH3060" s="15"/>
      <c r="AI3060" s="15"/>
      <c r="AJ3060" s="15"/>
      <c r="AK3060" s="15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4"/>
      <c r="BL3060" s="14"/>
      <c r="BM3060" s="14"/>
      <c r="BN3060" s="14"/>
      <c r="BO3060" s="14"/>
      <c r="BP3060" s="16"/>
      <c r="BR3060" s="14"/>
      <c r="BS3060" s="15"/>
      <c r="BT3060" s="15"/>
    </row>
    <row r="3061" spans="7:72" x14ac:dyDescent="0.25">
      <c r="G3061" s="13"/>
      <c r="H3061" s="13"/>
      <c r="I3061" s="14"/>
      <c r="J3061" s="14"/>
      <c r="K3061" s="15"/>
      <c r="L3061" s="14"/>
      <c r="M3061" s="15"/>
      <c r="N3061" s="14"/>
      <c r="O3061" s="14"/>
      <c r="P3061" s="14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6"/>
      <c r="AG3061" s="15"/>
      <c r="AH3061" s="15"/>
      <c r="AI3061" s="15"/>
      <c r="AJ3061" s="15"/>
      <c r="AK3061" s="15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4"/>
      <c r="BL3061" s="14"/>
      <c r="BM3061" s="14"/>
      <c r="BN3061" s="14"/>
      <c r="BO3061" s="14"/>
      <c r="BP3061" s="16"/>
      <c r="BR3061" s="14"/>
      <c r="BS3061" s="15"/>
      <c r="BT3061" s="15"/>
    </row>
    <row r="3062" spans="7:72" x14ac:dyDescent="0.25">
      <c r="G3062" s="13"/>
      <c r="H3062" s="13"/>
      <c r="I3062" s="14"/>
      <c r="J3062" s="14"/>
      <c r="K3062" s="15"/>
      <c r="L3062" s="14"/>
      <c r="M3062" s="15"/>
      <c r="N3062" s="14"/>
      <c r="O3062" s="14"/>
      <c r="P3062" s="14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6"/>
      <c r="AG3062" s="15"/>
      <c r="AH3062" s="15"/>
      <c r="AI3062" s="15"/>
      <c r="AJ3062" s="15"/>
      <c r="AK3062" s="15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4"/>
      <c r="BL3062" s="14"/>
      <c r="BM3062" s="14"/>
      <c r="BN3062" s="14"/>
      <c r="BO3062" s="14"/>
      <c r="BP3062" s="16"/>
      <c r="BR3062" s="14"/>
      <c r="BS3062" s="15"/>
      <c r="BT3062" s="15"/>
    </row>
    <row r="3063" spans="7:72" x14ac:dyDescent="0.25">
      <c r="G3063" s="13"/>
      <c r="H3063" s="13"/>
      <c r="I3063" s="14"/>
      <c r="J3063" s="14"/>
      <c r="K3063" s="15"/>
      <c r="L3063" s="14"/>
      <c r="M3063" s="15"/>
      <c r="N3063" s="14"/>
      <c r="O3063" s="14"/>
      <c r="P3063" s="14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6"/>
      <c r="AG3063" s="15"/>
      <c r="AH3063" s="15"/>
      <c r="AI3063" s="15"/>
      <c r="AJ3063" s="15"/>
      <c r="AK3063" s="15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4"/>
      <c r="BL3063" s="14"/>
      <c r="BM3063" s="14"/>
      <c r="BN3063" s="14"/>
      <c r="BO3063" s="14"/>
      <c r="BP3063" s="16"/>
      <c r="BR3063" s="14"/>
      <c r="BS3063" s="15"/>
      <c r="BT3063" s="15"/>
    </row>
    <row r="3064" spans="7:72" x14ac:dyDescent="0.25">
      <c r="G3064" s="13"/>
      <c r="H3064" s="13"/>
      <c r="I3064" s="14"/>
      <c r="J3064" s="14"/>
      <c r="K3064" s="15"/>
      <c r="L3064" s="14"/>
      <c r="M3064" s="15"/>
      <c r="N3064" s="14"/>
      <c r="O3064" s="14"/>
      <c r="P3064" s="14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6"/>
      <c r="AG3064" s="15"/>
      <c r="AH3064" s="15"/>
      <c r="AI3064" s="15"/>
      <c r="AJ3064" s="15"/>
      <c r="AK3064" s="15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4"/>
      <c r="BL3064" s="14"/>
      <c r="BM3064" s="14"/>
      <c r="BN3064" s="14"/>
      <c r="BO3064" s="14"/>
      <c r="BP3064" s="16"/>
      <c r="BR3064" s="14"/>
      <c r="BS3064" s="15"/>
      <c r="BT3064" s="15"/>
    </row>
    <row r="3065" spans="7:72" x14ac:dyDescent="0.25">
      <c r="G3065" s="13"/>
      <c r="H3065" s="13"/>
      <c r="I3065" s="14"/>
      <c r="J3065" s="14"/>
      <c r="K3065" s="15"/>
      <c r="L3065" s="14"/>
      <c r="M3065" s="15"/>
      <c r="N3065" s="14"/>
      <c r="O3065" s="14"/>
      <c r="P3065" s="14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6"/>
      <c r="AG3065" s="15"/>
      <c r="AH3065" s="15"/>
      <c r="AI3065" s="15"/>
      <c r="AJ3065" s="15"/>
      <c r="AK3065" s="15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4"/>
      <c r="BL3065" s="14"/>
      <c r="BM3065" s="14"/>
      <c r="BN3065" s="14"/>
      <c r="BO3065" s="14"/>
      <c r="BP3065" s="16"/>
      <c r="BR3065" s="14"/>
      <c r="BS3065" s="15"/>
      <c r="BT3065" s="15"/>
    </row>
    <row r="3066" spans="7:72" x14ac:dyDescent="0.25">
      <c r="G3066" s="13"/>
      <c r="H3066" s="13"/>
      <c r="I3066" s="14"/>
      <c r="J3066" s="14"/>
      <c r="K3066" s="15"/>
      <c r="L3066" s="14"/>
      <c r="M3066" s="15"/>
      <c r="N3066" s="14"/>
      <c r="O3066" s="14"/>
      <c r="P3066" s="14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6"/>
      <c r="AG3066" s="15"/>
      <c r="AH3066" s="15"/>
      <c r="AI3066" s="15"/>
      <c r="AJ3066" s="15"/>
      <c r="AK3066" s="15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4"/>
      <c r="BL3066" s="14"/>
      <c r="BM3066" s="14"/>
      <c r="BN3066" s="14"/>
      <c r="BO3066" s="14"/>
      <c r="BP3066" s="16"/>
      <c r="BR3066" s="14"/>
      <c r="BS3066" s="15"/>
      <c r="BT3066" s="15"/>
    </row>
    <row r="3067" spans="7:72" x14ac:dyDescent="0.25">
      <c r="G3067" s="13"/>
      <c r="H3067" s="13"/>
      <c r="I3067" s="14"/>
      <c r="J3067" s="14"/>
      <c r="K3067" s="15"/>
      <c r="L3067" s="14"/>
      <c r="M3067" s="15"/>
      <c r="N3067" s="14"/>
      <c r="O3067" s="14"/>
      <c r="P3067" s="14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6"/>
      <c r="AG3067" s="15"/>
      <c r="AH3067" s="15"/>
      <c r="AI3067" s="15"/>
      <c r="AJ3067" s="15"/>
      <c r="AK3067" s="15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4"/>
      <c r="BL3067" s="14"/>
      <c r="BM3067" s="14"/>
      <c r="BN3067" s="14"/>
      <c r="BO3067" s="14"/>
      <c r="BP3067" s="16"/>
      <c r="BR3067" s="14"/>
      <c r="BS3067" s="15"/>
      <c r="BT3067" s="15"/>
    </row>
    <row r="3068" spans="7:72" x14ac:dyDescent="0.25">
      <c r="G3068" s="13"/>
      <c r="H3068" s="13"/>
      <c r="I3068" s="14"/>
      <c r="J3068" s="14"/>
      <c r="K3068" s="15"/>
      <c r="L3068" s="14"/>
      <c r="M3068" s="15"/>
      <c r="N3068" s="14"/>
      <c r="O3068" s="14"/>
      <c r="P3068" s="14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6"/>
      <c r="AG3068" s="15"/>
      <c r="AH3068" s="15"/>
      <c r="AI3068" s="15"/>
      <c r="AJ3068" s="15"/>
      <c r="AK3068" s="15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4"/>
      <c r="BL3068" s="14"/>
      <c r="BM3068" s="14"/>
      <c r="BN3068" s="14"/>
      <c r="BO3068" s="14"/>
      <c r="BP3068" s="16"/>
      <c r="BR3068" s="14"/>
      <c r="BS3068" s="15"/>
      <c r="BT3068" s="15"/>
    </row>
    <row r="3069" spans="7:72" x14ac:dyDescent="0.25">
      <c r="G3069" s="13"/>
      <c r="H3069" s="13"/>
      <c r="I3069" s="14"/>
      <c r="J3069" s="14"/>
      <c r="K3069" s="15"/>
      <c r="L3069" s="14"/>
      <c r="M3069" s="15"/>
      <c r="N3069" s="14"/>
      <c r="O3069" s="14"/>
      <c r="P3069" s="14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6"/>
      <c r="AG3069" s="15"/>
      <c r="AH3069" s="15"/>
      <c r="AI3069" s="15"/>
      <c r="AJ3069" s="15"/>
      <c r="AK3069" s="15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4"/>
      <c r="BL3069" s="14"/>
      <c r="BM3069" s="14"/>
      <c r="BN3069" s="14"/>
      <c r="BO3069" s="14"/>
      <c r="BP3069" s="16"/>
      <c r="BR3069" s="14"/>
      <c r="BS3069" s="15"/>
      <c r="BT3069" s="15"/>
    </row>
    <row r="3070" spans="7:72" x14ac:dyDescent="0.25">
      <c r="G3070" s="13"/>
      <c r="H3070" s="13"/>
      <c r="I3070" s="14"/>
      <c r="J3070" s="14"/>
      <c r="K3070" s="15"/>
      <c r="L3070" s="14"/>
      <c r="M3070" s="15"/>
      <c r="N3070" s="14"/>
      <c r="O3070" s="14"/>
      <c r="P3070" s="14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6"/>
      <c r="AG3070" s="15"/>
      <c r="AH3070" s="15"/>
      <c r="AI3070" s="15"/>
      <c r="AJ3070" s="15"/>
      <c r="AK3070" s="15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4"/>
      <c r="BL3070" s="14"/>
      <c r="BM3070" s="14"/>
      <c r="BN3070" s="14"/>
      <c r="BO3070" s="14"/>
      <c r="BP3070" s="16"/>
      <c r="BR3070" s="14"/>
      <c r="BS3070" s="15"/>
      <c r="BT3070" s="15"/>
    </row>
    <row r="3071" spans="7:72" x14ac:dyDescent="0.25">
      <c r="G3071" s="13"/>
      <c r="H3071" s="13"/>
      <c r="I3071" s="14"/>
      <c r="J3071" s="14"/>
      <c r="K3071" s="15"/>
      <c r="L3071" s="14"/>
      <c r="M3071" s="15"/>
      <c r="N3071" s="14"/>
      <c r="O3071" s="14"/>
      <c r="P3071" s="14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6"/>
      <c r="AG3071" s="15"/>
      <c r="AH3071" s="15"/>
      <c r="AI3071" s="15"/>
      <c r="AJ3071" s="15"/>
      <c r="AK3071" s="15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4"/>
      <c r="BL3071" s="14"/>
      <c r="BM3071" s="14"/>
      <c r="BN3071" s="14"/>
      <c r="BO3071" s="14"/>
      <c r="BP3071" s="16"/>
      <c r="BR3071" s="14"/>
      <c r="BS3071" s="15"/>
      <c r="BT3071" s="15"/>
    </row>
    <row r="3072" spans="7:72" x14ac:dyDescent="0.25">
      <c r="G3072" s="13"/>
      <c r="H3072" s="13"/>
      <c r="I3072" s="14"/>
      <c r="J3072" s="14"/>
      <c r="K3072" s="15"/>
      <c r="L3072" s="14"/>
      <c r="M3072" s="15"/>
      <c r="N3072" s="14"/>
      <c r="O3072" s="14"/>
      <c r="P3072" s="14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6"/>
      <c r="AG3072" s="15"/>
      <c r="AH3072" s="15"/>
      <c r="AI3072" s="15"/>
      <c r="AJ3072" s="15"/>
      <c r="AK3072" s="15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4"/>
      <c r="BL3072" s="14"/>
      <c r="BM3072" s="14"/>
      <c r="BN3072" s="14"/>
      <c r="BO3072" s="14"/>
      <c r="BP3072" s="16"/>
      <c r="BR3072" s="14"/>
      <c r="BS3072" s="15"/>
      <c r="BT3072" s="15"/>
    </row>
    <row r="3073" spans="7:72" x14ac:dyDescent="0.25">
      <c r="G3073" s="13"/>
      <c r="H3073" s="13"/>
      <c r="I3073" s="14"/>
      <c r="J3073" s="14"/>
      <c r="K3073" s="15"/>
      <c r="L3073" s="14"/>
      <c r="M3073" s="15"/>
      <c r="N3073" s="14"/>
      <c r="O3073" s="14"/>
      <c r="P3073" s="14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6"/>
      <c r="AG3073" s="15"/>
      <c r="AH3073" s="15"/>
      <c r="AI3073" s="15"/>
      <c r="AJ3073" s="15"/>
      <c r="AK3073" s="15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4"/>
      <c r="BL3073" s="14"/>
      <c r="BM3073" s="14"/>
      <c r="BN3073" s="14"/>
      <c r="BO3073" s="14"/>
      <c r="BP3073" s="16"/>
      <c r="BR3073" s="14"/>
      <c r="BS3073" s="15"/>
      <c r="BT3073" s="15"/>
    </row>
    <row r="3074" spans="7:72" x14ac:dyDescent="0.25">
      <c r="G3074" s="13"/>
      <c r="H3074" s="13"/>
      <c r="I3074" s="14"/>
      <c r="J3074" s="14"/>
      <c r="K3074" s="15"/>
      <c r="L3074" s="14"/>
      <c r="M3074" s="15"/>
      <c r="N3074" s="14"/>
      <c r="O3074" s="14"/>
      <c r="P3074" s="14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6"/>
      <c r="AG3074" s="15"/>
      <c r="AH3074" s="15"/>
      <c r="AI3074" s="15"/>
      <c r="AJ3074" s="15"/>
      <c r="AK3074" s="15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4"/>
      <c r="BL3074" s="14"/>
      <c r="BM3074" s="14"/>
      <c r="BN3074" s="14"/>
      <c r="BO3074" s="14"/>
      <c r="BP3074" s="16"/>
      <c r="BR3074" s="14"/>
      <c r="BS3074" s="15"/>
      <c r="BT3074" s="15"/>
    </row>
    <row r="3075" spans="7:72" x14ac:dyDescent="0.25">
      <c r="G3075" s="13"/>
      <c r="H3075" s="13"/>
      <c r="I3075" s="14"/>
      <c r="J3075" s="14"/>
      <c r="K3075" s="15"/>
      <c r="L3075" s="14"/>
      <c r="M3075" s="15"/>
      <c r="N3075" s="14"/>
      <c r="O3075" s="14"/>
      <c r="P3075" s="14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6"/>
      <c r="AG3075" s="15"/>
      <c r="AH3075" s="15"/>
      <c r="AI3075" s="15"/>
      <c r="AJ3075" s="15"/>
      <c r="AK3075" s="15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4"/>
      <c r="BL3075" s="14"/>
      <c r="BM3075" s="14"/>
      <c r="BN3075" s="14"/>
      <c r="BO3075" s="14"/>
      <c r="BP3075" s="16"/>
      <c r="BR3075" s="14"/>
      <c r="BS3075" s="15"/>
      <c r="BT3075" s="15"/>
    </row>
    <row r="3076" spans="7:72" x14ac:dyDescent="0.25">
      <c r="G3076" s="13"/>
      <c r="H3076" s="13"/>
      <c r="I3076" s="14"/>
      <c r="J3076" s="14"/>
      <c r="K3076" s="15"/>
      <c r="L3076" s="14"/>
      <c r="M3076" s="15"/>
      <c r="N3076" s="14"/>
      <c r="O3076" s="14"/>
      <c r="P3076" s="14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6"/>
      <c r="AG3076" s="15"/>
      <c r="AH3076" s="15"/>
      <c r="AI3076" s="15"/>
      <c r="AJ3076" s="15"/>
      <c r="AK3076" s="15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4"/>
      <c r="BL3076" s="14"/>
      <c r="BM3076" s="14"/>
      <c r="BN3076" s="14"/>
      <c r="BO3076" s="14"/>
      <c r="BP3076" s="16"/>
      <c r="BR3076" s="14"/>
      <c r="BS3076" s="15"/>
      <c r="BT3076" s="15"/>
    </row>
    <row r="3077" spans="7:72" x14ac:dyDescent="0.25">
      <c r="G3077" s="13"/>
      <c r="H3077" s="13"/>
      <c r="I3077" s="14"/>
      <c r="J3077" s="14"/>
      <c r="K3077" s="15"/>
      <c r="L3077" s="14"/>
      <c r="M3077" s="15"/>
      <c r="N3077" s="14"/>
      <c r="O3077" s="14"/>
      <c r="P3077" s="14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6"/>
      <c r="AG3077" s="15"/>
      <c r="AH3077" s="15"/>
      <c r="AI3077" s="15"/>
      <c r="AJ3077" s="15"/>
      <c r="AK3077" s="15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4"/>
      <c r="BL3077" s="14"/>
      <c r="BM3077" s="14"/>
      <c r="BN3077" s="14"/>
      <c r="BO3077" s="14"/>
      <c r="BP3077" s="16"/>
      <c r="BR3077" s="14"/>
      <c r="BS3077" s="15"/>
      <c r="BT3077" s="15"/>
    </row>
    <row r="3078" spans="7:72" x14ac:dyDescent="0.25">
      <c r="G3078" s="13"/>
      <c r="H3078" s="13"/>
      <c r="I3078" s="14"/>
      <c r="J3078" s="14"/>
      <c r="K3078" s="15"/>
      <c r="L3078" s="14"/>
      <c r="M3078" s="15"/>
      <c r="N3078" s="14"/>
      <c r="O3078" s="14"/>
      <c r="P3078" s="14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6"/>
      <c r="AG3078" s="15"/>
      <c r="AH3078" s="15"/>
      <c r="AI3078" s="15"/>
      <c r="AJ3078" s="15"/>
      <c r="AK3078" s="15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4"/>
      <c r="BL3078" s="14"/>
      <c r="BM3078" s="14"/>
      <c r="BN3078" s="14"/>
      <c r="BO3078" s="14"/>
      <c r="BP3078" s="16"/>
      <c r="BR3078" s="14"/>
      <c r="BS3078" s="15"/>
      <c r="BT3078" s="15"/>
    </row>
    <row r="3079" spans="7:72" x14ac:dyDescent="0.25">
      <c r="G3079" s="13"/>
      <c r="H3079" s="13"/>
      <c r="I3079" s="14"/>
      <c r="J3079" s="14"/>
      <c r="K3079" s="15"/>
      <c r="L3079" s="14"/>
      <c r="M3079" s="15"/>
      <c r="N3079" s="14"/>
      <c r="O3079" s="14"/>
      <c r="P3079" s="14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6"/>
      <c r="AG3079" s="15"/>
      <c r="AH3079" s="15"/>
      <c r="AI3079" s="15"/>
      <c r="AJ3079" s="15"/>
      <c r="AK3079" s="15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4"/>
      <c r="BL3079" s="14"/>
      <c r="BM3079" s="14"/>
      <c r="BN3079" s="14"/>
      <c r="BO3079" s="14"/>
      <c r="BP3079" s="16"/>
      <c r="BR3079" s="14"/>
      <c r="BS3079" s="15"/>
      <c r="BT3079" s="15"/>
    </row>
    <row r="3080" spans="7:72" x14ac:dyDescent="0.25">
      <c r="G3080" s="13"/>
      <c r="H3080" s="13"/>
      <c r="I3080" s="14"/>
      <c r="J3080" s="14"/>
      <c r="K3080" s="15"/>
      <c r="L3080" s="14"/>
      <c r="M3080" s="15"/>
      <c r="N3080" s="14"/>
      <c r="O3080" s="14"/>
      <c r="P3080" s="14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6"/>
      <c r="AG3080" s="15"/>
      <c r="AH3080" s="15"/>
      <c r="AI3080" s="15"/>
      <c r="AJ3080" s="15"/>
      <c r="AK3080" s="15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4"/>
      <c r="BL3080" s="14"/>
      <c r="BM3080" s="14"/>
      <c r="BN3080" s="14"/>
      <c r="BO3080" s="14"/>
      <c r="BP3080" s="16"/>
      <c r="BR3080" s="14"/>
      <c r="BS3080" s="15"/>
      <c r="BT3080" s="15"/>
    </row>
    <row r="3081" spans="7:72" x14ac:dyDescent="0.25">
      <c r="G3081" s="13"/>
      <c r="H3081" s="13"/>
      <c r="I3081" s="14"/>
      <c r="J3081" s="14"/>
      <c r="K3081" s="15"/>
      <c r="L3081" s="14"/>
      <c r="M3081" s="15"/>
      <c r="N3081" s="14"/>
      <c r="O3081" s="14"/>
      <c r="P3081" s="14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6"/>
      <c r="AG3081" s="15"/>
      <c r="AH3081" s="15"/>
      <c r="AI3081" s="15"/>
      <c r="AJ3081" s="15"/>
      <c r="AK3081" s="15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4"/>
      <c r="BL3081" s="14"/>
      <c r="BM3081" s="14"/>
      <c r="BN3081" s="14"/>
      <c r="BO3081" s="14"/>
      <c r="BP3081" s="16"/>
      <c r="BR3081" s="14"/>
      <c r="BS3081" s="15"/>
      <c r="BT3081" s="15"/>
    </row>
    <row r="3082" spans="7:72" x14ac:dyDescent="0.25">
      <c r="G3082" s="13"/>
      <c r="H3082" s="13"/>
      <c r="I3082" s="14"/>
      <c r="J3082" s="14"/>
      <c r="K3082" s="15"/>
      <c r="L3082" s="14"/>
      <c r="M3082" s="15"/>
      <c r="N3082" s="14"/>
      <c r="O3082" s="14"/>
      <c r="P3082" s="14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6"/>
      <c r="AG3082" s="15"/>
      <c r="AH3082" s="15"/>
      <c r="AI3082" s="15"/>
      <c r="AJ3082" s="15"/>
      <c r="AK3082" s="15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4"/>
      <c r="BL3082" s="14"/>
      <c r="BM3082" s="14"/>
      <c r="BN3082" s="14"/>
      <c r="BO3082" s="14"/>
      <c r="BP3082" s="16"/>
      <c r="BR3082" s="14"/>
      <c r="BS3082" s="15"/>
      <c r="BT3082" s="15"/>
    </row>
    <row r="3083" spans="7:72" x14ac:dyDescent="0.25">
      <c r="G3083" s="13"/>
      <c r="H3083" s="13"/>
      <c r="I3083" s="14"/>
      <c r="J3083" s="14"/>
      <c r="K3083" s="15"/>
      <c r="L3083" s="14"/>
      <c r="M3083" s="15"/>
      <c r="N3083" s="14"/>
      <c r="O3083" s="14"/>
      <c r="P3083" s="14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6"/>
      <c r="AG3083" s="15"/>
      <c r="AH3083" s="15"/>
      <c r="AI3083" s="15"/>
      <c r="AJ3083" s="15"/>
      <c r="AK3083" s="15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4"/>
      <c r="BL3083" s="14"/>
      <c r="BM3083" s="14"/>
      <c r="BN3083" s="14"/>
      <c r="BO3083" s="14"/>
      <c r="BP3083" s="16"/>
      <c r="BR3083" s="14"/>
      <c r="BS3083" s="15"/>
      <c r="BT3083" s="15"/>
    </row>
    <row r="3084" spans="7:72" x14ac:dyDescent="0.25">
      <c r="G3084" s="13"/>
      <c r="H3084" s="13"/>
      <c r="I3084" s="14"/>
      <c r="J3084" s="14"/>
      <c r="K3084" s="15"/>
      <c r="L3084" s="14"/>
      <c r="M3084" s="15"/>
      <c r="N3084" s="14"/>
      <c r="O3084" s="14"/>
      <c r="P3084" s="14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6"/>
      <c r="AG3084" s="15"/>
      <c r="AH3084" s="15"/>
      <c r="AI3084" s="15"/>
      <c r="AJ3084" s="15"/>
      <c r="AK3084" s="15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4"/>
      <c r="BL3084" s="14"/>
      <c r="BM3084" s="14"/>
      <c r="BN3084" s="14"/>
      <c r="BO3084" s="14"/>
      <c r="BP3084" s="16"/>
      <c r="BR3084" s="14"/>
      <c r="BS3084" s="15"/>
      <c r="BT3084" s="15"/>
    </row>
    <row r="3085" spans="7:72" x14ac:dyDescent="0.25">
      <c r="G3085" s="13"/>
      <c r="H3085" s="13"/>
      <c r="I3085" s="14"/>
      <c r="J3085" s="14"/>
      <c r="K3085" s="15"/>
      <c r="L3085" s="14"/>
      <c r="M3085" s="15"/>
      <c r="N3085" s="14"/>
      <c r="O3085" s="14"/>
      <c r="P3085" s="14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6"/>
      <c r="AG3085" s="15"/>
      <c r="AH3085" s="15"/>
      <c r="AI3085" s="15"/>
      <c r="AJ3085" s="15"/>
      <c r="AK3085" s="15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4"/>
      <c r="BL3085" s="14"/>
      <c r="BM3085" s="14"/>
      <c r="BN3085" s="14"/>
      <c r="BO3085" s="14"/>
      <c r="BP3085" s="16"/>
      <c r="BR3085" s="14"/>
      <c r="BS3085" s="15"/>
      <c r="BT3085" s="15"/>
    </row>
    <row r="3086" spans="7:72" x14ac:dyDescent="0.25">
      <c r="G3086" s="13"/>
      <c r="H3086" s="13"/>
      <c r="I3086" s="14"/>
      <c r="J3086" s="14"/>
      <c r="K3086" s="15"/>
      <c r="L3086" s="14"/>
      <c r="M3086" s="15"/>
      <c r="N3086" s="14"/>
      <c r="O3086" s="14"/>
      <c r="P3086" s="14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6"/>
      <c r="AG3086" s="15"/>
      <c r="AH3086" s="15"/>
      <c r="AI3086" s="15"/>
      <c r="AJ3086" s="15"/>
      <c r="AK3086" s="15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4"/>
      <c r="BL3086" s="14"/>
      <c r="BM3086" s="14"/>
      <c r="BN3086" s="14"/>
      <c r="BO3086" s="14"/>
      <c r="BP3086" s="16"/>
      <c r="BR3086" s="14"/>
      <c r="BS3086" s="15"/>
      <c r="BT3086" s="15"/>
    </row>
    <row r="3087" spans="7:72" x14ac:dyDescent="0.25">
      <c r="G3087" s="13"/>
      <c r="H3087" s="13"/>
      <c r="I3087" s="14"/>
      <c r="J3087" s="14"/>
      <c r="K3087" s="15"/>
      <c r="L3087" s="14"/>
      <c r="M3087" s="15"/>
      <c r="N3087" s="14"/>
      <c r="O3087" s="14"/>
      <c r="P3087" s="14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6"/>
      <c r="AG3087" s="15"/>
      <c r="AH3087" s="15"/>
      <c r="AI3087" s="15"/>
      <c r="AJ3087" s="15"/>
      <c r="AK3087" s="15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4"/>
      <c r="BL3087" s="14"/>
      <c r="BM3087" s="14"/>
      <c r="BN3087" s="14"/>
      <c r="BO3087" s="14"/>
      <c r="BP3087" s="16"/>
      <c r="BR3087" s="14"/>
      <c r="BS3087" s="15"/>
      <c r="BT3087" s="15"/>
    </row>
    <row r="3088" spans="7:72" x14ac:dyDescent="0.25">
      <c r="G3088" s="13"/>
      <c r="H3088" s="13"/>
      <c r="I3088" s="14"/>
      <c r="J3088" s="14"/>
      <c r="K3088" s="15"/>
      <c r="L3088" s="14"/>
      <c r="M3088" s="15"/>
      <c r="N3088" s="14"/>
      <c r="O3088" s="14"/>
      <c r="P3088" s="14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6"/>
      <c r="AG3088" s="15"/>
      <c r="AH3088" s="15"/>
      <c r="AI3088" s="15"/>
      <c r="AJ3088" s="15"/>
      <c r="AK3088" s="15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4"/>
      <c r="BL3088" s="14"/>
      <c r="BM3088" s="14"/>
      <c r="BN3088" s="14"/>
      <c r="BO3088" s="14"/>
      <c r="BP3088" s="16"/>
      <c r="BR3088" s="14"/>
      <c r="BS3088" s="15"/>
      <c r="BT3088" s="15"/>
    </row>
    <row r="3089" spans="7:72" x14ac:dyDescent="0.25">
      <c r="G3089" s="13"/>
      <c r="H3089" s="13"/>
      <c r="I3089" s="14"/>
      <c r="J3089" s="14"/>
      <c r="K3089" s="15"/>
      <c r="L3089" s="14"/>
      <c r="M3089" s="15"/>
      <c r="N3089" s="14"/>
      <c r="O3089" s="14"/>
      <c r="P3089" s="14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6"/>
      <c r="AG3089" s="15"/>
      <c r="AH3089" s="15"/>
      <c r="AI3089" s="15"/>
      <c r="AJ3089" s="15"/>
      <c r="AK3089" s="15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4"/>
      <c r="BL3089" s="14"/>
      <c r="BM3089" s="14"/>
      <c r="BN3089" s="14"/>
      <c r="BO3089" s="14"/>
      <c r="BP3089" s="16"/>
      <c r="BR3089" s="14"/>
      <c r="BS3089" s="15"/>
      <c r="BT3089" s="15"/>
    </row>
    <row r="3090" spans="7:72" x14ac:dyDescent="0.25">
      <c r="G3090" s="13"/>
      <c r="H3090" s="13"/>
      <c r="I3090" s="14"/>
      <c r="J3090" s="14"/>
      <c r="K3090" s="15"/>
      <c r="L3090" s="14"/>
      <c r="M3090" s="15"/>
      <c r="N3090" s="14"/>
      <c r="O3090" s="14"/>
      <c r="P3090" s="14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6"/>
      <c r="AG3090" s="15"/>
      <c r="AH3090" s="15"/>
      <c r="AI3090" s="15"/>
      <c r="AJ3090" s="15"/>
      <c r="AK3090" s="15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4"/>
      <c r="BL3090" s="14"/>
      <c r="BM3090" s="14"/>
      <c r="BN3090" s="14"/>
      <c r="BO3090" s="14"/>
      <c r="BP3090" s="16"/>
      <c r="BR3090" s="14"/>
      <c r="BS3090" s="15"/>
      <c r="BT3090" s="15"/>
    </row>
    <row r="3091" spans="7:72" x14ac:dyDescent="0.25">
      <c r="G3091" s="13"/>
      <c r="H3091" s="13"/>
      <c r="I3091" s="14"/>
      <c r="J3091" s="14"/>
      <c r="K3091" s="15"/>
      <c r="L3091" s="14"/>
      <c r="M3091" s="15"/>
      <c r="N3091" s="14"/>
      <c r="O3091" s="14"/>
      <c r="P3091" s="14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6"/>
      <c r="AG3091" s="15"/>
      <c r="AH3091" s="15"/>
      <c r="AI3091" s="15"/>
      <c r="AJ3091" s="15"/>
      <c r="AK3091" s="15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4"/>
      <c r="BL3091" s="14"/>
      <c r="BM3091" s="14"/>
      <c r="BN3091" s="14"/>
      <c r="BO3091" s="14"/>
      <c r="BP3091" s="16"/>
      <c r="BR3091" s="14"/>
      <c r="BS3091" s="15"/>
      <c r="BT3091" s="15"/>
    </row>
    <row r="3092" spans="7:72" x14ac:dyDescent="0.25">
      <c r="G3092" s="13"/>
      <c r="H3092" s="13"/>
      <c r="I3092" s="14"/>
      <c r="J3092" s="14"/>
      <c r="K3092" s="15"/>
      <c r="L3092" s="14"/>
      <c r="M3092" s="15"/>
      <c r="N3092" s="14"/>
      <c r="O3092" s="14"/>
      <c r="P3092" s="14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6"/>
      <c r="AG3092" s="15"/>
      <c r="AH3092" s="15"/>
      <c r="AI3092" s="15"/>
      <c r="AJ3092" s="15"/>
      <c r="AK3092" s="15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4"/>
      <c r="BL3092" s="14"/>
      <c r="BM3092" s="14"/>
      <c r="BN3092" s="14"/>
      <c r="BO3092" s="14"/>
      <c r="BP3092" s="16"/>
      <c r="BR3092" s="14"/>
      <c r="BS3092" s="15"/>
      <c r="BT3092" s="15"/>
    </row>
    <row r="3093" spans="7:72" x14ac:dyDescent="0.25">
      <c r="G3093" s="13"/>
      <c r="H3093" s="13"/>
      <c r="I3093" s="14"/>
      <c r="J3093" s="14"/>
      <c r="K3093" s="15"/>
      <c r="L3093" s="14"/>
      <c r="M3093" s="15"/>
      <c r="N3093" s="14"/>
      <c r="O3093" s="14"/>
      <c r="P3093" s="14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6"/>
      <c r="AG3093" s="15"/>
      <c r="AH3093" s="15"/>
      <c r="AI3093" s="15"/>
      <c r="AJ3093" s="15"/>
      <c r="AK3093" s="15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4"/>
      <c r="BL3093" s="14"/>
      <c r="BM3093" s="14"/>
      <c r="BN3093" s="14"/>
      <c r="BO3093" s="14"/>
      <c r="BP3093" s="16"/>
      <c r="BR3093" s="14"/>
      <c r="BS3093" s="15"/>
      <c r="BT3093" s="15"/>
    </row>
    <row r="3094" spans="7:72" x14ac:dyDescent="0.25">
      <c r="G3094" s="13"/>
      <c r="H3094" s="13"/>
      <c r="I3094" s="14"/>
      <c r="J3094" s="14"/>
      <c r="K3094" s="15"/>
      <c r="L3094" s="14"/>
      <c r="M3094" s="15"/>
      <c r="N3094" s="14"/>
      <c r="O3094" s="14"/>
      <c r="P3094" s="14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6"/>
      <c r="AG3094" s="15"/>
      <c r="AH3094" s="15"/>
      <c r="AI3094" s="15"/>
      <c r="AJ3094" s="15"/>
      <c r="AK3094" s="15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4"/>
      <c r="BL3094" s="14"/>
      <c r="BM3094" s="14"/>
      <c r="BN3094" s="14"/>
      <c r="BO3094" s="14"/>
      <c r="BP3094" s="16"/>
      <c r="BR3094" s="14"/>
      <c r="BS3094" s="15"/>
      <c r="BT3094" s="15"/>
    </row>
    <row r="3095" spans="7:72" x14ac:dyDescent="0.25">
      <c r="G3095" s="13"/>
      <c r="H3095" s="13"/>
      <c r="I3095" s="14"/>
      <c r="J3095" s="14"/>
      <c r="K3095" s="15"/>
      <c r="L3095" s="14"/>
      <c r="M3095" s="15"/>
      <c r="N3095" s="14"/>
      <c r="O3095" s="14"/>
      <c r="P3095" s="14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6"/>
      <c r="AG3095" s="15"/>
      <c r="AH3095" s="15"/>
      <c r="AI3095" s="15"/>
      <c r="AJ3095" s="15"/>
      <c r="AK3095" s="15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4"/>
      <c r="BL3095" s="14"/>
      <c r="BM3095" s="14"/>
      <c r="BN3095" s="14"/>
      <c r="BO3095" s="14"/>
      <c r="BP3095" s="16"/>
      <c r="BR3095" s="14"/>
      <c r="BS3095" s="15"/>
      <c r="BT3095" s="15"/>
    </row>
    <row r="3096" spans="7:72" x14ac:dyDescent="0.25">
      <c r="G3096" s="13"/>
      <c r="H3096" s="13"/>
      <c r="I3096" s="14"/>
      <c r="J3096" s="14"/>
      <c r="K3096" s="15"/>
      <c r="L3096" s="14"/>
      <c r="M3096" s="15"/>
      <c r="N3096" s="14"/>
      <c r="O3096" s="14"/>
      <c r="P3096" s="14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6"/>
      <c r="AG3096" s="15"/>
      <c r="AH3096" s="15"/>
      <c r="AI3096" s="15"/>
      <c r="AJ3096" s="15"/>
      <c r="AK3096" s="15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4"/>
      <c r="BL3096" s="14"/>
      <c r="BM3096" s="14"/>
      <c r="BN3096" s="14"/>
      <c r="BO3096" s="14"/>
      <c r="BP3096" s="16"/>
      <c r="BR3096" s="14"/>
      <c r="BS3096" s="15"/>
      <c r="BT3096" s="15"/>
    </row>
    <row r="3097" spans="7:72" x14ac:dyDescent="0.25">
      <c r="G3097" s="13"/>
      <c r="H3097" s="13"/>
      <c r="I3097" s="14"/>
      <c r="J3097" s="14"/>
      <c r="K3097" s="15"/>
      <c r="L3097" s="14"/>
      <c r="M3097" s="15"/>
      <c r="N3097" s="14"/>
      <c r="O3097" s="14"/>
      <c r="P3097" s="14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6"/>
      <c r="AG3097" s="15"/>
      <c r="AH3097" s="15"/>
      <c r="AI3097" s="15"/>
      <c r="AJ3097" s="15"/>
      <c r="AK3097" s="15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4"/>
      <c r="BL3097" s="14"/>
      <c r="BM3097" s="14"/>
      <c r="BN3097" s="14"/>
      <c r="BO3097" s="14"/>
      <c r="BP3097" s="16"/>
      <c r="BR3097" s="14"/>
      <c r="BS3097" s="15"/>
      <c r="BT3097" s="15"/>
    </row>
    <row r="3098" spans="7:72" x14ac:dyDescent="0.25">
      <c r="G3098" s="13"/>
      <c r="H3098" s="13"/>
      <c r="I3098" s="14"/>
      <c r="J3098" s="14"/>
      <c r="K3098" s="15"/>
      <c r="L3098" s="14"/>
      <c r="M3098" s="15"/>
      <c r="N3098" s="14"/>
      <c r="O3098" s="14"/>
      <c r="P3098" s="14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6"/>
      <c r="AG3098" s="15"/>
      <c r="AH3098" s="15"/>
      <c r="AI3098" s="15"/>
      <c r="AJ3098" s="15"/>
      <c r="AK3098" s="15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4"/>
      <c r="BL3098" s="14"/>
      <c r="BM3098" s="14"/>
      <c r="BN3098" s="14"/>
      <c r="BO3098" s="14"/>
      <c r="BP3098" s="16"/>
      <c r="BR3098" s="14"/>
      <c r="BS3098" s="15"/>
      <c r="BT3098" s="15"/>
    </row>
    <row r="3099" spans="7:72" x14ac:dyDescent="0.25">
      <c r="G3099" s="13"/>
      <c r="H3099" s="13"/>
      <c r="I3099" s="14"/>
      <c r="J3099" s="14"/>
      <c r="K3099" s="15"/>
      <c r="L3099" s="14"/>
      <c r="M3099" s="15"/>
      <c r="N3099" s="14"/>
      <c r="O3099" s="14"/>
      <c r="P3099" s="14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6"/>
      <c r="AG3099" s="15"/>
      <c r="AH3099" s="15"/>
      <c r="AI3099" s="15"/>
      <c r="AJ3099" s="15"/>
      <c r="AK3099" s="15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4"/>
      <c r="BL3099" s="14"/>
      <c r="BM3099" s="14"/>
      <c r="BN3099" s="14"/>
      <c r="BO3099" s="14"/>
      <c r="BP3099" s="16"/>
      <c r="BR3099" s="14"/>
      <c r="BS3099" s="15"/>
      <c r="BT3099" s="15"/>
    </row>
    <row r="3100" spans="7:72" x14ac:dyDescent="0.25">
      <c r="G3100" s="13"/>
      <c r="H3100" s="13"/>
      <c r="I3100" s="14"/>
      <c r="J3100" s="14"/>
      <c r="K3100" s="15"/>
      <c r="L3100" s="14"/>
      <c r="M3100" s="15"/>
      <c r="N3100" s="14"/>
      <c r="O3100" s="14"/>
      <c r="P3100" s="14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6"/>
      <c r="AG3100" s="15"/>
      <c r="AH3100" s="15"/>
      <c r="AI3100" s="15"/>
      <c r="AJ3100" s="15"/>
      <c r="AK3100" s="15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4"/>
      <c r="BL3100" s="14"/>
      <c r="BM3100" s="14"/>
      <c r="BN3100" s="14"/>
      <c r="BO3100" s="14"/>
      <c r="BP3100" s="16"/>
      <c r="BR3100" s="14"/>
      <c r="BS3100" s="15"/>
      <c r="BT3100" s="15"/>
    </row>
    <row r="3101" spans="7:72" x14ac:dyDescent="0.25">
      <c r="G3101" s="13"/>
      <c r="H3101" s="13"/>
      <c r="I3101" s="14"/>
      <c r="J3101" s="14"/>
      <c r="K3101" s="15"/>
      <c r="L3101" s="14"/>
      <c r="M3101" s="15"/>
      <c r="N3101" s="14"/>
      <c r="O3101" s="14"/>
      <c r="P3101" s="14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6"/>
      <c r="AG3101" s="15"/>
      <c r="AH3101" s="15"/>
      <c r="AI3101" s="15"/>
      <c r="AJ3101" s="15"/>
      <c r="AK3101" s="15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4"/>
      <c r="BL3101" s="14"/>
      <c r="BM3101" s="14"/>
      <c r="BN3101" s="14"/>
      <c r="BO3101" s="14"/>
      <c r="BP3101" s="16"/>
      <c r="BR3101" s="14"/>
      <c r="BS3101" s="15"/>
      <c r="BT3101" s="15"/>
    </row>
    <row r="3102" spans="7:72" x14ac:dyDescent="0.25">
      <c r="G3102" s="13"/>
      <c r="H3102" s="13"/>
      <c r="I3102" s="14"/>
      <c r="J3102" s="14"/>
      <c r="K3102" s="15"/>
      <c r="L3102" s="14"/>
      <c r="M3102" s="15"/>
      <c r="N3102" s="14"/>
      <c r="O3102" s="14"/>
      <c r="P3102" s="14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6"/>
      <c r="AG3102" s="15"/>
      <c r="AH3102" s="15"/>
      <c r="AI3102" s="15"/>
      <c r="AJ3102" s="15"/>
      <c r="AK3102" s="15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4"/>
      <c r="BL3102" s="14"/>
      <c r="BM3102" s="14"/>
      <c r="BN3102" s="14"/>
      <c r="BO3102" s="14"/>
      <c r="BP3102" s="16"/>
      <c r="BR3102" s="14"/>
      <c r="BS3102" s="15"/>
      <c r="BT3102" s="15"/>
    </row>
    <row r="3103" spans="7:72" x14ac:dyDescent="0.25">
      <c r="G3103" s="13"/>
      <c r="H3103" s="13"/>
      <c r="I3103" s="14"/>
      <c r="J3103" s="14"/>
      <c r="K3103" s="15"/>
      <c r="L3103" s="14"/>
      <c r="M3103" s="15"/>
      <c r="N3103" s="14"/>
      <c r="O3103" s="14"/>
      <c r="P3103" s="14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6"/>
      <c r="AG3103" s="15"/>
      <c r="AH3103" s="15"/>
      <c r="AI3103" s="15"/>
      <c r="AJ3103" s="15"/>
      <c r="AK3103" s="15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4"/>
      <c r="BL3103" s="14"/>
      <c r="BM3103" s="14"/>
      <c r="BN3103" s="14"/>
      <c r="BO3103" s="14"/>
      <c r="BP3103" s="16"/>
      <c r="BR3103" s="14"/>
      <c r="BS3103" s="15"/>
      <c r="BT3103" s="15"/>
    </row>
    <row r="3104" spans="7:72" x14ac:dyDescent="0.25">
      <c r="G3104" s="13"/>
      <c r="H3104" s="13"/>
      <c r="I3104" s="14"/>
      <c r="J3104" s="14"/>
      <c r="K3104" s="15"/>
      <c r="L3104" s="14"/>
      <c r="M3104" s="15"/>
      <c r="N3104" s="14"/>
      <c r="O3104" s="14"/>
      <c r="P3104" s="14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6"/>
      <c r="AG3104" s="15"/>
      <c r="AH3104" s="15"/>
      <c r="AI3104" s="15"/>
      <c r="AJ3104" s="15"/>
      <c r="AK3104" s="15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4"/>
      <c r="BL3104" s="14"/>
      <c r="BM3104" s="14"/>
      <c r="BN3104" s="14"/>
      <c r="BO3104" s="14"/>
      <c r="BP3104" s="16"/>
      <c r="BR3104" s="14"/>
      <c r="BS3104" s="15"/>
      <c r="BT3104" s="15"/>
    </row>
    <row r="3105" spans="7:72" x14ac:dyDescent="0.25">
      <c r="G3105" s="13"/>
      <c r="H3105" s="13"/>
      <c r="I3105" s="14"/>
      <c r="J3105" s="14"/>
      <c r="K3105" s="15"/>
      <c r="L3105" s="14"/>
      <c r="M3105" s="15"/>
      <c r="N3105" s="14"/>
      <c r="O3105" s="14"/>
      <c r="P3105" s="14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6"/>
      <c r="AG3105" s="15"/>
      <c r="AH3105" s="15"/>
      <c r="AI3105" s="15"/>
      <c r="AJ3105" s="15"/>
      <c r="AK3105" s="15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4"/>
      <c r="BL3105" s="14"/>
      <c r="BM3105" s="14"/>
      <c r="BN3105" s="14"/>
      <c r="BO3105" s="14"/>
      <c r="BP3105" s="16"/>
      <c r="BR3105" s="14"/>
      <c r="BS3105" s="15"/>
      <c r="BT3105" s="15"/>
    </row>
    <row r="3106" spans="7:72" x14ac:dyDescent="0.25">
      <c r="G3106" s="13"/>
      <c r="H3106" s="13"/>
      <c r="I3106" s="14"/>
      <c r="J3106" s="14"/>
      <c r="K3106" s="15"/>
      <c r="L3106" s="14"/>
      <c r="M3106" s="15"/>
      <c r="N3106" s="14"/>
      <c r="O3106" s="14"/>
      <c r="P3106" s="14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6"/>
      <c r="AG3106" s="15"/>
      <c r="AH3106" s="15"/>
      <c r="AI3106" s="15"/>
      <c r="AJ3106" s="15"/>
      <c r="AK3106" s="15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4"/>
      <c r="BL3106" s="14"/>
      <c r="BM3106" s="14"/>
      <c r="BN3106" s="14"/>
      <c r="BO3106" s="14"/>
      <c r="BP3106" s="16"/>
      <c r="BR3106" s="14"/>
      <c r="BS3106" s="15"/>
      <c r="BT3106" s="15"/>
    </row>
    <row r="3107" spans="7:72" x14ac:dyDescent="0.25">
      <c r="G3107" s="13"/>
      <c r="H3107" s="13"/>
      <c r="I3107" s="14"/>
      <c r="J3107" s="14"/>
      <c r="K3107" s="15"/>
      <c r="L3107" s="14"/>
      <c r="M3107" s="15"/>
      <c r="N3107" s="14"/>
      <c r="O3107" s="14"/>
      <c r="P3107" s="14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6"/>
      <c r="AG3107" s="15"/>
      <c r="AH3107" s="15"/>
      <c r="AI3107" s="15"/>
      <c r="AJ3107" s="15"/>
      <c r="AK3107" s="15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4"/>
      <c r="BL3107" s="14"/>
      <c r="BM3107" s="14"/>
      <c r="BN3107" s="14"/>
      <c r="BO3107" s="14"/>
      <c r="BP3107" s="16"/>
      <c r="BR3107" s="14"/>
      <c r="BS3107" s="15"/>
      <c r="BT3107" s="15"/>
    </row>
    <row r="3108" spans="7:72" x14ac:dyDescent="0.25">
      <c r="G3108" s="13"/>
      <c r="H3108" s="13"/>
      <c r="I3108" s="14"/>
      <c r="J3108" s="14"/>
      <c r="K3108" s="15"/>
      <c r="L3108" s="14"/>
      <c r="M3108" s="15"/>
      <c r="N3108" s="14"/>
      <c r="O3108" s="14"/>
      <c r="P3108" s="14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6"/>
      <c r="AG3108" s="15"/>
      <c r="AH3108" s="15"/>
      <c r="AI3108" s="15"/>
      <c r="AJ3108" s="15"/>
      <c r="AK3108" s="15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4"/>
      <c r="BL3108" s="14"/>
      <c r="BM3108" s="14"/>
      <c r="BN3108" s="14"/>
      <c r="BO3108" s="14"/>
      <c r="BP3108" s="16"/>
      <c r="BR3108" s="14"/>
      <c r="BS3108" s="15"/>
      <c r="BT3108" s="15"/>
    </row>
    <row r="3109" spans="7:72" x14ac:dyDescent="0.25">
      <c r="G3109" s="13"/>
      <c r="H3109" s="13"/>
      <c r="I3109" s="14"/>
      <c r="J3109" s="14"/>
      <c r="K3109" s="15"/>
      <c r="L3109" s="14"/>
      <c r="M3109" s="15"/>
      <c r="N3109" s="14"/>
      <c r="O3109" s="14"/>
      <c r="P3109" s="14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6"/>
      <c r="AG3109" s="15"/>
      <c r="AH3109" s="15"/>
      <c r="AI3109" s="15"/>
      <c r="AJ3109" s="15"/>
      <c r="AK3109" s="15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4"/>
      <c r="BL3109" s="14"/>
      <c r="BM3109" s="14"/>
      <c r="BN3109" s="14"/>
      <c r="BO3109" s="14"/>
      <c r="BP3109" s="16"/>
      <c r="BR3109" s="14"/>
      <c r="BS3109" s="15"/>
      <c r="BT3109" s="15"/>
    </row>
    <row r="3110" spans="7:72" x14ac:dyDescent="0.25">
      <c r="G3110" s="13"/>
      <c r="H3110" s="13"/>
      <c r="I3110" s="14"/>
      <c r="J3110" s="14"/>
      <c r="K3110" s="15"/>
      <c r="L3110" s="14"/>
      <c r="M3110" s="15"/>
      <c r="N3110" s="14"/>
      <c r="O3110" s="14"/>
      <c r="P3110" s="14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6"/>
      <c r="AG3110" s="15"/>
      <c r="AH3110" s="15"/>
      <c r="AI3110" s="15"/>
      <c r="AJ3110" s="15"/>
      <c r="AK3110" s="15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4"/>
      <c r="BL3110" s="14"/>
      <c r="BM3110" s="14"/>
      <c r="BN3110" s="14"/>
      <c r="BO3110" s="14"/>
      <c r="BP3110" s="16"/>
      <c r="BR3110" s="14"/>
      <c r="BS3110" s="15"/>
      <c r="BT3110" s="15"/>
    </row>
    <row r="3111" spans="7:72" x14ac:dyDescent="0.25">
      <c r="G3111" s="13"/>
      <c r="H3111" s="13"/>
      <c r="I3111" s="14"/>
      <c r="J3111" s="14"/>
      <c r="K3111" s="15"/>
      <c r="L3111" s="14"/>
      <c r="M3111" s="15"/>
      <c r="N3111" s="14"/>
      <c r="O3111" s="14"/>
      <c r="P3111" s="14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6"/>
      <c r="AG3111" s="15"/>
      <c r="AH3111" s="15"/>
      <c r="AI3111" s="15"/>
      <c r="AJ3111" s="15"/>
      <c r="AK3111" s="15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4"/>
      <c r="BL3111" s="14"/>
      <c r="BM3111" s="14"/>
      <c r="BN3111" s="14"/>
      <c r="BO3111" s="14"/>
      <c r="BP3111" s="16"/>
      <c r="BR3111" s="14"/>
      <c r="BS3111" s="15"/>
      <c r="BT3111" s="15"/>
    </row>
    <row r="3112" spans="7:72" x14ac:dyDescent="0.25">
      <c r="G3112" s="13"/>
      <c r="H3112" s="13"/>
      <c r="I3112" s="14"/>
      <c r="J3112" s="14"/>
      <c r="K3112" s="15"/>
      <c r="L3112" s="14"/>
      <c r="M3112" s="15"/>
      <c r="N3112" s="14"/>
      <c r="O3112" s="14"/>
      <c r="P3112" s="14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6"/>
      <c r="AG3112" s="15"/>
      <c r="AH3112" s="15"/>
      <c r="AI3112" s="15"/>
      <c r="AJ3112" s="15"/>
      <c r="AK3112" s="15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4"/>
      <c r="BL3112" s="14"/>
      <c r="BM3112" s="14"/>
      <c r="BN3112" s="14"/>
      <c r="BO3112" s="14"/>
      <c r="BP3112" s="16"/>
      <c r="BR3112" s="14"/>
      <c r="BS3112" s="15"/>
      <c r="BT3112" s="15"/>
    </row>
    <row r="3113" spans="7:72" x14ac:dyDescent="0.25">
      <c r="G3113" s="13"/>
      <c r="H3113" s="13"/>
      <c r="I3113" s="14"/>
      <c r="J3113" s="14"/>
      <c r="K3113" s="15"/>
      <c r="L3113" s="14"/>
      <c r="M3113" s="15"/>
      <c r="N3113" s="14"/>
      <c r="O3113" s="14"/>
      <c r="P3113" s="14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6"/>
      <c r="AG3113" s="15"/>
      <c r="AH3113" s="15"/>
      <c r="AI3113" s="15"/>
      <c r="AJ3113" s="15"/>
      <c r="AK3113" s="15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4"/>
      <c r="BL3113" s="14"/>
      <c r="BM3113" s="14"/>
      <c r="BN3113" s="14"/>
      <c r="BO3113" s="14"/>
      <c r="BP3113" s="16"/>
      <c r="BR3113" s="14"/>
      <c r="BS3113" s="15"/>
      <c r="BT3113" s="15"/>
    </row>
    <row r="3114" spans="7:72" x14ac:dyDescent="0.25">
      <c r="G3114" s="13"/>
      <c r="H3114" s="13"/>
      <c r="I3114" s="14"/>
      <c r="J3114" s="14"/>
      <c r="K3114" s="15"/>
      <c r="L3114" s="14"/>
      <c r="M3114" s="15"/>
      <c r="N3114" s="14"/>
      <c r="O3114" s="14"/>
      <c r="P3114" s="14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6"/>
      <c r="AG3114" s="15"/>
      <c r="AH3114" s="15"/>
      <c r="AI3114" s="15"/>
      <c r="AJ3114" s="15"/>
      <c r="AK3114" s="15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4"/>
      <c r="BL3114" s="14"/>
      <c r="BM3114" s="14"/>
      <c r="BN3114" s="14"/>
      <c r="BO3114" s="14"/>
      <c r="BP3114" s="16"/>
      <c r="BR3114" s="14"/>
      <c r="BS3114" s="15"/>
      <c r="BT3114" s="15"/>
    </row>
    <row r="3115" spans="7:72" x14ac:dyDescent="0.25">
      <c r="G3115" s="13"/>
      <c r="H3115" s="13"/>
      <c r="I3115" s="14"/>
      <c r="J3115" s="14"/>
      <c r="K3115" s="15"/>
      <c r="L3115" s="14"/>
      <c r="M3115" s="15"/>
      <c r="N3115" s="14"/>
      <c r="O3115" s="14"/>
      <c r="P3115" s="14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6"/>
      <c r="AG3115" s="15"/>
      <c r="AH3115" s="15"/>
      <c r="AI3115" s="15"/>
      <c r="AJ3115" s="15"/>
      <c r="AK3115" s="15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4"/>
      <c r="BL3115" s="14"/>
      <c r="BM3115" s="14"/>
      <c r="BN3115" s="14"/>
      <c r="BO3115" s="14"/>
      <c r="BP3115" s="16"/>
      <c r="BR3115" s="14"/>
      <c r="BS3115" s="15"/>
      <c r="BT3115" s="15"/>
    </row>
    <row r="3116" spans="7:72" x14ac:dyDescent="0.25">
      <c r="G3116" s="13"/>
      <c r="H3116" s="13"/>
      <c r="I3116" s="14"/>
      <c r="J3116" s="14"/>
      <c r="K3116" s="15"/>
      <c r="L3116" s="14"/>
      <c r="M3116" s="15"/>
      <c r="N3116" s="14"/>
      <c r="O3116" s="14"/>
      <c r="P3116" s="14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6"/>
      <c r="AG3116" s="15"/>
      <c r="AH3116" s="15"/>
      <c r="AI3116" s="15"/>
      <c r="AJ3116" s="15"/>
      <c r="AK3116" s="15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4"/>
      <c r="BL3116" s="14"/>
      <c r="BM3116" s="14"/>
      <c r="BN3116" s="14"/>
      <c r="BO3116" s="14"/>
      <c r="BP3116" s="16"/>
      <c r="BR3116" s="14"/>
      <c r="BS3116" s="15"/>
      <c r="BT3116" s="15"/>
    </row>
    <row r="3117" spans="7:72" x14ac:dyDescent="0.25">
      <c r="G3117" s="13"/>
      <c r="H3117" s="13"/>
      <c r="I3117" s="14"/>
      <c r="J3117" s="14"/>
      <c r="K3117" s="15"/>
      <c r="L3117" s="14"/>
      <c r="M3117" s="15"/>
      <c r="N3117" s="14"/>
      <c r="O3117" s="14"/>
      <c r="P3117" s="14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6"/>
      <c r="AG3117" s="15"/>
      <c r="AH3117" s="15"/>
      <c r="AI3117" s="15"/>
      <c r="AJ3117" s="15"/>
      <c r="AK3117" s="15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4"/>
      <c r="BL3117" s="14"/>
      <c r="BM3117" s="14"/>
      <c r="BN3117" s="14"/>
      <c r="BO3117" s="14"/>
      <c r="BP3117" s="16"/>
      <c r="BR3117" s="14"/>
      <c r="BS3117" s="15"/>
      <c r="BT3117" s="15"/>
    </row>
    <row r="3118" spans="7:72" x14ac:dyDescent="0.25">
      <c r="G3118" s="13"/>
      <c r="H3118" s="13"/>
      <c r="I3118" s="14"/>
      <c r="J3118" s="14"/>
      <c r="K3118" s="15"/>
      <c r="L3118" s="14"/>
      <c r="M3118" s="15"/>
      <c r="N3118" s="14"/>
      <c r="O3118" s="14"/>
      <c r="P3118" s="14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6"/>
      <c r="AG3118" s="15"/>
      <c r="AH3118" s="15"/>
      <c r="AI3118" s="15"/>
      <c r="AJ3118" s="15"/>
      <c r="AK3118" s="15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4"/>
      <c r="BL3118" s="14"/>
      <c r="BM3118" s="14"/>
      <c r="BN3118" s="14"/>
      <c r="BO3118" s="14"/>
      <c r="BP3118" s="16"/>
      <c r="BR3118" s="14"/>
      <c r="BS3118" s="15"/>
      <c r="BT3118" s="15"/>
    </row>
    <row r="3119" spans="7:72" x14ac:dyDescent="0.25">
      <c r="G3119" s="13"/>
      <c r="H3119" s="13"/>
      <c r="I3119" s="14"/>
      <c r="J3119" s="14"/>
      <c r="K3119" s="15"/>
      <c r="L3119" s="14"/>
      <c r="M3119" s="15"/>
      <c r="N3119" s="14"/>
      <c r="O3119" s="14"/>
      <c r="P3119" s="14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6"/>
      <c r="AG3119" s="15"/>
      <c r="AH3119" s="15"/>
      <c r="AI3119" s="15"/>
      <c r="AJ3119" s="15"/>
      <c r="AK3119" s="15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4"/>
      <c r="BL3119" s="14"/>
      <c r="BM3119" s="14"/>
      <c r="BN3119" s="14"/>
      <c r="BO3119" s="14"/>
      <c r="BP3119" s="16"/>
      <c r="BR3119" s="14"/>
      <c r="BS3119" s="15"/>
      <c r="BT3119" s="15"/>
    </row>
    <row r="3120" spans="7:72" x14ac:dyDescent="0.25">
      <c r="G3120" s="13"/>
      <c r="H3120" s="13"/>
      <c r="I3120" s="14"/>
      <c r="J3120" s="14"/>
      <c r="K3120" s="15"/>
      <c r="L3120" s="14"/>
      <c r="M3120" s="15"/>
      <c r="N3120" s="14"/>
      <c r="O3120" s="14"/>
      <c r="P3120" s="14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6"/>
      <c r="AG3120" s="15"/>
      <c r="AH3120" s="15"/>
      <c r="AI3120" s="15"/>
      <c r="AJ3120" s="15"/>
      <c r="AK3120" s="15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4"/>
      <c r="BL3120" s="14"/>
      <c r="BM3120" s="14"/>
      <c r="BN3120" s="14"/>
      <c r="BO3120" s="14"/>
      <c r="BP3120" s="16"/>
      <c r="BR3120" s="14"/>
      <c r="BS3120" s="15"/>
      <c r="BT3120" s="15"/>
    </row>
    <row r="3121" spans="7:72" x14ac:dyDescent="0.25">
      <c r="G3121" s="13"/>
      <c r="H3121" s="13"/>
      <c r="I3121" s="14"/>
      <c r="J3121" s="14"/>
      <c r="K3121" s="15"/>
      <c r="L3121" s="14"/>
      <c r="M3121" s="15"/>
      <c r="N3121" s="14"/>
      <c r="O3121" s="14"/>
      <c r="P3121" s="14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6"/>
      <c r="AG3121" s="15"/>
      <c r="AH3121" s="15"/>
      <c r="AI3121" s="15"/>
      <c r="AJ3121" s="15"/>
      <c r="AK3121" s="15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4"/>
      <c r="BL3121" s="14"/>
      <c r="BM3121" s="14"/>
      <c r="BN3121" s="14"/>
      <c r="BO3121" s="14"/>
      <c r="BP3121" s="16"/>
      <c r="BR3121" s="14"/>
      <c r="BS3121" s="15"/>
      <c r="BT3121" s="15"/>
    </row>
    <row r="3122" spans="7:72" x14ac:dyDescent="0.25">
      <c r="G3122" s="13"/>
      <c r="H3122" s="13"/>
      <c r="I3122" s="14"/>
      <c r="J3122" s="14"/>
      <c r="K3122" s="15"/>
      <c r="L3122" s="14"/>
      <c r="M3122" s="15"/>
      <c r="N3122" s="14"/>
      <c r="O3122" s="14"/>
      <c r="P3122" s="14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6"/>
      <c r="AG3122" s="15"/>
      <c r="AH3122" s="15"/>
      <c r="AI3122" s="15"/>
      <c r="AJ3122" s="15"/>
      <c r="AK3122" s="15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4"/>
      <c r="BL3122" s="14"/>
      <c r="BM3122" s="14"/>
      <c r="BN3122" s="14"/>
      <c r="BO3122" s="14"/>
      <c r="BP3122" s="16"/>
      <c r="BR3122" s="14"/>
      <c r="BS3122" s="15"/>
      <c r="BT3122" s="15"/>
    </row>
    <row r="3123" spans="7:72" x14ac:dyDescent="0.25">
      <c r="G3123" s="13"/>
      <c r="H3123" s="13"/>
      <c r="I3123" s="14"/>
      <c r="J3123" s="14"/>
      <c r="K3123" s="15"/>
      <c r="L3123" s="14"/>
      <c r="M3123" s="15"/>
      <c r="N3123" s="14"/>
      <c r="O3123" s="14"/>
      <c r="P3123" s="14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6"/>
      <c r="AG3123" s="15"/>
      <c r="AH3123" s="15"/>
      <c r="AI3123" s="15"/>
      <c r="AJ3123" s="15"/>
      <c r="AK3123" s="15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4"/>
      <c r="BL3123" s="14"/>
      <c r="BM3123" s="14"/>
      <c r="BN3123" s="14"/>
      <c r="BO3123" s="14"/>
      <c r="BP3123" s="16"/>
      <c r="BR3123" s="14"/>
      <c r="BS3123" s="15"/>
      <c r="BT3123" s="15"/>
    </row>
    <row r="3124" spans="7:72" x14ac:dyDescent="0.25">
      <c r="G3124" s="13"/>
      <c r="H3124" s="13"/>
      <c r="I3124" s="14"/>
      <c r="J3124" s="14"/>
      <c r="K3124" s="15"/>
      <c r="L3124" s="14"/>
      <c r="M3124" s="15"/>
      <c r="N3124" s="14"/>
      <c r="O3124" s="14"/>
      <c r="P3124" s="14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6"/>
      <c r="AG3124" s="15"/>
      <c r="AH3124" s="15"/>
      <c r="AI3124" s="15"/>
      <c r="AJ3124" s="15"/>
      <c r="AK3124" s="15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4"/>
      <c r="BL3124" s="14"/>
      <c r="BM3124" s="14"/>
      <c r="BN3124" s="14"/>
      <c r="BO3124" s="14"/>
      <c r="BP3124" s="16"/>
      <c r="BR3124" s="14"/>
      <c r="BS3124" s="15"/>
      <c r="BT3124" s="15"/>
    </row>
    <row r="3125" spans="7:72" x14ac:dyDescent="0.25">
      <c r="G3125" s="13"/>
      <c r="H3125" s="13"/>
      <c r="I3125" s="14"/>
      <c r="J3125" s="14"/>
      <c r="K3125" s="15"/>
      <c r="L3125" s="14"/>
      <c r="M3125" s="15"/>
      <c r="N3125" s="14"/>
      <c r="O3125" s="14"/>
      <c r="P3125" s="14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6"/>
      <c r="AG3125" s="15"/>
      <c r="AH3125" s="15"/>
      <c r="AI3125" s="15"/>
      <c r="AJ3125" s="15"/>
      <c r="AK3125" s="15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4"/>
      <c r="BL3125" s="14"/>
      <c r="BM3125" s="14"/>
      <c r="BN3125" s="14"/>
      <c r="BO3125" s="14"/>
      <c r="BP3125" s="16"/>
      <c r="BR3125" s="14"/>
      <c r="BS3125" s="15"/>
      <c r="BT3125" s="15"/>
    </row>
    <row r="3126" spans="7:72" x14ac:dyDescent="0.25">
      <c r="G3126" s="13"/>
      <c r="H3126" s="13"/>
      <c r="I3126" s="14"/>
      <c r="J3126" s="14"/>
      <c r="K3126" s="15"/>
      <c r="L3126" s="14"/>
      <c r="M3126" s="15"/>
      <c r="N3126" s="14"/>
      <c r="O3126" s="14"/>
      <c r="P3126" s="14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6"/>
      <c r="AG3126" s="15"/>
      <c r="AH3126" s="15"/>
      <c r="AI3126" s="15"/>
      <c r="AJ3126" s="15"/>
      <c r="AK3126" s="15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4"/>
      <c r="BL3126" s="14"/>
      <c r="BM3126" s="14"/>
      <c r="BN3126" s="14"/>
      <c r="BO3126" s="14"/>
      <c r="BP3126" s="16"/>
      <c r="BR3126" s="14"/>
      <c r="BS3126" s="15"/>
      <c r="BT3126" s="15"/>
    </row>
    <row r="3127" spans="7:72" x14ac:dyDescent="0.25">
      <c r="G3127" s="13"/>
      <c r="H3127" s="13"/>
      <c r="I3127" s="14"/>
      <c r="J3127" s="14"/>
      <c r="K3127" s="15"/>
      <c r="L3127" s="14"/>
      <c r="M3127" s="15"/>
      <c r="N3127" s="14"/>
      <c r="O3127" s="14"/>
      <c r="P3127" s="14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6"/>
      <c r="AG3127" s="15"/>
      <c r="AH3127" s="15"/>
      <c r="AI3127" s="15"/>
      <c r="AJ3127" s="15"/>
      <c r="AK3127" s="15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4"/>
      <c r="BL3127" s="14"/>
      <c r="BM3127" s="14"/>
      <c r="BN3127" s="14"/>
      <c r="BO3127" s="14"/>
      <c r="BP3127" s="16"/>
      <c r="BR3127" s="14"/>
      <c r="BS3127" s="15"/>
      <c r="BT3127" s="15"/>
    </row>
    <row r="3128" spans="7:72" x14ac:dyDescent="0.25">
      <c r="G3128" s="13"/>
      <c r="H3128" s="13"/>
      <c r="I3128" s="14"/>
      <c r="J3128" s="14"/>
      <c r="K3128" s="15"/>
      <c r="L3128" s="14"/>
      <c r="M3128" s="15"/>
      <c r="N3128" s="14"/>
      <c r="O3128" s="14"/>
      <c r="P3128" s="14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6"/>
      <c r="AG3128" s="15"/>
      <c r="AH3128" s="15"/>
      <c r="AI3128" s="15"/>
      <c r="AJ3128" s="15"/>
      <c r="AK3128" s="15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4"/>
      <c r="BL3128" s="14"/>
      <c r="BM3128" s="14"/>
      <c r="BN3128" s="14"/>
      <c r="BO3128" s="14"/>
      <c r="BP3128" s="16"/>
      <c r="BR3128" s="14"/>
      <c r="BS3128" s="15"/>
      <c r="BT3128" s="15"/>
    </row>
    <row r="3129" spans="7:72" x14ac:dyDescent="0.25">
      <c r="G3129" s="13"/>
      <c r="H3129" s="13"/>
      <c r="I3129" s="14"/>
      <c r="J3129" s="14"/>
      <c r="K3129" s="15"/>
      <c r="L3129" s="14"/>
      <c r="M3129" s="15"/>
      <c r="N3129" s="14"/>
      <c r="O3129" s="14"/>
      <c r="P3129" s="14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6"/>
      <c r="AG3129" s="15"/>
      <c r="AH3129" s="15"/>
      <c r="AI3129" s="15"/>
      <c r="AJ3129" s="15"/>
      <c r="AK3129" s="15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4"/>
      <c r="BL3129" s="14"/>
      <c r="BM3129" s="14"/>
      <c r="BN3129" s="14"/>
      <c r="BO3129" s="14"/>
      <c r="BP3129" s="16"/>
      <c r="BR3129" s="14"/>
      <c r="BS3129" s="15"/>
      <c r="BT3129" s="15"/>
    </row>
    <row r="3130" spans="7:72" x14ac:dyDescent="0.25">
      <c r="G3130" s="13"/>
      <c r="H3130" s="13"/>
      <c r="I3130" s="14"/>
      <c r="J3130" s="14"/>
      <c r="K3130" s="15"/>
      <c r="L3130" s="14"/>
      <c r="M3130" s="15"/>
      <c r="N3130" s="14"/>
      <c r="O3130" s="14"/>
      <c r="P3130" s="14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6"/>
      <c r="AG3130" s="15"/>
      <c r="AH3130" s="15"/>
      <c r="AI3130" s="15"/>
      <c r="AJ3130" s="15"/>
      <c r="AK3130" s="15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4"/>
      <c r="BL3130" s="14"/>
      <c r="BM3130" s="14"/>
      <c r="BN3130" s="14"/>
      <c r="BO3130" s="14"/>
      <c r="BP3130" s="16"/>
      <c r="BR3130" s="14"/>
      <c r="BS3130" s="15"/>
      <c r="BT3130" s="15"/>
    </row>
    <row r="3131" spans="7:72" x14ac:dyDescent="0.25">
      <c r="G3131" s="13"/>
      <c r="H3131" s="13"/>
      <c r="I3131" s="14"/>
      <c r="J3131" s="14"/>
      <c r="K3131" s="15"/>
      <c r="L3131" s="14"/>
      <c r="M3131" s="15"/>
      <c r="N3131" s="14"/>
      <c r="O3131" s="14"/>
      <c r="P3131" s="14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6"/>
      <c r="AG3131" s="15"/>
      <c r="AH3131" s="15"/>
      <c r="AI3131" s="15"/>
      <c r="AJ3131" s="15"/>
      <c r="AK3131" s="15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4"/>
      <c r="BL3131" s="14"/>
      <c r="BM3131" s="14"/>
      <c r="BN3131" s="14"/>
      <c r="BO3131" s="14"/>
      <c r="BP3131" s="16"/>
      <c r="BR3131" s="14"/>
      <c r="BS3131" s="15"/>
      <c r="BT3131" s="15"/>
    </row>
    <row r="3132" spans="7:72" x14ac:dyDescent="0.25">
      <c r="G3132" s="13"/>
      <c r="H3132" s="13"/>
      <c r="I3132" s="14"/>
      <c r="J3132" s="14"/>
      <c r="K3132" s="15"/>
      <c r="L3132" s="14"/>
      <c r="M3132" s="15"/>
      <c r="N3132" s="14"/>
      <c r="O3132" s="14"/>
      <c r="P3132" s="14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6"/>
      <c r="AG3132" s="15"/>
      <c r="AH3132" s="15"/>
      <c r="AI3132" s="15"/>
      <c r="AJ3132" s="15"/>
      <c r="AK3132" s="15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4"/>
      <c r="BL3132" s="14"/>
      <c r="BM3132" s="14"/>
      <c r="BN3132" s="14"/>
      <c r="BO3132" s="14"/>
      <c r="BP3132" s="16"/>
      <c r="BR3132" s="14"/>
      <c r="BS3132" s="15"/>
      <c r="BT3132" s="15"/>
    </row>
    <row r="3133" spans="7:72" x14ac:dyDescent="0.25">
      <c r="G3133" s="13"/>
      <c r="H3133" s="13"/>
      <c r="I3133" s="14"/>
      <c r="J3133" s="14"/>
      <c r="K3133" s="15"/>
      <c r="L3133" s="14"/>
      <c r="M3133" s="15"/>
      <c r="N3133" s="14"/>
      <c r="O3133" s="14"/>
      <c r="P3133" s="14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6"/>
      <c r="AG3133" s="15"/>
      <c r="AH3133" s="15"/>
      <c r="AI3133" s="15"/>
      <c r="AJ3133" s="15"/>
      <c r="AK3133" s="15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4"/>
      <c r="BL3133" s="14"/>
      <c r="BM3133" s="14"/>
      <c r="BN3133" s="14"/>
      <c r="BO3133" s="14"/>
      <c r="BP3133" s="16"/>
      <c r="BR3133" s="14"/>
      <c r="BS3133" s="15"/>
      <c r="BT3133" s="15"/>
    </row>
    <row r="3134" spans="7:72" x14ac:dyDescent="0.25">
      <c r="G3134" s="13"/>
      <c r="H3134" s="13"/>
      <c r="I3134" s="14"/>
      <c r="J3134" s="14"/>
      <c r="K3134" s="15"/>
      <c r="L3134" s="14"/>
      <c r="M3134" s="15"/>
      <c r="N3134" s="14"/>
      <c r="O3134" s="14"/>
      <c r="P3134" s="14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6"/>
      <c r="AG3134" s="15"/>
      <c r="AH3134" s="15"/>
      <c r="AI3134" s="15"/>
      <c r="AJ3134" s="15"/>
      <c r="AK3134" s="15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4"/>
      <c r="BL3134" s="14"/>
      <c r="BM3134" s="14"/>
      <c r="BN3134" s="14"/>
      <c r="BO3134" s="14"/>
      <c r="BP3134" s="16"/>
      <c r="BR3134" s="14"/>
      <c r="BS3134" s="15"/>
      <c r="BT3134" s="15"/>
    </row>
    <row r="3135" spans="7:72" x14ac:dyDescent="0.25">
      <c r="G3135" s="13"/>
      <c r="H3135" s="13"/>
      <c r="I3135" s="14"/>
      <c r="J3135" s="14"/>
      <c r="K3135" s="15"/>
      <c r="L3135" s="14"/>
      <c r="M3135" s="15"/>
      <c r="N3135" s="14"/>
      <c r="O3135" s="14"/>
      <c r="P3135" s="14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6"/>
      <c r="AG3135" s="15"/>
      <c r="AH3135" s="15"/>
      <c r="AI3135" s="15"/>
      <c r="AJ3135" s="15"/>
      <c r="AK3135" s="15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4"/>
      <c r="BL3135" s="14"/>
      <c r="BM3135" s="14"/>
      <c r="BN3135" s="14"/>
      <c r="BO3135" s="14"/>
      <c r="BP3135" s="16"/>
      <c r="BR3135" s="14"/>
      <c r="BS3135" s="15"/>
      <c r="BT3135" s="15"/>
    </row>
    <row r="3136" spans="7:72" x14ac:dyDescent="0.25">
      <c r="G3136" s="13"/>
      <c r="H3136" s="13"/>
      <c r="I3136" s="14"/>
      <c r="J3136" s="14"/>
      <c r="K3136" s="15"/>
      <c r="L3136" s="14"/>
      <c r="M3136" s="15"/>
      <c r="N3136" s="14"/>
      <c r="O3136" s="14"/>
      <c r="P3136" s="14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6"/>
      <c r="AG3136" s="15"/>
      <c r="AH3136" s="15"/>
      <c r="AI3136" s="15"/>
      <c r="AJ3136" s="15"/>
      <c r="AK3136" s="15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4"/>
      <c r="BL3136" s="14"/>
      <c r="BM3136" s="14"/>
      <c r="BN3136" s="14"/>
      <c r="BO3136" s="14"/>
      <c r="BP3136" s="16"/>
      <c r="BR3136" s="14"/>
      <c r="BS3136" s="15"/>
      <c r="BT3136" s="15"/>
    </row>
    <row r="3137" spans="7:72" x14ac:dyDescent="0.25">
      <c r="G3137" s="13"/>
      <c r="H3137" s="13"/>
      <c r="I3137" s="14"/>
      <c r="J3137" s="14"/>
      <c r="K3137" s="15"/>
      <c r="L3137" s="14"/>
      <c r="M3137" s="15"/>
      <c r="N3137" s="14"/>
      <c r="O3137" s="14"/>
      <c r="P3137" s="14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6"/>
      <c r="AG3137" s="15"/>
      <c r="AH3137" s="15"/>
      <c r="AI3137" s="15"/>
      <c r="AJ3137" s="15"/>
      <c r="AK3137" s="15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4"/>
      <c r="BL3137" s="14"/>
      <c r="BM3137" s="14"/>
      <c r="BN3137" s="14"/>
      <c r="BO3137" s="14"/>
      <c r="BP3137" s="16"/>
      <c r="BR3137" s="14"/>
      <c r="BS3137" s="15"/>
      <c r="BT3137" s="15"/>
    </row>
    <row r="3138" spans="7:72" x14ac:dyDescent="0.25">
      <c r="G3138" s="13"/>
      <c r="H3138" s="13"/>
      <c r="I3138" s="14"/>
      <c r="J3138" s="14"/>
      <c r="K3138" s="15"/>
      <c r="L3138" s="14"/>
      <c r="M3138" s="15"/>
      <c r="N3138" s="14"/>
      <c r="O3138" s="14"/>
      <c r="P3138" s="14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6"/>
      <c r="AG3138" s="15"/>
      <c r="AH3138" s="15"/>
      <c r="AI3138" s="15"/>
      <c r="AJ3138" s="15"/>
      <c r="AK3138" s="15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4"/>
      <c r="BL3138" s="14"/>
      <c r="BM3138" s="14"/>
      <c r="BN3138" s="14"/>
      <c r="BO3138" s="14"/>
      <c r="BP3138" s="16"/>
      <c r="BR3138" s="14"/>
      <c r="BS3138" s="15"/>
      <c r="BT3138" s="15"/>
    </row>
    <row r="3139" spans="7:72" x14ac:dyDescent="0.25">
      <c r="G3139" s="13"/>
      <c r="H3139" s="13"/>
      <c r="I3139" s="14"/>
      <c r="J3139" s="14"/>
      <c r="K3139" s="15"/>
      <c r="L3139" s="14"/>
      <c r="M3139" s="15"/>
      <c r="N3139" s="14"/>
      <c r="O3139" s="14"/>
      <c r="P3139" s="14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6"/>
      <c r="AG3139" s="15"/>
      <c r="AH3139" s="15"/>
      <c r="AI3139" s="15"/>
      <c r="AJ3139" s="15"/>
      <c r="AK3139" s="15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4"/>
      <c r="BL3139" s="14"/>
      <c r="BM3139" s="14"/>
      <c r="BN3139" s="14"/>
      <c r="BO3139" s="14"/>
      <c r="BP3139" s="16"/>
      <c r="BR3139" s="14"/>
      <c r="BS3139" s="15"/>
      <c r="BT3139" s="15"/>
    </row>
    <row r="3140" spans="7:72" x14ac:dyDescent="0.25">
      <c r="G3140" s="13"/>
      <c r="H3140" s="13"/>
      <c r="I3140" s="14"/>
      <c r="J3140" s="14"/>
      <c r="K3140" s="15"/>
      <c r="L3140" s="14"/>
      <c r="M3140" s="15"/>
      <c r="N3140" s="14"/>
      <c r="O3140" s="14"/>
      <c r="P3140" s="14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6"/>
      <c r="AG3140" s="15"/>
      <c r="AH3140" s="15"/>
      <c r="AI3140" s="15"/>
      <c r="AJ3140" s="15"/>
      <c r="AK3140" s="15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4"/>
      <c r="BL3140" s="14"/>
      <c r="BM3140" s="14"/>
      <c r="BN3140" s="14"/>
      <c r="BO3140" s="14"/>
      <c r="BP3140" s="16"/>
      <c r="BR3140" s="14"/>
      <c r="BS3140" s="15"/>
      <c r="BT3140" s="15"/>
    </row>
    <row r="3141" spans="7:72" x14ac:dyDescent="0.25">
      <c r="G3141" s="13"/>
      <c r="H3141" s="13"/>
      <c r="I3141" s="14"/>
      <c r="J3141" s="14"/>
      <c r="K3141" s="15"/>
      <c r="L3141" s="14"/>
      <c r="M3141" s="15"/>
      <c r="N3141" s="14"/>
      <c r="O3141" s="14"/>
      <c r="P3141" s="14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6"/>
      <c r="AG3141" s="15"/>
      <c r="AH3141" s="15"/>
      <c r="AI3141" s="15"/>
      <c r="AJ3141" s="15"/>
      <c r="AK3141" s="15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4"/>
      <c r="BL3141" s="14"/>
      <c r="BM3141" s="14"/>
      <c r="BN3141" s="14"/>
      <c r="BO3141" s="14"/>
      <c r="BP3141" s="16"/>
      <c r="BR3141" s="14"/>
      <c r="BS3141" s="15"/>
      <c r="BT3141" s="15"/>
    </row>
    <row r="3142" spans="7:72" x14ac:dyDescent="0.25">
      <c r="G3142" s="13"/>
      <c r="H3142" s="13"/>
      <c r="I3142" s="14"/>
      <c r="J3142" s="14"/>
      <c r="K3142" s="15"/>
      <c r="L3142" s="14"/>
      <c r="M3142" s="15"/>
      <c r="N3142" s="14"/>
      <c r="O3142" s="14"/>
      <c r="P3142" s="14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6"/>
      <c r="AG3142" s="15"/>
      <c r="AH3142" s="15"/>
      <c r="AI3142" s="15"/>
      <c r="AJ3142" s="15"/>
      <c r="AK3142" s="15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4"/>
      <c r="BL3142" s="14"/>
      <c r="BM3142" s="14"/>
      <c r="BN3142" s="14"/>
      <c r="BO3142" s="14"/>
      <c r="BP3142" s="16"/>
      <c r="BR3142" s="14"/>
      <c r="BS3142" s="15"/>
      <c r="BT3142" s="15"/>
    </row>
    <row r="3143" spans="7:72" x14ac:dyDescent="0.25">
      <c r="G3143" s="13"/>
      <c r="H3143" s="13"/>
      <c r="I3143" s="14"/>
      <c r="J3143" s="14"/>
      <c r="K3143" s="15"/>
      <c r="L3143" s="14"/>
      <c r="M3143" s="15"/>
      <c r="N3143" s="14"/>
      <c r="O3143" s="14"/>
      <c r="P3143" s="14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6"/>
      <c r="AG3143" s="15"/>
      <c r="AH3143" s="15"/>
      <c r="AI3143" s="15"/>
      <c r="AJ3143" s="15"/>
      <c r="AK3143" s="15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4"/>
      <c r="BL3143" s="14"/>
      <c r="BM3143" s="14"/>
      <c r="BN3143" s="14"/>
      <c r="BO3143" s="14"/>
      <c r="BP3143" s="16"/>
      <c r="BR3143" s="14"/>
      <c r="BS3143" s="15"/>
      <c r="BT3143" s="15"/>
    </row>
    <row r="3144" spans="7:72" x14ac:dyDescent="0.25">
      <c r="G3144" s="13"/>
      <c r="H3144" s="13"/>
      <c r="I3144" s="14"/>
      <c r="J3144" s="14"/>
      <c r="K3144" s="15"/>
      <c r="L3144" s="14"/>
      <c r="M3144" s="15"/>
      <c r="N3144" s="14"/>
      <c r="O3144" s="14"/>
      <c r="P3144" s="14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6"/>
      <c r="AG3144" s="15"/>
      <c r="AH3144" s="15"/>
      <c r="AI3144" s="15"/>
      <c r="AJ3144" s="15"/>
      <c r="AK3144" s="15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4"/>
      <c r="BL3144" s="14"/>
      <c r="BM3144" s="14"/>
      <c r="BN3144" s="14"/>
      <c r="BO3144" s="14"/>
      <c r="BP3144" s="16"/>
      <c r="BR3144" s="14"/>
      <c r="BS3144" s="15"/>
      <c r="BT3144" s="15"/>
    </row>
    <row r="3145" spans="7:72" x14ac:dyDescent="0.25">
      <c r="G3145" s="13"/>
      <c r="H3145" s="13"/>
      <c r="I3145" s="14"/>
      <c r="J3145" s="14"/>
      <c r="K3145" s="15"/>
      <c r="L3145" s="14"/>
      <c r="M3145" s="15"/>
      <c r="N3145" s="14"/>
      <c r="O3145" s="14"/>
      <c r="P3145" s="14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6"/>
      <c r="AG3145" s="15"/>
      <c r="AH3145" s="15"/>
      <c r="AI3145" s="15"/>
      <c r="AJ3145" s="15"/>
      <c r="AK3145" s="15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4"/>
      <c r="BL3145" s="14"/>
      <c r="BM3145" s="14"/>
      <c r="BN3145" s="14"/>
      <c r="BO3145" s="14"/>
      <c r="BP3145" s="16"/>
      <c r="BR3145" s="14"/>
      <c r="BS3145" s="15"/>
      <c r="BT3145" s="15"/>
    </row>
    <row r="3146" spans="7:72" x14ac:dyDescent="0.25">
      <c r="G3146" s="13"/>
      <c r="H3146" s="13"/>
      <c r="I3146" s="14"/>
      <c r="J3146" s="14"/>
      <c r="K3146" s="15"/>
      <c r="L3146" s="14"/>
      <c r="M3146" s="15"/>
      <c r="N3146" s="14"/>
      <c r="O3146" s="14"/>
      <c r="P3146" s="14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6"/>
      <c r="AG3146" s="15"/>
      <c r="AH3146" s="15"/>
      <c r="AI3146" s="15"/>
      <c r="AJ3146" s="15"/>
      <c r="AK3146" s="15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4"/>
      <c r="BL3146" s="14"/>
      <c r="BM3146" s="14"/>
      <c r="BN3146" s="14"/>
      <c r="BO3146" s="14"/>
      <c r="BP3146" s="16"/>
      <c r="BR3146" s="14"/>
      <c r="BS3146" s="15"/>
      <c r="BT3146" s="15"/>
    </row>
    <row r="3147" spans="7:72" x14ac:dyDescent="0.25">
      <c r="G3147" s="13"/>
      <c r="H3147" s="13"/>
      <c r="I3147" s="14"/>
      <c r="J3147" s="14"/>
      <c r="K3147" s="15"/>
      <c r="L3147" s="14"/>
      <c r="M3147" s="15"/>
      <c r="N3147" s="14"/>
      <c r="O3147" s="14"/>
      <c r="P3147" s="14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6"/>
      <c r="AG3147" s="15"/>
      <c r="AH3147" s="15"/>
      <c r="AI3147" s="15"/>
      <c r="AJ3147" s="15"/>
      <c r="AK3147" s="15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4"/>
      <c r="BL3147" s="14"/>
      <c r="BM3147" s="14"/>
      <c r="BN3147" s="14"/>
      <c r="BO3147" s="14"/>
      <c r="BP3147" s="16"/>
      <c r="BR3147" s="14"/>
      <c r="BS3147" s="15"/>
      <c r="BT3147" s="15"/>
    </row>
    <row r="3148" spans="7:72" x14ac:dyDescent="0.25">
      <c r="G3148" s="13"/>
      <c r="H3148" s="13"/>
      <c r="I3148" s="14"/>
      <c r="J3148" s="14"/>
      <c r="K3148" s="15"/>
      <c r="L3148" s="14"/>
      <c r="M3148" s="15"/>
      <c r="N3148" s="14"/>
      <c r="O3148" s="14"/>
      <c r="P3148" s="14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6"/>
      <c r="AG3148" s="15"/>
      <c r="AH3148" s="15"/>
      <c r="AI3148" s="15"/>
      <c r="AJ3148" s="15"/>
      <c r="AK3148" s="15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4"/>
      <c r="BL3148" s="14"/>
      <c r="BM3148" s="14"/>
      <c r="BN3148" s="14"/>
      <c r="BO3148" s="14"/>
      <c r="BP3148" s="16"/>
      <c r="BR3148" s="14"/>
      <c r="BS3148" s="15"/>
      <c r="BT3148" s="15"/>
    </row>
    <row r="3149" spans="7:72" x14ac:dyDescent="0.25">
      <c r="G3149" s="13"/>
      <c r="H3149" s="13"/>
      <c r="I3149" s="14"/>
      <c r="J3149" s="14"/>
      <c r="K3149" s="15"/>
      <c r="L3149" s="14"/>
      <c r="M3149" s="15"/>
      <c r="N3149" s="14"/>
      <c r="O3149" s="14"/>
      <c r="P3149" s="14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6"/>
      <c r="AG3149" s="15"/>
      <c r="AH3149" s="15"/>
      <c r="AI3149" s="15"/>
      <c r="AJ3149" s="15"/>
      <c r="AK3149" s="15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4"/>
      <c r="BL3149" s="14"/>
      <c r="BM3149" s="14"/>
      <c r="BN3149" s="14"/>
      <c r="BO3149" s="14"/>
      <c r="BP3149" s="16"/>
      <c r="BR3149" s="14"/>
      <c r="BS3149" s="15"/>
      <c r="BT3149" s="15"/>
    </row>
    <row r="3150" spans="7:72" x14ac:dyDescent="0.25">
      <c r="G3150" s="13"/>
      <c r="H3150" s="13"/>
      <c r="I3150" s="14"/>
      <c r="J3150" s="14"/>
      <c r="K3150" s="15"/>
      <c r="L3150" s="14"/>
      <c r="M3150" s="15"/>
      <c r="N3150" s="14"/>
      <c r="O3150" s="14"/>
      <c r="P3150" s="14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6"/>
      <c r="AG3150" s="15"/>
      <c r="AH3150" s="15"/>
      <c r="AI3150" s="15"/>
      <c r="AJ3150" s="15"/>
      <c r="AK3150" s="15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4"/>
      <c r="BL3150" s="14"/>
      <c r="BM3150" s="14"/>
      <c r="BN3150" s="14"/>
      <c r="BO3150" s="14"/>
      <c r="BP3150" s="16"/>
      <c r="BR3150" s="14"/>
      <c r="BS3150" s="15"/>
      <c r="BT3150" s="15"/>
    </row>
    <row r="3151" spans="7:72" x14ac:dyDescent="0.25">
      <c r="G3151" s="13"/>
      <c r="H3151" s="13"/>
      <c r="I3151" s="14"/>
      <c r="J3151" s="14"/>
      <c r="K3151" s="15"/>
      <c r="L3151" s="14"/>
      <c r="M3151" s="15"/>
      <c r="N3151" s="14"/>
      <c r="O3151" s="14"/>
      <c r="P3151" s="14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6"/>
      <c r="AG3151" s="15"/>
      <c r="AH3151" s="15"/>
      <c r="AI3151" s="15"/>
      <c r="AJ3151" s="15"/>
      <c r="AK3151" s="15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4"/>
      <c r="BL3151" s="14"/>
      <c r="BM3151" s="14"/>
      <c r="BN3151" s="14"/>
      <c r="BO3151" s="14"/>
      <c r="BP3151" s="16"/>
      <c r="BR3151" s="14"/>
      <c r="BS3151" s="15"/>
      <c r="BT3151" s="15"/>
    </row>
    <row r="3152" spans="7:72" x14ac:dyDescent="0.25">
      <c r="G3152" s="13"/>
      <c r="H3152" s="13"/>
      <c r="I3152" s="14"/>
      <c r="J3152" s="14"/>
      <c r="K3152" s="15"/>
      <c r="L3152" s="14"/>
      <c r="M3152" s="15"/>
      <c r="N3152" s="14"/>
      <c r="O3152" s="14"/>
      <c r="P3152" s="14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6"/>
      <c r="AG3152" s="15"/>
      <c r="AH3152" s="15"/>
      <c r="AI3152" s="15"/>
      <c r="AJ3152" s="15"/>
      <c r="AK3152" s="15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4"/>
      <c r="BL3152" s="14"/>
      <c r="BM3152" s="14"/>
      <c r="BN3152" s="14"/>
      <c r="BO3152" s="14"/>
      <c r="BP3152" s="16"/>
      <c r="BR3152" s="14"/>
      <c r="BS3152" s="15"/>
      <c r="BT3152" s="15"/>
    </row>
    <row r="3153" spans="7:72" x14ac:dyDescent="0.25">
      <c r="G3153" s="13"/>
      <c r="H3153" s="13"/>
      <c r="I3153" s="14"/>
      <c r="J3153" s="14"/>
      <c r="K3153" s="15"/>
      <c r="L3153" s="14"/>
      <c r="M3153" s="15"/>
      <c r="N3153" s="14"/>
      <c r="O3153" s="14"/>
      <c r="P3153" s="14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6"/>
      <c r="AG3153" s="15"/>
      <c r="AH3153" s="15"/>
      <c r="AI3153" s="15"/>
      <c r="AJ3153" s="15"/>
      <c r="AK3153" s="15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4"/>
      <c r="BL3153" s="14"/>
      <c r="BM3153" s="14"/>
      <c r="BN3153" s="14"/>
      <c r="BO3153" s="14"/>
      <c r="BP3153" s="16"/>
      <c r="BR3153" s="14"/>
      <c r="BS3153" s="15"/>
      <c r="BT3153" s="15"/>
    </row>
    <row r="3154" spans="7:72" x14ac:dyDescent="0.25">
      <c r="G3154" s="13"/>
      <c r="H3154" s="13"/>
      <c r="I3154" s="14"/>
      <c r="J3154" s="14"/>
      <c r="K3154" s="15"/>
      <c r="L3154" s="14"/>
      <c r="M3154" s="15"/>
      <c r="N3154" s="14"/>
      <c r="O3154" s="14"/>
      <c r="P3154" s="14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6"/>
      <c r="AG3154" s="15"/>
      <c r="AH3154" s="15"/>
      <c r="AI3154" s="15"/>
      <c r="AJ3154" s="15"/>
      <c r="AK3154" s="15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4"/>
      <c r="BL3154" s="14"/>
      <c r="BM3154" s="14"/>
      <c r="BN3154" s="14"/>
      <c r="BO3154" s="14"/>
      <c r="BP3154" s="16"/>
      <c r="BR3154" s="14"/>
      <c r="BS3154" s="15"/>
      <c r="BT3154" s="15"/>
    </row>
    <row r="3155" spans="7:72" x14ac:dyDescent="0.25">
      <c r="G3155" s="13"/>
      <c r="H3155" s="13"/>
      <c r="I3155" s="14"/>
      <c r="J3155" s="14"/>
      <c r="K3155" s="15"/>
      <c r="L3155" s="14"/>
      <c r="M3155" s="15"/>
      <c r="N3155" s="14"/>
      <c r="O3155" s="14"/>
      <c r="P3155" s="14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6"/>
      <c r="AG3155" s="15"/>
      <c r="AH3155" s="15"/>
      <c r="AI3155" s="15"/>
      <c r="AJ3155" s="15"/>
      <c r="AK3155" s="15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4"/>
      <c r="BL3155" s="14"/>
      <c r="BM3155" s="14"/>
      <c r="BN3155" s="14"/>
      <c r="BO3155" s="14"/>
      <c r="BP3155" s="16"/>
      <c r="BR3155" s="14"/>
      <c r="BS3155" s="15"/>
      <c r="BT3155" s="15"/>
    </row>
    <row r="3156" spans="7:72" x14ac:dyDescent="0.25">
      <c r="G3156" s="13"/>
      <c r="H3156" s="13"/>
      <c r="I3156" s="14"/>
      <c r="J3156" s="14"/>
      <c r="K3156" s="15"/>
      <c r="L3156" s="14"/>
      <c r="M3156" s="15"/>
      <c r="N3156" s="14"/>
      <c r="O3156" s="14"/>
      <c r="P3156" s="14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6"/>
      <c r="AG3156" s="15"/>
      <c r="AH3156" s="15"/>
      <c r="AI3156" s="15"/>
      <c r="AJ3156" s="15"/>
      <c r="AK3156" s="15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4"/>
      <c r="BL3156" s="14"/>
      <c r="BM3156" s="14"/>
      <c r="BN3156" s="14"/>
      <c r="BO3156" s="14"/>
      <c r="BP3156" s="16"/>
      <c r="BR3156" s="14"/>
      <c r="BS3156" s="15"/>
      <c r="BT3156" s="15"/>
    </row>
    <row r="3157" spans="7:72" x14ac:dyDescent="0.25">
      <c r="G3157" s="13"/>
      <c r="H3157" s="13"/>
      <c r="I3157" s="14"/>
      <c r="J3157" s="14"/>
      <c r="K3157" s="15"/>
      <c r="L3157" s="14"/>
      <c r="M3157" s="15"/>
      <c r="N3157" s="14"/>
      <c r="O3157" s="14"/>
      <c r="P3157" s="14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6"/>
      <c r="AG3157" s="15"/>
      <c r="AH3157" s="15"/>
      <c r="AI3157" s="15"/>
      <c r="AJ3157" s="15"/>
      <c r="AK3157" s="15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4"/>
      <c r="BL3157" s="14"/>
      <c r="BM3157" s="14"/>
      <c r="BN3157" s="14"/>
      <c r="BO3157" s="14"/>
      <c r="BP3157" s="16"/>
      <c r="BR3157" s="14"/>
      <c r="BS3157" s="15"/>
      <c r="BT3157" s="15"/>
    </row>
    <row r="3158" spans="7:72" x14ac:dyDescent="0.25">
      <c r="G3158" s="13"/>
      <c r="H3158" s="13"/>
      <c r="I3158" s="14"/>
      <c r="J3158" s="14"/>
      <c r="K3158" s="15"/>
      <c r="L3158" s="14"/>
      <c r="M3158" s="15"/>
      <c r="N3158" s="14"/>
      <c r="O3158" s="14"/>
      <c r="P3158" s="14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6"/>
      <c r="AG3158" s="15"/>
      <c r="AH3158" s="15"/>
      <c r="AI3158" s="15"/>
      <c r="AJ3158" s="15"/>
      <c r="AK3158" s="15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4"/>
      <c r="BL3158" s="14"/>
      <c r="BM3158" s="14"/>
      <c r="BN3158" s="14"/>
      <c r="BO3158" s="14"/>
      <c r="BP3158" s="16"/>
      <c r="BR3158" s="14"/>
      <c r="BS3158" s="15"/>
      <c r="BT3158" s="15"/>
    </row>
    <row r="3159" spans="7:72" x14ac:dyDescent="0.25">
      <c r="G3159" s="13"/>
      <c r="H3159" s="13"/>
      <c r="I3159" s="14"/>
      <c r="J3159" s="14"/>
      <c r="K3159" s="15"/>
      <c r="L3159" s="14"/>
      <c r="M3159" s="15"/>
      <c r="N3159" s="14"/>
      <c r="O3159" s="14"/>
      <c r="P3159" s="14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6"/>
      <c r="AG3159" s="15"/>
      <c r="AH3159" s="15"/>
      <c r="AI3159" s="15"/>
      <c r="AJ3159" s="15"/>
      <c r="AK3159" s="15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4"/>
      <c r="BL3159" s="14"/>
      <c r="BM3159" s="14"/>
      <c r="BN3159" s="14"/>
      <c r="BO3159" s="14"/>
      <c r="BP3159" s="16"/>
      <c r="BR3159" s="14"/>
      <c r="BS3159" s="15"/>
      <c r="BT3159" s="15"/>
    </row>
    <row r="3160" spans="7:72" x14ac:dyDescent="0.25">
      <c r="G3160" s="13"/>
      <c r="H3160" s="13"/>
      <c r="I3160" s="14"/>
      <c r="J3160" s="14"/>
      <c r="K3160" s="15"/>
      <c r="L3160" s="14"/>
      <c r="M3160" s="15"/>
      <c r="N3160" s="14"/>
      <c r="O3160" s="14"/>
      <c r="P3160" s="14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6"/>
      <c r="AG3160" s="15"/>
      <c r="AH3160" s="15"/>
      <c r="AI3160" s="15"/>
      <c r="AJ3160" s="15"/>
      <c r="AK3160" s="15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4"/>
      <c r="BL3160" s="14"/>
      <c r="BM3160" s="14"/>
      <c r="BN3160" s="14"/>
      <c r="BO3160" s="14"/>
      <c r="BP3160" s="16"/>
      <c r="BR3160" s="14"/>
      <c r="BS3160" s="15"/>
      <c r="BT3160" s="15"/>
    </row>
    <row r="3161" spans="7:72" x14ac:dyDescent="0.25">
      <c r="G3161" s="13"/>
      <c r="H3161" s="13"/>
      <c r="I3161" s="14"/>
      <c r="J3161" s="14"/>
      <c r="K3161" s="15"/>
      <c r="L3161" s="14"/>
      <c r="M3161" s="15"/>
      <c r="N3161" s="14"/>
      <c r="O3161" s="14"/>
      <c r="P3161" s="14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6"/>
      <c r="AG3161" s="15"/>
      <c r="AH3161" s="15"/>
      <c r="AI3161" s="15"/>
      <c r="AJ3161" s="15"/>
      <c r="AK3161" s="15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4"/>
      <c r="BL3161" s="14"/>
      <c r="BM3161" s="14"/>
      <c r="BN3161" s="14"/>
      <c r="BO3161" s="14"/>
      <c r="BP3161" s="16"/>
      <c r="BR3161" s="14"/>
      <c r="BS3161" s="15"/>
      <c r="BT3161" s="15"/>
    </row>
    <row r="3162" spans="7:72" x14ac:dyDescent="0.25">
      <c r="G3162" s="13"/>
      <c r="H3162" s="13"/>
      <c r="I3162" s="14"/>
      <c r="J3162" s="14"/>
      <c r="K3162" s="15"/>
      <c r="L3162" s="14"/>
      <c r="M3162" s="15"/>
      <c r="N3162" s="14"/>
      <c r="O3162" s="14"/>
      <c r="P3162" s="14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6"/>
      <c r="AG3162" s="15"/>
      <c r="AH3162" s="15"/>
      <c r="AI3162" s="15"/>
      <c r="AJ3162" s="15"/>
      <c r="AK3162" s="15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4"/>
      <c r="BL3162" s="14"/>
      <c r="BM3162" s="14"/>
      <c r="BN3162" s="14"/>
      <c r="BO3162" s="14"/>
      <c r="BP3162" s="16"/>
      <c r="BR3162" s="14"/>
      <c r="BS3162" s="15"/>
      <c r="BT3162" s="15"/>
    </row>
    <row r="3163" spans="7:72" x14ac:dyDescent="0.25">
      <c r="G3163" s="13"/>
      <c r="H3163" s="13"/>
      <c r="I3163" s="14"/>
      <c r="J3163" s="14"/>
      <c r="K3163" s="15"/>
      <c r="L3163" s="14"/>
      <c r="M3163" s="15"/>
      <c r="N3163" s="14"/>
      <c r="O3163" s="14"/>
      <c r="P3163" s="14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6"/>
      <c r="AG3163" s="15"/>
      <c r="AH3163" s="15"/>
      <c r="AI3163" s="15"/>
      <c r="AJ3163" s="15"/>
      <c r="AK3163" s="15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4"/>
      <c r="BL3163" s="14"/>
      <c r="BM3163" s="14"/>
      <c r="BN3163" s="14"/>
      <c r="BO3163" s="14"/>
      <c r="BP3163" s="16"/>
      <c r="BR3163" s="14"/>
      <c r="BS3163" s="15"/>
      <c r="BT3163" s="15"/>
    </row>
    <row r="3164" spans="7:72" x14ac:dyDescent="0.25">
      <c r="G3164" s="13"/>
      <c r="H3164" s="13"/>
      <c r="I3164" s="14"/>
      <c r="J3164" s="14"/>
      <c r="K3164" s="15"/>
      <c r="L3164" s="14"/>
      <c r="M3164" s="15"/>
      <c r="N3164" s="14"/>
      <c r="O3164" s="14"/>
      <c r="P3164" s="14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6"/>
      <c r="AG3164" s="15"/>
      <c r="AH3164" s="15"/>
      <c r="AI3164" s="15"/>
      <c r="AJ3164" s="15"/>
      <c r="AK3164" s="15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4"/>
      <c r="BL3164" s="14"/>
      <c r="BM3164" s="14"/>
      <c r="BN3164" s="14"/>
      <c r="BO3164" s="14"/>
      <c r="BP3164" s="16"/>
      <c r="BR3164" s="14"/>
      <c r="BS3164" s="15"/>
      <c r="BT3164" s="15"/>
    </row>
    <row r="3165" spans="7:72" x14ac:dyDescent="0.25">
      <c r="G3165" s="13"/>
      <c r="H3165" s="13"/>
      <c r="I3165" s="14"/>
      <c r="J3165" s="14"/>
      <c r="K3165" s="15"/>
      <c r="L3165" s="14"/>
      <c r="M3165" s="15"/>
      <c r="N3165" s="14"/>
      <c r="O3165" s="14"/>
      <c r="P3165" s="14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6"/>
      <c r="AG3165" s="15"/>
      <c r="AH3165" s="15"/>
      <c r="AI3165" s="15"/>
      <c r="AJ3165" s="15"/>
      <c r="AK3165" s="15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4"/>
      <c r="BL3165" s="14"/>
      <c r="BM3165" s="14"/>
      <c r="BN3165" s="14"/>
      <c r="BO3165" s="14"/>
      <c r="BP3165" s="16"/>
      <c r="BR3165" s="14"/>
      <c r="BS3165" s="15"/>
      <c r="BT3165" s="15"/>
    </row>
    <row r="3166" spans="7:72" x14ac:dyDescent="0.25">
      <c r="G3166" s="13"/>
      <c r="H3166" s="13"/>
      <c r="I3166" s="14"/>
      <c r="J3166" s="14"/>
      <c r="K3166" s="15"/>
      <c r="L3166" s="14"/>
      <c r="M3166" s="15"/>
      <c r="N3166" s="14"/>
      <c r="O3166" s="14"/>
      <c r="P3166" s="14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6"/>
      <c r="AG3166" s="15"/>
      <c r="AH3166" s="15"/>
      <c r="AI3166" s="15"/>
      <c r="AJ3166" s="15"/>
      <c r="AK3166" s="15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4"/>
      <c r="BL3166" s="14"/>
      <c r="BM3166" s="14"/>
      <c r="BN3166" s="14"/>
      <c r="BO3166" s="14"/>
      <c r="BP3166" s="16"/>
      <c r="BR3166" s="14"/>
      <c r="BS3166" s="15"/>
      <c r="BT3166" s="15"/>
    </row>
    <row r="3167" spans="7:72" x14ac:dyDescent="0.25">
      <c r="G3167" s="13"/>
      <c r="H3167" s="13"/>
      <c r="I3167" s="14"/>
      <c r="J3167" s="14"/>
      <c r="K3167" s="15"/>
      <c r="L3167" s="14"/>
      <c r="M3167" s="15"/>
      <c r="N3167" s="14"/>
      <c r="O3167" s="14"/>
      <c r="P3167" s="14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6"/>
      <c r="AG3167" s="15"/>
      <c r="AH3167" s="15"/>
      <c r="AI3167" s="15"/>
      <c r="AJ3167" s="15"/>
      <c r="AK3167" s="15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4"/>
      <c r="BL3167" s="14"/>
      <c r="BM3167" s="14"/>
      <c r="BN3167" s="14"/>
      <c r="BO3167" s="14"/>
      <c r="BP3167" s="16"/>
      <c r="BR3167" s="14"/>
      <c r="BS3167" s="15"/>
      <c r="BT3167" s="15"/>
    </row>
    <row r="3168" spans="7:72" x14ac:dyDescent="0.25">
      <c r="G3168" s="13"/>
      <c r="H3168" s="13"/>
      <c r="I3168" s="14"/>
      <c r="J3168" s="14"/>
      <c r="K3168" s="15"/>
      <c r="L3168" s="14"/>
      <c r="M3168" s="15"/>
      <c r="N3168" s="14"/>
      <c r="O3168" s="14"/>
      <c r="P3168" s="14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6"/>
      <c r="AG3168" s="15"/>
      <c r="AH3168" s="15"/>
      <c r="AI3168" s="15"/>
      <c r="AJ3168" s="15"/>
      <c r="AK3168" s="15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4"/>
      <c r="BL3168" s="14"/>
      <c r="BM3168" s="14"/>
      <c r="BN3168" s="14"/>
      <c r="BO3168" s="14"/>
      <c r="BP3168" s="16"/>
      <c r="BR3168" s="14"/>
      <c r="BS3168" s="15"/>
      <c r="BT3168" s="15"/>
    </row>
    <row r="3169" spans="7:72" x14ac:dyDescent="0.25">
      <c r="G3169" s="13"/>
      <c r="H3169" s="13"/>
      <c r="I3169" s="14"/>
      <c r="J3169" s="14"/>
      <c r="K3169" s="15"/>
      <c r="L3169" s="14"/>
      <c r="M3169" s="15"/>
      <c r="N3169" s="14"/>
      <c r="O3169" s="14"/>
      <c r="P3169" s="14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6"/>
      <c r="AG3169" s="15"/>
      <c r="AH3169" s="15"/>
      <c r="AI3169" s="15"/>
      <c r="AJ3169" s="15"/>
      <c r="AK3169" s="15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4"/>
      <c r="BL3169" s="14"/>
      <c r="BM3169" s="14"/>
      <c r="BN3169" s="14"/>
      <c r="BO3169" s="14"/>
      <c r="BP3169" s="16"/>
      <c r="BR3169" s="14"/>
      <c r="BS3169" s="15"/>
      <c r="BT3169" s="15"/>
    </row>
    <row r="3170" spans="7:72" x14ac:dyDescent="0.25">
      <c r="G3170" s="13"/>
      <c r="H3170" s="13"/>
      <c r="I3170" s="14"/>
      <c r="J3170" s="14"/>
      <c r="K3170" s="15"/>
      <c r="L3170" s="14"/>
      <c r="M3170" s="15"/>
      <c r="N3170" s="14"/>
      <c r="O3170" s="14"/>
      <c r="P3170" s="14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6"/>
      <c r="AG3170" s="15"/>
      <c r="AH3170" s="15"/>
      <c r="AI3170" s="15"/>
      <c r="AJ3170" s="15"/>
      <c r="AK3170" s="15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4"/>
      <c r="BL3170" s="14"/>
      <c r="BM3170" s="14"/>
      <c r="BN3170" s="14"/>
      <c r="BO3170" s="14"/>
      <c r="BP3170" s="16"/>
      <c r="BR3170" s="14"/>
      <c r="BS3170" s="15"/>
      <c r="BT3170" s="15"/>
    </row>
    <row r="3171" spans="7:72" x14ac:dyDescent="0.25">
      <c r="G3171" s="13"/>
      <c r="H3171" s="13"/>
      <c r="I3171" s="14"/>
      <c r="J3171" s="14"/>
      <c r="K3171" s="15"/>
      <c r="L3171" s="14"/>
      <c r="M3171" s="15"/>
      <c r="N3171" s="14"/>
      <c r="O3171" s="14"/>
      <c r="P3171" s="14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6"/>
      <c r="AG3171" s="15"/>
      <c r="AH3171" s="15"/>
      <c r="AI3171" s="15"/>
      <c r="AJ3171" s="15"/>
      <c r="AK3171" s="15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4"/>
      <c r="BL3171" s="14"/>
      <c r="BM3171" s="14"/>
      <c r="BN3171" s="14"/>
      <c r="BO3171" s="14"/>
      <c r="BP3171" s="16"/>
      <c r="BR3171" s="14"/>
      <c r="BS3171" s="15"/>
      <c r="BT3171" s="15"/>
    </row>
    <row r="3172" spans="7:72" x14ac:dyDescent="0.25">
      <c r="G3172" s="13"/>
      <c r="H3172" s="13"/>
      <c r="I3172" s="14"/>
      <c r="J3172" s="14"/>
      <c r="K3172" s="15"/>
      <c r="L3172" s="14"/>
      <c r="M3172" s="15"/>
      <c r="N3172" s="14"/>
      <c r="O3172" s="14"/>
      <c r="P3172" s="14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6"/>
      <c r="AG3172" s="15"/>
      <c r="AH3172" s="15"/>
      <c r="AI3172" s="15"/>
      <c r="AJ3172" s="15"/>
      <c r="AK3172" s="15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4"/>
      <c r="BL3172" s="14"/>
      <c r="BM3172" s="14"/>
      <c r="BN3172" s="14"/>
      <c r="BO3172" s="14"/>
      <c r="BP3172" s="16"/>
      <c r="BR3172" s="14"/>
      <c r="BS3172" s="15"/>
      <c r="BT3172" s="15"/>
    </row>
    <row r="3173" spans="7:72" x14ac:dyDescent="0.25">
      <c r="G3173" s="13"/>
      <c r="H3173" s="13"/>
      <c r="I3173" s="14"/>
      <c r="J3173" s="14"/>
      <c r="K3173" s="15"/>
      <c r="L3173" s="14"/>
      <c r="M3173" s="15"/>
      <c r="N3173" s="14"/>
      <c r="O3173" s="14"/>
      <c r="P3173" s="14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6"/>
      <c r="AG3173" s="15"/>
      <c r="AH3173" s="15"/>
      <c r="AI3173" s="15"/>
      <c r="AJ3173" s="15"/>
      <c r="AK3173" s="15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4"/>
      <c r="BL3173" s="14"/>
      <c r="BM3173" s="14"/>
      <c r="BN3173" s="14"/>
      <c r="BO3173" s="14"/>
      <c r="BP3173" s="16"/>
      <c r="BR3173" s="14"/>
      <c r="BS3173" s="15"/>
      <c r="BT3173" s="15"/>
    </row>
    <row r="3174" spans="7:72" x14ac:dyDescent="0.25">
      <c r="G3174" s="13"/>
      <c r="H3174" s="13"/>
      <c r="I3174" s="14"/>
      <c r="J3174" s="14"/>
      <c r="K3174" s="15"/>
      <c r="L3174" s="14"/>
      <c r="M3174" s="15"/>
      <c r="N3174" s="14"/>
      <c r="O3174" s="14"/>
      <c r="P3174" s="14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6"/>
      <c r="AG3174" s="15"/>
      <c r="AH3174" s="15"/>
      <c r="AI3174" s="15"/>
      <c r="AJ3174" s="15"/>
      <c r="AK3174" s="15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4"/>
      <c r="BL3174" s="14"/>
      <c r="BM3174" s="14"/>
      <c r="BN3174" s="14"/>
      <c r="BO3174" s="14"/>
      <c r="BP3174" s="16"/>
      <c r="BR3174" s="14"/>
      <c r="BS3174" s="15"/>
      <c r="BT3174" s="15"/>
    </row>
    <row r="3175" spans="7:72" x14ac:dyDescent="0.25">
      <c r="G3175" s="13"/>
      <c r="H3175" s="13"/>
      <c r="I3175" s="14"/>
      <c r="J3175" s="14"/>
      <c r="K3175" s="15"/>
      <c r="L3175" s="14"/>
      <c r="M3175" s="15"/>
      <c r="N3175" s="14"/>
      <c r="O3175" s="14"/>
      <c r="P3175" s="14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6"/>
      <c r="AG3175" s="15"/>
      <c r="AH3175" s="15"/>
      <c r="AI3175" s="15"/>
      <c r="AJ3175" s="15"/>
      <c r="AK3175" s="15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4"/>
      <c r="BL3175" s="14"/>
      <c r="BM3175" s="14"/>
      <c r="BN3175" s="14"/>
      <c r="BO3175" s="14"/>
      <c r="BP3175" s="16"/>
      <c r="BR3175" s="14"/>
      <c r="BS3175" s="15"/>
      <c r="BT3175" s="15"/>
    </row>
    <row r="3176" spans="7:72" x14ac:dyDescent="0.25">
      <c r="G3176" s="13"/>
      <c r="H3176" s="13"/>
      <c r="I3176" s="14"/>
      <c r="J3176" s="14"/>
      <c r="K3176" s="15"/>
      <c r="L3176" s="14"/>
      <c r="M3176" s="15"/>
      <c r="N3176" s="14"/>
      <c r="O3176" s="14"/>
      <c r="P3176" s="14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6"/>
      <c r="AG3176" s="15"/>
      <c r="AH3176" s="15"/>
      <c r="AI3176" s="15"/>
      <c r="AJ3176" s="15"/>
      <c r="AK3176" s="15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4"/>
      <c r="BL3176" s="14"/>
      <c r="BM3176" s="14"/>
      <c r="BN3176" s="14"/>
      <c r="BO3176" s="14"/>
      <c r="BP3176" s="16"/>
      <c r="BR3176" s="14"/>
      <c r="BS3176" s="15"/>
      <c r="BT3176" s="15"/>
    </row>
    <row r="3177" spans="7:72" x14ac:dyDescent="0.25">
      <c r="G3177" s="13"/>
      <c r="H3177" s="13"/>
      <c r="I3177" s="14"/>
      <c r="J3177" s="14"/>
      <c r="K3177" s="15"/>
      <c r="L3177" s="14"/>
      <c r="M3177" s="15"/>
      <c r="N3177" s="14"/>
      <c r="O3177" s="14"/>
      <c r="P3177" s="14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6"/>
      <c r="AG3177" s="15"/>
      <c r="AH3177" s="15"/>
      <c r="AI3177" s="15"/>
      <c r="AJ3177" s="15"/>
      <c r="AK3177" s="15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4"/>
      <c r="BL3177" s="14"/>
      <c r="BM3177" s="14"/>
      <c r="BN3177" s="14"/>
      <c r="BO3177" s="14"/>
      <c r="BP3177" s="16"/>
      <c r="BR3177" s="14"/>
      <c r="BS3177" s="15"/>
      <c r="BT3177" s="15"/>
    </row>
    <row r="3178" spans="7:72" x14ac:dyDescent="0.25">
      <c r="G3178" s="13"/>
      <c r="H3178" s="13"/>
      <c r="I3178" s="14"/>
      <c r="J3178" s="14"/>
      <c r="K3178" s="15"/>
      <c r="L3178" s="14"/>
      <c r="M3178" s="15"/>
      <c r="N3178" s="14"/>
      <c r="O3178" s="14"/>
      <c r="P3178" s="14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6"/>
      <c r="AG3178" s="15"/>
      <c r="AH3178" s="15"/>
      <c r="AI3178" s="15"/>
      <c r="AJ3178" s="15"/>
      <c r="AK3178" s="15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4"/>
      <c r="BL3178" s="14"/>
      <c r="BM3178" s="14"/>
      <c r="BN3178" s="14"/>
      <c r="BO3178" s="14"/>
      <c r="BP3178" s="16"/>
      <c r="BR3178" s="14"/>
      <c r="BS3178" s="15"/>
      <c r="BT3178" s="15"/>
    </row>
    <row r="3179" spans="7:72" x14ac:dyDescent="0.25">
      <c r="G3179" s="13"/>
      <c r="H3179" s="13"/>
      <c r="I3179" s="14"/>
      <c r="J3179" s="14"/>
      <c r="K3179" s="15"/>
      <c r="L3179" s="14"/>
      <c r="M3179" s="15"/>
      <c r="N3179" s="14"/>
      <c r="O3179" s="14"/>
      <c r="P3179" s="14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6"/>
      <c r="AG3179" s="15"/>
      <c r="AH3179" s="15"/>
      <c r="AI3179" s="15"/>
      <c r="AJ3179" s="15"/>
      <c r="AK3179" s="15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4"/>
      <c r="BL3179" s="14"/>
      <c r="BM3179" s="14"/>
      <c r="BN3179" s="14"/>
      <c r="BO3179" s="14"/>
      <c r="BP3179" s="16"/>
      <c r="BR3179" s="14"/>
      <c r="BS3179" s="15"/>
      <c r="BT3179" s="15"/>
    </row>
    <row r="3180" spans="7:72" x14ac:dyDescent="0.25">
      <c r="G3180" s="13"/>
      <c r="H3180" s="13"/>
      <c r="I3180" s="14"/>
      <c r="J3180" s="14"/>
      <c r="K3180" s="15"/>
      <c r="L3180" s="14"/>
      <c r="M3180" s="15"/>
      <c r="N3180" s="14"/>
      <c r="O3180" s="14"/>
      <c r="P3180" s="14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6"/>
      <c r="AG3180" s="15"/>
      <c r="AH3180" s="15"/>
      <c r="AI3180" s="15"/>
      <c r="AJ3180" s="15"/>
      <c r="AK3180" s="15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4"/>
      <c r="BL3180" s="14"/>
      <c r="BM3180" s="14"/>
      <c r="BN3180" s="14"/>
      <c r="BO3180" s="14"/>
      <c r="BP3180" s="16"/>
      <c r="BR3180" s="14"/>
      <c r="BS3180" s="15"/>
      <c r="BT3180" s="15"/>
    </row>
    <row r="3181" spans="7:72" x14ac:dyDescent="0.25">
      <c r="G3181" s="13"/>
      <c r="H3181" s="13"/>
      <c r="I3181" s="14"/>
      <c r="J3181" s="14"/>
      <c r="K3181" s="15"/>
      <c r="L3181" s="14"/>
      <c r="M3181" s="15"/>
      <c r="N3181" s="14"/>
      <c r="O3181" s="14"/>
      <c r="P3181" s="14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6"/>
      <c r="AG3181" s="15"/>
      <c r="AH3181" s="15"/>
      <c r="AI3181" s="15"/>
      <c r="AJ3181" s="15"/>
      <c r="AK3181" s="15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4"/>
      <c r="BL3181" s="14"/>
      <c r="BM3181" s="14"/>
      <c r="BN3181" s="14"/>
      <c r="BO3181" s="14"/>
      <c r="BP3181" s="16"/>
      <c r="BR3181" s="14"/>
      <c r="BS3181" s="15"/>
      <c r="BT3181" s="15"/>
    </row>
    <row r="3182" spans="7:72" x14ac:dyDescent="0.25">
      <c r="G3182" s="13"/>
      <c r="H3182" s="13"/>
      <c r="I3182" s="14"/>
      <c r="J3182" s="14"/>
      <c r="K3182" s="15"/>
      <c r="L3182" s="14"/>
      <c r="M3182" s="15"/>
      <c r="N3182" s="14"/>
      <c r="O3182" s="14"/>
      <c r="P3182" s="14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6"/>
      <c r="AG3182" s="15"/>
      <c r="AH3182" s="15"/>
      <c r="AI3182" s="15"/>
      <c r="AJ3182" s="15"/>
      <c r="AK3182" s="15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4"/>
      <c r="BL3182" s="14"/>
      <c r="BM3182" s="14"/>
      <c r="BN3182" s="14"/>
      <c r="BO3182" s="14"/>
      <c r="BP3182" s="16"/>
      <c r="BR3182" s="14"/>
      <c r="BS3182" s="15"/>
      <c r="BT3182" s="15"/>
    </row>
    <row r="3183" spans="7:72" x14ac:dyDescent="0.25">
      <c r="G3183" s="13"/>
      <c r="H3183" s="13"/>
      <c r="I3183" s="14"/>
      <c r="J3183" s="14"/>
      <c r="K3183" s="15"/>
      <c r="L3183" s="14"/>
      <c r="M3183" s="15"/>
      <c r="N3183" s="14"/>
      <c r="O3183" s="14"/>
      <c r="P3183" s="14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6"/>
      <c r="AG3183" s="15"/>
      <c r="AH3183" s="15"/>
      <c r="AI3183" s="15"/>
      <c r="AJ3183" s="15"/>
      <c r="AK3183" s="15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4"/>
      <c r="BL3183" s="14"/>
      <c r="BM3183" s="14"/>
      <c r="BN3183" s="14"/>
      <c r="BO3183" s="14"/>
      <c r="BP3183" s="16"/>
      <c r="BR3183" s="14"/>
      <c r="BS3183" s="15"/>
      <c r="BT3183" s="15"/>
    </row>
    <row r="3184" spans="7:72" x14ac:dyDescent="0.25">
      <c r="G3184" s="13"/>
      <c r="H3184" s="13"/>
      <c r="I3184" s="14"/>
      <c r="J3184" s="14"/>
      <c r="K3184" s="15"/>
      <c r="L3184" s="14"/>
      <c r="M3184" s="15"/>
      <c r="N3184" s="14"/>
      <c r="O3184" s="14"/>
      <c r="P3184" s="14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6"/>
      <c r="AG3184" s="15"/>
      <c r="AH3184" s="15"/>
      <c r="AI3184" s="15"/>
      <c r="AJ3184" s="15"/>
      <c r="AK3184" s="15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4"/>
      <c r="BL3184" s="14"/>
      <c r="BM3184" s="14"/>
      <c r="BN3184" s="14"/>
      <c r="BO3184" s="14"/>
      <c r="BP3184" s="16"/>
      <c r="BR3184" s="14"/>
      <c r="BS3184" s="15"/>
      <c r="BT3184" s="15"/>
    </row>
    <row r="3185" spans="7:72" x14ac:dyDescent="0.25">
      <c r="G3185" s="13"/>
      <c r="H3185" s="13"/>
      <c r="I3185" s="14"/>
      <c r="J3185" s="14"/>
      <c r="K3185" s="15"/>
      <c r="L3185" s="14"/>
      <c r="M3185" s="15"/>
      <c r="N3185" s="14"/>
      <c r="O3185" s="14"/>
      <c r="P3185" s="14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6"/>
      <c r="AG3185" s="15"/>
      <c r="AH3185" s="15"/>
      <c r="AI3185" s="15"/>
      <c r="AJ3185" s="15"/>
      <c r="AK3185" s="15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4"/>
      <c r="BL3185" s="14"/>
      <c r="BM3185" s="14"/>
      <c r="BN3185" s="14"/>
      <c r="BO3185" s="14"/>
      <c r="BP3185" s="16"/>
      <c r="BR3185" s="14"/>
      <c r="BS3185" s="15"/>
      <c r="BT3185" s="15"/>
    </row>
    <row r="3186" spans="7:72" x14ac:dyDescent="0.25">
      <c r="G3186" s="13"/>
      <c r="H3186" s="13"/>
      <c r="I3186" s="14"/>
      <c r="J3186" s="14"/>
      <c r="K3186" s="15"/>
      <c r="L3186" s="14"/>
      <c r="M3186" s="15"/>
      <c r="N3186" s="14"/>
      <c r="O3186" s="14"/>
      <c r="P3186" s="14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6"/>
      <c r="AG3186" s="15"/>
      <c r="AH3186" s="15"/>
      <c r="AI3186" s="15"/>
      <c r="AJ3186" s="15"/>
      <c r="AK3186" s="15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4"/>
      <c r="BL3186" s="14"/>
      <c r="BM3186" s="14"/>
      <c r="BN3186" s="14"/>
      <c r="BO3186" s="14"/>
      <c r="BP3186" s="16"/>
      <c r="BR3186" s="14"/>
      <c r="BS3186" s="15"/>
      <c r="BT3186" s="15"/>
    </row>
    <row r="3187" spans="7:72" x14ac:dyDescent="0.25">
      <c r="G3187" s="13"/>
      <c r="H3187" s="13"/>
      <c r="I3187" s="14"/>
      <c r="J3187" s="14"/>
      <c r="K3187" s="15"/>
      <c r="L3187" s="14"/>
      <c r="M3187" s="15"/>
      <c r="N3187" s="14"/>
      <c r="O3187" s="14"/>
      <c r="P3187" s="14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6"/>
      <c r="AG3187" s="15"/>
      <c r="AH3187" s="15"/>
      <c r="AI3187" s="15"/>
      <c r="AJ3187" s="15"/>
      <c r="AK3187" s="15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4"/>
      <c r="BL3187" s="14"/>
      <c r="BM3187" s="14"/>
      <c r="BN3187" s="14"/>
      <c r="BO3187" s="14"/>
      <c r="BP3187" s="16"/>
      <c r="BR3187" s="14"/>
      <c r="BS3187" s="15"/>
      <c r="BT3187" s="15"/>
    </row>
    <row r="3188" spans="7:72" x14ac:dyDescent="0.25">
      <c r="G3188" s="13"/>
      <c r="H3188" s="13"/>
      <c r="I3188" s="14"/>
      <c r="J3188" s="14"/>
      <c r="K3188" s="15"/>
      <c r="L3188" s="14"/>
      <c r="M3188" s="15"/>
      <c r="N3188" s="14"/>
      <c r="O3188" s="14"/>
      <c r="P3188" s="14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6"/>
      <c r="AG3188" s="15"/>
      <c r="AH3188" s="15"/>
      <c r="AI3188" s="15"/>
      <c r="AJ3188" s="15"/>
      <c r="AK3188" s="15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4"/>
      <c r="BL3188" s="14"/>
      <c r="BM3188" s="14"/>
      <c r="BN3188" s="14"/>
      <c r="BO3188" s="14"/>
      <c r="BP3188" s="16"/>
      <c r="BR3188" s="14"/>
      <c r="BS3188" s="15"/>
      <c r="BT3188" s="15"/>
    </row>
    <row r="3189" spans="7:72" x14ac:dyDescent="0.25">
      <c r="G3189" s="13"/>
      <c r="H3189" s="13"/>
      <c r="I3189" s="14"/>
      <c r="J3189" s="14"/>
      <c r="K3189" s="15"/>
      <c r="L3189" s="14"/>
      <c r="M3189" s="15"/>
      <c r="N3189" s="14"/>
      <c r="O3189" s="14"/>
      <c r="P3189" s="14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6"/>
      <c r="AG3189" s="15"/>
      <c r="AH3189" s="15"/>
      <c r="AI3189" s="15"/>
      <c r="AJ3189" s="15"/>
      <c r="AK3189" s="15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4"/>
      <c r="BL3189" s="14"/>
      <c r="BM3189" s="14"/>
      <c r="BN3189" s="14"/>
      <c r="BO3189" s="14"/>
      <c r="BP3189" s="16"/>
      <c r="BR3189" s="14"/>
      <c r="BS3189" s="15"/>
      <c r="BT3189" s="15"/>
    </row>
    <row r="3190" spans="7:72" x14ac:dyDescent="0.25">
      <c r="G3190" s="13"/>
      <c r="H3190" s="13"/>
      <c r="I3190" s="14"/>
      <c r="J3190" s="14"/>
      <c r="K3190" s="15"/>
      <c r="L3190" s="14"/>
      <c r="M3190" s="15"/>
      <c r="N3190" s="14"/>
      <c r="O3190" s="14"/>
      <c r="P3190" s="14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6"/>
      <c r="AG3190" s="15"/>
      <c r="AH3190" s="15"/>
      <c r="AI3190" s="15"/>
      <c r="AJ3190" s="15"/>
      <c r="AK3190" s="15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4"/>
      <c r="BL3190" s="14"/>
      <c r="BM3190" s="14"/>
      <c r="BN3190" s="14"/>
      <c r="BO3190" s="14"/>
      <c r="BP3190" s="16"/>
      <c r="BR3190" s="14"/>
      <c r="BS3190" s="15"/>
      <c r="BT3190" s="15"/>
    </row>
    <row r="3191" spans="7:72" x14ac:dyDescent="0.25">
      <c r="G3191" s="13"/>
      <c r="H3191" s="13"/>
      <c r="I3191" s="14"/>
      <c r="J3191" s="14"/>
      <c r="K3191" s="15"/>
      <c r="L3191" s="14"/>
      <c r="M3191" s="15"/>
      <c r="N3191" s="14"/>
      <c r="O3191" s="14"/>
      <c r="P3191" s="14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6"/>
      <c r="AG3191" s="15"/>
      <c r="AH3191" s="15"/>
      <c r="AI3191" s="15"/>
      <c r="AJ3191" s="15"/>
      <c r="AK3191" s="15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4"/>
      <c r="BL3191" s="14"/>
      <c r="BM3191" s="14"/>
      <c r="BN3191" s="14"/>
      <c r="BO3191" s="14"/>
      <c r="BP3191" s="16"/>
      <c r="BR3191" s="14"/>
      <c r="BS3191" s="15"/>
      <c r="BT3191" s="15"/>
    </row>
    <row r="3192" spans="7:72" x14ac:dyDescent="0.25">
      <c r="G3192" s="13"/>
      <c r="H3192" s="13"/>
      <c r="I3192" s="14"/>
      <c r="J3192" s="14"/>
      <c r="K3192" s="15"/>
      <c r="L3192" s="14"/>
      <c r="M3192" s="15"/>
      <c r="N3192" s="14"/>
      <c r="O3192" s="14"/>
      <c r="P3192" s="14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6"/>
      <c r="AG3192" s="15"/>
      <c r="AH3192" s="15"/>
      <c r="AI3192" s="15"/>
      <c r="AJ3192" s="15"/>
      <c r="AK3192" s="15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4"/>
      <c r="BL3192" s="14"/>
      <c r="BM3192" s="14"/>
      <c r="BN3192" s="14"/>
      <c r="BO3192" s="14"/>
      <c r="BP3192" s="16"/>
      <c r="BR3192" s="14"/>
      <c r="BS3192" s="15"/>
      <c r="BT3192" s="15"/>
    </row>
    <row r="3193" spans="7:72" x14ac:dyDescent="0.25">
      <c r="G3193" s="13"/>
      <c r="H3193" s="13"/>
      <c r="I3193" s="14"/>
      <c r="J3193" s="14"/>
      <c r="K3193" s="15"/>
      <c r="L3193" s="14"/>
      <c r="M3193" s="15"/>
      <c r="N3193" s="14"/>
      <c r="O3193" s="14"/>
      <c r="P3193" s="14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6"/>
      <c r="AG3193" s="15"/>
      <c r="AH3193" s="15"/>
      <c r="AI3193" s="15"/>
      <c r="AJ3193" s="15"/>
      <c r="AK3193" s="15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4"/>
      <c r="BL3193" s="14"/>
      <c r="BM3193" s="14"/>
      <c r="BN3193" s="14"/>
      <c r="BO3193" s="14"/>
      <c r="BP3193" s="16"/>
      <c r="BR3193" s="14"/>
      <c r="BS3193" s="15"/>
      <c r="BT3193" s="15"/>
    </row>
    <row r="3194" spans="7:72" x14ac:dyDescent="0.25">
      <c r="G3194" s="13"/>
      <c r="H3194" s="13"/>
      <c r="I3194" s="14"/>
      <c r="J3194" s="14"/>
      <c r="K3194" s="15"/>
      <c r="L3194" s="14"/>
      <c r="M3194" s="15"/>
      <c r="N3194" s="14"/>
      <c r="O3194" s="14"/>
      <c r="P3194" s="14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6"/>
      <c r="AG3194" s="15"/>
      <c r="AH3194" s="15"/>
      <c r="AI3194" s="15"/>
      <c r="AJ3194" s="15"/>
      <c r="AK3194" s="15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4"/>
      <c r="BL3194" s="14"/>
      <c r="BM3194" s="14"/>
      <c r="BN3194" s="14"/>
      <c r="BO3194" s="14"/>
      <c r="BP3194" s="16"/>
      <c r="BR3194" s="14"/>
      <c r="BS3194" s="15"/>
      <c r="BT3194" s="15"/>
    </row>
    <row r="3195" spans="7:72" x14ac:dyDescent="0.25">
      <c r="G3195" s="13"/>
      <c r="H3195" s="13"/>
      <c r="I3195" s="14"/>
      <c r="J3195" s="14"/>
      <c r="K3195" s="15"/>
      <c r="L3195" s="14"/>
      <c r="M3195" s="15"/>
      <c r="N3195" s="14"/>
      <c r="O3195" s="14"/>
      <c r="P3195" s="14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6"/>
      <c r="AG3195" s="15"/>
      <c r="AH3195" s="15"/>
      <c r="AI3195" s="15"/>
      <c r="AJ3195" s="15"/>
      <c r="AK3195" s="15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4"/>
      <c r="BL3195" s="14"/>
      <c r="BM3195" s="14"/>
      <c r="BN3195" s="14"/>
      <c r="BO3195" s="14"/>
      <c r="BP3195" s="16"/>
      <c r="BR3195" s="14"/>
      <c r="BS3195" s="15"/>
      <c r="BT3195" s="15"/>
    </row>
    <row r="3196" spans="7:72" x14ac:dyDescent="0.25">
      <c r="G3196" s="13"/>
      <c r="H3196" s="13"/>
      <c r="I3196" s="14"/>
      <c r="J3196" s="14"/>
      <c r="K3196" s="15"/>
      <c r="L3196" s="14"/>
      <c r="M3196" s="15"/>
      <c r="N3196" s="14"/>
      <c r="O3196" s="14"/>
      <c r="P3196" s="14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6"/>
      <c r="AG3196" s="15"/>
      <c r="AH3196" s="15"/>
      <c r="AI3196" s="15"/>
      <c r="AJ3196" s="15"/>
      <c r="AK3196" s="15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4"/>
      <c r="BL3196" s="14"/>
      <c r="BM3196" s="14"/>
      <c r="BN3196" s="14"/>
      <c r="BO3196" s="14"/>
      <c r="BP3196" s="16"/>
      <c r="BR3196" s="14"/>
      <c r="BS3196" s="15"/>
      <c r="BT3196" s="15"/>
    </row>
    <row r="3197" spans="7:72" x14ac:dyDescent="0.25">
      <c r="G3197" s="13"/>
      <c r="H3197" s="13"/>
      <c r="I3197" s="14"/>
      <c r="J3197" s="14"/>
      <c r="K3197" s="15"/>
      <c r="L3197" s="14"/>
      <c r="M3197" s="15"/>
      <c r="N3197" s="14"/>
      <c r="O3197" s="14"/>
      <c r="P3197" s="14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6"/>
      <c r="AG3197" s="15"/>
      <c r="AH3197" s="15"/>
      <c r="AI3197" s="15"/>
      <c r="AJ3197" s="15"/>
      <c r="AK3197" s="15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4"/>
      <c r="BL3197" s="14"/>
      <c r="BM3197" s="14"/>
      <c r="BN3197" s="14"/>
      <c r="BO3197" s="14"/>
      <c r="BP3197" s="16"/>
      <c r="BR3197" s="14"/>
      <c r="BS3197" s="15"/>
      <c r="BT3197" s="15"/>
    </row>
    <row r="3198" spans="7:72" x14ac:dyDescent="0.25">
      <c r="G3198" s="13"/>
      <c r="H3198" s="13"/>
      <c r="I3198" s="14"/>
      <c r="J3198" s="14"/>
      <c r="K3198" s="15"/>
      <c r="L3198" s="14"/>
      <c r="M3198" s="15"/>
      <c r="N3198" s="14"/>
      <c r="O3198" s="14"/>
      <c r="P3198" s="14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6"/>
      <c r="AG3198" s="15"/>
      <c r="AH3198" s="15"/>
      <c r="AI3198" s="15"/>
      <c r="AJ3198" s="15"/>
      <c r="AK3198" s="15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4"/>
      <c r="BL3198" s="14"/>
      <c r="BM3198" s="14"/>
      <c r="BN3198" s="14"/>
      <c r="BO3198" s="14"/>
      <c r="BP3198" s="16"/>
      <c r="BR3198" s="14"/>
      <c r="BS3198" s="15"/>
      <c r="BT3198" s="15"/>
    </row>
    <row r="3199" spans="7:72" x14ac:dyDescent="0.25">
      <c r="G3199" s="13"/>
      <c r="H3199" s="13"/>
      <c r="I3199" s="14"/>
      <c r="J3199" s="14"/>
      <c r="K3199" s="15"/>
      <c r="L3199" s="14"/>
      <c r="M3199" s="15"/>
      <c r="N3199" s="14"/>
      <c r="O3199" s="14"/>
      <c r="P3199" s="14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6"/>
      <c r="AG3199" s="15"/>
      <c r="AH3199" s="15"/>
      <c r="AI3199" s="15"/>
      <c r="AJ3199" s="15"/>
      <c r="AK3199" s="15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4"/>
      <c r="BL3199" s="14"/>
      <c r="BM3199" s="14"/>
      <c r="BN3199" s="14"/>
      <c r="BO3199" s="14"/>
      <c r="BP3199" s="16"/>
      <c r="BR3199" s="14"/>
      <c r="BS3199" s="15"/>
      <c r="BT3199" s="15"/>
    </row>
    <row r="3200" spans="7:72" x14ac:dyDescent="0.25">
      <c r="G3200" s="13"/>
      <c r="H3200" s="13"/>
      <c r="I3200" s="14"/>
      <c r="J3200" s="14"/>
      <c r="K3200" s="15"/>
      <c r="L3200" s="14"/>
      <c r="M3200" s="15"/>
      <c r="N3200" s="14"/>
      <c r="O3200" s="14"/>
      <c r="P3200" s="14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6"/>
      <c r="AG3200" s="15"/>
      <c r="AH3200" s="15"/>
      <c r="AI3200" s="15"/>
      <c r="AJ3200" s="15"/>
      <c r="AK3200" s="15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4"/>
      <c r="BL3200" s="14"/>
      <c r="BM3200" s="14"/>
      <c r="BN3200" s="14"/>
      <c r="BO3200" s="14"/>
      <c r="BP3200" s="16"/>
      <c r="BR3200" s="14"/>
      <c r="BS3200" s="15"/>
      <c r="BT3200" s="15"/>
    </row>
    <row r="3201" spans="7:72" x14ac:dyDescent="0.25">
      <c r="G3201" s="13"/>
      <c r="H3201" s="13"/>
      <c r="I3201" s="14"/>
      <c r="J3201" s="14"/>
      <c r="K3201" s="15"/>
      <c r="L3201" s="14"/>
      <c r="M3201" s="15"/>
      <c r="N3201" s="14"/>
      <c r="O3201" s="14"/>
      <c r="P3201" s="14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6"/>
      <c r="AG3201" s="15"/>
      <c r="AH3201" s="15"/>
      <c r="AI3201" s="15"/>
      <c r="AJ3201" s="15"/>
      <c r="AK3201" s="15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4"/>
      <c r="BL3201" s="14"/>
      <c r="BM3201" s="14"/>
      <c r="BN3201" s="14"/>
      <c r="BO3201" s="14"/>
      <c r="BP3201" s="16"/>
      <c r="BR3201" s="14"/>
      <c r="BS3201" s="15"/>
      <c r="BT3201" s="15"/>
    </row>
    <row r="3202" spans="7:72" x14ac:dyDescent="0.25">
      <c r="G3202" s="13"/>
      <c r="H3202" s="13"/>
      <c r="I3202" s="14"/>
      <c r="J3202" s="14"/>
      <c r="K3202" s="15"/>
      <c r="L3202" s="14"/>
      <c r="M3202" s="15"/>
      <c r="N3202" s="14"/>
      <c r="O3202" s="14"/>
      <c r="P3202" s="14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6"/>
      <c r="AG3202" s="15"/>
      <c r="AH3202" s="15"/>
      <c r="AI3202" s="15"/>
      <c r="AJ3202" s="15"/>
      <c r="AK3202" s="15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4"/>
      <c r="BL3202" s="14"/>
      <c r="BM3202" s="14"/>
      <c r="BN3202" s="14"/>
      <c r="BO3202" s="14"/>
      <c r="BP3202" s="16"/>
      <c r="BR3202" s="14"/>
      <c r="BS3202" s="15"/>
      <c r="BT3202" s="15"/>
    </row>
    <row r="3203" spans="7:72" x14ac:dyDescent="0.25">
      <c r="G3203" s="13"/>
      <c r="H3203" s="13"/>
      <c r="I3203" s="14"/>
      <c r="J3203" s="14"/>
      <c r="K3203" s="15"/>
      <c r="L3203" s="14"/>
      <c r="M3203" s="15"/>
      <c r="N3203" s="14"/>
      <c r="O3203" s="14"/>
      <c r="P3203" s="14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6"/>
      <c r="AG3203" s="15"/>
      <c r="AH3203" s="15"/>
      <c r="AI3203" s="15"/>
      <c r="AJ3203" s="15"/>
      <c r="AK3203" s="15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4"/>
      <c r="BL3203" s="14"/>
      <c r="BM3203" s="14"/>
      <c r="BN3203" s="14"/>
      <c r="BO3203" s="14"/>
      <c r="BP3203" s="16"/>
      <c r="BR3203" s="14"/>
      <c r="BS3203" s="15"/>
      <c r="BT3203" s="15"/>
    </row>
    <row r="3204" spans="7:72" x14ac:dyDescent="0.25">
      <c r="G3204" s="13"/>
      <c r="H3204" s="13"/>
      <c r="I3204" s="14"/>
      <c r="J3204" s="14"/>
      <c r="K3204" s="15"/>
      <c r="L3204" s="14"/>
      <c r="M3204" s="15"/>
      <c r="N3204" s="14"/>
      <c r="O3204" s="14"/>
      <c r="P3204" s="14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6"/>
      <c r="AG3204" s="15"/>
      <c r="AH3204" s="15"/>
      <c r="AI3204" s="15"/>
      <c r="AJ3204" s="15"/>
      <c r="AK3204" s="15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4"/>
      <c r="BL3204" s="14"/>
      <c r="BM3204" s="14"/>
      <c r="BN3204" s="14"/>
      <c r="BO3204" s="14"/>
      <c r="BP3204" s="16"/>
      <c r="BR3204" s="14"/>
      <c r="BS3204" s="15"/>
      <c r="BT3204" s="15"/>
    </row>
    <row r="3205" spans="7:72" x14ac:dyDescent="0.25">
      <c r="G3205" s="13"/>
      <c r="H3205" s="13"/>
      <c r="I3205" s="14"/>
      <c r="J3205" s="14"/>
      <c r="K3205" s="15"/>
      <c r="L3205" s="14"/>
      <c r="M3205" s="15"/>
      <c r="N3205" s="14"/>
      <c r="O3205" s="14"/>
      <c r="P3205" s="14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6"/>
      <c r="AG3205" s="15"/>
      <c r="AH3205" s="15"/>
      <c r="AI3205" s="15"/>
      <c r="AJ3205" s="15"/>
      <c r="AK3205" s="15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4"/>
      <c r="BL3205" s="14"/>
      <c r="BM3205" s="14"/>
      <c r="BN3205" s="14"/>
      <c r="BO3205" s="14"/>
      <c r="BP3205" s="16"/>
      <c r="BR3205" s="14"/>
      <c r="BS3205" s="15"/>
      <c r="BT3205" s="15"/>
    </row>
    <row r="3206" spans="7:72" x14ac:dyDescent="0.25">
      <c r="G3206" s="13"/>
      <c r="H3206" s="13"/>
      <c r="I3206" s="14"/>
      <c r="J3206" s="14"/>
      <c r="K3206" s="15"/>
      <c r="L3206" s="14"/>
      <c r="M3206" s="15"/>
      <c r="N3206" s="14"/>
      <c r="O3206" s="14"/>
      <c r="P3206" s="14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6"/>
      <c r="AG3206" s="15"/>
      <c r="AH3206" s="15"/>
      <c r="AI3206" s="15"/>
      <c r="AJ3206" s="15"/>
      <c r="AK3206" s="15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4"/>
      <c r="BL3206" s="14"/>
      <c r="BM3206" s="14"/>
      <c r="BN3206" s="14"/>
      <c r="BO3206" s="14"/>
      <c r="BP3206" s="16"/>
      <c r="BR3206" s="14"/>
      <c r="BS3206" s="15"/>
      <c r="BT3206" s="15"/>
    </row>
    <row r="3207" spans="7:72" x14ac:dyDescent="0.25">
      <c r="G3207" s="13"/>
      <c r="H3207" s="13"/>
      <c r="I3207" s="14"/>
      <c r="J3207" s="14"/>
      <c r="K3207" s="15"/>
      <c r="L3207" s="14"/>
      <c r="M3207" s="15"/>
      <c r="N3207" s="14"/>
      <c r="O3207" s="14"/>
      <c r="P3207" s="14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6"/>
      <c r="AG3207" s="15"/>
      <c r="AH3207" s="15"/>
      <c r="AI3207" s="15"/>
      <c r="AJ3207" s="15"/>
      <c r="AK3207" s="15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4"/>
      <c r="BL3207" s="14"/>
      <c r="BM3207" s="14"/>
      <c r="BN3207" s="14"/>
      <c r="BO3207" s="14"/>
      <c r="BP3207" s="16"/>
      <c r="BR3207" s="14"/>
      <c r="BS3207" s="15"/>
      <c r="BT3207" s="15"/>
    </row>
    <row r="3208" spans="7:72" x14ac:dyDescent="0.25">
      <c r="G3208" s="13"/>
      <c r="H3208" s="13"/>
      <c r="I3208" s="14"/>
      <c r="J3208" s="14"/>
      <c r="K3208" s="15"/>
      <c r="L3208" s="14"/>
      <c r="M3208" s="15"/>
      <c r="N3208" s="14"/>
      <c r="O3208" s="14"/>
      <c r="P3208" s="14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6"/>
      <c r="AG3208" s="15"/>
      <c r="AH3208" s="15"/>
      <c r="AI3208" s="15"/>
      <c r="AJ3208" s="15"/>
      <c r="AK3208" s="15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4"/>
      <c r="BL3208" s="14"/>
      <c r="BM3208" s="14"/>
      <c r="BN3208" s="14"/>
      <c r="BO3208" s="14"/>
      <c r="BP3208" s="16"/>
      <c r="BR3208" s="14"/>
      <c r="BS3208" s="15"/>
      <c r="BT3208" s="15"/>
    </row>
    <row r="3209" spans="7:72" x14ac:dyDescent="0.25">
      <c r="G3209" s="13"/>
      <c r="H3209" s="13"/>
      <c r="I3209" s="14"/>
      <c r="J3209" s="14"/>
      <c r="K3209" s="15"/>
      <c r="L3209" s="14"/>
      <c r="M3209" s="15"/>
      <c r="N3209" s="14"/>
      <c r="O3209" s="14"/>
      <c r="P3209" s="14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6"/>
      <c r="AG3209" s="15"/>
      <c r="AH3209" s="15"/>
      <c r="AI3209" s="15"/>
      <c r="AJ3209" s="15"/>
      <c r="AK3209" s="15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4"/>
      <c r="BL3209" s="14"/>
      <c r="BM3209" s="14"/>
      <c r="BN3209" s="14"/>
      <c r="BO3209" s="14"/>
      <c r="BP3209" s="16"/>
      <c r="BR3209" s="14"/>
      <c r="BS3209" s="15"/>
      <c r="BT3209" s="15"/>
    </row>
    <row r="3210" spans="7:72" x14ac:dyDescent="0.25">
      <c r="G3210" s="13"/>
      <c r="H3210" s="13"/>
      <c r="I3210" s="14"/>
      <c r="J3210" s="14"/>
      <c r="K3210" s="15"/>
      <c r="L3210" s="14"/>
      <c r="M3210" s="15"/>
      <c r="N3210" s="14"/>
      <c r="O3210" s="14"/>
      <c r="P3210" s="14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6"/>
      <c r="AG3210" s="15"/>
      <c r="AH3210" s="15"/>
      <c r="AI3210" s="15"/>
      <c r="AJ3210" s="15"/>
      <c r="AK3210" s="15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4"/>
      <c r="BL3210" s="14"/>
      <c r="BM3210" s="14"/>
      <c r="BN3210" s="14"/>
      <c r="BO3210" s="14"/>
      <c r="BP3210" s="16"/>
      <c r="BR3210" s="14"/>
      <c r="BS3210" s="15"/>
      <c r="BT3210" s="15"/>
    </row>
    <row r="3211" spans="7:72" x14ac:dyDescent="0.25">
      <c r="G3211" s="13"/>
      <c r="H3211" s="13"/>
      <c r="I3211" s="14"/>
      <c r="J3211" s="14"/>
      <c r="K3211" s="15"/>
      <c r="L3211" s="14"/>
      <c r="M3211" s="15"/>
      <c r="N3211" s="14"/>
      <c r="O3211" s="14"/>
      <c r="P3211" s="14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6"/>
      <c r="AG3211" s="15"/>
      <c r="AH3211" s="15"/>
      <c r="AI3211" s="15"/>
      <c r="AJ3211" s="15"/>
      <c r="AK3211" s="15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4"/>
      <c r="BL3211" s="14"/>
      <c r="BM3211" s="14"/>
      <c r="BN3211" s="14"/>
      <c r="BO3211" s="14"/>
      <c r="BP3211" s="16"/>
      <c r="BR3211" s="14"/>
      <c r="BS3211" s="15"/>
      <c r="BT3211" s="15"/>
    </row>
    <row r="3212" spans="7:72" x14ac:dyDescent="0.25">
      <c r="G3212" s="13"/>
      <c r="H3212" s="13"/>
      <c r="I3212" s="14"/>
      <c r="J3212" s="14"/>
      <c r="K3212" s="15"/>
      <c r="L3212" s="14"/>
      <c r="M3212" s="15"/>
      <c r="N3212" s="14"/>
      <c r="O3212" s="14"/>
      <c r="P3212" s="14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6"/>
      <c r="AG3212" s="15"/>
      <c r="AH3212" s="15"/>
      <c r="AI3212" s="15"/>
      <c r="AJ3212" s="15"/>
      <c r="AK3212" s="15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4"/>
      <c r="BL3212" s="14"/>
      <c r="BM3212" s="14"/>
      <c r="BN3212" s="14"/>
      <c r="BO3212" s="14"/>
      <c r="BP3212" s="16"/>
      <c r="BR3212" s="14"/>
      <c r="BS3212" s="15"/>
      <c r="BT3212" s="15"/>
    </row>
    <row r="3213" spans="7:72" x14ac:dyDescent="0.25">
      <c r="G3213" s="13"/>
      <c r="H3213" s="13"/>
      <c r="I3213" s="14"/>
      <c r="J3213" s="14"/>
      <c r="K3213" s="15"/>
      <c r="L3213" s="14"/>
      <c r="M3213" s="15"/>
      <c r="N3213" s="14"/>
      <c r="O3213" s="14"/>
      <c r="P3213" s="14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6"/>
      <c r="AG3213" s="15"/>
      <c r="AH3213" s="15"/>
      <c r="AI3213" s="15"/>
      <c r="AJ3213" s="15"/>
      <c r="AK3213" s="15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4"/>
      <c r="BL3213" s="14"/>
      <c r="BM3213" s="14"/>
      <c r="BN3213" s="14"/>
      <c r="BO3213" s="14"/>
      <c r="BP3213" s="16"/>
      <c r="BR3213" s="14"/>
      <c r="BS3213" s="15"/>
      <c r="BT3213" s="15"/>
    </row>
    <row r="3214" spans="7:72" x14ac:dyDescent="0.25">
      <c r="G3214" s="13"/>
      <c r="H3214" s="13"/>
      <c r="I3214" s="14"/>
      <c r="J3214" s="14"/>
      <c r="K3214" s="15"/>
      <c r="L3214" s="14"/>
      <c r="M3214" s="15"/>
      <c r="N3214" s="14"/>
      <c r="O3214" s="14"/>
      <c r="P3214" s="14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6"/>
      <c r="AG3214" s="15"/>
      <c r="AH3214" s="15"/>
      <c r="AI3214" s="15"/>
      <c r="AJ3214" s="15"/>
      <c r="AK3214" s="15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4"/>
      <c r="BL3214" s="14"/>
      <c r="BM3214" s="14"/>
      <c r="BN3214" s="14"/>
      <c r="BO3214" s="14"/>
      <c r="BP3214" s="16"/>
      <c r="BR3214" s="14"/>
      <c r="BS3214" s="15"/>
      <c r="BT3214" s="15"/>
    </row>
    <row r="3215" spans="7:72" x14ac:dyDescent="0.25">
      <c r="G3215" s="13"/>
      <c r="H3215" s="13"/>
      <c r="I3215" s="14"/>
      <c r="J3215" s="14"/>
      <c r="K3215" s="15"/>
      <c r="L3215" s="14"/>
      <c r="M3215" s="15"/>
      <c r="N3215" s="14"/>
      <c r="O3215" s="14"/>
      <c r="P3215" s="14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6"/>
      <c r="AG3215" s="15"/>
      <c r="AH3215" s="15"/>
      <c r="AI3215" s="15"/>
      <c r="AJ3215" s="15"/>
      <c r="AK3215" s="15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4"/>
      <c r="BL3215" s="14"/>
      <c r="BM3215" s="14"/>
      <c r="BN3215" s="14"/>
      <c r="BO3215" s="14"/>
      <c r="BP3215" s="16"/>
      <c r="BR3215" s="14"/>
      <c r="BS3215" s="15"/>
      <c r="BT3215" s="15"/>
    </row>
    <row r="3216" spans="7:72" x14ac:dyDescent="0.25">
      <c r="G3216" s="13"/>
      <c r="H3216" s="13"/>
      <c r="I3216" s="14"/>
      <c r="J3216" s="14"/>
      <c r="K3216" s="15"/>
      <c r="L3216" s="14"/>
      <c r="M3216" s="15"/>
      <c r="N3216" s="14"/>
      <c r="O3216" s="14"/>
      <c r="P3216" s="14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6"/>
      <c r="AG3216" s="15"/>
      <c r="AH3216" s="15"/>
      <c r="AI3216" s="15"/>
      <c r="AJ3216" s="15"/>
      <c r="AK3216" s="15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4"/>
      <c r="BL3216" s="14"/>
      <c r="BM3216" s="14"/>
      <c r="BN3216" s="14"/>
      <c r="BO3216" s="14"/>
      <c r="BP3216" s="16"/>
      <c r="BR3216" s="14"/>
      <c r="BS3216" s="15"/>
      <c r="BT3216" s="15"/>
    </row>
    <row r="3217" spans="7:72" x14ac:dyDescent="0.25">
      <c r="G3217" s="13"/>
      <c r="H3217" s="13"/>
      <c r="I3217" s="14"/>
      <c r="J3217" s="14"/>
      <c r="K3217" s="15"/>
      <c r="L3217" s="14"/>
      <c r="M3217" s="15"/>
      <c r="N3217" s="14"/>
      <c r="O3217" s="14"/>
      <c r="P3217" s="14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6"/>
      <c r="AG3217" s="15"/>
      <c r="AH3217" s="15"/>
      <c r="AI3217" s="15"/>
      <c r="AJ3217" s="15"/>
      <c r="AK3217" s="15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4"/>
      <c r="BL3217" s="14"/>
      <c r="BM3217" s="14"/>
      <c r="BN3217" s="14"/>
      <c r="BO3217" s="14"/>
      <c r="BP3217" s="16"/>
      <c r="BR3217" s="14"/>
      <c r="BS3217" s="15"/>
      <c r="BT3217" s="15"/>
    </row>
    <row r="3218" spans="7:72" x14ac:dyDescent="0.25">
      <c r="G3218" s="13"/>
      <c r="H3218" s="13"/>
      <c r="I3218" s="14"/>
      <c r="J3218" s="14"/>
      <c r="K3218" s="15"/>
      <c r="L3218" s="14"/>
      <c r="M3218" s="15"/>
      <c r="N3218" s="14"/>
      <c r="O3218" s="14"/>
      <c r="P3218" s="14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6"/>
      <c r="AG3218" s="15"/>
      <c r="AH3218" s="15"/>
      <c r="AI3218" s="15"/>
      <c r="AJ3218" s="15"/>
      <c r="AK3218" s="15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4"/>
      <c r="BL3218" s="14"/>
      <c r="BM3218" s="14"/>
      <c r="BN3218" s="14"/>
      <c r="BO3218" s="14"/>
      <c r="BP3218" s="16"/>
      <c r="BR3218" s="14"/>
      <c r="BS3218" s="15"/>
      <c r="BT3218" s="15"/>
    </row>
    <row r="3219" spans="7:72" x14ac:dyDescent="0.25">
      <c r="G3219" s="13"/>
      <c r="H3219" s="13"/>
      <c r="I3219" s="14"/>
      <c r="J3219" s="14"/>
      <c r="K3219" s="15"/>
      <c r="L3219" s="14"/>
      <c r="M3219" s="15"/>
      <c r="N3219" s="14"/>
      <c r="O3219" s="14"/>
      <c r="P3219" s="14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6"/>
      <c r="AG3219" s="15"/>
      <c r="AH3219" s="15"/>
      <c r="AI3219" s="15"/>
      <c r="AJ3219" s="15"/>
      <c r="AK3219" s="15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4"/>
      <c r="BL3219" s="14"/>
      <c r="BM3219" s="14"/>
      <c r="BN3219" s="14"/>
      <c r="BO3219" s="14"/>
      <c r="BP3219" s="16"/>
      <c r="BR3219" s="14"/>
      <c r="BS3219" s="15"/>
      <c r="BT3219" s="15"/>
    </row>
    <row r="3220" spans="7:72" x14ac:dyDescent="0.25">
      <c r="G3220" s="13"/>
      <c r="H3220" s="13"/>
      <c r="I3220" s="14"/>
      <c r="J3220" s="14"/>
      <c r="K3220" s="15"/>
      <c r="L3220" s="14"/>
      <c r="M3220" s="15"/>
      <c r="N3220" s="14"/>
      <c r="O3220" s="14"/>
      <c r="P3220" s="14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6"/>
      <c r="AG3220" s="15"/>
      <c r="AH3220" s="15"/>
      <c r="AI3220" s="15"/>
      <c r="AJ3220" s="15"/>
      <c r="AK3220" s="15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4"/>
      <c r="BL3220" s="14"/>
      <c r="BM3220" s="14"/>
      <c r="BN3220" s="14"/>
      <c r="BO3220" s="14"/>
      <c r="BP3220" s="16"/>
      <c r="BR3220" s="14"/>
      <c r="BS3220" s="15"/>
      <c r="BT3220" s="15"/>
    </row>
    <row r="3221" spans="7:72" x14ac:dyDescent="0.25">
      <c r="G3221" s="13"/>
      <c r="H3221" s="13"/>
      <c r="I3221" s="14"/>
      <c r="J3221" s="14"/>
      <c r="K3221" s="15"/>
      <c r="L3221" s="14"/>
      <c r="M3221" s="15"/>
      <c r="N3221" s="14"/>
      <c r="O3221" s="14"/>
      <c r="P3221" s="14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6"/>
      <c r="AG3221" s="15"/>
      <c r="AH3221" s="15"/>
      <c r="AI3221" s="15"/>
      <c r="AJ3221" s="15"/>
      <c r="AK3221" s="15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4"/>
      <c r="BL3221" s="14"/>
      <c r="BM3221" s="14"/>
      <c r="BN3221" s="14"/>
      <c r="BO3221" s="14"/>
      <c r="BP3221" s="16"/>
      <c r="BR3221" s="14"/>
      <c r="BS3221" s="15"/>
      <c r="BT3221" s="15"/>
    </row>
    <row r="3222" spans="7:72" x14ac:dyDescent="0.25">
      <c r="G3222" s="13"/>
      <c r="H3222" s="13"/>
      <c r="I3222" s="14"/>
      <c r="J3222" s="14"/>
      <c r="K3222" s="15"/>
      <c r="L3222" s="14"/>
      <c r="M3222" s="15"/>
      <c r="N3222" s="14"/>
      <c r="O3222" s="14"/>
      <c r="P3222" s="14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6"/>
      <c r="AG3222" s="15"/>
      <c r="AH3222" s="15"/>
      <c r="AI3222" s="15"/>
      <c r="AJ3222" s="15"/>
      <c r="AK3222" s="15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4"/>
      <c r="BL3222" s="14"/>
      <c r="BM3222" s="14"/>
      <c r="BN3222" s="14"/>
      <c r="BO3222" s="14"/>
      <c r="BP3222" s="16"/>
      <c r="BR3222" s="14"/>
      <c r="BS3222" s="15"/>
      <c r="BT3222" s="15"/>
    </row>
    <row r="3223" spans="7:72" x14ac:dyDescent="0.25">
      <c r="G3223" s="13"/>
      <c r="H3223" s="13"/>
      <c r="I3223" s="14"/>
      <c r="J3223" s="14"/>
      <c r="K3223" s="15"/>
      <c r="L3223" s="14"/>
      <c r="M3223" s="15"/>
      <c r="N3223" s="14"/>
      <c r="O3223" s="14"/>
      <c r="P3223" s="14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6"/>
      <c r="AG3223" s="15"/>
      <c r="AH3223" s="15"/>
      <c r="AI3223" s="15"/>
      <c r="AJ3223" s="15"/>
      <c r="AK3223" s="15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4"/>
      <c r="BL3223" s="14"/>
      <c r="BM3223" s="14"/>
      <c r="BN3223" s="14"/>
      <c r="BO3223" s="14"/>
      <c r="BP3223" s="16"/>
      <c r="BR3223" s="14"/>
      <c r="BS3223" s="15"/>
      <c r="BT3223" s="15"/>
    </row>
    <row r="3224" spans="7:72" x14ac:dyDescent="0.25">
      <c r="G3224" s="13"/>
      <c r="H3224" s="13"/>
      <c r="I3224" s="14"/>
      <c r="J3224" s="14"/>
      <c r="K3224" s="15"/>
      <c r="L3224" s="14"/>
      <c r="M3224" s="15"/>
      <c r="N3224" s="14"/>
      <c r="O3224" s="14"/>
      <c r="P3224" s="14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6"/>
      <c r="AG3224" s="15"/>
      <c r="AH3224" s="15"/>
      <c r="AI3224" s="15"/>
      <c r="AJ3224" s="15"/>
      <c r="AK3224" s="15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4"/>
      <c r="BL3224" s="14"/>
      <c r="BM3224" s="14"/>
      <c r="BN3224" s="14"/>
      <c r="BO3224" s="14"/>
      <c r="BP3224" s="16"/>
      <c r="BR3224" s="14"/>
      <c r="BS3224" s="15"/>
      <c r="BT3224" s="15"/>
    </row>
    <row r="3225" spans="7:72" x14ac:dyDescent="0.25">
      <c r="G3225" s="13"/>
      <c r="H3225" s="13"/>
      <c r="I3225" s="14"/>
      <c r="J3225" s="14"/>
      <c r="K3225" s="15"/>
      <c r="L3225" s="14"/>
      <c r="M3225" s="15"/>
      <c r="N3225" s="14"/>
      <c r="O3225" s="14"/>
      <c r="P3225" s="14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6"/>
      <c r="AG3225" s="15"/>
      <c r="AH3225" s="15"/>
      <c r="AI3225" s="15"/>
      <c r="AJ3225" s="15"/>
      <c r="AK3225" s="15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4"/>
      <c r="BL3225" s="14"/>
      <c r="BM3225" s="14"/>
      <c r="BN3225" s="14"/>
      <c r="BO3225" s="14"/>
      <c r="BP3225" s="16"/>
      <c r="BR3225" s="14"/>
      <c r="BS3225" s="15"/>
      <c r="BT3225" s="15"/>
    </row>
    <row r="3226" spans="7:72" x14ac:dyDescent="0.25">
      <c r="G3226" s="13"/>
      <c r="H3226" s="13"/>
      <c r="I3226" s="14"/>
      <c r="J3226" s="14"/>
      <c r="K3226" s="15"/>
      <c r="L3226" s="14"/>
      <c r="M3226" s="15"/>
      <c r="N3226" s="14"/>
      <c r="O3226" s="14"/>
      <c r="P3226" s="14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6"/>
      <c r="AG3226" s="15"/>
      <c r="AH3226" s="15"/>
      <c r="AI3226" s="15"/>
      <c r="AJ3226" s="15"/>
      <c r="AK3226" s="15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4"/>
      <c r="BL3226" s="14"/>
      <c r="BM3226" s="14"/>
      <c r="BN3226" s="14"/>
      <c r="BO3226" s="14"/>
      <c r="BP3226" s="16"/>
      <c r="BR3226" s="14"/>
      <c r="BS3226" s="15"/>
      <c r="BT3226" s="15"/>
    </row>
    <row r="3227" spans="7:72" x14ac:dyDescent="0.25">
      <c r="G3227" s="13"/>
      <c r="H3227" s="13"/>
      <c r="I3227" s="14"/>
      <c r="J3227" s="14"/>
      <c r="K3227" s="15"/>
      <c r="L3227" s="14"/>
      <c r="M3227" s="15"/>
      <c r="N3227" s="14"/>
      <c r="O3227" s="14"/>
      <c r="P3227" s="14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6"/>
      <c r="AG3227" s="15"/>
      <c r="AH3227" s="15"/>
      <c r="AI3227" s="15"/>
      <c r="AJ3227" s="15"/>
      <c r="AK3227" s="15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4"/>
      <c r="BL3227" s="14"/>
      <c r="BM3227" s="14"/>
      <c r="BN3227" s="14"/>
      <c r="BO3227" s="14"/>
      <c r="BP3227" s="16"/>
      <c r="BR3227" s="14"/>
      <c r="BS3227" s="15"/>
      <c r="BT3227" s="15"/>
    </row>
    <row r="3228" spans="7:72" x14ac:dyDescent="0.25">
      <c r="G3228" s="13"/>
      <c r="H3228" s="13"/>
      <c r="I3228" s="14"/>
      <c r="J3228" s="14"/>
      <c r="K3228" s="15"/>
      <c r="L3228" s="14"/>
      <c r="M3228" s="15"/>
      <c r="N3228" s="14"/>
      <c r="O3228" s="14"/>
      <c r="P3228" s="14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6"/>
      <c r="AG3228" s="15"/>
      <c r="AH3228" s="15"/>
      <c r="AI3228" s="15"/>
      <c r="AJ3228" s="15"/>
      <c r="AK3228" s="15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4"/>
      <c r="BL3228" s="14"/>
      <c r="BM3228" s="14"/>
      <c r="BN3228" s="14"/>
      <c r="BO3228" s="14"/>
      <c r="BP3228" s="16"/>
      <c r="BR3228" s="14"/>
      <c r="BS3228" s="15"/>
      <c r="BT3228" s="15"/>
    </row>
    <row r="3229" spans="7:72" x14ac:dyDescent="0.25">
      <c r="G3229" s="13"/>
      <c r="H3229" s="13"/>
      <c r="I3229" s="14"/>
      <c r="J3229" s="14"/>
      <c r="K3229" s="15"/>
      <c r="L3229" s="14"/>
      <c r="M3229" s="15"/>
      <c r="N3229" s="14"/>
      <c r="O3229" s="14"/>
      <c r="P3229" s="14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6"/>
      <c r="AG3229" s="15"/>
      <c r="AH3229" s="15"/>
      <c r="AI3229" s="15"/>
      <c r="AJ3229" s="15"/>
      <c r="AK3229" s="15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4"/>
      <c r="BL3229" s="14"/>
      <c r="BM3229" s="14"/>
      <c r="BN3229" s="14"/>
      <c r="BO3229" s="14"/>
      <c r="BP3229" s="16"/>
      <c r="BR3229" s="14"/>
      <c r="BS3229" s="15"/>
      <c r="BT3229" s="15"/>
    </row>
    <row r="3230" spans="7:72" x14ac:dyDescent="0.25">
      <c r="G3230" s="13"/>
      <c r="H3230" s="13"/>
      <c r="I3230" s="14"/>
      <c r="J3230" s="14"/>
      <c r="K3230" s="15"/>
      <c r="L3230" s="14"/>
      <c r="M3230" s="15"/>
      <c r="N3230" s="14"/>
      <c r="O3230" s="14"/>
      <c r="P3230" s="14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6"/>
      <c r="AG3230" s="15"/>
      <c r="AH3230" s="15"/>
      <c r="AI3230" s="15"/>
      <c r="AJ3230" s="15"/>
      <c r="AK3230" s="15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4"/>
      <c r="BL3230" s="14"/>
      <c r="BM3230" s="14"/>
      <c r="BN3230" s="14"/>
      <c r="BO3230" s="14"/>
      <c r="BP3230" s="16"/>
      <c r="BR3230" s="14"/>
      <c r="BS3230" s="15"/>
      <c r="BT3230" s="15"/>
    </row>
    <row r="3231" spans="7:72" x14ac:dyDescent="0.25">
      <c r="G3231" s="13"/>
      <c r="H3231" s="13"/>
      <c r="I3231" s="14"/>
      <c r="J3231" s="14"/>
      <c r="K3231" s="15"/>
      <c r="L3231" s="14"/>
      <c r="M3231" s="15"/>
      <c r="N3231" s="14"/>
      <c r="O3231" s="14"/>
      <c r="P3231" s="14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6"/>
      <c r="AG3231" s="15"/>
      <c r="AH3231" s="15"/>
      <c r="AI3231" s="15"/>
      <c r="AJ3231" s="15"/>
      <c r="AK3231" s="15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4"/>
      <c r="BL3231" s="14"/>
      <c r="BM3231" s="14"/>
      <c r="BN3231" s="14"/>
      <c r="BO3231" s="14"/>
      <c r="BP3231" s="16"/>
      <c r="BR3231" s="14"/>
      <c r="BS3231" s="15"/>
      <c r="BT3231" s="15"/>
    </row>
    <row r="3232" spans="7:72" x14ac:dyDescent="0.25">
      <c r="G3232" s="13"/>
      <c r="H3232" s="13"/>
      <c r="I3232" s="14"/>
      <c r="J3232" s="14"/>
      <c r="K3232" s="15"/>
      <c r="L3232" s="14"/>
      <c r="M3232" s="15"/>
      <c r="N3232" s="14"/>
      <c r="O3232" s="14"/>
      <c r="P3232" s="14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6"/>
      <c r="AG3232" s="15"/>
      <c r="AH3232" s="15"/>
      <c r="AI3232" s="15"/>
      <c r="AJ3232" s="15"/>
      <c r="AK3232" s="15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4"/>
      <c r="BL3232" s="14"/>
      <c r="BM3232" s="14"/>
      <c r="BN3232" s="14"/>
      <c r="BO3232" s="14"/>
      <c r="BP3232" s="16"/>
      <c r="BR3232" s="14"/>
      <c r="BS3232" s="15"/>
      <c r="BT3232" s="15"/>
    </row>
    <row r="3233" spans="7:72" x14ac:dyDescent="0.25">
      <c r="G3233" s="13"/>
      <c r="H3233" s="13"/>
      <c r="I3233" s="14"/>
      <c r="J3233" s="14"/>
      <c r="K3233" s="15"/>
      <c r="L3233" s="14"/>
      <c r="M3233" s="15"/>
      <c r="N3233" s="14"/>
      <c r="O3233" s="14"/>
      <c r="P3233" s="14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6"/>
      <c r="AG3233" s="15"/>
      <c r="AH3233" s="15"/>
      <c r="AI3233" s="15"/>
      <c r="AJ3233" s="15"/>
      <c r="AK3233" s="15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4"/>
      <c r="BL3233" s="14"/>
      <c r="BM3233" s="14"/>
      <c r="BN3233" s="14"/>
      <c r="BO3233" s="14"/>
      <c r="BP3233" s="16"/>
      <c r="BR3233" s="14"/>
      <c r="BS3233" s="15"/>
      <c r="BT3233" s="15"/>
    </row>
    <row r="3234" spans="7:72" x14ac:dyDescent="0.25">
      <c r="G3234" s="13"/>
      <c r="H3234" s="13"/>
      <c r="I3234" s="14"/>
      <c r="J3234" s="14"/>
      <c r="K3234" s="15"/>
      <c r="L3234" s="14"/>
      <c r="M3234" s="15"/>
      <c r="N3234" s="14"/>
      <c r="O3234" s="14"/>
      <c r="P3234" s="14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6"/>
      <c r="AG3234" s="15"/>
      <c r="AH3234" s="15"/>
      <c r="AI3234" s="15"/>
      <c r="AJ3234" s="15"/>
      <c r="AK3234" s="15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4"/>
      <c r="BL3234" s="14"/>
      <c r="BM3234" s="14"/>
      <c r="BN3234" s="14"/>
      <c r="BO3234" s="14"/>
      <c r="BP3234" s="16"/>
      <c r="BR3234" s="14"/>
      <c r="BS3234" s="15"/>
      <c r="BT3234" s="15"/>
    </row>
    <row r="3235" spans="7:72" x14ac:dyDescent="0.25">
      <c r="G3235" s="13"/>
      <c r="H3235" s="13"/>
      <c r="I3235" s="14"/>
      <c r="J3235" s="14"/>
      <c r="K3235" s="15"/>
      <c r="L3235" s="14"/>
      <c r="M3235" s="15"/>
      <c r="N3235" s="14"/>
      <c r="O3235" s="14"/>
      <c r="P3235" s="14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6"/>
      <c r="AG3235" s="15"/>
      <c r="AH3235" s="15"/>
      <c r="AI3235" s="15"/>
      <c r="AJ3235" s="15"/>
      <c r="AK3235" s="15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4"/>
      <c r="BL3235" s="14"/>
      <c r="BM3235" s="14"/>
      <c r="BN3235" s="14"/>
      <c r="BO3235" s="14"/>
      <c r="BP3235" s="16"/>
      <c r="BR3235" s="14"/>
      <c r="BS3235" s="15"/>
      <c r="BT3235" s="15"/>
    </row>
    <row r="3236" spans="7:72" x14ac:dyDescent="0.25">
      <c r="G3236" s="13"/>
      <c r="H3236" s="13"/>
      <c r="I3236" s="14"/>
      <c r="J3236" s="14"/>
      <c r="K3236" s="15"/>
      <c r="L3236" s="14"/>
      <c r="M3236" s="15"/>
      <c r="N3236" s="14"/>
      <c r="O3236" s="14"/>
      <c r="P3236" s="14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6"/>
      <c r="AG3236" s="15"/>
      <c r="AH3236" s="15"/>
      <c r="AI3236" s="15"/>
      <c r="AJ3236" s="15"/>
      <c r="AK3236" s="15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4"/>
      <c r="BL3236" s="14"/>
      <c r="BM3236" s="14"/>
      <c r="BN3236" s="14"/>
      <c r="BO3236" s="14"/>
      <c r="BP3236" s="16"/>
      <c r="BR3236" s="14"/>
      <c r="BS3236" s="15"/>
      <c r="BT3236" s="15"/>
    </row>
    <row r="3237" spans="7:72" x14ac:dyDescent="0.25">
      <c r="G3237" s="13"/>
      <c r="H3237" s="13"/>
      <c r="I3237" s="14"/>
      <c r="J3237" s="14"/>
      <c r="K3237" s="15"/>
      <c r="L3237" s="14"/>
      <c r="M3237" s="15"/>
      <c r="N3237" s="14"/>
      <c r="O3237" s="14"/>
      <c r="P3237" s="14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6"/>
      <c r="AG3237" s="15"/>
      <c r="AH3237" s="15"/>
      <c r="AI3237" s="15"/>
      <c r="AJ3237" s="15"/>
      <c r="AK3237" s="15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4"/>
      <c r="BL3237" s="14"/>
      <c r="BM3237" s="14"/>
      <c r="BN3237" s="14"/>
      <c r="BO3237" s="14"/>
      <c r="BP3237" s="16"/>
      <c r="BR3237" s="14"/>
      <c r="BS3237" s="15"/>
      <c r="BT3237" s="15"/>
    </row>
    <row r="3238" spans="7:72" x14ac:dyDescent="0.25">
      <c r="G3238" s="13"/>
      <c r="H3238" s="13"/>
      <c r="I3238" s="14"/>
      <c r="J3238" s="14"/>
      <c r="K3238" s="15"/>
      <c r="L3238" s="14"/>
      <c r="M3238" s="15"/>
      <c r="N3238" s="14"/>
      <c r="O3238" s="14"/>
      <c r="P3238" s="14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6"/>
      <c r="AG3238" s="15"/>
      <c r="AH3238" s="15"/>
      <c r="AI3238" s="15"/>
      <c r="AJ3238" s="15"/>
      <c r="AK3238" s="15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4"/>
      <c r="BL3238" s="14"/>
      <c r="BM3238" s="14"/>
      <c r="BN3238" s="14"/>
      <c r="BO3238" s="14"/>
      <c r="BP3238" s="16"/>
      <c r="BR3238" s="14"/>
      <c r="BS3238" s="15"/>
      <c r="BT3238" s="15"/>
    </row>
    <row r="3239" spans="7:72" x14ac:dyDescent="0.25">
      <c r="G3239" s="13"/>
      <c r="H3239" s="13"/>
      <c r="I3239" s="14"/>
      <c r="J3239" s="14"/>
      <c r="K3239" s="15"/>
      <c r="L3239" s="14"/>
      <c r="M3239" s="15"/>
      <c r="N3239" s="14"/>
      <c r="O3239" s="14"/>
      <c r="P3239" s="14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6"/>
      <c r="AG3239" s="15"/>
      <c r="AH3239" s="15"/>
      <c r="AI3239" s="15"/>
      <c r="AJ3239" s="15"/>
      <c r="AK3239" s="15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4"/>
      <c r="BL3239" s="14"/>
      <c r="BM3239" s="14"/>
      <c r="BN3239" s="14"/>
      <c r="BO3239" s="14"/>
      <c r="BP3239" s="16"/>
      <c r="BR3239" s="14"/>
      <c r="BS3239" s="15"/>
      <c r="BT3239" s="15"/>
    </row>
    <row r="3240" spans="7:72" x14ac:dyDescent="0.25">
      <c r="G3240" s="13"/>
      <c r="H3240" s="13"/>
      <c r="I3240" s="14"/>
      <c r="J3240" s="14"/>
      <c r="K3240" s="15"/>
      <c r="L3240" s="14"/>
      <c r="M3240" s="15"/>
      <c r="N3240" s="14"/>
      <c r="O3240" s="14"/>
      <c r="P3240" s="14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6"/>
      <c r="AG3240" s="15"/>
      <c r="AH3240" s="15"/>
      <c r="AI3240" s="15"/>
      <c r="AJ3240" s="15"/>
      <c r="AK3240" s="15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4"/>
      <c r="BL3240" s="14"/>
      <c r="BM3240" s="14"/>
      <c r="BN3240" s="14"/>
      <c r="BO3240" s="14"/>
      <c r="BP3240" s="16"/>
      <c r="BR3240" s="14"/>
      <c r="BS3240" s="15"/>
      <c r="BT3240" s="15"/>
    </row>
    <row r="3241" spans="7:72" x14ac:dyDescent="0.25">
      <c r="G3241" s="13"/>
      <c r="H3241" s="13"/>
      <c r="I3241" s="14"/>
      <c r="J3241" s="14"/>
      <c r="K3241" s="15"/>
      <c r="L3241" s="14"/>
      <c r="M3241" s="15"/>
      <c r="N3241" s="14"/>
      <c r="O3241" s="14"/>
      <c r="P3241" s="14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6"/>
      <c r="AG3241" s="15"/>
      <c r="AH3241" s="15"/>
      <c r="AI3241" s="15"/>
      <c r="AJ3241" s="15"/>
      <c r="AK3241" s="15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4"/>
      <c r="BL3241" s="14"/>
      <c r="BM3241" s="14"/>
      <c r="BN3241" s="14"/>
      <c r="BO3241" s="14"/>
      <c r="BP3241" s="16"/>
      <c r="BR3241" s="14"/>
      <c r="BS3241" s="15"/>
      <c r="BT3241" s="15"/>
    </row>
    <row r="3242" spans="7:72" x14ac:dyDescent="0.25">
      <c r="G3242" s="13"/>
      <c r="H3242" s="13"/>
      <c r="I3242" s="14"/>
      <c r="J3242" s="14"/>
      <c r="K3242" s="15"/>
      <c r="L3242" s="14"/>
      <c r="M3242" s="15"/>
      <c r="N3242" s="14"/>
      <c r="O3242" s="14"/>
      <c r="P3242" s="14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6"/>
      <c r="AG3242" s="15"/>
      <c r="AH3242" s="15"/>
      <c r="AI3242" s="15"/>
      <c r="AJ3242" s="15"/>
      <c r="AK3242" s="15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4"/>
      <c r="BL3242" s="14"/>
      <c r="BM3242" s="14"/>
      <c r="BN3242" s="14"/>
      <c r="BO3242" s="14"/>
      <c r="BP3242" s="16"/>
      <c r="BR3242" s="14"/>
      <c r="BS3242" s="15"/>
      <c r="BT3242" s="15"/>
    </row>
    <row r="3243" spans="7:72" x14ac:dyDescent="0.25">
      <c r="G3243" s="13"/>
      <c r="H3243" s="13"/>
      <c r="I3243" s="14"/>
      <c r="J3243" s="14"/>
      <c r="K3243" s="15"/>
      <c r="L3243" s="14"/>
      <c r="M3243" s="15"/>
      <c r="N3243" s="14"/>
      <c r="O3243" s="14"/>
      <c r="P3243" s="14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6"/>
      <c r="AG3243" s="15"/>
      <c r="AH3243" s="15"/>
      <c r="AI3243" s="15"/>
      <c r="AJ3243" s="15"/>
      <c r="AK3243" s="15"/>
      <c r="AL3243" s="14"/>
      <c r="AM3243" s="14"/>
      <c r="AN3243" s="14"/>
      <c r="AO3243" s="14"/>
      <c r="AP3243" s="14"/>
      <c r="AQ3243" s="14"/>
      <c r="AR3243" s="14"/>
      <c r="AS3243" s="14"/>
      <c r="AT3243" s="14"/>
      <c r="AU3243" s="14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4"/>
      <c r="BL3243" s="14"/>
      <c r="BM3243" s="14"/>
      <c r="BN3243" s="14"/>
      <c r="BO3243" s="14"/>
      <c r="BP3243" s="16"/>
      <c r="BR3243" s="14"/>
      <c r="BS3243" s="15"/>
      <c r="BT3243" s="15"/>
    </row>
    <row r="3244" spans="7:72" x14ac:dyDescent="0.25">
      <c r="G3244" s="13"/>
      <c r="H3244" s="13"/>
      <c r="I3244" s="14"/>
      <c r="J3244" s="14"/>
      <c r="K3244" s="15"/>
      <c r="L3244" s="14"/>
      <c r="M3244" s="15"/>
      <c r="N3244" s="14"/>
      <c r="O3244" s="14"/>
      <c r="P3244" s="14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6"/>
      <c r="AG3244" s="15"/>
      <c r="AH3244" s="15"/>
      <c r="AI3244" s="15"/>
      <c r="AJ3244" s="15"/>
      <c r="AK3244" s="15"/>
      <c r="AL3244" s="14"/>
      <c r="AM3244" s="14"/>
      <c r="AN3244" s="14"/>
      <c r="AO3244" s="14"/>
      <c r="AP3244" s="14"/>
      <c r="AQ3244" s="14"/>
      <c r="AR3244" s="14"/>
      <c r="AS3244" s="14"/>
      <c r="AT3244" s="14"/>
      <c r="AU3244" s="14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4"/>
      <c r="BL3244" s="14"/>
      <c r="BM3244" s="14"/>
      <c r="BN3244" s="14"/>
      <c r="BO3244" s="14"/>
      <c r="BP3244" s="16"/>
      <c r="BR3244" s="14"/>
      <c r="BS3244" s="15"/>
      <c r="BT3244" s="15"/>
    </row>
    <row r="3245" spans="7:72" x14ac:dyDescent="0.25">
      <c r="G3245" s="13"/>
      <c r="H3245" s="13"/>
      <c r="I3245" s="14"/>
      <c r="J3245" s="14"/>
      <c r="K3245" s="15"/>
      <c r="L3245" s="14"/>
      <c r="M3245" s="15"/>
      <c r="N3245" s="14"/>
      <c r="O3245" s="14"/>
      <c r="P3245" s="14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6"/>
      <c r="AG3245" s="15"/>
      <c r="AH3245" s="15"/>
      <c r="AI3245" s="15"/>
      <c r="AJ3245" s="15"/>
      <c r="AK3245" s="15"/>
      <c r="AL3245" s="14"/>
      <c r="AM3245" s="14"/>
      <c r="AN3245" s="14"/>
      <c r="AO3245" s="14"/>
      <c r="AP3245" s="14"/>
      <c r="AQ3245" s="14"/>
      <c r="AR3245" s="14"/>
      <c r="AS3245" s="14"/>
      <c r="AT3245" s="14"/>
      <c r="AU3245" s="14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4"/>
      <c r="BL3245" s="14"/>
      <c r="BM3245" s="14"/>
      <c r="BN3245" s="14"/>
      <c r="BO3245" s="14"/>
      <c r="BP3245" s="16"/>
      <c r="BR3245" s="14"/>
      <c r="BS3245" s="15"/>
      <c r="BT3245" s="15"/>
    </row>
    <row r="3246" spans="7:72" x14ac:dyDescent="0.25">
      <c r="G3246" s="13"/>
      <c r="H3246" s="13"/>
      <c r="I3246" s="14"/>
      <c r="J3246" s="14"/>
      <c r="K3246" s="15"/>
      <c r="L3246" s="14"/>
      <c r="M3246" s="15"/>
      <c r="N3246" s="14"/>
      <c r="O3246" s="14"/>
      <c r="P3246" s="14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6"/>
      <c r="AG3246" s="15"/>
      <c r="AH3246" s="15"/>
      <c r="AI3246" s="15"/>
      <c r="AJ3246" s="15"/>
      <c r="AK3246" s="15"/>
      <c r="AL3246" s="14"/>
      <c r="AM3246" s="14"/>
      <c r="AN3246" s="14"/>
      <c r="AO3246" s="14"/>
      <c r="AP3246" s="14"/>
      <c r="AQ3246" s="14"/>
      <c r="AR3246" s="14"/>
      <c r="AS3246" s="14"/>
      <c r="AT3246" s="14"/>
      <c r="AU3246" s="14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4"/>
      <c r="BL3246" s="14"/>
      <c r="BM3246" s="14"/>
      <c r="BN3246" s="14"/>
      <c r="BO3246" s="14"/>
      <c r="BP3246" s="16"/>
      <c r="BR3246" s="14"/>
      <c r="BS3246" s="15"/>
      <c r="BT3246" s="15"/>
    </row>
    <row r="3247" spans="7:72" x14ac:dyDescent="0.25">
      <c r="G3247" s="13"/>
      <c r="H3247" s="13"/>
      <c r="I3247" s="14"/>
      <c r="J3247" s="14"/>
      <c r="K3247" s="15"/>
      <c r="L3247" s="14"/>
      <c r="M3247" s="15"/>
      <c r="N3247" s="14"/>
      <c r="O3247" s="14"/>
      <c r="P3247" s="14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6"/>
      <c r="AG3247" s="15"/>
      <c r="AH3247" s="15"/>
      <c r="AI3247" s="15"/>
      <c r="AJ3247" s="15"/>
      <c r="AK3247" s="15"/>
      <c r="AL3247" s="14"/>
      <c r="AM3247" s="14"/>
      <c r="AN3247" s="14"/>
      <c r="AO3247" s="14"/>
      <c r="AP3247" s="14"/>
      <c r="AQ3247" s="14"/>
      <c r="AR3247" s="14"/>
      <c r="AS3247" s="14"/>
      <c r="AT3247" s="14"/>
      <c r="AU3247" s="14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4"/>
      <c r="BL3247" s="14"/>
      <c r="BM3247" s="14"/>
      <c r="BN3247" s="14"/>
      <c r="BO3247" s="14"/>
      <c r="BP3247" s="16"/>
      <c r="BR3247" s="14"/>
      <c r="BS3247" s="15"/>
      <c r="BT3247" s="15"/>
    </row>
    <row r="3248" spans="7:72" x14ac:dyDescent="0.25">
      <c r="G3248" s="13"/>
      <c r="H3248" s="13"/>
      <c r="I3248" s="14"/>
      <c r="J3248" s="14"/>
      <c r="K3248" s="15"/>
      <c r="L3248" s="14"/>
      <c r="M3248" s="15"/>
      <c r="N3248" s="14"/>
      <c r="O3248" s="14"/>
      <c r="P3248" s="14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6"/>
      <c r="AG3248" s="15"/>
      <c r="AH3248" s="15"/>
      <c r="AI3248" s="15"/>
      <c r="AJ3248" s="15"/>
      <c r="AK3248" s="15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4"/>
      <c r="BL3248" s="14"/>
      <c r="BM3248" s="14"/>
      <c r="BN3248" s="14"/>
      <c r="BO3248" s="14"/>
      <c r="BP3248" s="16"/>
      <c r="BR3248" s="14"/>
      <c r="BS3248" s="15"/>
      <c r="BT3248" s="15"/>
    </row>
    <row r="3249" spans="7:72" x14ac:dyDescent="0.25">
      <c r="G3249" s="13"/>
      <c r="H3249" s="13"/>
      <c r="I3249" s="14"/>
      <c r="J3249" s="14"/>
      <c r="K3249" s="15"/>
      <c r="L3249" s="14"/>
      <c r="M3249" s="15"/>
      <c r="N3249" s="14"/>
      <c r="O3249" s="14"/>
      <c r="P3249" s="14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6"/>
      <c r="AG3249" s="15"/>
      <c r="AH3249" s="15"/>
      <c r="AI3249" s="15"/>
      <c r="AJ3249" s="15"/>
      <c r="AK3249" s="15"/>
      <c r="AL3249" s="14"/>
      <c r="AM3249" s="14"/>
      <c r="AN3249" s="14"/>
      <c r="AO3249" s="14"/>
      <c r="AP3249" s="14"/>
      <c r="AQ3249" s="14"/>
      <c r="AR3249" s="14"/>
      <c r="AS3249" s="14"/>
      <c r="AT3249" s="14"/>
      <c r="AU3249" s="14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4"/>
      <c r="BL3249" s="14"/>
      <c r="BM3249" s="14"/>
      <c r="BN3249" s="14"/>
      <c r="BO3249" s="14"/>
      <c r="BP3249" s="16"/>
      <c r="BR3249" s="14"/>
      <c r="BS3249" s="15"/>
      <c r="BT3249" s="15"/>
    </row>
    <row r="3250" spans="7:72" x14ac:dyDescent="0.25">
      <c r="G3250" s="13"/>
      <c r="H3250" s="13"/>
      <c r="I3250" s="14"/>
      <c r="J3250" s="14"/>
      <c r="K3250" s="15"/>
      <c r="L3250" s="14"/>
      <c r="M3250" s="15"/>
      <c r="N3250" s="14"/>
      <c r="O3250" s="14"/>
      <c r="P3250" s="14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6"/>
      <c r="AG3250" s="15"/>
      <c r="AH3250" s="15"/>
      <c r="AI3250" s="15"/>
      <c r="AJ3250" s="15"/>
      <c r="AK3250" s="15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4"/>
      <c r="BL3250" s="14"/>
      <c r="BM3250" s="14"/>
      <c r="BN3250" s="14"/>
      <c r="BO3250" s="14"/>
      <c r="BP3250" s="16"/>
      <c r="BR3250" s="14"/>
      <c r="BS3250" s="15"/>
      <c r="BT3250" s="15"/>
    </row>
    <row r="3251" spans="7:72" x14ac:dyDescent="0.25">
      <c r="G3251" s="13"/>
      <c r="H3251" s="13"/>
      <c r="I3251" s="14"/>
      <c r="J3251" s="14"/>
      <c r="K3251" s="15"/>
      <c r="L3251" s="14"/>
      <c r="M3251" s="15"/>
      <c r="N3251" s="14"/>
      <c r="O3251" s="14"/>
      <c r="P3251" s="14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6"/>
      <c r="AG3251" s="15"/>
      <c r="AH3251" s="15"/>
      <c r="AI3251" s="15"/>
      <c r="AJ3251" s="15"/>
      <c r="AK3251" s="15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4"/>
      <c r="BL3251" s="14"/>
      <c r="BM3251" s="14"/>
      <c r="BN3251" s="14"/>
      <c r="BO3251" s="14"/>
      <c r="BP3251" s="16"/>
      <c r="BR3251" s="14"/>
      <c r="BS3251" s="15"/>
      <c r="BT3251" s="15"/>
    </row>
    <row r="3252" spans="7:72" x14ac:dyDescent="0.25">
      <c r="G3252" s="13"/>
      <c r="H3252" s="13"/>
      <c r="I3252" s="14"/>
      <c r="J3252" s="14"/>
      <c r="K3252" s="15"/>
      <c r="L3252" s="14"/>
      <c r="M3252" s="15"/>
      <c r="N3252" s="14"/>
      <c r="O3252" s="14"/>
      <c r="P3252" s="14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6"/>
      <c r="AG3252" s="15"/>
      <c r="AH3252" s="15"/>
      <c r="AI3252" s="15"/>
      <c r="AJ3252" s="15"/>
      <c r="AK3252" s="15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4"/>
      <c r="BL3252" s="14"/>
      <c r="BM3252" s="14"/>
      <c r="BN3252" s="14"/>
      <c r="BO3252" s="14"/>
      <c r="BP3252" s="16"/>
      <c r="BR3252" s="14"/>
      <c r="BS3252" s="15"/>
      <c r="BT3252" s="15"/>
    </row>
    <row r="3253" spans="7:72" x14ac:dyDescent="0.25">
      <c r="G3253" s="13"/>
      <c r="H3253" s="13"/>
      <c r="I3253" s="14"/>
      <c r="J3253" s="14"/>
      <c r="K3253" s="15"/>
      <c r="L3253" s="14"/>
      <c r="M3253" s="15"/>
      <c r="N3253" s="14"/>
      <c r="O3253" s="14"/>
      <c r="P3253" s="14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6"/>
      <c r="AG3253" s="15"/>
      <c r="AH3253" s="15"/>
      <c r="AI3253" s="15"/>
      <c r="AJ3253" s="15"/>
      <c r="AK3253" s="15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4"/>
      <c r="BL3253" s="14"/>
      <c r="BM3253" s="14"/>
      <c r="BN3253" s="14"/>
      <c r="BO3253" s="14"/>
      <c r="BP3253" s="16"/>
      <c r="BR3253" s="14"/>
      <c r="BS3253" s="15"/>
      <c r="BT3253" s="15"/>
    </row>
    <row r="3254" spans="7:72" x14ac:dyDescent="0.25">
      <c r="G3254" s="13"/>
      <c r="H3254" s="13"/>
      <c r="I3254" s="14"/>
      <c r="J3254" s="14"/>
      <c r="K3254" s="15"/>
      <c r="L3254" s="14"/>
      <c r="M3254" s="15"/>
      <c r="N3254" s="14"/>
      <c r="O3254" s="14"/>
      <c r="P3254" s="14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6"/>
      <c r="AG3254" s="15"/>
      <c r="AH3254" s="15"/>
      <c r="AI3254" s="15"/>
      <c r="AJ3254" s="15"/>
      <c r="AK3254" s="15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4"/>
      <c r="BL3254" s="14"/>
      <c r="BM3254" s="14"/>
      <c r="BN3254" s="14"/>
      <c r="BO3254" s="14"/>
      <c r="BP3254" s="16"/>
      <c r="BR3254" s="14"/>
      <c r="BS3254" s="15"/>
      <c r="BT3254" s="15"/>
    </row>
    <row r="3255" spans="7:72" x14ac:dyDescent="0.25">
      <c r="G3255" s="13"/>
      <c r="H3255" s="13"/>
      <c r="I3255" s="14"/>
      <c r="J3255" s="14"/>
      <c r="K3255" s="15"/>
      <c r="L3255" s="14"/>
      <c r="M3255" s="15"/>
      <c r="N3255" s="14"/>
      <c r="O3255" s="14"/>
      <c r="P3255" s="14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6"/>
      <c r="AG3255" s="15"/>
      <c r="AH3255" s="15"/>
      <c r="AI3255" s="15"/>
      <c r="AJ3255" s="15"/>
      <c r="AK3255" s="15"/>
      <c r="AL3255" s="14"/>
      <c r="AM3255" s="14"/>
      <c r="AN3255" s="14"/>
      <c r="AO3255" s="14"/>
      <c r="AP3255" s="14"/>
      <c r="AQ3255" s="14"/>
      <c r="AR3255" s="14"/>
      <c r="AS3255" s="14"/>
      <c r="AT3255" s="14"/>
      <c r="AU3255" s="14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4"/>
      <c r="BL3255" s="14"/>
      <c r="BM3255" s="14"/>
      <c r="BN3255" s="14"/>
      <c r="BO3255" s="14"/>
      <c r="BP3255" s="16"/>
      <c r="BR3255" s="14"/>
      <c r="BS3255" s="15"/>
      <c r="BT3255" s="15"/>
    </row>
    <row r="3256" spans="7:72" x14ac:dyDescent="0.25">
      <c r="G3256" s="13"/>
      <c r="H3256" s="13"/>
      <c r="I3256" s="14"/>
      <c r="J3256" s="14"/>
      <c r="K3256" s="15"/>
      <c r="L3256" s="14"/>
      <c r="M3256" s="15"/>
      <c r="N3256" s="14"/>
      <c r="O3256" s="14"/>
      <c r="P3256" s="14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6"/>
      <c r="AG3256" s="15"/>
      <c r="AH3256" s="15"/>
      <c r="AI3256" s="15"/>
      <c r="AJ3256" s="15"/>
      <c r="AK3256" s="15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4"/>
      <c r="BL3256" s="14"/>
      <c r="BM3256" s="14"/>
      <c r="BN3256" s="14"/>
      <c r="BO3256" s="14"/>
      <c r="BP3256" s="16"/>
      <c r="BR3256" s="14"/>
      <c r="BS3256" s="15"/>
      <c r="BT3256" s="15"/>
    </row>
    <row r="3257" spans="7:72" x14ac:dyDescent="0.25">
      <c r="G3257" s="13"/>
      <c r="H3257" s="13"/>
      <c r="I3257" s="14"/>
      <c r="J3257" s="14"/>
      <c r="K3257" s="15"/>
      <c r="L3257" s="14"/>
      <c r="M3257" s="15"/>
      <c r="N3257" s="14"/>
      <c r="O3257" s="14"/>
      <c r="P3257" s="14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6"/>
      <c r="AG3257" s="15"/>
      <c r="AH3257" s="15"/>
      <c r="AI3257" s="15"/>
      <c r="AJ3257" s="15"/>
      <c r="AK3257" s="15"/>
      <c r="AL3257" s="14"/>
      <c r="AM3257" s="14"/>
      <c r="AN3257" s="14"/>
      <c r="AO3257" s="14"/>
      <c r="AP3257" s="14"/>
      <c r="AQ3257" s="14"/>
      <c r="AR3257" s="14"/>
      <c r="AS3257" s="14"/>
      <c r="AT3257" s="14"/>
      <c r="AU3257" s="14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4"/>
      <c r="BL3257" s="14"/>
      <c r="BM3257" s="14"/>
      <c r="BN3257" s="14"/>
      <c r="BO3257" s="14"/>
      <c r="BP3257" s="16"/>
      <c r="BR3257" s="14"/>
      <c r="BS3257" s="15"/>
      <c r="BT3257" s="15"/>
    </row>
    <row r="3258" spans="7:72" x14ac:dyDescent="0.25">
      <c r="G3258" s="13"/>
      <c r="H3258" s="13"/>
      <c r="I3258" s="14"/>
      <c r="J3258" s="14"/>
      <c r="K3258" s="15"/>
      <c r="L3258" s="14"/>
      <c r="M3258" s="15"/>
      <c r="N3258" s="14"/>
      <c r="O3258" s="14"/>
      <c r="P3258" s="14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6"/>
      <c r="AG3258" s="15"/>
      <c r="AH3258" s="15"/>
      <c r="AI3258" s="15"/>
      <c r="AJ3258" s="15"/>
      <c r="AK3258" s="15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4"/>
      <c r="BL3258" s="14"/>
      <c r="BM3258" s="14"/>
      <c r="BN3258" s="14"/>
      <c r="BO3258" s="14"/>
      <c r="BP3258" s="16"/>
      <c r="BR3258" s="14"/>
      <c r="BS3258" s="15"/>
      <c r="BT3258" s="15"/>
    </row>
    <row r="3259" spans="7:72" x14ac:dyDescent="0.25">
      <c r="G3259" s="13"/>
      <c r="H3259" s="13"/>
      <c r="I3259" s="14"/>
      <c r="J3259" s="14"/>
      <c r="K3259" s="15"/>
      <c r="L3259" s="14"/>
      <c r="M3259" s="15"/>
      <c r="N3259" s="14"/>
      <c r="O3259" s="14"/>
      <c r="P3259" s="14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6"/>
      <c r="AG3259" s="15"/>
      <c r="AH3259" s="15"/>
      <c r="AI3259" s="15"/>
      <c r="AJ3259" s="15"/>
      <c r="AK3259" s="15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4"/>
      <c r="BL3259" s="14"/>
      <c r="BM3259" s="14"/>
      <c r="BN3259" s="14"/>
      <c r="BO3259" s="14"/>
      <c r="BP3259" s="16"/>
      <c r="BR3259" s="14"/>
      <c r="BS3259" s="15"/>
      <c r="BT3259" s="15"/>
    </row>
    <row r="3260" spans="7:72" x14ac:dyDescent="0.25">
      <c r="G3260" s="13"/>
      <c r="H3260" s="13"/>
      <c r="I3260" s="14"/>
      <c r="J3260" s="14"/>
      <c r="K3260" s="15"/>
      <c r="L3260" s="14"/>
      <c r="M3260" s="15"/>
      <c r="N3260" s="14"/>
      <c r="O3260" s="14"/>
      <c r="P3260" s="14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6"/>
      <c r="AG3260" s="15"/>
      <c r="AH3260" s="15"/>
      <c r="AI3260" s="15"/>
      <c r="AJ3260" s="15"/>
      <c r="AK3260" s="15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4"/>
      <c r="BL3260" s="14"/>
      <c r="BM3260" s="14"/>
      <c r="BN3260" s="14"/>
      <c r="BO3260" s="14"/>
      <c r="BP3260" s="16"/>
      <c r="BR3260" s="14"/>
      <c r="BS3260" s="15"/>
      <c r="BT3260" s="15"/>
    </row>
    <row r="3261" spans="7:72" x14ac:dyDescent="0.25">
      <c r="G3261" s="13"/>
      <c r="H3261" s="13"/>
      <c r="I3261" s="14"/>
      <c r="J3261" s="14"/>
      <c r="K3261" s="15"/>
      <c r="L3261" s="14"/>
      <c r="M3261" s="15"/>
      <c r="N3261" s="14"/>
      <c r="O3261" s="14"/>
      <c r="P3261" s="14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6"/>
      <c r="AG3261" s="15"/>
      <c r="AH3261" s="15"/>
      <c r="AI3261" s="15"/>
      <c r="AJ3261" s="15"/>
      <c r="AK3261" s="15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4"/>
      <c r="BL3261" s="14"/>
      <c r="BM3261" s="14"/>
      <c r="BN3261" s="14"/>
      <c r="BO3261" s="14"/>
      <c r="BP3261" s="16"/>
      <c r="BR3261" s="14"/>
      <c r="BS3261" s="15"/>
      <c r="BT3261" s="15"/>
    </row>
    <row r="3262" spans="7:72" x14ac:dyDescent="0.25">
      <c r="G3262" s="13"/>
      <c r="H3262" s="13"/>
      <c r="I3262" s="14"/>
      <c r="J3262" s="14"/>
      <c r="K3262" s="15"/>
      <c r="L3262" s="14"/>
      <c r="M3262" s="15"/>
      <c r="N3262" s="14"/>
      <c r="O3262" s="14"/>
      <c r="P3262" s="14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6"/>
      <c r="AG3262" s="15"/>
      <c r="AH3262" s="15"/>
      <c r="AI3262" s="15"/>
      <c r="AJ3262" s="15"/>
      <c r="AK3262" s="15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4"/>
      <c r="BL3262" s="14"/>
      <c r="BM3262" s="14"/>
      <c r="BN3262" s="14"/>
      <c r="BO3262" s="14"/>
      <c r="BP3262" s="16"/>
      <c r="BR3262" s="14"/>
      <c r="BS3262" s="15"/>
      <c r="BT3262" s="15"/>
    </row>
    <row r="3263" spans="7:72" x14ac:dyDescent="0.25">
      <c r="G3263" s="13"/>
      <c r="H3263" s="13"/>
      <c r="I3263" s="14"/>
      <c r="J3263" s="14"/>
      <c r="K3263" s="15"/>
      <c r="L3263" s="14"/>
      <c r="M3263" s="15"/>
      <c r="N3263" s="14"/>
      <c r="O3263" s="14"/>
      <c r="P3263" s="14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6"/>
      <c r="AG3263" s="15"/>
      <c r="AH3263" s="15"/>
      <c r="AI3263" s="15"/>
      <c r="AJ3263" s="15"/>
      <c r="AK3263" s="15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4"/>
      <c r="BL3263" s="14"/>
      <c r="BM3263" s="14"/>
      <c r="BN3263" s="14"/>
      <c r="BO3263" s="14"/>
      <c r="BP3263" s="16"/>
      <c r="BR3263" s="14"/>
      <c r="BS3263" s="15"/>
      <c r="BT3263" s="15"/>
    </row>
    <row r="3264" spans="7:72" x14ac:dyDescent="0.25">
      <c r="G3264" s="13"/>
      <c r="H3264" s="13"/>
      <c r="I3264" s="14"/>
      <c r="J3264" s="14"/>
      <c r="K3264" s="15"/>
      <c r="L3264" s="14"/>
      <c r="M3264" s="15"/>
      <c r="N3264" s="14"/>
      <c r="O3264" s="14"/>
      <c r="P3264" s="14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6"/>
      <c r="AG3264" s="15"/>
      <c r="AH3264" s="15"/>
      <c r="AI3264" s="15"/>
      <c r="AJ3264" s="15"/>
      <c r="AK3264" s="15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4"/>
      <c r="BL3264" s="14"/>
      <c r="BM3264" s="14"/>
      <c r="BN3264" s="14"/>
      <c r="BO3264" s="14"/>
      <c r="BP3264" s="16"/>
      <c r="BR3264" s="14"/>
      <c r="BS3264" s="15"/>
      <c r="BT3264" s="15"/>
    </row>
    <row r="3265" spans="7:72" x14ac:dyDescent="0.25">
      <c r="G3265" s="13"/>
      <c r="H3265" s="13"/>
      <c r="I3265" s="14"/>
      <c r="J3265" s="14"/>
      <c r="K3265" s="15"/>
      <c r="L3265" s="14"/>
      <c r="M3265" s="15"/>
      <c r="N3265" s="14"/>
      <c r="O3265" s="14"/>
      <c r="P3265" s="14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6"/>
      <c r="AG3265" s="15"/>
      <c r="AH3265" s="15"/>
      <c r="AI3265" s="15"/>
      <c r="AJ3265" s="15"/>
      <c r="AK3265" s="15"/>
      <c r="AL3265" s="14"/>
      <c r="AM3265" s="14"/>
      <c r="AN3265" s="14"/>
      <c r="AO3265" s="14"/>
      <c r="AP3265" s="14"/>
      <c r="AQ3265" s="14"/>
      <c r="AR3265" s="14"/>
      <c r="AS3265" s="14"/>
      <c r="AT3265" s="14"/>
      <c r="AU3265" s="14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4"/>
      <c r="BL3265" s="14"/>
      <c r="BM3265" s="14"/>
      <c r="BN3265" s="14"/>
      <c r="BO3265" s="14"/>
      <c r="BP3265" s="16"/>
      <c r="BR3265" s="14"/>
      <c r="BS3265" s="15"/>
      <c r="BT3265" s="15"/>
    </row>
    <row r="3266" spans="7:72" x14ac:dyDescent="0.25">
      <c r="G3266" s="13"/>
      <c r="H3266" s="13"/>
      <c r="I3266" s="14"/>
      <c r="J3266" s="14"/>
      <c r="K3266" s="15"/>
      <c r="L3266" s="14"/>
      <c r="M3266" s="15"/>
      <c r="N3266" s="14"/>
      <c r="O3266" s="14"/>
      <c r="P3266" s="14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6"/>
      <c r="AG3266" s="15"/>
      <c r="AH3266" s="15"/>
      <c r="AI3266" s="15"/>
      <c r="AJ3266" s="15"/>
      <c r="AK3266" s="15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4"/>
      <c r="BL3266" s="14"/>
      <c r="BM3266" s="14"/>
      <c r="BN3266" s="14"/>
      <c r="BO3266" s="14"/>
      <c r="BP3266" s="16"/>
      <c r="BR3266" s="14"/>
      <c r="BS3266" s="15"/>
      <c r="BT3266" s="15"/>
    </row>
    <row r="3267" spans="7:72" x14ac:dyDescent="0.25">
      <c r="G3267" s="13"/>
      <c r="H3267" s="13"/>
      <c r="I3267" s="14"/>
      <c r="J3267" s="14"/>
      <c r="K3267" s="15"/>
      <c r="L3267" s="14"/>
      <c r="M3267" s="15"/>
      <c r="N3267" s="14"/>
      <c r="O3267" s="14"/>
      <c r="P3267" s="14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6"/>
      <c r="AG3267" s="15"/>
      <c r="AH3267" s="15"/>
      <c r="AI3267" s="15"/>
      <c r="AJ3267" s="15"/>
      <c r="AK3267" s="15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4"/>
      <c r="BL3267" s="14"/>
      <c r="BM3267" s="14"/>
      <c r="BN3267" s="14"/>
      <c r="BO3267" s="14"/>
      <c r="BP3267" s="16"/>
      <c r="BR3267" s="14"/>
      <c r="BS3267" s="15"/>
      <c r="BT3267" s="15"/>
    </row>
    <row r="3268" spans="7:72" x14ac:dyDescent="0.25">
      <c r="G3268" s="13"/>
      <c r="H3268" s="13"/>
      <c r="I3268" s="14"/>
      <c r="J3268" s="14"/>
      <c r="K3268" s="15"/>
      <c r="L3268" s="14"/>
      <c r="M3268" s="15"/>
      <c r="N3268" s="14"/>
      <c r="O3268" s="14"/>
      <c r="P3268" s="14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6"/>
      <c r="AG3268" s="15"/>
      <c r="AH3268" s="15"/>
      <c r="AI3268" s="15"/>
      <c r="AJ3268" s="15"/>
      <c r="AK3268" s="15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4"/>
      <c r="BL3268" s="14"/>
      <c r="BM3268" s="14"/>
      <c r="BN3268" s="14"/>
      <c r="BO3268" s="14"/>
      <c r="BP3268" s="16"/>
      <c r="BR3268" s="14"/>
      <c r="BS3268" s="15"/>
      <c r="BT3268" s="15"/>
    </row>
    <row r="3269" spans="7:72" x14ac:dyDescent="0.25">
      <c r="G3269" s="13"/>
      <c r="H3269" s="13"/>
      <c r="I3269" s="14"/>
      <c r="J3269" s="14"/>
      <c r="K3269" s="15"/>
      <c r="L3269" s="14"/>
      <c r="M3269" s="15"/>
      <c r="N3269" s="14"/>
      <c r="O3269" s="14"/>
      <c r="P3269" s="14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6"/>
      <c r="AG3269" s="15"/>
      <c r="AH3269" s="15"/>
      <c r="AI3269" s="15"/>
      <c r="AJ3269" s="15"/>
      <c r="AK3269" s="15"/>
      <c r="AL3269" s="14"/>
      <c r="AM3269" s="14"/>
      <c r="AN3269" s="14"/>
      <c r="AO3269" s="14"/>
      <c r="AP3269" s="14"/>
      <c r="AQ3269" s="14"/>
      <c r="AR3269" s="14"/>
      <c r="AS3269" s="14"/>
      <c r="AT3269" s="14"/>
      <c r="AU3269" s="14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4"/>
      <c r="BL3269" s="14"/>
      <c r="BM3269" s="14"/>
      <c r="BN3269" s="14"/>
      <c r="BO3269" s="14"/>
      <c r="BP3269" s="16"/>
      <c r="BR3269" s="14"/>
      <c r="BS3269" s="15"/>
      <c r="BT3269" s="15"/>
    </row>
    <row r="3270" spans="7:72" x14ac:dyDescent="0.25">
      <c r="G3270" s="13"/>
      <c r="H3270" s="13"/>
      <c r="I3270" s="14"/>
      <c r="J3270" s="14"/>
      <c r="K3270" s="15"/>
      <c r="L3270" s="14"/>
      <c r="M3270" s="15"/>
      <c r="N3270" s="14"/>
      <c r="O3270" s="14"/>
      <c r="P3270" s="14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6"/>
      <c r="AG3270" s="15"/>
      <c r="AH3270" s="15"/>
      <c r="AI3270" s="15"/>
      <c r="AJ3270" s="15"/>
      <c r="AK3270" s="15"/>
      <c r="AL3270" s="14"/>
      <c r="AM3270" s="14"/>
      <c r="AN3270" s="14"/>
      <c r="AO3270" s="14"/>
      <c r="AP3270" s="14"/>
      <c r="AQ3270" s="14"/>
      <c r="AR3270" s="14"/>
      <c r="AS3270" s="14"/>
      <c r="AT3270" s="14"/>
      <c r="AU3270" s="14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4"/>
      <c r="BL3270" s="14"/>
      <c r="BM3270" s="14"/>
      <c r="BN3270" s="14"/>
      <c r="BO3270" s="14"/>
      <c r="BP3270" s="16"/>
      <c r="BR3270" s="14"/>
      <c r="BS3270" s="15"/>
      <c r="BT3270" s="15"/>
    </row>
    <row r="3271" spans="7:72" x14ac:dyDescent="0.25">
      <c r="G3271" s="13"/>
      <c r="H3271" s="13"/>
      <c r="I3271" s="14"/>
      <c r="J3271" s="14"/>
      <c r="K3271" s="15"/>
      <c r="L3271" s="14"/>
      <c r="M3271" s="15"/>
      <c r="N3271" s="14"/>
      <c r="O3271" s="14"/>
      <c r="P3271" s="14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6"/>
      <c r="AG3271" s="15"/>
      <c r="AH3271" s="15"/>
      <c r="AI3271" s="15"/>
      <c r="AJ3271" s="15"/>
      <c r="AK3271" s="15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4"/>
      <c r="BL3271" s="14"/>
      <c r="BM3271" s="14"/>
      <c r="BN3271" s="14"/>
      <c r="BO3271" s="14"/>
      <c r="BP3271" s="16"/>
      <c r="BR3271" s="14"/>
      <c r="BS3271" s="15"/>
      <c r="BT3271" s="15"/>
    </row>
    <row r="3272" spans="7:72" x14ac:dyDescent="0.25">
      <c r="G3272" s="13"/>
      <c r="H3272" s="13"/>
      <c r="I3272" s="14"/>
      <c r="J3272" s="14"/>
      <c r="K3272" s="15"/>
      <c r="L3272" s="14"/>
      <c r="M3272" s="15"/>
      <c r="N3272" s="14"/>
      <c r="O3272" s="14"/>
      <c r="P3272" s="14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6"/>
      <c r="AG3272" s="15"/>
      <c r="AH3272" s="15"/>
      <c r="AI3272" s="15"/>
      <c r="AJ3272" s="15"/>
      <c r="AK3272" s="15"/>
      <c r="AL3272" s="14"/>
      <c r="AM3272" s="14"/>
      <c r="AN3272" s="14"/>
      <c r="AO3272" s="14"/>
      <c r="AP3272" s="14"/>
      <c r="AQ3272" s="14"/>
      <c r="AR3272" s="14"/>
      <c r="AS3272" s="14"/>
      <c r="AT3272" s="14"/>
      <c r="AU3272" s="14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4"/>
      <c r="BL3272" s="14"/>
      <c r="BM3272" s="14"/>
      <c r="BN3272" s="14"/>
      <c r="BO3272" s="14"/>
      <c r="BP3272" s="16"/>
      <c r="BR3272" s="14"/>
      <c r="BS3272" s="15"/>
      <c r="BT3272" s="15"/>
    </row>
    <row r="3273" spans="7:72" x14ac:dyDescent="0.25">
      <c r="G3273" s="13"/>
      <c r="H3273" s="13"/>
      <c r="I3273" s="14"/>
      <c r="J3273" s="14"/>
      <c r="K3273" s="15"/>
      <c r="L3273" s="14"/>
      <c r="M3273" s="15"/>
      <c r="N3273" s="14"/>
      <c r="O3273" s="14"/>
      <c r="P3273" s="14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6"/>
      <c r="AG3273" s="15"/>
      <c r="AH3273" s="15"/>
      <c r="AI3273" s="15"/>
      <c r="AJ3273" s="15"/>
      <c r="AK3273" s="15"/>
      <c r="AL3273" s="14"/>
      <c r="AM3273" s="14"/>
      <c r="AN3273" s="14"/>
      <c r="AO3273" s="14"/>
      <c r="AP3273" s="14"/>
      <c r="AQ3273" s="14"/>
      <c r="AR3273" s="14"/>
      <c r="AS3273" s="14"/>
      <c r="AT3273" s="14"/>
      <c r="AU3273" s="14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4"/>
      <c r="BL3273" s="14"/>
      <c r="BM3273" s="14"/>
      <c r="BN3273" s="14"/>
      <c r="BO3273" s="14"/>
      <c r="BP3273" s="16"/>
      <c r="BR3273" s="14"/>
      <c r="BS3273" s="15"/>
      <c r="BT3273" s="15"/>
    </row>
    <row r="3274" spans="7:72" x14ac:dyDescent="0.25">
      <c r="G3274" s="13"/>
      <c r="H3274" s="13"/>
      <c r="I3274" s="14"/>
      <c r="J3274" s="14"/>
      <c r="K3274" s="15"/>
      <c r="L3274" s="14"/>
      <c r="M3274" s="15"/>
      <c r="N3274" s="14"/>
      <c r="O3274" s="14"/>
      <c r="P3274" s="14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6"/>
      <c r="AG3274" s="15"/>
      <c r="AH3274" s="15"/>
      <c r="AI3274" s="15"/>
      <c r="AJ3274" s="15"/>
      <c r="AK3274" s="15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4"/>
      <c r="BL3274" s="14"/>
      <c r="BM3274" s="14"/>
      <c r="BN3274" s="14"/>
      <c r="BO3274" s="14"/>
      <c r="BP3274" s="16"/>
      <c r="BR3274" s="14"/>
      <c r="BS3274" s="15"/>
      <c r="BT3274" s="15"/>
    </row>
    <row r="3275" spans="7:72" x14ac:dyDescent="0.25">
      <c r="G3275" s="13"/>
      <c r="H3275" s="13"/>
      <c r="I3275" s="14"/>
      <c r="J3275" s="14"/>
      <c r="K3275" s="15"/>
      <c r="L3275" s="14"/>
      <c r="M3275" s="15"/>
      <c r="N3275" s="14"/>
      <c r="O3275" s="14"/>
      <c r="P3275" s="14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6"/>
      <c r="AG3275" s="15"/>
      <c r="AH3275" s="15"/>
      <c r="AI3275" s="15"/>
      <c r="AJ3275" s="15"/>
      <c r="AK3275" s="15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4"/>
      <c r="BL3275" s="14"/>
      <c r="BM3275" s="14"/>
      <c r="BN3275" s="14"/>
      <c r="BO3275" s="14"/>
      <c r="BP3275" s="16"/>
      <c r="BR3275" s="14"/>
      <c r="BS3275" s="15"/>
      <c r="BT3275" s="15"/>
    </row>
    <row r="3276" spans="7:72" x14ac:dyDescent="0.25">
      <c r="G3276" s="13"/>
      <c r="H3276" s="13"/>
      <c r="I3276" s="14"/>
      <c r="J3276" s="14"/>
      <c r="K3276" s="15"/>
      <c r="L3276" s="14"/>
      <c r="M3276" s="15"/>
      <c r="N3276" s="14"/>
      <c r="O3276" s="14"/>
      <c r="P3276" s="14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6"/>
      <c r="AG3276" s="15"/>
      <c r="AH3276" s="15"/>
      <c r="AI3276" s="15"/>
      <c r="AJ3276" s="15"/>
      <c r="AK3276" s="15"/>
      <c r="AL3276" s="14"/>
      <c r="AM3276" s="14"/>
      <c r="AN3276" s="14"/>
      <c r="AO3276" s="14"/>
      <c r="AP3276" s="14"/>
      <c r="AQ3276" s="14"/>
      <c r="AR3276" s="14"/>
      <c r="AS3276" s="14"/>
      <c r="AT3276" s="14"/>
      <c r="AU3276" s="14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4"/>
      <c r="BL3276" s="14"/>
      <c r="BM3276" s="14"/>
      <c r="BN3276" s="14"/>
      <c r="BO3276" s="14"/>
      <c r="BP3276" s="16"/>
      <c r="BR3276" s="14"/>
      <c r="BS3276" s="15"/>
      <c r="BT3276" s="15"/>
    </row>
    <row r="3277" spans="7:72" x14ac:dyDescent="0.25">
      <c r="G3277" s="13"/>
      <c r="H3277" s="13"/>
      <c r="I3277" s="14"/>
      <c r="J3277" s="14"/>
      <c r="K3277" s="15"/>
      <c r="L3277" s="14"/>
      <c r="M3277" s="15"/>
      <c r="N3277" s="14"/>
      <c r="O3277" s="14"/>
      <c r="P3277" s="14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6"/>
      <c r="AG3277" s="15"/>
      <c r="AH3277" s="15"/>
      <c r="AI3277" s="15"/>
      <c r="AJ3277" s="15"/>
      <c r="AK3277" s="15"/>
      <c r="AL3277" s="14"/>
      <c r="AM3277" s="14"/>
      <c r="AN3277" s="14"/>
      <c r="AO3277" s="14"/>
      <c r="AP3277" s="14"/>
      <c r="AQ3277" s="14"/>
      <c r="AR3277" s="14"/>
      <c r="AS3277" s="14"/>
      <c r="AT3277" s="14"/>
      <c r="AU3277" s="14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4"/>
      <c r="BL3277" s="14"/>
      <c r="BM3277" s="14"/>
      <c r="BN3277" s="14"/>
      <c r="BO3277" s="14"/>
      <c r="BP3277" s="16"/>
      <c r="BR3277" s="14"/>
      <c r="BS3277" s="15"/>
      <c r="BT3277" s="15"/>
    </row>
    <row r="3278" spans="7:72" x14ac:dyDescent="0.25">
      <c r="G3278" s="13"/>
      <c r="H3278" s="13"/>
      <c r="I3278" s="14"/>
      <c r="J3278" s="14"/>
      <c r="K3278" s="15"/>
      <c r="L3278" s="14"/>
      <c r="M3278" s="15"/>
      <c r="N3278" s="14"/>
      <c r="O3278" s="14"/>
      <c r="P3278" s="14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6"/>
      <c r="AG3278" s="15"/>
      <c r="AH3278" s="15"/>
      <c r="AI3278" s="15"/>
      <c r="AJ3278" s="15"/>
      <c r="AK3278" s="15"/>
      <c r="AL3278" s="14"/>
      <c r="AM3278" s="14"/>
      <c r="AN3278" s="14"/>
      <c r="AO3278" s="14"/>
      <c r="AP3278" s="14"/>
      <c r="AQ3278" s="14"/>
      <c r="AR3278" s="14"/>
      <c r="AS3278" s="14"/>
      <c r="AT3278" s="14"/>
      <c r="AU3278" s="14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4"/>
      <c r="BL3278" s="14"/>
      <c r="BM3278" s="14"/>
      <c r="BN3278" s="14"/>
      <c r="BO3278" s="14"/>
      <c r="BP3278" s="16"/>
      <c r="BR3278" s="14"/>
      <c r="BS3278" s="15"/>
      <c r="BT3278" s="15"/>
    </row>
    <row r="3279" spans="7:72" x14ac:dyDescent="0.25">
      <c r="G3279" s="13"/>
      <c r="H3279" s="13"/>
      <c r="I3279" s="14"/>
      <c r="J3279" s="14"/>
      <c r="K3279" s="15"/>
      <c r="L3279" s="14"/>
      <c r="M3279" s="15"/>
      <c r="N3279" s="14"/>
      <c r="O3279" s="14"/>
      <c r="P3279" s="14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6"/>
      <c r="AG3279" s="15"/>
      <c r="AH3279" s="15"/>
      <c r="AI3279" s="15"/>
      <c r="AJ3279" s="15"/>
      <c r="AK3279" s="15"/>
      <c r="AL3279" s="14"/>
      <c r="AM3279" s="14"/>
      <c r="AN3279" s="14"/>
      <c r="AO3279" s="14"/>
      <c r="AP3279" s="14"/>
      <c r="AQ3279" s="14"/>
      <c r="AR3279" s="14"/>
      <c r="AS3279" s="14"/>
      <c r="AT3279" s="14"/>
      <c r="AU3279" s="14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4"/>
      <c r="BL3279" s="14"/>
      <c r="BM3279" s="14"/>
      <c r="BN3279" s="14"/>
      <c r="BO3279" s="14"/>
      <c r="BP3279" s="16"/>
      <c r="BR3279" s="14"/>
      <c r="BS3279" s="15"/>
      <c r="BT3279" s="15"/>
    </row>
    <row r="3280" spans="7:72" x14ac:dyDescent="0.25">
      <c r="G3280" s="13"/>
      <c r="H3280" s="13"/>
      <c r="I3280" s="14"/>
      <c r="J3280" s="14"/>
      <c r="K3280" s="15"/>
      <c r="L3280" s="14"/>
      <c r="M3280" s="15"/>
      <c r="N3280" s="14"/>
      <c r="O3280" s="14"/>
      <c r="P3280" s="14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6"/>
      <c r="AG3280" s="15"/>
      <c r="AH3280" s="15"/>
      <c r="AI3280" s="15"/>
      <c r="AJ3280" s="15"/>
      <c r="AK3280" s="15"/>
      <c r="AL3280" s="14"/>
      <c r="AM3280" s="14"/>
      <c r="AN3280" s="14"/>
      <c r="AO3280" s="14"/>
      <c r="AP3280" s="14"/>
      <c r="AQ3280" s="14"/>
      <c r="AR3280" s="14"/>
      <c r="AS3280" s="14"/>
      <c r="AT3280" s="14"/>
      <c r="AU3280" s="14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4"/>
      <c r="BL3280" s="14"/>
      <c r="BM3280" s="14"/>
      <c r="BN3280" s="14"/>
      <c r="BO3280" s="14"/>
      <c r="BP3280" s="16"/>
      <c r="BR3280" s="14"/>
      <c r="BS3280" s="15"/>
      <c r="BT3280" s="15"/>
    </row>
    <row r="3281" spans="7:72" x14ac:dyDescent="0.25">
      <c r="G3281" s="13"/>
      <c r="H3281" s="13"/>
      <c r="I3281" s="14"/>
      <c r="J3281" s="14"/>
      <c r="K3281" s="15"/>
      <c r="L3281" s="14"/>
      <c r="M3281" s="15"/>
      <c r="N3281" s="14"/>
      <c r="O3281" s="14"/>
      <c r="P3281" s="14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6"/>
      <c r="AG3281" s="15"/>
      <c r="AH3281" s="15"/>
      <c r="AI3281" s="15"/>
      <c r="AJ3281" s="15"/>
      <c r="AK3281" s="15"/>
      <c r="AL3281" s="14"/>
      <c r="AM3281" s="14"/>
      <c r="AN3281" s="14"/>
      <c r="AO3281" s="14"/>
      <c r="AP3281" s="14"/>
      <c r="AQ3281" s="14"/>
      <c r="AR3281" s="14"/>
      <c r="AS3281" s="14"/>
      <c r="AT3281" s="14"/>
      <c r="AU3281" s="14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4"/>
      <c r="BL3281" s="14"/>
      <c r="BM3281" s="14"/>
      <c r="BN3281" s="14"/>
      <c r="BO3281" s="14"/>
      <c r="BP3281" s="16"/>
      <c r="BR3281" s="14"/>
      <c r="BS3281" s="15"/>
      <c r="BT3281" s="15"/>
    </row>
    <row r="3282" spans="7:72" x14ac:dyDescent="0.25">
      <c r="G3282" s="13"/>
      <c r="H3282" s="13"/>
      <c r="I3282" s="14"/>
      <c r="J3282" s="14"/>
      <c r="K3282" s="15"/>
      <c r="L3282" s="14"/>
      <c r="M3282" s="15"/>
      <c r="N3282" s="14"/>
      <c r="O3282" s="14"/>
      <c r="P3282" s="14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6"/>
      <c r="AG3282" s="15"/>
      <c r="AH3282" s="15"/>
      <c r="AI3282" s="15"/>
      <c r="AJ3282" s="15"/>
      <c r="AK3282" s="15"/>
      <c r="AL3282" s="14"/>
      <c r="AM3282" s="14"/>
      <c r="AN3282" s="14"/>
      <c r="AO3282" s="14"/>
      <c r="AP3282" s="14"/>
      <c r="AQ3282" s="14"/>
      <c r="AR3282" s="14"/>
      <c r="AS3282" s="14"/>
      <c r="AT3282" s="14"/>
      <c r="AU3282" s="14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4"/>
      <c r="BL3282" s="14"/>
      <c r="BM3282" s="14"/>
      <c r="BN3282" s="14"/>
      <c r="BO3282" s="14"/>
      <c r="BP3282" s="16"/>
      <c r="BR3282" s="14"/>
      <c r="BS3282" s="15"/>
      <c r="BT3282" s="15"/>
    </row>
    <row r="3283" spans="7:72" x14ac:dyDescent="0.25">
      <c r="G3283" s="13"/>
      <c r="H3283" s="13"/>
      <c r="I3283" s="14"/>
      <c r="J3283" s="14"/>
      <c r="K3283" s="15"/>
      <c r="L3283" s="14"/>
      <c r="M3283" s="15"/>
      <c r="N3283" s="14"/>
      <c r="O3283" s="14"/>
      <c r="P3283" s="14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6"/>
      <c r="AG3283" s="15"/>
      <c r="AH3283" s="15"/>
      <c r="AI3283" s="15"/>
      <c r="AJ3283" s="15"/>
      <c r="AK3283" s="15"/>
      <c r="AL3283" s="14"/>
      <c r="AM3283" s="14"/>
      <c r="AN3283" s="14"/>
      <c r="AO3283" s="14"/>
      <c r="AP3283" s="14"/>
      <c r="AQ3283" s="14"/>
      <c r="AR3283" s="14"/>
      <c r="AS3283" s="14"/>
      <c r="AT3283" s="14"/>
      <c r="AU3283" s="14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4"/>
      <c r="BL3283" s="14"/>
      <c r="BM3283" s="14"/>
      <c r="BN3283" s="14"/>
      <c r="BO3283" s="14"/>
      <c r="BP3283" s="16"/>
      <c r="BR3283" s="14"/>
      <c r="BS3283" s="15"/>
      <c r="BT3283" s="15"/>
    </row>
    <row r="3284" spans="7:72" x14ac:dyDescent="0.25">
      <c r="G3284" s="13"/>
      <c r="H3284" s="13"/>
      <c r="I3284" s="14"/>
      <c r="J3284" s="14"/>
      <c r="K3284" s="15"/>
      <c r="L3284" s="14"/>
      <c r="M3284" s="15"/>
      <c r="N3284" s="14"/>
      <c r="O3284" s="14"/>
      <c r="P3284" s="14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6"/>
      <c r="AG3284" s="15"/>
      <c r="AH3284" s="15"/>
      <c r="AI3284" s="15"/>
      <c r="AJ3284" s="15"/>
      <c r="AK3284" s="15"/>
      <c r="AL3284" s="14"/>
      <c r="AM3284" s="14"/>
      <c r="AN3284" s="14"/>
      <c r="AO3284" s="14"/>
      <c r="AP3284" s="14"/>
      <c r="AQ3284" s="14"/>
      <c r="AR3284" s="14"/>
      <c r="AS3284" s="14"/>
      <c r="AT3284" s="14"/>
      <c r="AU3284" s="14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4"/>
      <c r="BL3284" s="14"/>
      <c r="BM3284" s="14"/>
      <c r="BN3284" s="14"/>
      <c r="BO3284" s="14"/>
      <c r="BP3284" s="16"/>
      <c r="BR3284" s="14"/>
      <c r="BS3284" s="15"/>
      <c r="BT3284" s="15"/>
    </row>
    <row r="3285" spans="7:72" x14ac:dyDescent="0.25">
      <c r="G3285" s="13"/>
      <c r="H3285" s="13"/>
      <c r="I3285" s="14"/>
      <c r="J3285" s="14"/>
      <c r="K3285" s="15"/>
      <c r="L3285" s="14"/>
      <c r="M3285" s="15"/>
      <c r="N3285" s="14"/>
      <c r="O3285" s="14"/>
      <c r="P3285" s="14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6"/>
      <c r="AG3285" s="15"/>
      <c r="AH3285" s="15"/>
      <c r="AI3285" s="15"/>
      <c r="AJ3285" s="15"/>
      <c r="AK3285" s="15"/>
      <c r="AL3285" s="14"/>
      <c r="AM3285" s="14"/>
      <c r="AN3285" s="14"/>
      <c r="AO3285" s="14"/>
      <c r="AP3285" s="14"/>
      <c r="AQ3285" s="14"/>
      <c r="AR3285" s="14"/>
      <c r="AS3285" s="14"/>
      <c r="AT3285" s="14"/>
      <c r="AU3285" s="14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4"/>
      <c r="BL3285" s="14"/>
      <c r="BM3285" s="14"/>
      <c r="BN3285" s="14"/>
      <c r="BO3285" s="14"/>
      <c r="BP3285" s="16"/>
      <c r="BR3285" s="14"/>
      <c r="BS3285" s="15"/>
      <c r="BT3285" s="15"/>
    </row>
    <row r="3286" spans="7:72" x14ac:dyDescent="0.25">
      <c r="G3286" s="13"/>
      <c r="H3286" s="13"/>
      <c r="I3286" s="14"/>
      <c r="J3286" s="14"/>
      <c r="K3286" s="15"/>
      <c r="L3286" s="14"/>
      <c r="M3286" s="15"/>
      <c r="N3286" s="14"/>
      <c r="O3286" s="14"/>
      <c r="P3286" s="14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6"/>
      <c r="AG3286" s="15"/>
      <c r="AH3286" s="15"/>
      <c r="AI3286" s="15"/>
      <c r="AJ3286" s="15"/>
      <c r="AK3286" s="15"/>
      <c r="AL3286" s="14"/>
      <c r="AM3286" s="14"/>
      <c r="AN3286" s="14"/>
      <c r="AO3286" s="14"/>
      <c r="AP3286" s="14"/>
      <c r="AQ3286" s="14"/>
      <c r="AR3286" s="14"/>
      <c r="AS3286" s="14"/>
      <c r="AT3286" s="14"/>
      <c r="AU3286" s="14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4"/>
      <c r="BL3286" s="14"/>
      <c r="BM3286" s="14"/>
      <c r="BN3286" s="14"/>
      <c r="BO3286" s="14"/>
      <c r="BP3286" s="16"/>
      <c r="BR3286" s="14"/>
      <c r="BS3286" s="15"/>
      <c r="BT3286" s="15"/>
    </row>
    <row r="3287" spans="7:72" x14ac:dyDescent="0.25">
      <c r="G3287" s="13"/>
      <c r="H3287" s="13"/>
      <c r="I3287" s="14"/>
      <c r="J3287" s="14"/>
      <c r="K3287" s="15"/>
      <c r="L3287" s="14"/>
      <c r="M3287" s="15"/>
      <c r="N3287" s="14"/>
      <c r="O3287" s="14"/>
      <c r="P3287" s="14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6"/>
      <c r="AG3287" s="15"/>
      <c r="AH3287" s="15"/>
      <c r="AI3287" s="15"/>
      <c r="AJ3287" s="15"/>
      <c r="AK3287" s="15"/>
      <c r="AL3287" s="14"/>
      <c r="AM3287" s="14"/>
      <c r="AN3287" s="14"/>
      <c r="AO3287" s="14"/>
      <c r="AP3287" s="14"/>
      <c r="AQ3287" s="14"/>
      <c r="AR3287" s="14"/>
      <c r="AS3287" s="14"/>
      <c r="AT3287" s="14"/>
      <c r="AU3287" s="14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4"/>
      <c r="BL3287" s="14"/>
      <c r="BM3287" s="14"/>
      <c r="BN3287" s="14"/>
      <c r="BO3287" s="14"/>
      <c r="BP3287" s="16"/>
      <c r="BR3287" s="14"/>
      <c r="BS3287" s="15"/>
      <c r="BT3287" s="15"/>
    </row>
    <row r="3288" spans="7:72" x14ac:dyDescent="0.25">
      <c r="G3288" s="13"/>
      <c r="H3288" s="13"/>
      <c r="I3288" s="14"/>
      <c r="J3288" s="14"/>
      <c r="K3288" s="15"/>
      <c r="L3288" s="14"/>
      <c r="M3288" s="15"/>
      <c r="N3288" s="14"/>
      <c r="O3288" s="14"/>
      <c r="P3288" s="14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6"/>
      <c r="AG3288" s="15"/>
      <c r="AH3288" s="15"/>
      <c r="AI3288" s="15"/>
      <c r="AJ3288" s="15"/>
      <c r="AK3288" s="15"/>
      <c r="AL3288" s="14"/>
      <c r="AM3288" s="14"/>
      <c r="AN3288" s="14"/>
      <c r="AO3288" s="14"/>
      <c r="AP3288" s="14"/>
      <c r="AQ3288" s="14"/>
      <c r="AR3288" s="14"/>
      <c r="AS3288" s="14"/>
      <c r="AT3288" s="14"/>
      <c r="AU3288" s="14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4"/>
      <c r="BL3288" s="14"/>
      <c r="BM3288" s="14"/>
      <c r="BN3288" s="14"/>
      <c r="BO3288" s="14"/>
      <c r="BP3288" s="16"/>
      <c r="BR3288" s="14"/>
      <c r="BS3288" s="15"/>
      <c r="BT3288" s="15"/>
    </row>
    <row r="3289" spans="7:72" x14ac:dyDescent="0.25">
      <c r="G3289" s="13"/>
      <c r="H3289" s="13"/>
      <c r="I3289" s="14"/>
      <c r="J3289" s="14"/>
      <c r="K3289" s="15"/>
      <c r="L3289" s="14"/>
      <c r="M3289" s="15"/>
      <c r="N3289" s="14"/>
      <c r="O3289" s="14"/>
      <c r="P3289" s="14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6"/>
      <c r="AG3289" s="15"/>
      <c r="AH3289" s="15"/>
      <c r="AI3289" s="15"/>
      <c r="AJ3289" s="15"/>
      <c r="AK3289" s="15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4"/>
      <c r="BL3289" s="14"/>
      <c r="BM3289" s="14"/>
      <c r="BN3289" s="14"/>
      <c r="BO3289" s="14"/>
      <c r="BP3289" s="16"/>
      <c r="BR3289" s="14"/>
      <c r="BS3289" s="15"/>
      <c r="BT3289" s="15"/>
    </row>
    <row r="3290" spans="7:72" x14ac:dyDescent="0.25">
      <c r="G3290" s="13"/>
      <c r="H3290" s="13"/>
      <c r="I3290" s="14"/>
      <c r="J3290" s="14"/>
      <c r="K3290" s="15"/>
      <c r="L3290" s="14"/>
      <c r="M3290" s="15"/>
      <c r="N3290" s="14"/>
      <c r="O3290" s="14"/>
      <c r="P3290" s="14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6"/>
      <c r="AG3290" s="15"/>
      <c r="AH3290" s="15"/>
      <c r="AI3290" s="15"/>
      <c r="AJ3290" s="15"/>
      <c r="AK3290" s="15"/>
      <c r="AL3290" s="14"/>
      <c r="AM3290" s="14"/>
      <c r="AN3290" s="14"/>
      <c r="AO3290" s="14"/>
      <c r="AP3290" s="14"/>
      <c r="AQ3290" s="14"/>
      <c r="AR3290" s="14"/>
      <c r="AS3290" s="14"/>
      <c r="AT3290" s="14"/>
      <c r="AU3290" s="14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4"/>
      <c r="BL3290" s="14"/>
      <c r="BM3290" s="14"/>
      <c r="BN3290" s="14"/>
      <c r="BO3290" s="14"/>
      <c r="BP3290" s="16"/>
      <c r="BR3290" s="14"/>
      <c r="BS3290" s="15"/>
      <c r="BT3290" s="15"/>
    </row>
    <row r="3291" spans="7:72" x14ac:dyDescent="0.25">
      <c r="G3291" s="13"/>
      <c r="H3291" s="13"/>
      <c r="I3291" s="14"/>
      <c r="J3291" s="14"/>
      <c r="K3291" s="15"/>
      <c r="L3291" s="14"/>
      <c r="M3291" s="15"/>
      <c r="N3291" s="14"/>
      <c r="O3291" s="14"/>
      <c r="P3291" s="14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6"/>
      <c r="AG3291" s="15"/>
      <c r="AH3291" s="15"/>
      <c r="AI3291" s="15"/>
      <c r="AJ3291" s="15"/>
      <c r="AK3291" s="15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4"/>
      <c r="BL3291" s="14"/>
      <c r="BM3291" s="14"/>
      <c r="BN3291" s="14"/>
      <c r="BO3291" s="14"/>
      <c r="BP3291" s="16"/>
      <c r="BR3291" s="14"/>
      <c r="BS3291" s="15"/>
      <c r="BT3291" s="15"/>
    </row>
    <row r="3292" spans="7:72" x14ac:dyDescent="0.25">
      <c r="G3292" s="13"/>
      <c r="H3292" s="13"/>
      <c r="I3292" s="14"/>
      <c r="J3292" s="14"/>
      <c r="K3292" s="15"/>
      <c r="L3292" s="14"/>
      <c r="M3292" s="15"/>
      <c r="N3292" s="14"/>
      <c r="O3292" s="14"/>
      <c r="P3292" s="14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6"/>
      <c r="AG3292" s="15"/>
      <c r="AH3292" s="15"/>
      <c r="AI3292" s="15"/>
      <c r="AJ3292" s="15"/>
      <c r="AK3292" s="15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4"/>
      <c r="BL3292" s="14"/>
      <c r="BM3292" s="14"/>
      <c r="BN3292" s="14"/>
      <c r="BO3292" s="14"/>
      <c r="BP3292" s="16"/>
      <c r="BR3292" s="14"/>
      <c r="BS3292" s="15"/>
      <c r="BT3292" s="15"/>
    </row>
    <row r="3293" spans="7:72" x14ac:dyDescent="0.25">
      <c r="G3293" s="13"/>
      <c r="H3293" s="13"/>
      <c r="I3293" s="14"/>
      <c r="J3293" s="14"/>
      <c r="K3293" s="15"/>
      <c r="L3293" s="14"/>
      <c r="M3293" s="15"/>
      <c r="N3293" s="14"/>
      <c r="O3293" s="14"/>
      <c r="P3293" s="14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6"/>
      <c r="AG3293" s="15"/>
      <c r="AH3293" s="15"/>
      <c r="AI3293" s="15"/>
      <c r="AJ3293" s="15"/>
      <c r="AK3293" s="15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4"/>
      <c r="BL3293" s="14"/>
      <c r="BM3293" s="14"/>
      <c r="BN3293" s="14"/>
      <c r="BO3293" s="14"/>
      <c r="BP3293" s="16"/>
      <c r="BR3293" s="14"/>
      <c r="BS3293" s="15"/>
      <c r="BT3293" s="15"/>
    </row>
    <row r="3294" spans="7:72" x14ac:dyDescent="0.25">
      <c r="G3294" s="13"/>
      <c r="H3294" s="13"/>
      <c r="I3294" s="14"/>
      <c r="J3294" s="14"/>
      <c r="K3294" s="15"/>
      <c r="L3294" s="14"/>
      <c r="M3294" s="15"/>
      <c r="N3294" s="14"/>
      <c r="O3294" s="14"/>
      <c r="P3294" s="14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6"/>
      <c r="AG3294" s="15"/>
      <c r="AH3294" s="15"/>
      <c r="AI3294" s="15"/>
      <c r="AJ3294" s="15"/>
      <c r="AK3294" s="15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4"/>
      <c r="BL3294" s="14"/>
      <c r="BM3294" s="14"/>
      <c r="BN3294" s="14"/>
      <c r="BO3294" s="14"/>
      <c r="BP3294" s="16"/>
      <c r="BR3294" s="14"/>
      <c r="BS3294" s="15"/>
      <c r="BT3294" s="15"/>
    </row>
    <row r="3295" spans="7:72" x14ac:dyDescent="0.25">
      <c r="G3295" s="13"/>
      <c r="H3295" s="13"/>
      <c r="I3295" s="14"/>
      <c r="J3295" s="14"/>
      <c r="K3295" s="15"/>
      <c r="L3295" s="14"/>
      <c r="M3295" s="15"/>
      <c r="N3295" s="14"/>
      <c r="O3295" s="14"/>
      <c r="P3295" s="14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6"/>
      <c r="AG3295" s="15"/>
      <c r="AH3295" s="15"/>
      <c r="AI3295" s="15"/>
      <c r="AJ3295" s="15"/>
      <c r="AK3295" s="15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4"/>
      <c r="BL3295" s="14"/>
      <c r="BM3295" s="14"/>
      <c r="BN3295" s="14"/>
      <c r="BO3295" s="14"/>
      <c r="BP3295" s="16"/>
      <c r="BR3295" s="14"/>
      <c r="BS3295" s="15"/>
      <c r="BT3295" s="15"/>
    </row>
    <row r="3296" spans="7:72" x14ac:dyDescent="0.25">
      <c r="G3296" s="13"/>
      <c r="H3296" s="13"/>
      <c r="I3296" s="14"/>
      <c r="J3296" s="14"/>
      <c r="K3296" s="15"/>
      <c r="L3296" s="14"/>
      <c r="M3296" s="15"/>
      <c r="N3296" s="14"/>
      <c r="O3296" s="14"/>
      <c r="P3296" s="14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6"/>
      <c r="AG3296" s="15"/>
      <c r="AH3296" s="15"/>
      <c r="AI3296" s="15"/>
      <c r="AJ3296" s="15"/>
      <c r="AK3296" s="15"/>
      <c r="AL3296" s="14"/>
      <c r="AM3296" s="14"/>
      <c r="AN3296" s="14"/>
      <c r="AO3296" s="14"/>
      <c r="AP3296" s="14"/>
      <c r="AQ3296" s="14"/>
      <c r="AR3296" s="14"/>
      <c r="AS3296" s="14"/>
      <c r="AT3296" s="14"/>
      <c r="AU3296" s="14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4"/>
      <c r="BL3296" s="14"/>
      <c r="BM3296" s="14"/>
      <c r="BN3296" s="14"/>
      <c r="BO3296" s="14"/>
      <c r="BP3296" s="16"/>
      <c r="BR3296" s="14"/>
      <c r="BS3296" s="15"/>
      <c r="BT3296" s="15"/>
    </row>
    <row r="3297" spans="7:72" x14ac:dyDescent="0.25">
      <c r="G3297" s="13"/>
      <c r="H3297" s="13"/>
      <c r="I3297" s="14"/>
      <c r="J3297" s="14"/>
      <c r="K3297" s="15"/>
      <c r="L3297" s="14"/>
      <c r="M3297" s="15"/>
      <c r="N3297" s="14"/>
      <c r="O3297" s="14"/>
      <c r="P3297" s="14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6"/>
      <c r="AG3297" s="15"/>
      <c r="AH3297" s="15"/>
      <c r="AI3297" s="15"/>
      <c r="AJ3297" s="15"/>
      <c r="AK3297" s="15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4"/>
      <c r="BL3297" s="14"/>
      <c r="BM3297" s="14"/>
      <c r="BN3297" s="14"/>
      <c r="BO3297" s="14"/>
      <c r="BP3297" s="16"/>
      <c r="BR3297" s="14"/>
      <c r="BS3297" s="15"/>
      <c r="BT3297" s="15"/>
    </row>
    <row r="3298" spans="7:72" x14ac:dyDescent="0.25">
      <c r="G3298" s="13"/>
      <c r="H3298" s="13"/>
      <c r="I3298" s="14"/>
      <c r="J3298" s="14"/>
      <c r="K3298" s="15"/>
      <c r="L3298" s="14"/>
      <c r="M3298" s="15"/>
      <c r="N3298" s="14"/>
      <c r="O3298" s="14"/>
      <c r="P3298" s="14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6"/>
      <c r="AG3298" s="15"/>
      <c r="AH3298" s="15"/>
      <c r="AI3298" s="15"/>
      <c r="AJ3298" s="15"/>
      <c r="AK3298" s="15"/>
      <c r="AL3298" s="14"/>
      <c r="AM3298" s="14"/>
      <c r="AN3298" s="14"/>
      <c r="AO3298" s="14"/>
      <c r="AP3298" s="14"/>
      <c r="AQ3298" s="14"/>
      <c r="AR3298" s="14"/>
      <c r="AS3298" s="14"/>
      <c r="AT3298" s="14"/>
      <c r="AU3298" s="14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4"/>
      <c r="BL3298" s="14"/>
      <c r="BM3298" s="14"/>
      <c r="BN3298" s="14"/>
      <c r="BO3298" s="14"/>
      <c r="BP3298" s="16"/>
      <c r="BR3298" s="14"/>
      <c r="BS3298" s="15"/>
      <c r="BT3298" s="15"/>
    </row>
    <row r="3299" spans="7:72" x14ac:dyDescent="0.25">
      <c r="G3299" s="13"/>
      <c r="H3299" s="13"/>
      <c r="I3299" s="14"/>
      <c r="J3299" s="14"/>
      <c r="K3299" s="15"/>
      <c r="L3299" s="14"/>
      <c r="M3299" s="15"/>
      <c r="N3299" s="14"/>
      <c r="O3299" s="14"/>
      <c r="P3299" s="14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6"/>
      <c r="AG3299" s="15"/>
      <c r="AH3299" s="15"/>
      <c r="AI3299" s="15"/>
      <c r="AJ3299" s="15"/>
      <c r="AK3299" s="15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4"/>
      <c r="BL3299" s="14"/>
      <c r="BM3299" s="14"/>
      <c r="BN3299" s="14"/>
      <c r="BO3299" s="14"/>
      <c r="BP3299" s="16"/>
      <c r="BR3299" s="14"/>
      <c r="BS3299" s="15"/>
      <c r="BT3299" s="15"/>
    </row>
    <row r="3300" spans="7:72" x14ac:dyDescent="0.25">
      <c r="G3300" s="13"/>
      <c r="H3300" s="13"/>
      <c r="I3300" s="14"/>
      <c r="J3300" s="14"/>
      <c r="K3300" s="15"/>
      <c r="L3300" s="14"/>
      <c r="M3300" s="15"/>
      <c r="N3300" s="14"/>
      <c r="O3300" s="14"/>
      <c r="P3300" s="14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6"/>
      <c r="AG3300" s="15"/>
      <c r="AH3300" s="15"/>
      <c r="AI3300" s="15"/>
      <c r="AJ3300" s="15"/>
      <c r="AK3300" s="15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4"/>
      <c r="BL3300" s="14"/>
      <c r="BM3300" s="14"/>
      <c r="BN3300" s="14"/>
      <c r="BO3300" s="14"/>
      <c r="BP3300" s="16"/>
      <c r="BR3300" s="14"/>
      <c r="BS3300" s="15"/>
      <c r="BT3300" s="15"/>
    </row>
    <row r="3301" spans="7:72" x14ac:dyDescent="0.25">
      <c r="G3301" s="13"/>
      <c r="H3301" s="13"/>
      <c r="I3301" s="14"/>
      <c r="J3301" s="14"/>
      <c r="K3301" s="15"/>
      <c r="L3301" s="14"/>
      <c r="M3301" s="15"/>
      <c r="N3301" s="14"/>
      <c r="O3301" s="14"/>
      <c r="P3301" s="14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6"/>
      <c r="AG3301" s="15"/>
      <c r="AH3301" s="15"/>
      <c r="AI3301" s="15"/>
      <c r="AJ3301" s="15"/>
      <c r="AK3301" s="15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4"/>
      <c r="BL3301" s="14"/>
      <c r="BM3301" s="14"/>
      <c r="BN3301" s="14"/>
      <c r="BO3301" s="14"/>
      <c r="BP3301" s="16"/>
      <c r="BR3301" s="14"/>
      <c r="BS3301" s="15"/>
      <c r="BT3301" s="15"/>
    </row>
    <row r="3302" spans="7:72" x14ac:dyDescent="0.25">
      <c r="G3302" s="13"/>
      <c r="H3302" s="13"/>
      <c r="I3302" s="14"/>
      <c r="J3302" s="14"/>
      <c r="K3302" s="15"/>
      <c r="L3302" s="14"/>
      <c r="M3302" s="15"/>
      <c r="N3302" s="14"/>
      <c r="O3302" s="14"/>
      <c r="P3302" s="14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6"/>
      <c r="AG3302" s="15"/>
      <c r="AH3302" s="15"/>
      <c r="AI3302" s="15"/>
      <c r="AJ3302" s="15"/>
      <c r="AK3302" s="15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4"/>
      <c r="BL3302" s="14"/>
      <c r="BM3302" s="14"/>
      <c r="BN3302" s="14"/>
      <c r="BO3302" s="14"/>
      <c r="BP3302" s="16"/>
      <c r="BR3302" s="14"/>
      <c r="BS3302" s="15"/>
      <c r="BT3302" s="15"/>
    </row>
    <row r="3303" spans="7:72" x14ac:dyDescent="0.25">
      <c r="G3303" s="13"/>
      <c r="H3303" s="13"/>
      <c r="I3303" s="14"/>
      <c r="J3303" s="14"/>
      <c r="K3303" s="15"/>
      <c r="L3303" s="14"/>
      <c r="M3303" s="15"/>
      <c r="N3303" s="14"/>
      <c r="O3303" s="14"/>
      <c r="P3303" s="14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6"/>
      <c r="AG3303" s="15"/>
      <c r="AH3303" s="15"/>
      <c r="AI3303" s="15"/>
      <c r="AJ3303" s="15"/>
      <c r="AK3303" s="15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4"/>
      <c r="BL3303" s="14"/>
      <c r="BM3303" s="14"/>
      <c r="BN3303" s="14"/>
      <c r="BO3303" s="14"/>
      <c r="BP3303" s="16"/>
      <c r="BR3303" s="14"/>
      <c r="BS3303" s="15"/>
      <c r="BT3303" s="15"/>
    </row>
    <row r="3304" spans="7:72" x14ac:dyDescent="0.25">
      <c r="G3304" s="13"/>
      <c r="H3304" s="13"/>
      <c r="I3304" s="14"/>
      <c r="J3304" s="14"/>
      <c r="K3304" s="15"/>
      <c r="L3304" s="14"/>
      <c r="M3304" s="15"/>
      <c r="N3304" s="14"/>
      <c r="O3304" s="14"/>
      <c r="P3304" s="14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6"/>
      <c r="AG3304" s="15"/>
      <c r="AH3304" s="15"/>
      <c r="AI3304" s="15"/>
      <c r="AJ3304" s="15"/>
      <c r="AK3304" s="15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4"/>
      <c r="BL3304" s="14"/>
      <c r="BM3304" s="14"/>
      <c r="BN3304" s="14"/>
      <c r="BO3304" s="14"/>
      <c r="BP3304" s="16"/>
      <c r="BR3304" s="14"/>
      <c r="BS3304" s="15"/>
      <c r="BT3304" s="15"/>
    </row>
    <row r="3305" spans="7:72" x14ac:dyDescent="0.25">
      <c r="G3305" s="13"/>
      <c r="H3305" s="13"/>
      <c r="I3305" s="14"/>
      <c r="J3305" s="14"/>
      <c r="K3305" s="15"/>
      <c r="L3305" s="14"/>
      <c r="M3305" s="15"/>
      <c r="N3305" s="14"/>
      <c r="O3305" s="14"/>
      <c r="P3305" s="14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6"/>
      <c r="AG3305" s="15"/>
      <c r="AH3305" s="15"/>
      <c r="AI3305" s="15"/>
      <c r="AJ3305" s="15"/>
      <c r="AK3305" s="15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4"/>
      <c r="BL3305" s="14"/>
      <c r="BM3305" s="14"/>
      <c r="BN3305" s="14"/>
      <c r="BO3305" s="14"/>
      <c r="BP3305" s="16"/>
      <c r="BR3305" s="14"/>
      <c r="BS3305" s="15"/>
      <c r="BT3305" s="15"/>
    </row>
    <row r="3306" spans="7:72" x14ac:dyDescent="0.25">
      <c r="G3306" s="13"/>
      <c r="H3306" s="13"/>
      <c r="I3306" s="14"/>
      <c r="J3306" s="14"/>
      <c r="K3306" s="15"/>
      <c r="L3306" s="14"/>
      <c r="M3306" s="15"/>
      <c r="N3306" s="14"/>
      <c r="O3306" s="14"/>
      <c r="P3306" s="14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6"/>
      <c r="AG3306" s="15"/>
      <c r="AH3306" s="15"/>
      <c r="AI3306" s="15"/>
      <c r="AJ3306" s="15"/>
      <c r="AK3306" s="15"/>
      <c r="AL3306" s="14"/>
      <c r="AM3306" s="14"/>
      <c r="AN3306" s="14"/>
      <c r="AO3306" s="14"/>
      <c r="AP3306" s="14"/>
      <c r="AQ3306" s="14"/>
      <c r="AR3306" s="14"/>
      <c r="AS3306" s="14"/>
      <c r="AT3306" s="14"/>
      <c r="AU3306" s="14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4"/>
      <c r="BL3306" s="14"/>
      <c r="BM3306" s="14"/>
      <c r="BN3306" s="14"/>
      <c r="BO3306" s="14"/>
      <c r="BP3306" s="16"/>
      <c r="BR3306" s="14"/>
      <c r="BS3306" s="15"/>
      <c r="BT3306" s="15"/>
    </row>
    <row r="3307" spans="7:72" x14ac:dyDescent="0.25">
      <c r="G3307" s="13"/>
      <c r="H3307" s="13"/>
      <c r="I3307" s="14"/>
      <c r="J3307" s="14"/>
      <c r="K3307" s="15"/>
      <c r="L3307" s="14"/>
      <c r="M3307" s="15"/>
      <c r="N3307" s="14"/>
      <c r="O3307" s="14"/>
      <c r="P3307" s="14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6"/>
      <c r="AG3307" s="15"/>
      <c r="AH3307" s="15"/>
      <c r="AI3307" s="15"/>
      <c r="AJ3307" s="15"/>
      <c r="AK3307" s="15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4"/>
      <c r="BL3307" s="14"/>
      <c r="BM3307" s="14"/>
      <c r="BN3307" s="14"/>
      <c r="BO3307" s="14"/>
      <c r="BP3307" s="16"/>
      <c r="BR3307" s="14"/>
      <c r="BS3307" s="15"/>
      <c r="BT3307" s="15"/>
    </row>
    <row r="3308" spans="7:72" x14ac:dyDescent="0.25">
      <c r="G3308" s="13"/>
      <c r="H3308" s="13"/>
      <c r="I3308" s="14"/>
      <c r="J3308" s="14"/>
      <c r="K3308" s="15"/>
      <c r="L3308" s="14"/>
      <c r="M3308" s="15"/>
      <c r="N3308" s="14"/>
      <c r="O3308" s="14"/>
      <c r="P3308" s="14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6"/>
      <c r="AG3308" s="15"/>
      <c r="AH3308" s="15"/>
      <c r="AI3308" s="15"/>
      <c r="AJ3308" s="15"/>
      <c r="AK3308" s="15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4"/>
      <c r="BL3308" s="14"/>
      <c r="BM3308" s="14"/>
      <c r="BN3308" s="14"/>
      <c r="BO3308" s="14"/>
      <c r="BP3308" s="16"/>
      <c r="BR3308" s="14"/>
      <c r="BS3308" s="15"/>
      <c r="BT3308" s="15"/>
    </row>
    <row r="3309" spans="7:72" x14ac:dyDescent="0.25">
      <c r="G3309" s="13"/>
      <c r="H3309" s="13"/>
      <c r="I3309" s="14"/>
      <c r="J3309" s="14"/>
      <c r="K3309" s="15"/>
      <c r="L3309" s="14"/>
      <c r="M3309" s="15"/>
      <c r="N3309" s="14"/>
      <c r="O3309" s="14"/>
      <c r="P3309" s="14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6"/>
      <c r="AG3309" s="15"/>
      <c r="AH3309" s="15"/>
      <c r="AI3309" s="15"/>
      <c r="AJ3309" s="15"/>
      <c r="AK3309" s="15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4"/>
      <c r="BL3309" s="14"/>
      <c r="BM3309" s="14"/>
      <c r="BN3309" s="14"/>
      <c r="BO3309" s="14"/>
      <c r="BP3309" s="16"/>
      <c r="BR3309" s="14"/>
      <c r="BS3309" s="15"/>
      <c r="BT3309" s="15"/>
    </row>
    <row r="3310" spans="7:72" x14ac:dyDescent="0.25">
      <c r="G3310" s="13"/>
      <c r="H3310" s="13"/>
      <c r="I3310" s="14"/>
      <c r="J3310" s="14"/>
      <c r="K3310" s="15"/>
      <c r="L3310" s="14"/>
      <c r="M3310" s="15"/>
      <c r="N3310" s="14"/>
      <c r="O3310" s="14"/>
      <c r="P3310" s="14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6"/>
      <c r="AG3310" s="15"/>
      <c r="AH3310" s="15"/>
      <c r="AI3310" s="15"/>
      <c r="AJ3310" s="15"/>
      <c r="AK3310" s="15"/>
      <c r="AL3310" s="14"/>
      <c r="AM3310" s="14"/>
      <c r="AN3310" s="14"/>
      <c r="AO3310" s="14"/>
      <c r="AP3310" s="14"/>
      <c r="AQ3310" s="14"/>
      <c r="AR3310" s="14"/>
      <c r="AS3310" s="14"/>
      <c r="AT3310" s="14"/>
      <c r="AU3310" s="14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4"/>
      <c r="BL3310" s="14"/>
      <c r="BM3310" s="14"/>
      <c r="BN3310" s="14"/>
      <c r="BO3310" s="14"/>
      <c r="BP3310" s="16"/>
      <c r="BR3310" s="14"/>
      <c r="BS3310" s="15"/>
      <c r="BT3310" s="15"/>
    </row>
    <row r="3311" spans="7:72" x14ac:dyDescent="0.25">
      <c r="G3311" s="13"/>
      <c r="H3311" s="13"/>
      <c r="I3311" s="14"/>
      <c r="J3311" s="14"/>
      <c r="K3311" s="15"/>
      <c r="L3311" s="14"/>
      <c r="M3311" s="15"/>
      <c r="N3311" s="14"/>
      <c r="O3311" s="14"/>
      <c r="P3311" s="14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6"/>
      <c r="AG3311" s="15"/>
      <c r="AH3311" s="15"/>
      <c r="AI3311" s="15"/>
      <c r="AJ3311" s="15"/>
      <c r="AK3311" s="15"/>
      <c r="AL3311" s="14"/>
      <c r="AM3311" s="14"/>
      <c r="AN3311" s="14"/>
      <c r="AO3311" s="14"/>
      <c r="AP3311" s="14"/>
      <c r="AQ3311" s="14"/>
      <c r="AR3311" s="14"/>
      <c r="AS3311" s="14"/>
      <c r="AT3311" s="14"/>
      <c r="AU3311" s="14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4"/>
      <c r="BL3311" s="14"/>
      <c r="BM3311" s="14"/>
      <c r="BN3311" s="14"/>
      <c r="BO3311" s="14"/>
      <c r="BP3311" s="16"/>
      <c r="BR3311" s="14"/>
      <c r="BS3311" s="15"/>
      <c r="BT3311" s="15"/>
    </row>
    <row r="3312" spans="7:72" x14ac:dyDescent="0.25">
      <c r="G3312" s="13"/>
      <c r="H3312" s="13"/>
      <c r="I3312" s="14"/>
      <c r="J3312" s="14"/>
      <c r="K3312" s="15"/>
      <c r="L3312" s="14"/>
      <c r="M3312" s="15"/>
      <c r="N3312" s="14"/>
      <c r="O3312" s="14"/>
      <c r="P3312" s="14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6"/>
      <c r="AG3312" s="15"/>
      <c r="AH3312" s="15"/>
      <c r="AI3312" s="15"/>
      <c r="AJ3312" s="15"/>
      <c r="AK3312" s="15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4"/>
      <c r="BL3312" s="14"/>
      <c r="BM3312" s="14"/>
      <c r="BN3312" s="14"/>
      <c r="BO3312" s="14"/>
      <c r="BP3312" s="16"/>
      <c r="BR3312" s="14"/>
      <c r="BS3312" s="15"/>
      <c r="BT3312" s="15"/>
    </row>
    <row r="3313" spans="7:72" x14ac:dyDescent="0.25">
      <c r="G3313" s="13"/>
      <c r="H3313" s="13"/>
      <c r="I3313" s="14"/>
      <c r="J3313" s="14"/>
      <c r="K3313" s="15"/>
      <c r="L3313" s="14"/>
      <c r="M3313" s="15"/>
      <c r="N3313" s="14"/>
      <c r="O3313" s="14"/>
      <c r="P3313" s="14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6"/>
      <c r="AG3313" s="15"/>
      <c r="AH3313" s="15"/>
      <c r="AI3313" s="15"/>
      <c r="AJ3313" s="15"/>
      <c r="AK3313" s="15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4"/>
      <c r="BL3313" s="14"/>
      <c r="BM3313" s="14"/>
      <c r="BN3313" s="14"/>
      <c r="BO3313" s="14"/>
      <c r="BP3313" s="16"/>
      <c r="BR3313" s="14"/>
      <c r="BS3313" s="15"/>
      <c r="BT3313" s="15"/>
    </row>
    <row r="3314" spans="7:72" x14ac:dyDescent="0.25">
      <c r="G3314" s="13"/>
      <c r="H3314" s="13"/>
      <c r="I3314" s="14"/>
      <c r="J3314" s="14"/>
      <c r="K3314" s="15"/>
      <c r="L3314" s="14"/>
      <c r="M3314" s="15"/>
      <c r="N3314" s="14"/>
      <c r="O3314" s="14"/>
      <c r="P3314" s="14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6"/>
      <c r="AG3314" s="15"/>
      <c r="AH3314" s="15"/>
      <c r="AI3314" s="15"/>
      <c r="AJ3314" s="15"/>
      <c r="AK3314" s="15"/>
      <c r="AL3314" s="14"/>
      <c r="AM3314" s="14"/>
      <c r="AN3314" s="14"/>
      <c r="AO3314" s="14"/>
      <c r="AP3314" s="14"/>
      <c r="AQ3314" s="14"/>
      <c r="AR3314" s="14"/>
      <c r="AS3314" s="14"/>
      <c r="AT3314" s="14"/>
      <c r="AU3314" s="14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4"/>
      <c r="BL3314" s="14"/>
      <c r="BM3314" s="14"/>
      <c r="BN3314" s="14"/>
      <c r="BO3314" s="14"/>
      <c r="BP3314" s="16"/>
      <c r="BR3314" s="14"/>
      <c r="BS3314" s="15"/>
      <c r="BT3314" s="15"/>
    </row>
    <row r="3315" spans="7:72" x14ac:dyDescent="0.25">
      <c r="G3315" s="13"/>
      <c r="H3315" s="13"/>
      <c r="I3315" s="14"/>
      <c r="J3315" s="14"/>
      <c r="K3315" s="15"/>
      <c r="L3315" s="14"/>
      <c r="M3315" s="15"/>
      <c r="N3315" s="14"/>
      <c r="O3315" s="14"/>
      <c r="P3315" s="14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6"/>
      <c r="AG3315" s="15"/>
      <c r="AH3315" s="15"/>
      <c r="AI3315" s="15"/>
      <c r="AJ3315" s="15"/>
      <c r="AK3315" s="15"/>
      <c r="AL3315" s="14"/>
      <c r="AM3315" s="14"/>
      <c r="AN3315" s="14"/>
      <c r="AO3315" s="14"/>
      <c r="AP3315" s="14"/>
      <c r="AQ3315" s="14"/>
      <c r="AR3315" s="14"/>
      <c r="AS3315" s="14"/>
      <c r="AT3315" s="14"/>
      <c r="AU3315" s="14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4"/>
      <c r="BL3315" s="14"/>
      <c r="BM3315" s="14"/>
      <c r="BN3315" s="14"/>
      <c r="BO3315" s="14"/>
      <c r="BP3315" s="16"/>
      <c r="BR3315" s="14"/>
      <c r="BS3315" s="15"/>
      <c r="BT3315" s="15"/>
    </row>
    <row r="3316" spans="7:72" x14ac:dyDescent="0.25">
      <c r="G3316" s="13"/>
      <c r="H3316" s="13"/>
      <c r="I3316" s="14"/>
      <c r="J3316" s="14"/>
      <c r="K3316" s="15"/>
      <c r="L3316" s="14"/>
      <c r="M3316" s="15"/>
      <c r="N3316" s="14"/>
      <c r="O3316" s="14"/>
      <c r="P3316" s="14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6"/>
      <c r="AG3316" s="15"/>
      <c r="AH3316" s="15"/>
      <c r="AI3316" s="15"/>
      <c r="AJ3316" s="15"/>
      <c r="AK3316" s="15"/>
      <c r="AL3316" s="14"/>
      <c r="AM3316" s="14"/>
      <c r="AN3316" s="14"/>
      <c r="AO3316" s="14"/>
      <c r="AP3316" s="14"/>
      <c r="AQ3316" s="14"/>
      <c r="AR3316" s="14"/>
      <c r="AS3316" s="14"/>
      <c r="AT3316" s="14"/>
      <c r="AU3316" s="14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4"/>
      <c r="BL3316" s="14"/>
      <c r="BM3316" s="14"/>
      <c r="BN3316" s="14"/>
      <c r="BO3316" s="14"/>
      <c r="BP3316" s="16"/>
      <c r="BR3316" s="14"/>
      <c r="BS3316" s="15"/>
      <c r="BT3316" s="15"/>
    </row>
    <row r="3317" spans="7:72" x14ac:dyDescent="0.25">
      <c r="G3317" s="13"/>
      <c r="H3317" s="13"/>
      <c r="I3317" s="14"/>
      <c r="J3317" s="14"/>
      <c r="K3317" s="15"/>
      <c r="L3317" s="14"/>
      <c r="M3317" s="15"/>
      <c r="N3317" s="14"/>
      <c r="O3317" s="14"/>
      <c r="P3317" s="14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6"/>
      <c r="AG3317" s="15"/>
      <c r="AH3317" s="15"/>
      <c r="AI3317" s="15"/>
      <c r="AJ3317" s="15"/>
      <c r="AK3317" s="15"/>
      <c r="AL3317" s="14"/>
      <c r="AM3317" s="14"/>
      <c r="AN3317" s="14"/>
      <c r="AO3317" s="14"/>
      <c r="AP3317" s="14"/>
      <c r="AQ3317" s="14"/>
      <c r="AR3317" s="14"/>
      <c r="AS3317" s="14"/>
      <c r="AT3317" s="14"/>
      <c r="AU3317" s="14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4"/>
      <c r="BL3317" s="14"/>
      <c r="BM3317" s="14"/>
      <c r="BN3317" s="14"/>
      <c r="BO3317" s="14"/>
      <c r="BP3317" s="16"/>
      <c r="BR3317" s="14"/>
      <c r="BS3317" s="15"/>
      <c r="BT3317" s="15"/>
    </row>
    <row r="3318" spans="7:72" x14ac:dyDescent="0.25">
      <c r="G3318" s="13"/>
      <c r="H3318" s="13"/>
      <c r="I3318" s="14"/>
      <c r="J3318" s="14"/>
      <c r="K3318" s="15"/>
      <c r="L3318" s="14"/>
      <c r="M3318" s="15"/>
      <c r="N3318" s="14"/>
      <c r="O3318" s="14"/>
      <c r="P3318" s="14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6"/>
      <c r="AG3318" s="15"/>
      <c r="AH3318" s="15"/>
      <c r="AI3318" s="15"/>
      <c r="AJ3318" s="15"/>
      <c r="AK3318" s="15"/>
      <c r="AL3318" s="14"/>
      <c r="AM3318" s="14"/>
      <c r="AN3318" s="14"/>
      <c r="AO3318" s="14"/>
      <c r="AP3318" s="14"/>
      <c r="AQ3318" s="14"/>
      <c r="AR3318" s="14"/>
      <c r="AS3318" s="14"/>
      <c r="AT3318" s="14"/>
      <c r="AU3318" s="14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4"/>
      <c r="BL3318" s="14"/>
      <c r="BM3318" s="14"/>
      <c r="BN3318" s="14"/>
      <c r="BO3318" s="14"/>
      <c r="BP3318" s="16"/>
      <c r="BR3318" s="14"/>
      <c r="BS3318" s="15"/>
      <c r="BT3318" s="15"/>
    </row>
    <row r="3319" spans="7:72" x14ac:dyDescent="0.25">
      <c r="G3319" s="13"/>
      <c r="H3319" s="13"/>
      <c r="I3319" s="14"/>
      <c r="J3319" s="14"/>
      <c r="K3319" s="15"/>
      <c r="L3319" s="14"/>
      <c r="M3319" s="15"/>
      <c r="N3319" s="14"/>
      <c r="O3319" s="14"/>
      <c r="P3319" s="14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6"/>
      <c r="AG3319" s="15"/>
      <c r="AH3319" s="15"/>
      <c r="AI3319" s="15"/>
      <c r="AJ3319" s="15"/>
      <c r="AK3319" s="15"/>
      <c r="AL3319" s="14"/>
      <c r="AM3319" s="14"/>
      <c r="AN3319" s="14"/>
      <c r="AO3319" s="14"/>
      <c r="AP3319" s="14"/>
      <c r="AQ3319" s="14"/>
      <c r="AR3319" s="14"/>
      <c r="AS3319" s="14"/>
      <c r="AT3319" s="14"/>
      <c r="AU3319" s="14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4"/>
      <c r="BL3319" s="14"/>
      <c r="BM3319" s="14"/>
      <c r="BN3319" s="14"/>
      <c r="BO3319" s="14"/>
      <c r="BP3319" s="16"/>
      <c r="BR3319" s="14"/>
      <c r="BS3319" s="15"/>
      <c r="BT3319" s="15"/>
    </row>
    <row r="3320" spans="7:72" x14ac:dyDescent="0.25">
      <c r="G3320" s="13"/>
      <c r="H3320" s="13"/>
      <c r="I3320" s="14"/>
      <c r="J3320" s="14"/>
      <c r="K3320" s="15"/>
      <c r="L3320" s="14"/>
      <c r="M3320" s="15"/>
      <c r="N3320" s="14"/>
      <c r="O3320" s="14"/>
      <c r="P3320" s="14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6"/>
      <c r="AG3320" s="15"/>
      <c r="AH3320" s="15"/>
      <c r="AI3320" s="15"/>
      <c r="AJ3320" s="15"/>
      <c r="AK3320" s="15"/>
      <c r="AL3320" s="14"/>
      <c r="AM3320" s="14"/>
      <c r="AN3320" s="14"/>
      <c r="AO3320" s="14"/>
      <c r="AP3320" s="14"/>
      <c r="AQ3320" s="14"/>
      <c r="AR3320" s="14"/>
      <c r="AS3320" s="14"/>
      <c r="AT3320" s="14"/>
      <c r="AU3320" s="14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4"/>
      <c r="BL3320" s="14"/>
      <c r="BM3320" s="14"/>
      <c r="BN3320" s="14"/>
      <c r="BO3320" s="14"/>
      <c r="BP3320" s="16"/>
      <c r="BR3320" s="14"/>
      <c r="BS3320" s="15"/>
      <c r="BT3320" s="15"/>
    </row>
    <row r="3321" spans="7:72" x14ac:dyDescent="0.25">
      <c r="G3321" s="13"/>
      <c r="H3321" s="13"/>
      <c r="I3321" s="14"/>
      <c r="J3321" s="14"/>
      <c r="K3321" s="15"/>
      <c r="L3321" s="14"/>
      <c r="M3321" s="15"/>
      <c r="N3321" s="14"/>
      <c r="O3321" s="14"/>
      <c r="P3321" s="14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6"/>
      <c r="AG3321" s="15"/>
      <c r="AH3321" s="15"/>
      <c r="AI3321" s="15"/>
      <c r="AJ3321" s="15"/>
      <c r="AK3321" s="15"/>
      <c r="AL3321" s="14"/>
      <c r="AM3321" s="14"/>
      <c r="AN3321" s="14"/>
      <c r="AO3321" s="14"/>
      <c r="AP3321" s="14"/>
      <c r="AQ3321" s="14"/>
      <c r="AR3321" s="14"/>
      <c r="AS3321" s="14"/>
      <c r="AT3321" s="14"/>
      <c r="AU3321" s="14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4"/>
      <c r="BL3321" s="14"/>
      <c r="BM3321" s="14"/>
      <c r="BN3321" s="14"/>
      <c r="BO3321" s="14"/>
      <c r="BP3321" s="16"/>
      <c r="BR3321" s="14"/>
      <c r="BS3321" s="15"/>
      <c r="BT3321" s="15"/>
    </row>
    <row r="3322" spans="7:72" x14ac:dyDescent="0.25">
      <c r="G3322" s="13"/>
      <c r="H3322" s="13"/>
      <c r="I3322" s="14"/>
      <c r="J3322" s="14"/>
      <c r="K3322" s="15"/>
      <c r="L3322" s="14"/>
      <c r="M3322" s="15"/>
      <c r="N3322" s="14"/>
      <c r="O3322" s="14"/>
      <c r="P3322" s="14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6"/>
      <c r="AG3322" s="15"/>
      <c r="AH3322" s="15"/>
      <c r="AI3322" s="15"/>
      <c r="AJ3322" s="15"/>
      <c r="AK3322" s="15"/>
      <c r="AL3322" s="14"/>
      <c r="AM3322" s="14"/>
      <c r="AN3322" s="14"/>
      <c r="AO3322" s="14"/>
      <c r="AP3322" s="14"/>
      <c r="AQ3322" s="14"/>
      <c r="AR3322" s="14"/>
      <c r="AS3322" s="14"/>
      <c r="AT3322" s="14"/>
      <c r="AU3322" s="14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4"/>
      <c r="BL3322" s="14"/>
      <c r="BM3322" s="14"/>
      <c r="BN3322" s="14"/>
      <c r="BO3322" s="14"/>
      <c r="BP3322" s="16"/>
      <c r="BR3322" s="14"/>
      <c r="BS3322" s="15"/>
      <c r="BT3322" s="15"/>
    </row>
    <row r="3323" spans="7:72" x14ac:dyDescent="0.25">
      <c r="G3323" s="13"/>
      <c r="H3323" s="13"/>
      <c r="I3323" s="14"/>
      <c r="J3323" s="14"/>
      <c r="K3323" s="15"/>
      <c r="L3323" s="14"/>
      <c r="M3323" s="15"/>
      <c r="N3323" s="14"/>
      <c r="O3323" s="14"/>
      <c r="P3323" s="14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6"/>
      <c r="AG3323" s="15"/>
      <c r="AH3323" s="15"/>
      <c r="AI3323" s="15"/>
      <c r="AJ3323" s="15"/>
      <c r="AK3323" s="15"/>
      <c r="AL3323" s="14"/>
      <c r="AM3323" s="14"/>
      <c r="AN3323" s="14"/>
      <c r="AO3323" s="14"/>
      <c r="AP3323" s="14"/>
      <c r="AQ3323" s="14"/>
      <c r="AR3323" s="14"/>
      <c r="AS3323" s="14"/>
      <c r="AT3323" s="14"/>
      <c r="AU3323" s="14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4"/>
      <c r="BL3323" s="14"/>
      <c r="BM3323" s="14"/>
      <c r="BN3323" s="14"/>
      <c r="BO3323" s="14"/>
      <c r="BP3323" s="16"/>
      <c r="BR3323" s="14"/>
      <c r="BS3323" s="15"/>
      <c r="BT3323" s="15"/>
    </row>
    <row r="3324" spans="7:72" x14ac:dyDescent="0.25">
      <c r="G3324" s="13"/>
      <c r="H3324" s="13"/>
      <c r="I3324" s="14"/>
      <c r="J3324" s="14"/>
      <c r="K3324" s="15"/>
      <c r="L3324" s="14"/>
      <c r="M3324" s="15"/>
      <c r="N3324" s="14"/>
      <c r="O3324" s="14"/>
      <c r="P3324" s="14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6"/>
      <c r="AG3324" s="15"/>
      <c r="AH3324" s="15"/>
      <c r="AI3324" s="15"/>
      <c r="AJ3324" s="15"/>
      <c r="AK3324" s="15"/>
      <c r="AL3324" s="14"/>
      <c r="AM3324" s="14"/>
      <c r="AN3324" s="14"/>
      <c r="AO3324" s="14"/>
      <c r="AP3324" s="14"/>
      <c r="AQ3324" s="14"/>
      <c r="AR3324" s="14"/>
      <c r="AS3324" s="14"/>
      <c r="AT3324" s="14"/>
      <c r="AU3324" s="14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4"/>
      <c r="BL3324" s="14"/>
      <c r="BM3324" s="14"/>
      <c r="BN3324" s="14"/>
      <c r="BO3324" s="14"/>
      <c r="BP3324" s="16"/>
      <c r="BR3324" s="14"/>
      <c r="BS3324" s="15"/>
      <c r="BT3324" s="15"/>
    </row>
    <row r="3325" spans="7:72" x14ac:dyDescent="0.25">
      <c r="G3325" s="13"/>
      <c r="H3325" s="13"/>
      <c r="I3325" s="14"/>
      <c r="J3325" s="14"/>
      <c r="K3325" s="15"/>
      <c r="L3325" s="14"/>
      <c r="M3325" s="15"/>
      <c r="N3325" s="14"/>
      <c r="O3325" s="14"/>
      <c r="P3325" s="14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6"/>
      <c r="AG3325" s="15"/>
      <c r="AH3325" s="15"/>
      <c r="AI3325" s="15"/>
      <c r="AJ3325" s="15"/>
      <c r="AK3325" s="15"/>
      <c r="AL3325" s="14"/>
      <c r="AM3325" s="14"/>
      <c r="AN3325" s="14"/>
      <c r="AO3325" s="14"/>
      <c r="AP3325" s="14"/>
      <c r="AQ3325" s="14"/>
      <c r="AR3325" s="14"/>
      <c r="AS3325" s="14"/>
      <c r="AT3325" s="14"/>
      <c r="AU3325" s="14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4"/>
      <c r="BL3325" s="14"/>
      <c r="BM3325" s="14"/>
      <c r="BN3325" s="14"/>
      <c r="BO3325" s="14"/>
      <c r="BP3325" s="16"/>
      <c r="BR3325" s="14"/>
      <c r="BS3325" s="15"/>
      <c r="BT3325" s="15"/>
    </row>
    <row r="3326" spans="7:72" x14ac:dyDescent="0.25">
      <c r="G3326" s="13"/>
      <c r="H3326" s="13"/>
      <c r="I3326" s="14"/>
      <c r="J3326" s="14"/>
      <c r="K3326" s="15"/>
      <c r="L3326" s="14"/>
      <c r="M3326" s="15"/>
      <c r="N3326" s="14"/>
      <c r="O3326" s="14"/>
      <c r="P3326" s="14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6"/>
      <c r="AG3326" s="15"/>
      <c r="AH3326" s="15"/>
      <c r="AI3326" s="15"/>
      <c r="AJ3326" s="15"/>
      <c r="AK3326" s="15"/>
      <c r="AL3326" s="14"/>
      <c r="AM3326" s="14"/>
      <c r="AN3326" s="14"/>
      <c r="AO3326" s="14"/>
      <c r="AP3326" s="14"/>
      <c r="AQ3326" s="14"/>
      <c r="AR3326" s="14"/>
      <c r="AS3326" s="14"/>
      <c r="AT3326" s="14"/>
      <c r="AU3326" s="14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4"/>
      <c r="BL3326" s="14"/>
      <c r="BM3326" s="14"/>
      <c r="BN3326" s="14"/>
      <c r="BO3326" s="14"/>
      <c r="BP3326" s="16"/>
      <c r="BR3326" s="14"/>
      <c r="BS3326" s="15"/>
      <c r="BT3326" s="15"/>
    </row>
    <row r="3327" spans="7:72" x14ac:dyDescent="0.25">
      <c r="G3327" s="13"/>
      <c r="H3327" s="13"/>
      <c r="I3327" s="14"/>
      <c r="J3327" s="14"/>
      <c r="K3327" s="15"/>
      <c r="L3327" s="14"/>
      <c r="M3327" s="15"/>
      <c r="N3327" s="14"/>
      <c r="O3327" s="14"/>
      <c r="P3327" s="14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6"/>
      <c r="AG3327" s="15"/>
      <c r="AH3327" s="15"/>
      <c r="AI3327" s="15"/>
      <c r="AJ3327" s="15"/>
      <c r="AK3327" s="15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4"/>
      <c r="BL3327" s="14"/>
      <c r="BM3327" s="14"/>
      <c r="BN3327" s="14"/>
      <c r="BO3327" s="14"/>
      <c r="BP3327" s="16"/>
      <c r="BR3327" s="14"/>
      <c r="BS3327" s="15"/>
      <c r="BT3327" s="15"/>
    </row>
    <row r="3328" spans="7:72" x14ac:dyDescent="0.25">
      <c r="G3328" s="13"/>
      <c r="H3328" s="13"/>
      <c r="I3328" s="14"/>
      <c r="J3328" s="14"/>
      <c r="K3328" s="15"/>
      <c r="L3328" s="14"/>
      <c r="M3328" s="15"/>
      <c r="N3328" s="14"/>
      <c r="O3328" s="14"/>
      <c r="P3328" s="14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6"/>
      <c r="AG3328" s="15"/>
      <c r="AH3328" s="15"/>
      <c r="AI3328" s="15"/>
      <c r="AJ3328" s="15"/>
      <c r="AK3328" s="15"/>
      <c r="AL3328" s="14"/>
      <c r="AM3328" s="14"/>
      <c r="AN3328" s="14"/>
      <c r="AO3328" s="14"/>
      <c r="AP3328" s="14"/>
      <c r="AQ3328" s="14"/>
      <c r="AR3328" s="14"/>
      <c r="AS3328" s="14"/>
      <c r="AT3328" s="14"/>
      <c r="AU3328" s="14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4"/>
      <c r="BL3328" s="14"/>
      <c r="BM3328" s="14"/>
      <c r="BN3328" s="14"/>
      <c r="BO3328" s="14"/>
      <c r="BP3328" s="16"/>
      <c r="BR3328" s="14"/>
      <c r="BS3328" s="15"/>
      <c r="BT3328" s="15"/>
    </row>
    <row r="3329" spans="7:72" x14ac:dyDescent="0.25">
      <c r="G3329" s="13"/>
      <c r="H3329" s="13"/>
      <c r="I3329" s="14"/>
      <c r="J3329" s="14"/>
      <c r="K3329" s="15"/>
      <c r="L3329" s="14"/>
      <c r="M3329" s="15"/>
      <c r="N3329" s="14"/>
      <c r="O3329" s="14"/>
      <c r="P3329" s="14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6"/>
      <c r="AG3329" s="15"/>
      <c r="AH3329" s="15"/>
      <c r="AI3329" s="15"/>
      <c r="AJ3329" s="15"/>
      <c r="AK3329" s="15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4"/>
      <c r="BL3329" s="14"/>
      <c r="BM3329" s="14"/>
      <c r="BN3329" s="14"/>
      <c r="BO3329" s="14"/>
      <c r="BP3329" s="16"/>
      <c r="BR3329" s="14"/>
      <c r="BS3329" s="15"/>
      <c r="BT3329" s="15"/>
    </row>
    <row r="3330" spans="7:72" x14ac:dyDescent="0.25">
      <c r="G3330" s="13"/>
      <c r="H3330" s="13"/>
      <c r="I3330" s="14"/>
      <c r="J3330" s="14"/>
      <c r="K3330" s="15"/>
      <c r="L3330" s="14"/>
      <c r="M3330" s="15"/>
      <c r="N3330" s="14"/>
      <c r="O3330" s="14"/>
      <c r="P3330" s="14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6"/>
      <c r="AG3330" s="15"/>
      <c r="AH3330" s="15"/>
      <c r="AI3330" s="15"/>
      <c r="AJ3330" s="15"/>
      <c r="AK3330" s="15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4"/>
      <c r="BL3330" s="14"/>
      <c r="BM3330" s="14"/>
      <c r="BN3330" s="14"/>
      <c r="BO3330" s="14"/>
      <c r="BP3330" s="16"/>
      <c r="BR3330" s="14"/>
      <c r="BS3330" s="15"/>
      <c r="BT3330" s="15"/>
    </row>
    <row r="3331" spans="7:72" x14ac:dyDescent="0.25">
      <c r="G3331" s="13"/>
      <c r="H3331" s="13"/>
      <c r="I3331" s="14"/>
      <c r="J3331" s="14"/>
      <c r="K3331" s="15"/>
      <c r="L3331" s="14"/>
      <c r="M3331" s="15"/>
      <c r="N3331" s="14"/>
      <c r="O3331" s="14"/>
      <c r="P3331" s="14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6"/>
      <c r="AG3331" s="15"/>
      <c r="AH3331" s="15"/>
      <c r="AI3331" s="15"/>
      <c r="AJ3331" s="15"/>
      <c r="AK3331" s="15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4"/>
      <c r="BL3331" s="14"/>
      <c r="BM3331" s="14"/>
      <c r="BN3331" s="14"/>
      <c r="BO3331" s="14"/>
      <c r="BP3331" s="16"/>
      <c r="BR3331" s="14"/>
      <c r="BS3331" s="15"/>
      <c r="BT3331" s="15"/>
    </row>
    <row r="3332" spans="7:72" x14ac:dyDescent="0.25">
      <c r="G3332" s="13"/>
      <c r="H3332" s="13"/>
      <c r="I3332" s="14"/>
      <c r="J3332" s="14"/>
      <c r="K3332" s="15"/>
      <c r="L3332" s="14"/>
      <c r="M3332" s="15"/>
      <c r="N3332" s="14"/>
      <c r="O3332" s="14"/>
      <c r="P3332" s="14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6"/>
      <c r="AG3332" s="15"/>
      <c r="AH3332" s="15"/>
      <c r="AI3332" s="15"/>
      <c r="AJ3332" s="15"/>
      <c r="AK3332" s="15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4"/>
      <c r="BL3332" s="14"/>
      <c r="BM3332" s="14"/>
      <c r="BN3332" s="14"/>
      <c r="BO3332" s="14"/>
      <c r="BP3332" s="16"/>
      <c r="BR3332" s="14"/>
      <c r="BS3332" s="15"/>
      <c r="BT3332" s="15"/>
    </row>
    <row r="3333" spans="7:72" x14ac:dyDescent="0.25">
      <c r="G3333" s="13"/>
      <c r="H3333" s="13"/>
      <c r="I3333" s="14"/>
      <c r="J3333" s="14"/>
      <c r="K3333" s="15"/>
      <c r="L3333" s="14"/>
      <c r="M3333" s="15"/>
      <c r="N3333" s="14"/>
      <c r="O3333" s="14"/>
      <c r="P3333" s="14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6"/>
      <c r="AG3333" s="15"/>
      <c r="AH3333" s="15"/>
      <c r="AI3333" s="15"/>
      <c r="AJ3333" s="15"/>
      <c r="AK3333" s="15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4"/>
      <c r="BL3333" s="14"/>
      <c r="BM3333" s="14"/>
      <c r="BN3333" s="14"/>
      <c r="BO3333" s="14"/>
      <c r="BP3333" s="16"/>
      <c r="BR3333" s="14"/>
      <c r="BS3333" s="15"/>
      <c r="BT3333" s="15"/>
    </row>
    <row r="3334" spans="7:72" x14ac:dyDescent="0.25">
      <c r="G3334" s="13"/>
      <c r="H3334" s="13"/>
      <c r="I3334" s="14"/>
      <c r="J3334" s="14"/>
      <c r="K3334" s="15"/>
      <c r="L3334" s="14"/>
      <c r="M3334" s="15"/>
      <c r="N3334" s="14"/>
      <c r="O3334" s="14"/>
      <c r="P3334" s="14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6"/>
      <c r="AG3334" s="15"/>
      <c r="AH3334" s="15"/>
      <c r="AI3334" s="15"/>
      <c r="AJ3334" s="15"/>
      <c r="AK3334" s="15"/>
      <c r="AL3334" s="14"/>
      <c r="AM3334" s="14"/>
      <c r="AN3334" s="14"/>
      <c r="AO3334" s="14"/>
      <c r="AP3334" s="14"/>
      <c r="AQ3334" s="14"/>
      <c r="AR3334" s="14"/>
      <c r="AS3334" s="14"/>
      <c r="AT3334" s="14"/>
      <c r="AU3334" s="14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4"/>
      <c r="BL3334" s="14"/>
      <c r="BM3334" s="14"/>
      <c r="BN3334" s="14"/>
      <c r="BO3334" s="14"/>
      <c r="BP3334" s="16"/>
      <c r="BR3334" s="14"/>
      <c r="BS3334" s="15"/>
      <c r="BT3334" s="15"/>
    </row>
    <row r="3335" spans="7:72" x14ac:dyDescent="0.25">
      <c r="G3335" s="13"/>
      <c r="H3335" s="13"/>
      <c r="I3335" s="14"/>
      <c r="J3335" s="14"/>
      <c r="K3335" s="15"/>
      <c r="L3335" s="14"/>
      <c r="M3335" s="15"/>
      <c r="N3335" s="14"/>
      <c r="O3335" s="14"/>
      <c r="P3335" s="14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6"/>
      <c r="AG3335" s="15"/>
      <c r="AH3335" s="15"/>
      <c r="AI3335" s="15"/>
      <c r="AJ3335" s="15"/>
      <c r="AK3335" s="15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4"/>
      <c r="BL3335" s="14"/>
      <c r="BM3335" s="14"/>
      <c r="BN3335" s="14"/>
      <c r="BO3335" s="14"/>
      <c r="BP3335" s="16"/>
      <c r="BR3335" s="14"/>
      <c r="BS3335" s="15"/>
      <c r="BT3335" s="15"/>
    </row>
    <row r="3336" spans="7:72" x14ac:dyDescent="0.25">
      <c r="G3336" s="13"/>
      <c r="H3336" s="13"/>
      <c r="I3336" s="14"/>
      <c r="J3336" s="14"/>
      <c r="K3336" s="15"/>
      <c r="L3336" s="14"/>
      <c r="M3336" s="15"/>
      <c r="N3336" s="14"/>
      <c r="O3336" s="14"/>
      <c r="P3336" s="14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6"/>
      <c r="AG3336" s="15"/>
      <c r="AH3336" s="15"/>
      <c r="AI3336" s="15"/>
      <c r="AJ3336" s="15"/>
      <c r="AK3336" s="15"/>
      <c r="AL3336" s="14"/>
      <c r="AM3336" s="14"/>
      <c r="AN3336" s="14"/>
      <c r="AO3336" s="14"/>
      <c r="AP3336" s="14"/>
      <c r="AQ3336" s="14"/>
      <c r="AR3336" s="14"/>
      <c r="AS3336" s="14"/>
      <c r="AT3336" s="14"/>
      <c r="AU3336" s="14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4"/>
      <c r="BL3336" s="14"/>
      <c r="BM3336" s="14"/>
      <c r="BN3336" s="14"/>
      <c r="BO3336" s="14"/>
      <c r="BP3336" s="16"/>
      <c r="BR3336" s="14"/>
      <c r="BS3336" s="15"/>
      <c r="BT3336" s="15"/>
    </row>
    <row r="3337" spans="7:72" x14ac:dyDescent="0.25">
      <c r="G3337" s="13"/>
      <c r="H3337" s="13"/>
      <c r="I3337" s="14"/>
      <c r="J3337" s="14"/>
      <c r="K3337" s="15"/>
      <c r="L3337" s="14"/>
      <c r="M3337" s="15"/>
      <c r="N3337" s="14"/>
      <c r="O3337" s="14"/>
      <c r="P3337" s="14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6"/>
      <c r="AG3337" s="15"/>
      <c r="AH3337" s="15"/>
      <c r="AI3337" s="15"/>
      <c r="AJ3337" s="15"/>
      <c r="AK3337" s="15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4"/>
      <c r="BL3337" s="14"/>
      <c r="BM3337" s="14"/>
      <c r="BN3337" s="14"/>
      <c r="BO3337" s="14"/>
      <c r="BP3337" s="16"/>
      <c r="BR3337" s="14"/>
      <c r="BS3337" s="15"/>
      <c r="BT3337" s="15"/>
    </row>
    <row r="3338" spans="7:72" x14ac:dyDescent="0.25">
      <c r="G3338" s="13"/>
      <c r="H3338" s="13"/>
      <c r="I3338" s="14"/>
      <c r="J3338" s="14"/>
      <c r="K3338" s="15"/>
      <c r="L3338" s="14"/>
      <c r="M3338" s="15"/>
      <c r="N3338" s="14"/>
      <c r="O3338" s="14"/>
      <c r="P3338" s="14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6"/>
      <c r="AG3338" s="15"/>
      <c r="AH3338" s="15"/>
      <c r="AI3338" s="15"/>
      <c r="AJ3338" s="15"/>
      <c r="AK3338" s="15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4"/>
      <c r="BL3338" s="14"/>
      <c r="BM3338" s="14"/>
      <c r="BN3338" s="14"/>
      <c r="BO3338" s="14"/>
      <c r="BP3338" s="16"/>
      <c r="BR3338" s="14"/>
      <c r="BS3338" s="15"/>
      <c r="BT3338" s="15"/>
    </row>
    <row r="3339" spans="7:72" x14ac:dyDescent="0.25">
      <c r="G3339" s="13"/>
      <c r="H3339" s="13"/>
      <c r="I3339" s="14"/>
      <c r="J3339" s="14"/>
      <c r="K3339" s="15"/>
      <c r="L3339" s="14"/>
      <c r="M3339" s="15"/>
      <c r="N3339" s="14"/>
      <c r="O3339" s="14"/>
      <c r="P3339" s="14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6"/>
      <c r="AG3339" s="15"/>
      <c r="AH3339" s="15"/>
      <c r="AI3339" s="15"/>
      <c r="AJ3339" s="15"/>
      <c r="AK3339" s="15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4"/>
      <c r="BL3339" s="14"/>
      <c r="BM3339" s="14"/>
      <c r="BN3339" s="14"/>
      <c r="BO3339" s="14"/>
      <c r="BP3339" s="16"/>
      <c r="BR3339" s="14"/>
      <c r="BS3339" s="15"/>
      <c r="BT3339" s="15"/>
    </row>
    <row r="3340" spans="7:72" x14ac:dyDescent="0.25">
      <c r="G3340" s="13"/>
      <c r="H3340" s="13"/>
      <c r="I3340" s="14"/>
      <c r="J3340" s="14"/>
      <c r="K3340" s="15"/>
      <c r="L3340" s="14"/>
      <c r="M3340" s="15"/>
      <c r="N3340" s="14"/>
      <c r="O3340" s="14"/>
      <c r="P3340" s="14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6"/>
      <c r="AG3340" s="15"/>
      <c r="AH3340" s="15"/>
      <c r="AI3340" s="15"/>
      <c r="AJ3340" s="15"/>
      <c r="AK3340" s="15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4"/>
      <c r="BL3340" s="14"/>
      <c r="BM3340" s="14"/>
      <c r="BN3340" s="14"/>
      <c r="BO3340" s="14"/>
      <c r="BP3340" s="16"/>
      <c r="BR3340" s="14"/>
      <c r="BS3340" s="15"/>
      <c r="BT3340" s="15"/>
    </row>
    <row r="3341" spans="7:72" x14ac:dyDescent="0.25">
      <c r="G3341" s="13"/>
      <c r="H3341" s="13"/>
      <c r="I3341" s="14"/>
      <c r="J3341" s="14"/>
      <c r="K3341" s="15"/>
      <c r="L3341" s="14"/>
      <c r="M3341" s="15"/>
      <c r="N3341" s="14"/>
      <c r="O3341" s="14"/>
      <c r="P3341" s="14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6"/>
      <c r="AG3341" s="15"/>
      <c r="AH3341" s="15"/>
      <c r="AI3341" s="15"/>
      <c r="AJ3341" s="15"/>
      <c r="AK3341" s="15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4"/>
      <c r="BL3341" s="14"/>
      <c r="BM3341" s="14"/>
      <c r="BN3341" s="14"/>
      <c r="BO3341" s="14"/>
      <c r="BP3341" s="16"/>
      <c r="BR3341" s="14"/>
      <c r="BS3341" s="15"/>
      <c r="BT3341" s="15"/>
    </row>
    <row r="3342" spans="7:72" x14ac:dyDescent="0.25">
      <c r="G3342" s="13"/>
      <c r="H3342" s="13"/>
      <c r="I3342" s="14"/>
      <c r="J3342" s="14"/>
      <c r="K3342" s="15"/>
      <c r="L3342" s="14"/>
      <c r="M3342" s="15"/>
      <c r="N3342" s="14"/>
      <c r="O3342" s="14"/>
      <c r="P3342" s="14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6"/>
      <c r="AG3342" s="15"/>
      <c r="AH3342" s="15"/>
      <c r="AI3342" s="15"/>
      <c r="AJ3342" s="15"/>
      <c r="AK3342" s="15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4"/>
      <c r="BL3342" s="14"/>
      <c r="BM3342" s="14"/>
      <c r="BN3342" s="14"/>
      <c r="BO3342" s="14"/>
      <c r="BP3342" s="16"/>
      <c r="BR3342" s="14"/>
      <c r="BS3342" s="15"/>
      <c r="BT3342" s="15"/>
    </row>
    <row r="3343" spans="7:72" x14ac:dyDescent="0.25">
      <c r="G3343" s="13"/>
      <c r="H3343" s="13"/>
      <c r="I3343" s="14"/>
      <c r="J3343" s="14"/>
      <c r="K3343" s="15"/>
      <c r="L3343" s="14"/>
      <c r="M3343" s="15"/>
      <c r="N3343" s="14"/>
      <c r="O3343" s="14"/>
      <c r="P3343" s="14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6"/>
      <c r="AG3343" s="15"/>
      <c r="AH3343" s="15"/>
      <c r="AI3343" s="15"/>
      <c r="AJ3343" s="15"/>
      <c r="AK3343" s="15"/>
      <c r="AL3343" s="14"/>
      <c r="AM3343" s="14"/>
      <c r="AN3343" s="14"/>
      <c r="AO3343" s="14"/>
      <c r="AP3343" s="14"/>
      <c r="AQ3343" s="14"/>
      <c r="AR3343" s="14"/>
      <c r="AS3343" s="14"/>
      <c r="AT3343" s="14"/>
      <c r="AU3343" s="14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4"/>
      <c r="BL3343" s="14"/>
      <c r="BM3343" s="14"/>
      <c r="BN3343" s="14"/>
      <c r="BO3343" s="14"/>
      <c r="BP3343" s="16"/>
      <c r="BR3343" s="14"/>
      <c r="BS3343" s="15"/>
      <c r="BT3343" s="15"/>
    </row>
    <row r="3344" spans="7:72" x14ac:dyDescent="0.25">
      <c r="G3344" s="13"/>
      <c r="H3344" s="13"/>
      <c r="I3344" s="14"/>
      <c r="J3344" s="14"/>
      <c r="K3344" s="15"/>
      <c r="L3344" s="14"/>
      <c r="M3344" s="15"/>
      <c r="N3344" s="14"/>
      <c r="O3344" s="14"/>
      <c r="P3344" s="14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6"/>
      <c r="AG3344" s="15"/>
      <c r="AH3344" s="15"/>
      <c r="AI3344" s="15"/>
      <c r="AJ3344" s="15"/>
      <c r="AK3344" s="15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4"/>
      <c r="BL3344" s="14"/>
      <c r="BM3344" s="14"/>
      <c r="BN3344" s="14"/>
      <c r="BO3344" s="14"/>
      <c r="BP3344" s="16"/>
      <c r="BR3344" s="14"/>
      <c r="BS3344" s="15"/>
      <c r="BT3344" s="15"/>
    </row>
    <row r="3345" spans="7:72" x14ac:dyDescent="0.25">
      <c r="G3345" s="13"/>
      <c r="H3345" s="13"/>
      <c r="I3345" s="14"/>
      <c r="J3345" s="14"/>
      <c r="K3345" s="15"/>
      <c r="L3345" s="14"/>
      <c r="M3345" s="15"/>
      <c r="N3345" s="14"/>
      <c r="O3345" s="14"/>
      <c r="P3345" s="14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6"/>
      <c r="AG3345" s="15"/>
      <c r="AH3345" s="15"/>
      <c r="AI3345" s="15"/>
      <c r="AJ3345" s="15"/>
      <c r="AK3345" s="15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4"/>
      <c r="BL3345" s="14"/>
      <c r="BM3345" s="14"/>
      <c r="BN3345" s="14"/>
      <c r="BO3345" s="14"/>
      <c r="BP3345" s="16"/>
      <c r="BR3345" s="14"/>
      <c r="BS3345" s="15"/>
      <c r="BT3345" s="15"/>
    </row>
    <row r="3346" spans="7:72" x14ac:dyDescent="0.25">
      <c r="G3346" s="13"/>
      <c r="H3346" s="13"/>
      <c r="I3346" s="14"/>
      <c r="J3346" s="14"/>
      <c r="K3346" s="15"/>
      <c r="L3346" s="14"/>
      <c r="M3346" s="15"/>
      <c r="N3346" s="14"/>
      <c r="O3346" s="14"/>
      <c r="P3346" s="14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6"/>
      <c r="AG3346" s="15"/>
      <c r="AH3346" s="15"/>
      <c r="AI3346" s="15"/>
      <c r="AJ3346" s="15"/>
      <c r="AK3346" s="15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4"/>
      <c r="BL3346" s="14"/>
      <c r="BM3346" s="14"/>
      <c r="BN3346" s="14"/>
      <c r="BO3346" s="14"/>
      <c r="BP3346" s="16"/>
      <c r="BR3346" s="14"/>
      <c r="BS3346" s="15"/>
      <c r="BT3346" s="15"/>
    </row>
    <row r="3347" spans="7:72" x14ac:dyDescent="0.25">
      <c r="G3347" s="13"/>
      <c r="H3347" s="13"/>
      <c r="I3347" s="14"/>
      <c r="J3347" s="14"/>
      <c r="K3347" s="15"/>
      <c r="L3347" s="14"/>
      <c r="M3347" s="15"/>
      <c r="N3347" s="14"/>
      <c r="O3347" s="14"/>
      <c r="P3347" s="14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6"/>
      <c r="AG3347" s="15"/>
      <c r="AH3347" s="15"/>
      <c r="AI3347" s="15"/>
      <c r="AJ3347" s="15"/>
      <c r="AK3347" s="15"/>
      <c r="AL3347" s="14"/>
      <c r="AM3347" s="14"/>
      <c r="AN3347" s="14"/>
      <c r="AO3347" s="14"/>
      <c r="AP3347" s="14"/>
      <c r="AQ3347" s="14"/>
      <c r="AR3347" s="14"/>
      <c r="AS3347" s="14"/>
      <c r="AT3347" s="14"/>
      <c r="AU3347" s="14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4"/>
      <c r="BL3347" s="14"/>
      <c r="BM3347" s="14"/>
      <c r="BN3347" s="14"/>
      <c r="BO3347" s="14"/>
      <c r="BP3347" s="16"/>
      <c r="BR3347" s="14"/>
      <c r="BS3347" s="15"/>
      <c r="BT3347" s="15"/>
    </row>
    <row r="3348" spans="7:72" x14ac:dyDescent="0.25">
      <c r="G3348" s="13"/>
      <c r="H3348" s="13"/>
      <c r="I3348" s="14"/>
      <c r="J3348" s="14"/>
      <c r="K3348" s="15"/>
      <c r="L3348" s="14"/>
      <c r="M3348" s="15"/>
      <c r="N3348" s="14"/>
      <c r="O3348" s="14"/>
      <c r="P3348" s="14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6"/>
      <c r="AG3348" s="15"/>
      <c r="AH3348" s="15"/>
      <c r="AI3348" s="15"/>
      <c r="AJ3348" s="15"/>
      <c r="AK3348" s="15"/>
      <c r="AL3348" s="14"/>
      <c r="AM3348" s="14"/>
      <c r="AN3348" s="14"/>
      <c r="AO3348" s="14"/>
      <c r="AP3348" s="14"/>
      <c r="AQ3348" s="14"/>
      <c r="AR3348" s="14"/>
      <c r="AS3348" s="14"/>
      <c r="AT3348" s="14"/>
      <c r="AU3348" s="14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4"/>
      <c r="BL3348" s="14"/>
      <c r="BM3348" s="14"/>
      <c r="BN3348" s="14"/>
      <c r="BO3348" s="14"/>
      <c r="BP3348" s="16"/>
      <c r="BR3348" s="14"/>
      <c r="BS3348" s="15"/>
      <c r="BT3348" s="15"/>
    </row>
    <row r="3349" spans="7:72" x14ac:dyDescent="0.25">
      <c r="G3349" s="13"/>
      <c r="H3349" s="13"/>
      <c r="I3349" s="14"/>
      <c r="J3349" s="14"/>
      <c r="K3349" s="15"/>
      <c r="L3349" s="14"/>
      <c r="M3349" s="15"/>
      <c r="N3349" s="14"/>
      <c r="O3349" s="14"/>
      <c r="P3349" s="14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6"/>
      <c r="AG3349" s="15"/>
      <c r="AH3349" s="15"/>
      <c r="AI3349" s="15"/>
      <c r="AJ3349" s="15"/>
      <c r="AK3349" s="15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4"/>
      <c r="BL3349" s="14"/>
      <c r="BM3349" s="14"/>
      <c r="BN3349" s="14"/>
      <c r="BO3349" s="14"/>
      <c r="BP3349" s="16"/>
      <c r="BR3349" s="14"/>
      <c r="BS3349" s="15"/>
      <c r="BT3349" s="15"/>
    </row>
    <row r="3350" spans="7:72" x14ac:dyDescent="0.25">
      <c r="G3350" s="13"/>
      <c r="H3350" s="13"/>
      <c r="I3350" s="14"/>
      <c r="J3350" s="14"/>
      <c r="K3350" s="15"/>
      <c r="L3350" s="14"/>
      <c r="M3350" s="15"/>
      <c r="N3350" s="14"/>
      <c r="O3350" s="14"/>
      <c r="P3350" s="14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6"/>
      <c r="AG3350" s="15"/>
      <c r="AH3350" s="15"/>
      <c r="AI3350" s="15"/>
      <c r="AJ3350" s="15"/>
      <c r="AK3350" s="15"/>
      <c r="AL3350" s="14"/>
      <c r="AM3350" s="14"/>
      <c r="AN3350" s="14"/>
      <c r="AO3350" s="14"/>
      <c r="AP3350" s="14"/>
      <c r="AQ3350" s="14"/>
      <c r="AR3350" s="14"/>
      <c r="AS3350" s="14"/>
      <c r="AT3350" s="14"/>
      <c r="AU3350" s="14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4"/>
      <c r="BL3350" s="14"/>
      <c r="BM3350" s="14"/>
      <c r="BN3350" s="14"/>
      <c r="BO3350" s="14"/>
      <c r="BP3350" s="16"/>
      <c r="BR3350" s="14"/>
      <c r="BS3350" s="15"/>
      <c r="BT3350" s="15"/>
    </row>
    <row r="3351" spans="7:72" x14ac:dyDescent="0.25">
      <c r="G3351" s="13"/>
      <c r="H3351" s="13"/>
      <c r="I3351" s="14"/>
      <c r="J3351" s="14"/>
      <c r="K3351" s="15"/>
      <c r="L3351" s="14"/>
      <c r="M3351" s="15"/>
      <c r="N3351" s="14"/>
      <c r="O3351" s="14"/>
      <c r="P3351" s="14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6"/>
      <c r="AG3351" s="15"/>
      <c r="AH3351" s="15"/>
      <c r="AI3351" s="15"/>
      <c r="AJ3351" s="15"/>
      <c r="AK3351" s="15"/>
      <c r="AL3351" s="14"/>
      <c r="AM3351" s="14"/>
      <c r="AN3351" s="14"/>
      <c r="AO3351" s="14"/>
      <c r="AP3351" s="14"/>
      <c r="AQ3351" s="14"/>
      <c r="AR3351" s="14"/>
      <c r="AS3351" s="14"/>
      <c r="AT3351" s="14"/>
      <c r="AU3351" s="14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4"/>
      <c r="BL3351" s="14"/>
      <c r="BM3351" s="14"/>
      <c r="BN3351" s="14"/>
      <c r="BO3351" s="14"/>
      <c r="BP3351" s="16"/>
      <c r="BR3351" s="14"/>
      <c r="BS3351" s="15"/>
      <c r="BT3351" s="15"/>
    </row>
    <row r="3352" spans="7:72" x14ac:dyDescent="0.25">
      <c r="G3352" s="13"/>
      <c r="H3352" s="13"/>
      <c r="I3352" s="14"/>
      <c r="J3352" s="14"/>
      <c r="K3352" s="15"/>
      <c r="L3352" s="14"/>
      <c r="M3352" s="15"/>
      <c r="N3352" s="14"/>
      <c r="O3352" s="14"/>
      <c r="P3352" s="14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6"/>
      <c r="AG3352" s="15"/>
      <c r="AH3352" s="15"/>
      <c r="AI3352" s="15"/>
      <c r="AJ3352" s="15"/>
      <c r="AK3352" s="15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4"/>
      <c r="BL3352" s="14"/>
      <c r="BM3352" s="14"/>
      <c r="BN3352" s="14"/>
      <c r="BO3352" s="14"/>
      <c r="BP3352" s="16"/>
      <c r="BR3352" s="14"/>
      <c r="BS3352" s="15"/>
      <c r="BT3352" s="15"/>
    </row>
    <row r="3353" spans="7:72" x14ac:dyDescent="0.25">
      <c r="G3353" s="13"/>
      <c r="H3353" s="13"/>
      <c r="I3353" s="14"/>
      <c r="J3353" s="14"/>
      <c r="K3353" s="15"/>
      <c r="L3353" s="14"/>
      <c r="M3353" s="15"/>
      <c r="N3353" s="14"/>
      <c r="O3353" s="14"/>
      <c r="P3353" s="14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6"/>
      <c r="AG3353" s="15"/>
      <c r="AH3353" s="15"/>
      <c r="AI3353" s="15"/>
      <c r="AJ3353" s="15"/>
      <c r="AK3353" s="15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4"/>
      <c r="BL3353" s="14"/>
      <c r="BM3353" s="14"/>
      <c r="BN3353" s="14"/>
      <c r="BO3353" s="14"/>
      <c r="BP3353" s="16"/>
      <c r="BR3353" s="14"/>
      <c r="BS3353" s="15"/>
      <c r="BT3353" s="15"/>
    </row>
    <row r="3354" spans="7:72" x14ac:dyDescent="0.25">
      <c r="G3354" s="13"/>
      <c r="H3354" s="13"/>
      <c r="I3354" s="14"/>
      <c r="J3354" s="14"/>
      <c r="K3354" s="15"/>
      <c r="L3354" s="14"/>
      <c r="M3354" s="15"/>
      <c r="N3354" s="14"/>
      <c r="O3354" s="14"/>
      <c r="P3354" s="14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6"/>
      <c r="AG3354" s="15"/>
      <c r="AH3354" s="15"/>
      <c r="AI3354" s="15"/>
      <c r="AJ3354" s="15"/>
      <c r="AK3354" s="15"/>
      <c r="AL3354" s="14"/>
      <c r="AM3354" s="14"/>
      <c r="AN3354" s="14"/>
      <c r="AO3354" s="14"/>
      <c r="AP3354" s="14"/>
      <c r="AQ3354" s="14"/>
      <c r="AR3354" s="14"/>
      <c r="AS3354" s="14"/>
      <c r="AT3354" s="14"/>
      <c r="AU3354" s="14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4"/>
      <c r="BL3354" s="14"/>
      <c r="BM3354" s="14"/>
      <c r="BN3354" s="14"/>
      <c r="BO3354" s="14"/>
      <c r="BP3354" s="16"/>
      <c r="BR3354" s="14"/>
      <c r="BS3354" s="15"/>
      <c r="BT3354" s="15"/>
    </row>
    <row r="3355" spans="7:72" x14ac:dyDescent="0.25">
      <c r="G3355" s="13"/>
      <c r="H3355" s="13"/>
      <c r="I3355" s="14"/>
      <c r="J3355" s="14"/>
      <c r="K3355" s="15"/>
      <c r="L3355" s="14"/>
      <c r="M3355" s="15"/>
      <c r="N3355" s="14"/>
      <c r="O3355" s="14"/>
      <c r="P3355" s="14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6"/>
      <c r="AG3355" s="15"/>
      <c r="AH3355" s="15"/>
      <c r="AI3355" s="15"/>
      <c r="AJ3355" s="15"/>
      <c r="AK3355" s="15"/>
      <c r="AL3355" s="14"/>
      <c r="AM3355" s="14"/>
      <c r="AN3355" s="14"/>
      <c r="AO3355" s="14"/>
      <c r="AP3355" s="14"/>
      <c r="AQ3355" s="14"/>
      <c r="AR3355" s="14"/>
      <c r="AS3355" s="14"/>
      <c r="AT3355" s="14"/>
      <c r="AU3355" s="14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4"/>
      <c r="BL3355" s="14"/>
      <c r="BM3355" s="14"/>
      <c r="BN3355" s="14"/>
      <c r="BO3355" s="14"/>
      <c r="BP3355" s="16"/>
      <c r="BR3355" s="14"/>
      <c r="BS3355" s="15"/>
      <c r="BT3355" s="15"/>
    </row>
    <row r="3356" spans="7:72" x14ac:dyDescent="0.25">
      <c r="G3356" s="13"/>
      <c r="H3356" s="13"/>
      <c r="I3356" s="14"/>
      <c r="J3356" s="14"/>
      <c r="K3356" s="15"/>
      <c r="L3356" s="14"/>
      <c r="M3356" s="15"/>
      <c r="N3356" s="14"/>
      <c r="O3356" s="14"/>
      <c r="P3356" s="14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6"/>
      <c r="AG3356" s="15"/>
      <c r="AH3356" s="15"/>
      <c r="AI3356" s="15"/>
      <c r="AJ3356" s="15"/>
      <c r="AK3356" s="15"/>
      <c r="AL3356" s="14"/>
      <c r="AM3356" s="14"/>
      <c r="AN3356" s="14"/>
      <c r="AO3356" s="14"/>
      <c r="AP3356" s="14"/>
      <c r="AQ3356" s="14"/>
      <c r="AR3356" s="14"/>
      <c r="AS3356" s="14"/>
      <c r="AT3356" s="14"/>
      <c r="AU3356" s="14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4"/>
      <c r="BL3356" s="14"/>
      <c r="BM3356" s="14"/>
      <c r="BN3356" s="14"/>
      <c r="BO3356" s="14"/>
      <c r="BP3356" s="16"/>
      <c r="BR3356" s="14"/>
      <c r="BS3356" s="15"/>
      <c r="BT3356" s="15"/>
    </row>
    <row r="3357" spans="7:72" x14ac:dyDescent="0.25">
      <c r="G3357" s="13"/>
      <c r="H3357" s="13"/>
      <c r="I3357" s="14"/>
      <c r="J3357" s="14"/>
      <c r="K3357" s="15"/>
      <c r="L3357" s="14"/>
      <c r="M3357" s="15"/>
      <c r="N3357" s="14"/>
      <c r="O3357" s="14"/>
      <c r="P3357" s="14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6"/>
      <c r="AG3357" s="15"/>
      <c r="AH3357" s="15"/>
      <c r="AI3357" s="15"/>
      <c r="AJ3357" s="15"/>
      <c r="AK3357" s="15"/>
      <c r="AL3357" s="14"/>
      <c r="AM3357" s="14"/>
      <c r="AN3357" s="14"/>
      <c r="AO3357" s="14"/>
      <c r="AP3357" s="14"/>
      <c r="AQ3357" s="14"/>
      <c r="AR3357" s="14"/>
      <c r="AS3357" s="14"/>
      <c r="AT3357" s="14"/>
      <c r="AU3357" s="14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4"/>
      <c r="BL3357" s="14"/>
      <c r="BM3357" s="14"/>
      <c r="BN3357" s="14"/>
      <c r="BO3357" s="14"/>
      <c r="BP3357" s="16"/>
      <c r="BR3357" s="14"/>
      <c r="BS3357" s="15"/>
      <c r="BT3357" s="15"/>
    </row>
    <row r="3358" spans="7:72" x14ac:dyDescent="0.25">
      <c r="G3358" s="13"/>
      <c r="H3358" s="13"/>
      <c r="I3358" s="14"/>
      <c r="J3358" s="14"/>
      <c r="K3358" s="15"/>
      <c r="L3358" s="14"/>
      <c r="M3358" s="15"/>
      <c r="N3358" s="14"/>
      <c r="O3358" s="14"/>
      <c r="P3358" s="14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6"/>
      <c r="AG3358" s="15"/>
      <c r="AH3358" s="15"/>
      <c r="AI3358" s="15"/>
      <c r="AJ3358" s="15"/>
      <c r="AK3358" s="15"/>
      <c r="AL3358" s="14"/>
      <c r="AM3358" s="14"/>
      <c r="AN3358" s="14"/>
      <c r="AO3358" s="14"/>
      <c r="AP3358" s="14"/>
      <c r="AQ3358" s="14"/>
      <c r="AR3358" s="14"/>
      <c r="AS3358" s="14"/>
      <c r="AT3358" s="14"/>
      <c r="AU3358" s="14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4"/>
      <c r="BL3358" s="14"/>
      <c r="BM3358" s="14"/>
      <c r="BN3358" s="14"/>
      <c r="BO3358" s="14"/>
      <c r="BP3358" s="16"/>
      <c r="BR3358" s="14"/>
      <c r="BS3358" s="15"/>
      <c r="BT3358" s="15"/>
    </row>
    <row r="3359" spans="7:72" x14ac:dyDescent="0.25">
      <c r="G3359" s="13"/>
      <c r="H3359" s="13"/>
      <c r="I3359" s="14"/>
      <c r="J3359" s="14"/>
      <c r="K3359" s="15"/>
      <c r="L3359" s="14"/>
      <c r="M3359" s="15"/>
      <c r="N3359" s="14"/>
      <c r="O3359" s="14"/>
      <c r="P3359" s="14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6"/>
      <c r="AG3359" s="15"/>
      <c r="AH3359" s="15"/>
      <c r="AI3359" s="15"/>
      <c r="AJ3359" s="15"/>
      <c r="AK3359" s="15"/>
      <c r="AL3359" s="14"/>
      <c r="AM3359" s="14"/>
      <c r="AN3359" s="14"/>
      <c r="AO3359" s="14"/>
      <c r="AP3359" s="14"/>
      <c r="AQ3359" s="14"/>
      <c r="AR3359" s="14"/>
      <c r="AS3359" s="14"/>
      <c r="AT3359" s="14"/>
      <c r="AU3359" s="14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4"/>
      <c r="BL3359" s="14"/>
      <c r="BM3359" s="14"/>
      <c r="BN3359" s="14"/>
      <c r="BO3359" s="14"/>
      <c r="BP3359" s="16"/>
      <c r="BR3359" s="14"/>
      <c r="BS3359" s="15"/>
      <c r="BT3359" s="15"/>
    </row>
    <row r="3360" spans="7:72" x14ac:dyDescent="0.25">
      <c r="G3360" s="13"/>
      <c r="H3360" s="13"/>
      <c r="I3360" s="14"/>
      <c r="J3360" s="14"/>
      <c r="K3360" s="15"/>
      <c r="L3360" s="14"/>
      <c r="M3360" s="15"/>
      <c r="N3360" s="14"/>
      <c r="O3360" s="14"/>
      <c r="P3360" s="14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6"/>
      <c r="AG3360" s="15"/>
      <c r="AH3360" s="15"/>
      <c r="AI3360" s="15"/>
      <c r="AJ3360" s="15"/>
      <c r="AK3360" s="15"/>
      <c r="AL3360" s="14"/>
      <c r="AM3360" s="14"/>
      <c r="AN3360" s="14"/>
      <c r="AO3360" s="14"/>
      <c r="AP3360" s="14"/>
      <c r="AQ3360" s="14"/>
      <c r="AR3360" s="14"/>
      <c r="AS3360" s="14"/>
      <c r="AT3360" s="14"/>
      <c r="AU3360" s="14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4"/>
      <c r="BL3360" s="14"/>
      <c r="BM3360" s="14"/>
      <c r="BN3360" s="14"/>
      <c r="BO3360" s="14"/>
      <c r="BP3360" s="16"/>
      <c r="BR3360" s="14"/>
      <c r="BS3360" s="15"/>
      <c r="BT3360" s="15"/>
    </row>
    <row r="3361" spans="7:72" x14ac:dyDescent="0.25">
      <c r="G3361" s="13"/>
      <c r="H3361" s="13"/>
      <c r="I3361" s="14"/>
      <c r="J3361" s="14"/>
      <c r="K3361" s="15"/>
      <c r="L3361" s="14"/>
      <c r="M3361" s="15"/>
      <c r="N3361" s="14"/>
      <c r="O3361" s="14"/>
      <c r="P3361" s="14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6"/>
      <c r="AG3361" s="15"/>
      <c r="AH3361" s="15"/>
      <c r="AI3361" s="15"/>
      <c r="AJ3361" s="15"/>
      <c r="AK3361" s="15"/>
      <c r="AL3361" s="14"/>
      <c r="AM3361" s="14"/>
      <c r="AN3361" s="14"/>
      <c r="AO3361" s="14"/>
      <c r="AP3361" s="14"/>
      <c r="AQ3361" s="14"/>
      <c r="AR3361" s="14"/>
      <c r="AS3361" s="14"/>
      <c r="AT3361" s="14"/>
      <c r="AU3361" s="14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4"/>
      <c r="BL3361" s="14"/>
      <c r="BM3361" s="14"/>
      <c r="BN3361" s="14"/>
      <c r="BO3361" s="14"/>
      <c r="BP3361" s="16"/>
      <c r="BR3361" s="14"/>
      <c r="BS3361" s="15"/>
      <c r="BT3361" s="15"/>
    </row>
    <row r="3362" spans="7:72" x14ac:dyDescent="0.25">
      <c r="G3362" s="13"/>
      <c r="H3362" s="13"/>
      <c r="I3362" s="14"/>
      <c r="J3362" s="14"/>
      <c r="K3362" s="15"/>
      <c r="L3362" s="14"/>
      <c r="M3362" s="15"/>
      <c r="N3362" s="14"/>
      <c r="O3362" s="14"/>
      <c r="P3362" s="14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6"/>
      <c r="AG3362" s="15"/>
      <c r="AH3362" s="15"/>
      <c r="AI3362" s="15"/>
      <c r="AJ3362" s="15"/>
      <c r="AK3362" s="15"/>
      <c r="AL3362" s="14"/>
      <c r="AM3362" s="14"/>
      <c r="AN3362" s="14"/>
      <c r="AO3362" s="14"/>
      <c r="AP3362" s="14"/>
      <c r="AQ3362" s="14"/>
      <c r="AR3362" s="14"/>
      <c r="AS3362" s="14"/>
      <c r="AT3362" s="14"/>
      <c r="AU3362" s="14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4"/>
      <c r="BL3362" s="14"/>
      <c r="BM3362" s="14"/>
      <c r="BN3362" s="14"/>
      <c r="BO3362" s="14"/>
      <c r="BP3362" s="16"/>
      <c r="BR3362" s="14"/>
      <c r="BS3362" s="15"/>
      <c r="BT3362" s="15"/>
    </row>
    <row r="3363" spans="7:72" x14ac:dyDescent="0.25">
      <c r="G3363" s="13"/>
      <c r="H3363" s="13"/>
      <c r="I3363" s="14"/>
      <c r="J3363" s="14"/>
      <c r="K3363" s="15"/>
      <c r="L3363" s="14"/>
      <c r="M3363" s="15"/>
      <c r="N3363" s="14"/>
      <c r="O3363" s="14"/>
      <c r="P3363" s="14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6"/>
      <c r="AG3363" s="15"/>
      <c r="AH3363" s="15"/>
      <c r="AI3363" s="15"/>
      <c r="AJ3363" s="15"/>
      <c r="AK3363" s="15"/>
      <c r="AL3363" s="14"/>
      <c r="AM3363" s="14"/>
      <c r="AN3363" s="14"/>
      <c r="AO3363" s="14"/>
      <c r="AP3363" s="14"/>
      <c r="AQ3363" s="14"/>
      <c r="AR3363" s="14"/>
      <c r="AS3363" s="14"/>
      <c r="AT3363" s="14"/>
      <c r="AU3363" s="14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4"/>
      <c r="BL3363" s="14"/>
      <c r="BM3363" s="14"/>
      <c r="BN3363" s="14"/>
      <c r="BO3363" s="14"/>
      <c r="BP3363" s="16"/>
      <c r="BR3363" s="14"/>
      <c r="BS3363" s="15"/>
      <c r="BT3363" s="15"/>
    </row>
    <row r="3364" spans="7:72" x14ac:dyDescent="0.25">
      <c r="G3364" s="13"/>
      <c r="H3364" s="13"/>
      <c r="I3364" s="14"/>
      <c r="J3364" s="14"/>
      <c r="K3364" s="15"/>
      <c r="L3364" s="14"/>
      <c r="M3364" s="15"/>
      <c r="N3364" s="14"/>
      <c r="O3364" s="14"/>
      <c r="P3364" s="14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6"/>
      <c r="AG3364" s="15"/>
      <c r="AH3364" s="15"/>
      <c r="AI3364" s="15"/>
      <c r="AJ3364" s="15"/>
      <c r="AK3364" s="15"/>
      <c r="AL3364" s="14"/>
      <c r="AM3364" s="14"/>
      <c r="AN3364" s="14"/>
      <c r="AO3364" s="14"/>
      <c r="AP3364" s="14"/>
      <c r="AQ3364" s="14"/>
      <c r="AR3364" s="14"/>
      <c r="AS3364" s="14"/>
      <c r="AT3364" s="14"/>
      <c r="AU3364" s="14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4"/>
      <c r="BL3364" s="14"/>
      <c r="BM3364" s="14"/>
      <c r="BN3364" s="14"/>
      <c r="BO3364" s="14"/>
      <c r="BP3364" s="16"/>
      <c r="BR3364" s="14"/>
      <c r="BS3364" s="15"/>
      <c r="BT3364" s="15"/>
    </row>
    <row r="3365" spans="7:72" x14ac:dyDescent="0.25">
      <c r="G3365" s="13"/>
      <c r="H3365" s="13"/>
      <c r="I3365" s="14"/>
      <c r="J3365" s="14"/>
      <c r="K3365" s="15"/>
      <c r="L3365" s="14"/>
      <c r="M3365" s="15"/>
      <c r="N3365" s="14"/>
      <c r="O3365" s="14"/>
      <c r="P3365" s="14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6"/>
      <c r="AG3365" s="15"/>
      <c r="AH3365" s="15"/>
      <c r="AI3365" s="15"/>
      <c r="AJ3365" s="15"/>
      <c r="AK3365" s="15"/>
      <c r="AL3365" s="14"/>
      <c r="AM3365" s="14"/>
      <c r="AN3365" s="14"/>
      <c r="AO3365" s="14"/>
      <c r="AP3365" s="14"/>
      <c r="AQ3365" s="14"/>
      <c r="AR3365" s="14"/>
      <c r="AS3365" s="14"/>
      <c r="AT3365" s="14"/>
      <c r="AU3365" s="14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4"/>
      <c r="BL3365" s="14"/>
      <c r="BM3365" s="14"/>
      <c r="BN3365" s="14"/>
      <c r="BO3365" s="14"/>
      <c r="BP3365" s="16"/>
      <c r="BR3365" s="14"/>
      <c r="BS3365" s="15"/>
      <c r="BT3365" s="15"/>
    </row>
    <row r="3366" spans="7:72" x14ac:dyDescent="0.25">
      <c r="G3366" s="13"/>
      <c r="H3366" s="13"/>
      <c r="I3366" s="14"/>
      <c r="J3366" s="14"/>
      <c r="K3366" s="15"/>
      <c r="L3366" s="14"/>
      <c r="M3366" s="15"/>
      <c r="N3366" s="14"/>
      <c r="O3366" s="14"/>
      <c r="P3366" s="14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6"/>
      <c r="AG3366" s="15"/>
      <c r="AH3366" s="15"/>
      <c r="AI3366" s="15"/>
      <c r="AJ3366" s="15"/>
      <c r="AK3366" s="15"/>
      <c r="AL3366" s="14"/>
      <c r="AM3366" s="14"/>
      <c r="AN3366" s="14"/>
      <c r="AO3366" s="14"/>
      <c r="AP3366" s="14"/>
      <c r="AQ3366" s="14"/>
      <c r="AR3366" s="14"/>
      <c r="AS3366" s="14"/>
      <c r="AT3366" s="14"/>
      <c r="AU3366" s="14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4"/>
      <c r="BL3366" s="14"/>
      <c r="BM3366" s="14"/>
      <c r="BN3366" s="14"/>
      <c r="BO3366" s="14"/>
      <c r="BP3366" s="16"/>
      <c r="BR3366" s="14"/>
      <c r="BS3366" s="15"/>
      <c r="BT3366" s="15"/>
    </row>
    <row r="3367" spans="7:72" x14ac:dyDescent="0.25">
      <c r="G3367" s="13"/>
      <c r="H3367" s="13"/>
      <c r="I3367" s="14"/>
      <c r="J3367" s="14"/>
      <c r="K3367" s="15"/>
      <c r="L3367" s="14"/>
      <c r="M3367" s="15"/>
      <c r="N3367" s="14"/>
      <c r="O3367" s="14"/>
      <c r="P3367" s="14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6"/>
      <c r="AG3367" s="15"/>
      <c r="AH3367" s="15"/>
      <c r="AI3367" s="15"/>
      <c r="AJ3367" s="15"/>
      <c r="AK3367" s="15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4"/>
      <c r="BL3367" s="14"/>
      <c r="BM3367" s="14"/>
      <c r="BN3367" s="14"/>
      <c r="BO3367" s="14"/>
      <c r="BP3367" s="16"/>
      <c r="BR3367" s="14"/>
      <c r="BS3367" s="15"/>
      <c r="BT3367" s="15"/>
    </row>
    <row r="3368" spans="7:72" x14ac:dyDescent="0.25">
      <c r="G3368" s="13"/>
      <c r="H3368" s="13"/>
      <c r="I3368" s="14"/>
      <c r="J3368" s="14"/>
      <c r="K3368" s="15"/>
      <c r="L3368" s="14"/>
      <c r="M3368" s="15"/>
      <c r="N3368" s="14"/>
      <c r="O3368" s="14"/>
      <c r="P3368" s="14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6"/>
      <c r="AG3368" s="15"/>
      <c r="AH3368" s="15"/>
      <c r="AI3368" s="15"/>
      <c r="AJ3368" s="15"/>
      <c r="AK3368" s="15"/>
      <c r="AL3368" s="14"/>
      <c r="AM3368" s="14"/>
      <c r="AN3368" s="14"/>
      <c r="AO3368" s="14"/>
      <c r="AP3368" s="14"/>
      <c r="AQ3368" s="14"/>
      <c r="AR3368" s="14"/>
      <c r="AS3368" s="14"/>
      <c r="AT3368" s="14"/>
      <c r="AU3368" s="14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4"/>
      <c r="BL3368" s="14"/>
      <c r="BM3368" s="14"/>
      <c r="BN3368" s="14"/>
      <c r="BO3368" s="14"/>
      <c r="BP3368" s="16"/>
      <c r="BR3368" s="14"/>
      <c r="BS3368" s="15"/>
      <c r="BT3368" s="15"/>
    </row>
    <row r="3369" spans="7:72" x14ac:dyDescent="0.25">
      <c r="G3369" s="13"/>
      <c r="H3369" s="13"/>
      <c r="I3369" s="14"/>
      <c r="J3369" s="14"/>
      <c r="K3369" s="15"/>
      <c r="L3369" s="14"/>
      <c r="M3369" s="15"/>
      <c r="N3369" s="14"/>
      <c r="O3369" s="14"/>
      <c r="P3369" s="14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6"/>
      <c r="AG3369" s="15"/>
      <c r="AH3369" s="15"/>
      <c r="AI3369" s="15"/>
      <c r="AJ3369" s="15"/>
      <c r="AK3369" s="15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4"/>
      <c r="BL3369" s="14"/>
      <c r="BM3369" s="14"/>
      <c r="BN3369" s="14"/>
      <c r="BO3369" s="14"/>
      <c r="BP3369" s="16"/>
      <c r="BR3369" s="14"/>
      <c r="BS3369" s="15"/>
      <c r="BT3369" s="15"/>
    </row>
    <row r="3370" spans="7:72" x14ac:dyDescent="0.25">
      <c r="G3370" s="13"/>
      <c r="H3370" s="13"/>
      <c r="I3370" s="14"/>
      <c r="J3370" s="14"/>
      <c r="K3370" s="15"/>
      <c r="L3370" s="14"/>
      <c r="M3370" s="15"/>
      <c r="N3370" s="14"/>
      <c r="O3370" s="14"/>
      <c r="P3370" s="14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6"/>
      <c r="AG3370" s="15"/>
      <c r="AH3370" s="15"/>
      <c r="AI3370" s="15"/>
      <c r="AJ3370" s="15"/>
      <c r="AK3370" s="15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4"/>
      <c r="BL3370" s="14"/>
      <c r="BM3370" s="14"/>
      <c r="BN3370" s="14"/>
      <c r="BO3370" s="14"/>
      <c r="BP3370" s="16"/>
      <c r="BR3370" s="14"/>
      <c r="BS3370" s="15"/>
      <c r="BT3370" s="15"/>
    </row>
    <row r="3371" spans="7:72" x14ac:dyDescent="0.25">
      <c r="G3371" s="13"/>
      <c r="H3371" s="13"/>
      <c r="I3371" s="14"/>
      <c r="J3371" s="14"/>
      <c r="K3371" s="15"/>
      <c r="L3371" s="14"/>
      <c r="M3371" s="15"/>
      <c r="N3371" s="14"/>
      <c r="O3371" s="14"/>
      <c r="P3371" s="14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6"/>
      <c r="AG3371" s="15"/>
      <c r="AH3371" s="15"/>
      <c r="AI3371" s="15"/>
      <c r="AJ3371" s="15"/>
      <c r="AK3371" s="15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4"/>
      <c r="BL3371" s="14"/>
      <c r="BM3371" s="14"/>
      <c r="BN3371" s="14"/>
      <c r="BO3371" s="14"/>
      <c r="BP3371" s="16"/>
      <c r="BR3371" s="14"/>
      <c r="BS3371" s="15"/>
      <c r="BT3371" s="15"/>
    </row>
    <row r="3372" spans="7:72" x14ac:dyDescent="0.25">
      <c r="G3372" s="13"/>
      <c r="H3372" s="13"/>
      <c r="I3372" s="14"/>
      <c r="J3372" s="14"/>
      <c r="K3372" s="15"/>
      <c r="L3372" s="14"/>
      <c r="M3372" s="15"/>
      <c r="N3372" s="14"/>
      <c r="O3372" s="14"/>
      <c r="P3372" s="14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6"/>
      <c r="AG3372" s="15"/>
      <c r="AH3372" s="15"/>
      <c r="AI3372" s="15"/>
      <c r="AJ3372" s="15"/>
      <c r="AK3372" s="15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4"/>
      <c r="BL3372" s="14"/>
      <c r="BM3372" s="14"/>
      <c r="BN3372" s="14"/>
      <c r="BO3372" s="14"/>
      <c r="BP3372" s="16"/>
      <c r="BR3372" s="14"/>
      <c r="BS3372" s="15"/>
      <c r="BT3372" s="15"/>
    </row>
    <row r="3373" spans="7:72" x14ac:dyDescent="0.25">
      <c r="G3373" s="13"/>
      <c r="H3373" s="13"/>
      <c r="I3373" s="14"/>
      <c r="J3373" s="14"/>
      <c r="K3373" s="15"/>
      <c r="L3373" s="14"/>
      <c r="M3373" s="15"/>
      <c r="N3373" s="14"/>
      <c r="O3373" s="14"/>
      <c r="P3373" s="14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6"/>
      <c r="AG3373" s="15"/>
      <c r="AH3373" s="15"/>
      <c r="AI3373" s="15"/>
      <c r="AJ3373" s="15"/>
      <c r="AK3373" s="15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4"/>
      <c r="BL3373" s="14"/>
      <c r="BM3373" s="14"/>
      <c r="BN3373" s="14"/>
      <c r="BO3373" s="14"/>
      <c r="BP3373" s="16"/>
      <c r="BR3373" s="14"/>
      <c r="BS3373" s="15"/>
      <c r="BT3373" s="15"/>
    </row>
    <row r="3374" spans="7:72" x14ac:dyDescent="0.25">
      <c r="G3374" s="13"/>
      <c r="H3374" s="13"/>
      <c r="I3374" s="14"/>
      <c r="J3374" s="14"/>
      <c r="K3374" s="15"/>
      <c r="L3374" s="14"/>
      <c r="M3374" s="15"/>
      <c r="N3374" s="14"/>
      <c r="O3374" s="14"/>
      <c r="P3374" s="14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6"/>
      <c r="AG3374" s="15"/>
      <c r="AH3374" s="15"/>
      <c r="AI3374" s="15"/>
      <c r="AJ3374" s="15"/>
      <c r="AK3374" s="15"/>
      <c r="AL3374" s="14"/>
      <c r="AM3374" s="14"/>
      <c r="AN3374" s="14"/>
      <c r="AO3374" s="14"/>
      <c r="AP3374" s="14"/>
      <c r="AQ3374" s="14"/>
      <c r="AR3374" s="14"/>
      <c r="AS3374" s="14"/>
      <c r="AT3374" s="14"/>
      <c r="AU3374" s="14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4"/>
      <c r="BL3374" s="14"/>
      <c r="BM3374" s="14"/>
      <c r="BN3374" s="14"/>
      <c r="BO3374" s="14"/>
      <c r="BP3374" s="16"/>
      <c r="BR3374" s="14"/>
      <c r="BS3374" s="15"/>
      <c r="BT3374" s="15"/>
    </row>
    <row r="3375" spans="7:72" x14ac:dyDescent="0.25">
      <c r="G3375" s="13"/>
      <c r="H3375" s="13"/>
      <c r="I3375" s="14"/>
      <c r="J3375" s="14"/>
      <c r="K3375" s="15"/>
      <c r="L3375" s="14"/>
      <c r="M3375" s="15"/>
      <c r="N3375" s="14"/>
      <c r="O3375" s="14"/>
      <c r="P3375" s="14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6"/>
      <c r="AG3375" s="15"/>
      <c r="AH3375" s="15"/>
      <c r="AI3375" s="15"/>
      <c r="AJ3375" s="15"/>
      <c r="AK3375" s="15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4"/>
      <c r="BL3375" s="14"/>
      <c r="BM3375" s="14"/>
      <c r="BN3375" s="14"/>
      <c r="BO3375" s="14"/>
      <c r="BP3375" s="16"/>
      <c r="BR3375" s="14"/>
      <c r="BS3375" s="15"/>
      <c r="BT3375" s="15"/>
    </row>
    <row r="3376" spans="7:72" x14ac:dyDescent="0.25">
      <c r="G3376" s="13"/>
      <c r="H3376" s="13"/>
      <c r="I3376" s="14"/>
      <c r="J3376" s="14"/>
      <c r="K3376" s="15"/>
      <c r="L3376" s="14"/>
      <c r="M3376" s="15"/>
      <c r="N3376" s="14"/>
      <c r="O3376" s="14"/>
      <c r="P3376" s="14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6"/>
      <c r="AG3376" s="15"/>
      <c r="AH3376" s="15"/>
      <c r="AI3376" s="15"/>
      <c r="AJ3376" s="15"/>
      <c r="AK3376" s="15"/>
      <c r="AL3376" s="14"/>
      <c r="AM3376" s="14"/>
      <c r="AN3376" s="14"/>
      <c r="AO3376" s="14"/>
      <c r="AP3376" s="14"/>
      <c r="AQ3376" s="14"/>
      <c r="AR3376" s="14"/>
      <c r="AS3376" s="14"/>
      <c r="AT3376" s="14"/>
      <c r="AU3376" s="14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4"/>
      <c r="BL3376" s="14"/>
      <c r="BM3376" s="14"/>
      <c r="BN3376" s="14"/>
      <c r="BO3376" s="14"/>
      <c r="BP3376" s="16"/>
      <c r="BR3376" s="14"/>
      <c r="BS3376" s="15"/>
      <c r="BT3376" s="15"/>
    </row>
    <row r="3377" spans="7:72" x14ac:dyDescent="0.25">
      <c r="G3377" s="13"/>
      <c r="H3377" s="13"/>
      <c r="I3377" s="14"/>
      <c r="J3377" s="14"/>
      <c r="K3377" s="15"/>
      <c r="L3377" s="14"/>
      <c r="M3377" s="15"/>
      <c r="N3377" s="14"/>
      <c r="O3377" s="14"/>
      <c r="P3377" s="14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6"/>
      <c r="AG3377" s="15"/>
      <c r="AH3377" s="15"/>
      <c r="AI3377" s="15"/>
      <c r="AJ3377" s="15"/>
      <c r="AK3377" s="15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4"/>
      <c r="BL3377" s="14"/>
      <c r="BM3377" s="14"/>
      <c r="BN3377" s="14"/>
      <c r="BO3377" s="14"/>
      <c r="BP3377" s="16"/>
      <c r="BR3377" s="14"/>
      <c r="BS3377" s="15"/>
      <c r="BT3377" s="15"/>
    </row>
    <row r="3378" spans="7:72" x14ac:dyDescent="0.25">
      <c r="G3378" s="13"/>
      <c r="H3378" s="13"/>
      <c r="I3378" s="14"/>
      <c r="J3378" s="14"/>
      <c r="K3378" s="15"/>
      <c r="L3378" s="14"/>
      <c r="M3378" s="15"/>
      <c r="N3378" s="14"/>
      <c r="O3378" s="14"/>
      <c r="P3378" s="14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6"/>
      <c r="AG3378" s="15"/>
      <c r="AH3378" s="15"/>
      <c r="AI3378" s="15"/>
      <c r="AJ3378" s="15"/>
      <c r="AK3378" s="15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4"/>
      <c r="BL3378" s="14"/>
      <c r="BM3378" s="14"/>
      <c r="BN3378" s="14"/>
      <c r="BO3378" s="14"/>
      <c r="BP3378" s="16"/>
      <c r="BR3378" s="14"/>
      <c r="BS3378" s="15"/>
      <c r="BT3378" s="15"/>
    </row>
    <row r="3379" spans="7:72" x14ac:dyDescent="0.25">
      <c r="G3379" s="13"/>
      <c r="H3379" s="13"/>
      <c r="I3379" s="14"/>
      <c r="J3379" s="14"/>
      <c r="K3379" s="15"/>
      <c r="L3379" s="14"/>
      <c r="M3379" s="15"/>
      <c r="N3379" s="14"/>
      <c r="O3379" s="14"/>
      <c r="P3379" s="14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6"/>
      <c r="AG3379" s="15"/>
      <c r="AH3379" s="15"/>
      <c r="AI3379" s="15"/>
      <c r="AJ3379" s="15"/>
      <c r="AK3379" s="15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4"/>
      <c r="BL3379" s="14"/>
      <c r="BM3379" s="14"/>
      <c r="BN3379" s="14"/>
      <c r="BO3379" s="14"/>
      <c r="BP3379" s="16"/>
      <c r="BR3379" s="14"/>
      <c r="BS3379" s="15"/>
      <c r="BT3379" s="15"/>
    </row>
    <row r="3380" spans="7:72" x14ac:dyDescent="0.25">
      <c r="G3380" s="13"/>
      <c r="H3380" s="13"/>
      <c r="I3380" s="14"/>
      <c r="J3380" s="14"/>
      <c r="K3380" s="15"/>
      <c r="L3380" s="14"/>
      <c r="M3380" s="15"/>
      <c r="N3380" s="14"/>
      <c r="O3380" s="14"/>
      <c r="P3380" s="14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6"/>
      <c r="AG3380" s="15"/>
      <c r="AH3380" s="15"/>
      <c r="AI3380" s="15"/>
      <c r="AJ3380" s="15"/>
      <c r="AK3380" s="15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4"/>
      <c r="BL3380" s="14"/>
      <c r="BM3380" s="14"/>
      <c r="BN3380" s="14"/>
      <c r="BO3380" s="14"/>
      <c r="BP3380" s="16"/>
      <c r="BR3380" s="14"/>
      <c r="BS3380" s="15"/>
      <c r="BT3380" s="15"/>
    </row>
    <row r="3381" spans="7:72" x14ac:dyDescent="0.25">
      <c r="G3381" s="13"/>
      <c r="H3381" s="13"/>
      <c r="I3381" s="14"/>
      <c r="J3381" s="14"/>
      <c r="K3381" s="15"/>
      <c r="L3381" s="14"/>
      <c r="M3381" s="15"/>
      <c r="N3381" s="14"/>
      <c r="O3381" s="14"/>
      <c r="P3381" s="14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6"/>
      <c r="AG3381" s="15"/>
      <c r="AH3381" s="15"/>
      <c r="AI3381" s="15"/>
      <c r="AJ3381" s="15"/>
      <c r="AK3381" s="15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4"/>
      <c r="BL3381" s="14"/>
      <c r="BM3381" s="14"/>
      <c r="BN3381" s="14"/>
      <c r="BO3381" s="14"/>
      <c r="BP3381" s="16"/>
      <c r="BR3381" s="14"/>
      <c r="BS3381" s="15"/>
      <c r="BT3381" s="15"/>
    </row>
    <row r="3382" spans="7:72" x14ac:dyDescent="0.25">
      <c r="G3382" s="13"/>
      <c r="H3382" s="13"/>
      <c r="I3382" s="14"/>
      <c r="J3382" s="14"/>
      <c r="K3382" s="15"/>
      <c r="L3382" s="14"/>
      <c r="M3382" s="15"/>
      <c r="N3382" s="14"/>
      <c r="O3382" s="14"/>
      <c r="P3382" s="14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6"/>
      <c r="AG3382" s="15"/>
      <c r="AH3382" s="15"/>
      <c r="AI3382" s="15"/>
      <c r="AJ3382" s="15"/>
      <c r="AK3382" s="15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4"/>
      <c r="BL3382" s="14"/>
      <c r="BM3382" s="14"/>
      <c r="BN3382" s="14"/>
      <c r="BO3382" s="14"/>
      <c r="BP3382" s="16"/>
      <c r="BR3382" s="14"/>
      <c r="BS3382" s="15"/>
      <c r="BT3382" s="15"/>
    </row>
    <row r="3383" spans="7:72" x14ac:dyDescent="0.25">
      <c r="G3383" s="13"/>
      <c r="H3383" s="13"/>
      <c r="I3383" s="14"/>
      <c r="J3383" s="14"/>
      <c r="K3383" s="15"/>
      <c r="L3383" s="14"/>
      <c r="M3383" s="15"/>
      <c r="N3383" s="14"/>
      <c r="O3383" s="14"/>
      <c r="P3383" s="14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6"/>
      <c r="AG3383" s="15"/>
      <c r="AH3383" s="15"/>
      <c r="AI3383" s="15"/>
      <c r="AJ3383" s="15"/>
      <c r="AK3383" s="15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4"/>
      <c r="BL3383" s="14"/>
      <c r="BM3383" s="14"/>
      <c r="BN3383" s="14"/>
      <c r="BO3383" s="14"/>
      <c r="BP3383" s="16"/>
      <c r="BR3383" s="14"/>
      <c r="BS3383" s="15"/>
      <c r="BT3383" s="15"/>
    </row>
    <row r="3384" spans="7:72" x14ac:dyDescent="0.25">
      <c r="G3384" s="13"/>
      <c r="H3384" s="13"/>
      <c r="I3384" s="14"/>
      <c r="J3384" s="14"/>
      <c r="K3384" s="15"/>
      <c r="L3384" s="14"/>
      <c r="M3384" s="15"/>
      <c r="N3384" s="14"/>
      <c r="O3384" s="14"/>
      <c r="P3384" s="14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6"/>
      <c r="AG3384" s="15"/>
      <c r="AH3384" s="15"/>
      <c r="AI3384" s="15"/>
      <c r="AJ3384" s="15"/>
      <c r="AK3384" s="15"/>
      <c r="AL3384" s="14"/>
      <c r="AM3384" s="14"/>
      <c r="AN3384" s="14"/>
      <c r="AO3384" s="14"/>
      <c r="AP3384" s="14"/>
      <c r="AQ3384" s="14"/>
      <c r="AR3384" s="14"/>
      <c r="AS3384" s="14"/>
      <c r="AT3384" s="14"/>
      <c r="AU3384" s="14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4"/>
      <c r="BL3384" s="14"/>
      <c r="BM3384" s="14"/>
      <c r="BN3384" s="14"/>
      <c r="BO3384" s="14"/>
      <c r="BP3384" s="16"/>
      <c r="BR3384" s="14"/>
      <c r="BS3384" s="15"/>
      <c r="BT3384" s="15"/>
    </row>
    <row r="3385" spans="7:72" x14ac:dyDescent="0.25">
      <c r="G3385" s="13"/>
      <c r="H3385" s="13"/>
      <c r="I3385" s="14"/>
      <c r="J3385" s="14"/>
      <c r="K3385" s="15"/>
      <c r="L3385" s="14"/>
      <c r="M3385" s="15"/>
      <c r="N3385" s="14"/>
      <c r="O3385" s="14"/>
      <c r="P3385" s="14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6"/>
      <c r="AG3385" s="15"/>
      <c r="AH3385" s="15"/>
      <c r="AI3385" s="15"/>
      <c r="AJ3385" s="15"/>
      <c r="AK3385" s="15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4"/>
      <c r="BL3385" s="14"/>
      <c r="BM3385" s="14"/>
      <c r="BN3385" s="14"/>
      <c r="BO3385" s="14"/>
      <c r="BP3385" s="16"/>
      <c r="BR3385" s="14"/>
      <c r="BS3385" s="15"/>
      <c r="BT3385" s="15"/>
    </row>
    <row r="3386" spans="7:72" x14ac:dyDescent="0.25">
      <c r="G3386" s="13"/>
      <c r="H3386" s="13"/>
      <c r="I3386" s="14"/>
      <c r="J3386" s="14"/>
      <c r="K3386" s="15"/>
      <c r="L3386" s="14"/>
      <c r="M3386" s="15"/>
      <c r="N3386" s="14"/>
      <c r="O3386" s="14"/>
      <c r="P3386" s="14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6"/>
      <c r="AG3386" s="15"/>
      <c r="AH3386" s="15"/>
      <c r="AI3386" s="15"/>
      <c r="AJ3386" s="15"/>
      <c r="AK3386" s="15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4"/>
      <c r="BL3386" s="14"/>
      <c r="BM3386" s="14"/>
      <c r="BN3386" s="14"/>
      <c r="BO3386" s="14"/>
      <c r="BP3386" s="16"/>
      <c r="BR3386" s="14"/>
      <c r="BS3386" s="15"/>
      <c r="BT3386" s="15"/>
    </row>
    <row r="3387" spans="7:72" x14ac:dyDescent="0.25">
      <c r="G3387" s="13"/>
      <c r="H3387" s="13"/>
      <c r="I3387" s="14"/>
      <c r="J3387" s="14"/>
      <c r="K3387" s="15"/>
      <c r="L3387" s="14"/>
      <c r="M3387" s="15"/>
      <c r="N3387" s="14"/>
      <c r="O3387" s="14"/>
      <c r="P3387" s="14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6"/>
      <c r="AG3387" s="15"/>
      <c r="AH3387" s="15"/>
      <c r="AI3387" s="15"/>
      <c r="AJ3387" s="15"/>
      <c r="AK3387" s="15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4"/>
      <c r="BL3387" s="14"/>
      <c r="BM3387" s="14"/>
      <c r="BN3387" s="14"/>
      <c r="BO3387" s="14"/>
      <c r="BP3387" s="16"/>
      <c r="BR3387" s="14"/>
      <c r="BS3387" s="15"/>
      <c r="BT3387" s="15"/>
    </row>
    <row r="3388" spans="7:72" x14ac:dyDescent="0.25">
      <c r="G3388" s="13"/>
      <c r="H3388" s="13"/>
      <c r="I3388" s="14"/>
      <c r="J3388" s="14"/>
      <c r="K3388" s="15"/>
      <c r="L3388" s="14"/>
      <c r="M3388" s="15"/>
      <c r="N3388" s="14"/>
      <c r="O3388" s="14"/>
      <c r="P3388" s="14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6"/>
      <c r="AG3388" s="15"/>
      <c r="AH3388" s="15"/>
      <c r="AI3388" s="15"/>
      <c r="AJ3388" s="15"/>
      <c r="AK3388" s="15"/>
      <c r="AL3388" s="14"/>
      <c r="AM3388" s="14"/>
      <c r="AN3388" s="14"/>
      <c r="AO3388" s="14"/>
      <c r="AP3388" s="14"/>
      <c r="AQ3388" s="14"/>
      <c r="AR3388" s="14"/>
      <c r="AS3388" s="14"/>
      <c r="AT3388" s="14"/>
      <c r="AU3388" s="14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4"/>
      <c r="BL3388" s="14"/>
      <c r="BM3388" s="14"/>
      <c r="BN3388" s="14"/>
      <c r="BO3388" s="14"/>
      <c r="BP3388" s="16"/>
      <c r="BR3388" s="14"/>
      <c r="BS3388" s="15"/>
      <c r="BT3388" s="15"/>
    </row>
    <row r="3389" spans="7:72" x14ac:dyDescent="0.25">
      <c r="G3389" s="13"/>
      <c r="H3389" s="13"/>
      <c r="I3389" s="14"/>
      <c r="J3389" s="14"/>
      <c r="K3389" s="15"/>
      <c r="L3389" s="14"/>
      <c r="M3389" s="15"/>
      <c r="N3389" s="14"/>
      <c r="O3389" s="14"/>
      <c r="P3389" s="14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6"/>
      <c r="AG3389" s="15"/>
      <c r="AH3389" s="15"/>
      <c r="AI3389" s="15"/>
      <c r="AJ3389" s="15"/>
      <c r="AK3389" s="15"/>
      <c r="AL3389" s="14"/>
      <c r="AM3389" s="14"/>
      <c r="AN3389" s="14"/>
      <c r="AO3389" s="14"/>
      <c r="AP3389" s="14"/>
      <c r="AQ3389" s="14"/>
      <c r="AR3389" s="14"/>
      <c r="AS3389" s="14"/>
      <c r="AT3389" s="14"/>
      <c r="AU3389" s="14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4"/>
      <c r="BL3389" s="14"/>
      <c r="BM3389" s="14"/>
      <c r="BN3389" s="14"/>
      <c r="BO3389" s="14"/>
      <c r="BP3389" s="16"/>
      <c r="BR3389" s="14"/>
      <c r="BS3389" s="15"/>
      <c r="BT3389" s="15"/>
    </row>
    <row r="3390" spans="7:72" x14ac:dyDescent="0.25">
      <c r="G3390" s="13"/>
      <c r="H3390" s="13"/>
      <c r="I3390" s="14"/>
      <c r="J3390" s="14"/>
      <c r="K3390" s="15"/>
      <c r="L3390" s="14"/>
      <c r="M3390" s="15"/>
      <c r="N3390" s="14"/>
      <c r="O3390" s="14"/>
      <c r="P3390" s="14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6"/>
      <c r="AG3390" s="15"/>
      <c r="AH3390" s="15"/>
      <c r="AI3390" s="15"/>
      <c r="AJ3390" s="15"/>
      <c r="AK3390" s="15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4"/>
      <c r="BL3390" s="14"/>
      <c r="BM3390" s="14"/>
      <c r="BN3390" s="14"/>
      <c r="BO3390" s="14"/>
      <c r="BP3390" s="16"/>
      <c r="BR3390" s="14"/>
      <c r="BS3390" s="15"/>
      <c r="BT3390" s="15"/>
    </row>
    <row r="3391" spans="7:72" x14ac:dyDescent="0.25">
      <c r="G3391" s="13"/>
      <c r="H3391" s="13"/>
      <c r="I3391" s="14"/>
      <c r="J3391" s="14"/>
      <c r="K3391" s="15"/>
      <c r="L3391" s="14"/>
      <c r="M3391" s="15"/>
      <c r="N3391" s="14"/>
      <c r="O3391" s="14"/>
      <c r="P3391" s="14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6"/>
      <c r="AG3391" s="15"/>
      <c r="AH3391" s="15"/>
      <c r="AI3391" s="15"/>
      <c r="AJ3391" s="15"/>
      <c r="AK3391" s="15"/>
      <c r="AL3391" s="14"/>
      <c r="AM3391" s="14"/>
      <c r="AN3391" s="14"/>
      <c r="AO3391" s="14"/>
      <c r="AP3391" s="14"/>
      <c r="AQ3391" s="14"/>
      <c r="AR3391" s="14"/>
      <c r="AS3391" s="14"/>
      <c r="AT3391" s="14"/>
      <c r="AU3391" s="14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4"/>
      <c r="BL3391" s="14"/>
      <c r="BM3391" s="14"/>
      <c r="BN3391" s="14"/>
      <c r="BO3391" s="14"/>
      <c r="BP3391" s="16"/>
      <c r="BR3391" s="14"/>
      <c r="BS3391" s="15"/>
      <c r="BT3391" s="15"/>
    </row>
    <row r="3392" spans="7:72" x14ac:dyDescent="0.25">
      <c r="G3392" s="13"/>
      <c r="H3392" s="13"/>
      <c r="I3392" s="14"/>
      <c r="J3392" s="14"/>
      <c r="K3392" s="15"/>
      <c r="L3392" s="14"/>
      <c r="M3392" s="15"/>
      <c r="N3392" s="14"/>
      <c r="O3392" s="14"/>
      <c r="P3392" s="14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6"/>
      <c r="AG3392" s="15"/>
      <c r="AH3392" s="15"/>
      <c r="AI3392" s="15"/>
      <c r="AJ3392" s="15"/>
      <c r="AK3392" s="15"/>
      <c r="AL3392" s="14"/>
      <c r="AM3392" s="14"/>
      <c r="AN3392" s="14"/>
      <c r="AO3392" s="14"/>
      <c r="AP3392" s="14"/>
      <c r="AQ3392" s="14"/>
      <c r="AR3392" s="14"/>
      <c r="AS3392" s="14"/>
      <c r="AT3392" s="14"/>
      <c r="AU3392" s="14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4"/>
      <c r="BL3392" s="14"/>
      <c r="BM3392" s="14"/>
      <c r="BN3392" s="14"/>
      <c r="BO3392" s="14"/>
      <c r="BP3392" s="16"/>
      <c r="BR3392" s="14"/>
      <c r="BS3392" s="15"/>
      <c r="BT3392" s="15"/>
    </row>
    <row r="3393" spans="7:72" x14ac:dyDescent="0.25">
      <c r="G3393" s="13"/>
      <c r="H3393" s="13"/>
      <c r="I3393" s="14"/>
      <c r="J3393" s="14"/>
      <c r="K3393" s="15"/>
      <c r="L3393" s="14"/>
      <c r="M3393" s="15"/>
      <c r="N3393" s="14"/>
      <c r="O3393" s="14"/>
      <c r="P3393" s="14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6"/>
      <c r="AG3393" s="15"/>
      <c r="AH3393" s="15"/>
      <c r="AI3393" s="15"/>
      <c r="AJ3393" s="15"/>
      <c r="AK3393" s="15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4"/>
      <c r="BL3393" s="14"/>
      <c r="BM3393" s="14"/>
      <c r="BN3393" s="14"/>
      <c r="BO3393" s="14"/>
      <c r="BP3393" s="16"/>
      <c r="BR3393" s="14"/>
      <c r="BS3393" s="15"/>
      <c r="BT3393" s="15"/>
    </row>
    <row r="3394" spans="7:72" x14ac:dyDescent="0.25">
      <c r="G3394" s="13"/>
      <c r="H3394" s="13"/>
      <c r="I3394" s="14"/>
      <c r="J3394" s="14"/>
      <c r="K3394" s="15"/>
      <c r="L3394" s="14"/>
      <c r="M3394" s="15"/>
      <c r="N3394" s="14"/>
      <c r="O3394" s="14"/>
      <c r="P3394" s="14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6"/>
      <c r="AG3394" s="15"/>
      <c r="AH3394" s="15"/>
      <c r="AI3394" s="15"/>
      <c r="AJ3394" s="15"/>
      <c r="AK3394" s="15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4"/>
      <c r="BL3394" s="14"/>
      <c r="BM3394" s="14"/>
      <c r="BN3394" s="14"/>
      <c r="BO3394" s="14"/>
      <c r="BP3394" s="16"/>
      <c r="BR3394" s="14"/>
      <c r="BS3394" s="15"/>
      <c r="BT3394" s="15"/>
    </row>
    <row r="3395" spans="7:72" x14ac:dyDescent="0.25">
      <c r="G3395" s="13"/>
      <c r="H3395" s="13"/>
      <c r="I3395" s="14"/>
      <c r="J3395" s="14"/>
      <c r="K3395" s="15"/>
      <c r="L3395" s="14"/>
      <c r="M3395" s="15"/>
      <c r="N3395" s="14"/>
      <c r="O3395" s="14"/>
      <c r="P3395" s="14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6"/>
      <c r="AG3395" s="15"/>
      <c r="AH3395" s="15"/>
      <c r="AI3395" s="15"/>
      <c r="AJ3395" s="15"/>
      <c r="AK3395" s="15"/>
      <c r="AL3395" s="14"/>
      <c r="AM3395" s="14"/>
      <c r="AN3395" s="14"/>
      <c r="AO3395" s="14"/>
      <c r="AP3395" s="14"/>
      <c r="AQ3395" s="14"/>
      <c r="AR3395" s="14"/>
      <c r="AS3395" s="14"/>
      <c r="AT3395" s="14"/>
      <c r="AU3395" s="14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4"/>
      <c r="BL3395" s="14"/>
      <c r="BM3395" s="14"/>
      <c r="BN3395" s="14"/>
      <c r="BO3395" s="14"/>
      <c r="BP3395" s="16"/>
      <c r="BR3395" s="14"/>
      <c r="BS3395" s="15"/>
      <c r="BT3395" s="15"/>
    </row>
    <row r="3396" spans="7:72" x14ac:dyDescent="0.25">
      <c r="G3396" s="13"/>
      <c r="H3396" s="13"/>
      <c r="I3396" s="14"/>
      <c r="J3396" s="14"/>
      <c r="K3396" s="15"/>
      <c r="L3396" s="14"/>
      <c r="M3396" s="15"/>
      <c r="N3396" s="14"/>
      <c r="O3396" s="14"/>
      <c r="P3396" s="14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6"/>
      <c r="AG3396" s="15"/>
      <c r="AH3396" s="15"/>
      <c r="AI3396" s="15"/>
      <c r="AJ3396" s="15"/>
      <c r="AK3396" s="15"/>
      <c r="AL3396" s="14"/>
      <c r="AM3396" s="14"/>
      <c r="AN3396" s="14"/>
      <c r="AO3396" s="14"/>
      <c r="AP3396" s="14"/>
      <c r="AQ3396" s="14"/>
      <c r="AR3396" s="14"/>
      <c r="AS3396" s="14"/>
      <c r="AT3396" s="14"/>
      <c r="AU3396" s="14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4"/>
      <c r="BL3396" s="14"/>
      <c r="BM3396" s="14"/>
      <c r="BN3396" s="14"/>
      <c r="BO3396" s="14"/>
      <c r="BP3396" s="16"/>
      <c r="BR3396" s="14"/>
      <c r="BS3396" s="15"/>
      <c r="BT3396" s="15"/>
    </row>
    <row r="3397" spans="7:72" x14ac:dyDescent="0.25">
      <c r="G3397" s="13"/>
      <c r="H3397" s="13"/>
      <c r="I3397" s="14"/>
      <c r="J3397" s="14"/>
      <c r="K3397" s="15"/>
      <c r="L3397" s="14"/>
      <c r="M3397" s="15"/>
      <c r="N3397" s="14"/>
      <c r="O3397" s="14"/>
      <c r="P3397" s="14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6"/>
      <c r="AG3397" s="15"/>
      <c r="AH3397" s="15"/>
      <c r="AI3397" s="15"/>
      <c r="AJ3397" s="15"/>
      <c r="AK3397" s="15"/>
      <c r="AL3397" s="14"/>
      <c r="AM3397" s="14"/>
      <c r="AN3397" s="14"/>
      <c r="AO3397" s="14"/>
      <c r="AP3397" s="14"/>
      <c r="AQ3397" s="14"/>
      <c r="AR3397" s="14"/>
      <c r="AS3397" s="14"/>
      <c r="AT3397" s="14"/>
      <c r="AU3397" s="14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4"/>
      <c r="BL3397" s="14"/>
      <c r="BM3397" s="14"/>
      <c r="BN3397" s="14"/>
      <c r="BO3397" s="14"/>
      <c r="BP3397" s="16"/>
      <c r="BR3397" s="14"/>
      <c r="BS3397" s="15"/>
      <c r="BT3397" s="15"/>
    </row>
    <row r="3398" spans="7:72" x14ac:dyDescent="0.25">
      <c r="G3398" s="13"/>
      <c r="H3398" s="13"/>
      <c r="I3398" s="14"/>
      <c r="J3398" s="14"/>
      <c r="K3398" s="15"/>
      <c r="L3398" s="14"/>
      <c r="M3398" s="15"/>
      <c r="N3398" s="14"/>
      <c r="O3398" s="14"/>
      <c r="P3398" s="14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6"/>
      <c r="AG3398" s="15"/>
      <c r="AH3398" s="15"/>
      <c r="AI3398" s="15"/>
      <c r="AJ3398" s="15"/>
      <c r="AK3398" s="15"/>
      <c r="AL3398" s="14"/>
      <c r="AM3398" s="14"/>
      <c r="AN3398" s="14"/>
      <c r="AO3398" s="14"/>
      <c r="AP3398" s="14"/>
      <c r="AQ3398" s="14"/>
      <c r="AR3398" s="14"/>
      <c r="AS3398" s="14"/>
      <c r="AT3398" s="14"/>
      <c r="AU3398" s="14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4"/>
      <c r="BL3398" s="14"/>
      <c r="BM3398" s="14"/>
      <c r="BN3398" s="14"/>
      <c r="BO3398" s="14"/>
      <c r="BP3398" s="16"/>
      <c r="BR3398" s="14"/>
      <c r="BS3398" s="15"/>
      <c r="BT3398" s="15"/>
    </row>
    <row r="3399" spans="7:72" x14ac:dyDescent="0.25">
      <c r="G3399" s="13"/>
      <c r="H3399" s="13"/>
      <c r="I3399" s="14"/>
      <c r="J3399" s="14"/>
      <c r="K3399" s="15"/>
      <c r="L3399" s="14"/>
      <c r="M3399" s="15"/>
      <c r="N3399" s="14"/>
      <c r="O3399" s="14"/>
      <c r="P3399" s="14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6"/>
      <c r="AG3399" s="15"/>
      <c r="AH3399" s="15"/>
      <c r="AI3399" s="15"/>
      <c r="AJ3399" s="15"/>
      <c r="AK3399" s="15"/>
      <c r="AL3399" s="14"/>
      <c r="AM3399" s="14"/>
      <c r="AN3399" s="14"/>
      <c r="AO3399" s="14"/>
      <c r="AP3399" s="14"/>
      <c r="AQ3399" s="14"/>
      <c r="AR3399" s="14"/>
      <c r="AS3399" s="14"/>
      <c r="AT3399" s="14"/>
      <c r="AU3399" s="14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4"/>
      <c r="BL3399" s="14"/>
      <c r="BM3399" s="14"/>
      <c r="BN3399" s="14"/>
      <c r="BO3399" s="14"/>
      <c r="BP3399" s="16"/>
      <c r="BR3399" s="14"/>
      <c r="BS3399" s="15"/>
      <c r="BT3399" s="15"/>
    </row>
    <row r="3400" spans="7:72" x14ac:dyDescent="0.25">
      <c r="G3400" s="13"/>
      <c r="H3400" s="13"/>
      <c r="I3400" s="14"/>
      <c r="J3400" s="14"/>
      <c r="K3400" s="15"/>
      <c r="L3400" s="14"/>
      <c r="M3400" s="15"/>
      <c r="N3400" s="14"/>
      <c r="O3400" s="14"/>
      <c r="P3400" s="14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6"/>
      <c r="AG3400" s="15"/>
      <c r="AH3400" s="15"/>
      <c r="AI3400" s="15"/>
      <c r="AJ3400" s="15"/>
      <c r="AK3400" s="15"/>
      <c r="AL3400" s="14"/>
      <c r="AM3400" s="14"/>
      <c r="AN3400" s="14"/>
      <c r="AO3400" s="14"/>
      <c r="AP3400" s="14"/>
      <c r="AQ3400" s="14"/>
      <c r="AR3400" s="14"/>
      <c r="AS3400" s="14"/>
      <c r="AT3400" s="14"/>
      <c r="AU3400" s="14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4"/>
      <c r="BL3400" s="14"/>
      <c r="BM3400" s="14"/>
      <c r="BN3400" s="14"/>
      <c r="BO3400" s="14"/>
      <c r="BP3400" s="16"/>
      <c r="BR3400" s="14"/>
      <c r="BS3400" s="15"/>
      <c r="BT3400" s="15"/>
    </row>
    <row r="3401" spans="7:72" x14ac:dyDescent="0.25">
      <c r="G3401" s="13"/>
      <c r="H3401" s="13"/>
      <c r="I3401" s="14"/>
      <c r="J3401" s="14"/>
      <c r="K3401" s="15"/>
      <c r="L3401" s="14"/>
      <c r="M3401" s="15"/>
      <c r="N3401" s="14"/>
      <c r="O3401" s="14"/>
      <c r="P3401" s="14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6"/>
      <c r="AG3401" s="15"/>
      <c r="AH3401" s="15"/>
      <c r="AI3401" s="15"/>
      <c r="AJ3401" s="15"/>
      <c r="AK3401" s="15"/>
      <c r="AL3401" s="14"/>
      <c r="AM3401" s="14"/>
      <c r="AN3401" s="14"/>
      <c r="AO3401" s="14"/>
      <c r="AP3401" s="14"/>
      <c r="AQ3401" s="14"/>
      <c r="AR3401" s="14"/>
      <c r="AS3401" s="14"/>
      <c r="AT3401" s="14"/>
      <c r="AU3401" s="14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4"/>
      <c r="BL3401" s="14"/>
      <c r="BM3401" s="14"/>
      <c r="BN3401" s="14"/>
      <c r="BO3401" s="14"/>
      <c r="BP3401" s="16"/>
      <c r="BR3401" s="14"/>
      <c r="BS3401" s="15"/>
      <c r="BT3401" s="15"/>
    </row>
    <row r="3402" spans="7:72" x14ac:dyDescent="0.25">
      <c r="G3402" s="13"/>
      <c r="H3402" s="13"/>
      <c r="I3402" s="14"/>
      <c r="J3402" s="14"/>
      <c r="K3402" s="15"/>
      <c r="L3402" s="14"/>
      <c r="M3402" s="15"/>
      <c r="N3402" s="14"/>
      <c r="O3402" s="14"/>
      <c r="P3402" s="14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6"/>
      <c r="AG3402" s="15"/>
      <c r="AH3402" s="15"/>
      <c r="AI3402" s="15"/>
      <c r="AJ3402" s="15"/>
      <c r="AK3402" s="15"/>
      <c r="AL3402" s="14"/>
      <c r="AM3402" s="14"/>
      <c r="AN3402" s="14"/>
      <c r="AO3402" s="14"/>
      <c r="AP3402" s="14"/>
      <c r="AQ3402" s="14"/>
      <c r="AR3402" s="14"/>
      <c r="AS3402" s="14"/>
      <c r="AT3402" s="14"/>
      <c r="AU3402" s="14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4"/>
      <c r="BL3402" s="14"/>
      <c r="BM3402" s="14"/>
      <c r="BN3402" s="14"/>
      <c r="BO3402" s="14"/>
      <c r="BP3402" s="16"/>
      <c r="BR3402" s="14"/>
      <c r="BS3402" s="15"/>
      <c r="BT3402" s="15"/>
    </row>
    <row r="3403" spans="7:72" x14ac:dyDescent="0.25">
      <c r="G3403" s="13"/>
      <c r="H3403" s="13"/>
      <c r="I3403" s="14"/>
      <c r="J3403" s="14"/>
      <c r="K3403" s="15"/>
      <c r="L3403" s="14"/>
      <c r="M3403" s="15"/>
      <c r="N3403" s="14"/>
      <c r="O3403" s="14"/>
      <c r="P3403" s="14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6"/>
      <c r="AG3403" s="15"/>
      <c r="AH3403" s="15"/>
      <c r="AI3403" s="15"/>
      <c r="AJ3403" s="15"/>
      <c r="AK3403" s="15"/>
      <c r="AL3403" s="14"/>
      <c r="AM3403" s="14"/>
      <c r="AN3403" s="14"/>
      <c r="AO3403" s="14"/>
      <c r="AP3403" s="14"/>
      <c r="AQ3403" s="14"/>
      <c r="AR3403" s="14"/>
      <c r="AS3403" s="14"/>
      <c r="AT3403" s="14"/>
      <c r="AU3403" s="14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4"/>
      <c r="BL3403" s="14"/>
      <c r="BM3403" s="14"/>
      <c r="BN3403" s="14"/>
      <c r="BO3403" s="14"/>
      <c r="BP3403" s="16"/>
      <c r="BR3403" s="14"/>
      <c r="BS3403" s="15"/>
      <c r="BT3403" s="15"/>
    </row>
    <row r="3404" spans="7:72" x14ac:dyDescent="0.25">
      <c r="G3404" s="13"/>
      <c r="H3404" s="13"/>
      <c r="I3404" s="14"/>
      <c r="J3404" s="14"/>
      <c r="K3404" s="15"/>
      <c r="L3404" s="14"/>
      <c r="M3404" s="15"/>
      <c r="N3404" s="14"/>
      <c r="O3404" s="14"/>
      <c r="P3404" s="14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6"/>
      <c r="AG3404" s="15"/>
      <c r="AH3404" s="15"/>
      <c r="AI3404" s="15"/>
      <c r="AJ3404" s="15"/>
      <c r="AK3404" s="15"/>
      <c r="AL3404" s="14"/>
      <c r="AM3404" s="14"/>
      <c r="AN3404" s="14"/>
      <c r="AO3404" s="14"/>
      <c r="AP3404" s="14"/>
      <c r="AQ3404" s="14"/>
      <c r="AR3404" s="14"/>
      <c r="AS3404" s="14"/>
      <c r="AT3404" s="14"/>
      <c r="AU3404" s="14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4"/>
      <c r="BL3404" s="14"/>
      <c r="BM3404" s="14"/>
      <c r="BN3404" s="14"/>
      <c r="BO3404" s="14"/>
      <c r="BP3404" s="16"/>
      <c r="BR3404" s="14"/>
      <c r="BS3404" s="15"/>
      <c r="BT3404" s="15"/>
    </row>
    <row r="3405" spans="7:72" x14ac:dyDescent="0.25">
      <c r="G3405" s="13"/>
      <c r="H3405" s="13"/>
      <c r="I3405" s="14"/>
      <c r="J3405" s="14"/>
      <c r="K3405" s="15"/>
      <c r="L3405" s="14"/>
      <c r="M3405" s="15"/>
      <c r="N3405" s="14"/>
      <c r="O3405" s="14"/>
      <c r="P3405" s="14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6"/>
      <c r="AG3405" s="15"/>
      <c r="AH3405" s="15"/>
      <c r="AI3405" s="15"/>
      <c r="AJ3405" s="15"/>
      <c r="AK3405" s="15"/>
      <c r="AL3405" s="14"/>
      <c r="AM3405" s="14"/>
      <c r="AN3405" s="14"/>
      <c r="AO3405" s="14"/>
      <c r="AP3405" s="14"/>
      <c r="AQ3405" s="14"/>
      <c r="AR3405" s="14"/>
      <c r="AS3405" s="14"/>
      <c r="AT3405" s="14"/>
      <c r="AU3405" s="14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4"/>
      <c r="BL3405" s="14"/>
      <c r="BM3405" s="14"/>
      <c r="BN3405" s="14"/>
      <c r="BO3405" s="14"/>
      <c r="BP3405" s="16"/>
      <c r="BR3405" s="14"/>
      <c r="BS3405" s="15"/>
      <c r="BT3405" s="15"/>
    </row>
    <row r="3406" spans="7:72" x14ac:dyDescent="0.25">
      <c r="G3406" s="13"/>
      <c r="H3406" s="13"/>
      <c r="I3406" s="14"/>
      <c r="J3406" s="14"/>
      <c r="K3406" s="15"/>
      <c r="L3406" s="14"/>
      <c r="M3406" s="15"/>
      <c r="N3406" s="14"/>
      <c r="O3406" s="14"/>
      <c r="P3406" s="14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6"/>
      <c r="AG3406" s="15"/>
      <c r="AH3406" s="15"/>
      <c r="AI3406" s="15"/>
      <c r="AJ3406" s="15"/>
      <c r="AK3406" s="15"/>
      <c r="AL3406" s="14"/>
      <c r="AM3406" s="14"/>
      <c r="AN3406" s="14"/>
      <c r="AO3406" s="14"/>
      <c r="AP3406" s="14"/>
      <c r="AQ3406" s="14"/>
      <c r="AR3406" s="14"/>
      <c r="AS3406" s="14"/>
      <c r="AT3406" s="14"/>
      <c r="AU3406" s="14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4"/>
      <c r="BL3406" s="14"/>
      <c r="BM3406" s="14"/>
      <c r="BN3406" s="14"/>
      <c r="BO3406" s="14"/>
      <c r="BP3406" s="16"/>
      <c r="BR3406" s="14"/>
      <c r="BS3406" s="15"/>
      <c r="BT3406" s="15"/>
    </row>
    <row r="3407" spans="7:72" x14ac:dyDescent="0.25">
      <c r="G3407" s="13"/>
      <c r="H3407" s="13"/>
      <c r="I3407" s="14"/>
      <c r="J3407" s="14"/>
      <c r="K3407" s="15"/>
      <c r="L3407" s="14"/>
      <c r="M3407" s="15"/>
      <c r="N3407" s="14"/>
      <c r="O3407" s="14"/>
      <c r="P3407" s="14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6"/>
      <c r="AG3407" s="15"/>
      <c r="AH3407" s="15"/>
      <c r="AI3407" s="15"/>
      <c r="AJ3407" s="15"/>
      <c r="AK3407" s="15"/>
      <c r="AL3407" s="14"/>
      <c r="AM3407" s="14"/>
      <c r="AN3407" s="14"/>
      <c r="AO3407" s="14"/>
      <c r="AP3407" s="14"/>
      <c r="AQ3407" s="14"/>
      <c r="AR3407" s="14"/>
      <c r="AS3407" s="14"/>
      <c r="AT3407" s="14"/>
      <c r="AU3407" s="14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4"/>
      <c r="BL3407" s="14"/>
      <c r="BM3407" s="14"/>
      <c r="BN3407" s="14"/>
      <c r="BO3407" s="14"/>
      <c r="BP3407" s="16"/>
      <c r="BR3407" s="14"/>
      <c r="BS3407" s="15"/>
      <c r="BT3407" s="15"/>
    </row>
    <row r="3408" spans="7:72" x14ac:dyDescent="0.25">
      <c r="G3408" s="13"/>
      <c r="H3408" s="13"/>
      <c r="I3408" s="14"/>
      <c r="J3408" s="14"/>
      <c r="K3408" s="15"/>
      <c r="L3408" s="14"/>
      <c r="M3408" s="15"/>
      <c r="N3408" s="14"/>
      <c r="O3408" s="14"/>
      <c r="P3408" s="14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6"/>
      <c r="AG3408" s="15"/>
      <c r="AH3408" s="15"/>
      <c r="AI3408" s="15"/>
      <c r="AJ3408" s="15"/>
      <c r="AK3408" s="15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4"/>
      <c r="BL3408" s="14"/>
      <c r="BM3408" s="14"/>
      <c r="BN3408" s="14"/>
      <c r="BO3408" s="14"/>
      <c r="BP3408" s="16"/>
      <c r="BR3408" s="14"/>
      <c r="BS3408" s="15"/>
      <c r="BT3408" s="15"/>
    </row>
    <row r="3409" spans="7:72" x14ac:dyDescent="0.25">
      <c r="G3409" s="13"/>
      <c r="H3409" s="13"/>
      <c r="I3409" s="14"/>
      <c r="J3409" s="14"/>
      <c r="K3409" s="15"/>
      <c r="L3409" s="14"/>
      <c r="M3409" s="15"/>
      <c r="N3409" s="14"/>
      <c r="O3409" s="14"/>
      <c r="P3409" s="14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6"/>
      <c r="AG3409" s="15"/>
      <c r="AH3409" s="15"/>
      <c r="AI3409" s="15"/>
      <c r="AJ3409" s="15"/>
      <c r="AK3409" s="15"/>
      <c r="AL3409" s="14"/>
      <c r="AM3409" s="14"/>
      <c r="AN3409" s="14"/>
      <c r="AO3409" s="14"/>
      <c r="AP3409" s="14"/>
      <c r="AQ3409" s="14"/>
      <c r="AR3409" s="14"/>
      <c r="AS3409" s="14"/>
      <c r="AT3409" s="14"/>
      <c r="AU3409" s="14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4"/>
      <c r="BL3409" s="14"/>
      <c r="BM3409" s="14"/>
      <c r="BN3409" s="14"/>
      <c r="BO3409" s="14"/>
      <c r="BP3409" s="16"/>
      <c r="BR3409" s="14"/>
      <c r="BS3409" s="15"/>
      <c r="BT3409" s="15"/>
    </row>
    <row r="3410" spans="7:72" x14ac:dyDescent="0.25">
      <c r="G3410" s="13"/>
      <c r="H3410" s="13"/>
      <c r="I3410" s="14"/>
      <c r="J3410" s="14"/>
      <c r="K3410" s="15"/>
      <c r="L3410" s="14"/>
      <c r="M3410" s="15"/>
      <c r="N3410" s="14"/>
      <c r="O3410" s="14"/>
      <c r="P3410" s="14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6"/>
      <c r="AG3410" s="15"/>
      <c r="AH3410" s="15"/>
      <c r="AI3410" s="15"/>
      <c r="AJ3410" s="15"/>
      <c r="AK3410" s="15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4"/>
      <c r="BL3410" s="14"/>
      <c r="BM3410" s="14"/>
      <c r="BN3410" s="14"/>
      <c r="BO3410" s="14"/>
      <c r="BP3410" s="16"/>
      <c r="BR3410" s="14"/>
      <c r="BS3410" s="15"/>
      <c r="BT3410" s="15"/>
    </row>
    <row r="3411" spans="7:72" x14ac:dyDescent="0.25">
      <c r="G3411" s="13"/>
      <c r="H3411" s="13"/>
      <c r="I3411" s="14"/>
      <c r="J3411" s="14"/>
      <c r="K3411" s="15"/>
      <c r="L3411" s="14"/>
      <c r="M3411" s="15"/>
      <c r="N3411" s="14"/>
      <c r="O3411" s="14"/>
      <c r="P3411" s="14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6"/>
      <c r="AG3411" s="15"/>
      <c r="AH3411" s="15"/>
      <c r="AI3411" s="15"/>
      <c r="AJ3411" s="15"/>
      <c r="AK3411" s="15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4"/>
      <c r="BL3411" s="14"/>
      <c r="BM3411" s="14"/>
      <c r="BN3411" s="14"/>
      <c r="BO3411" s="14"/>
      <c r="BP3411" s="16"/>
      <c r="BR3411" s="14"/>
      <c r="BS3411" s="15"/>
      <c r="BT3411" s="15"/>
    </row>
    <row r="3412" spans="7:72" x14ac:dyDescent="0.25">
      <c r="G3412" s="13"/>
      <c r="H3412" s="13"/>
      <c r="I3412" s="14"/>
      <c r="J3412" s="14"/>
      <c r="K3412" s="15"/>
      <c r="L3412" s="14"/>
      <c r="M3412" s="15"/>
      <c r="N3412" s="14"/>
      <c r="O3412" s="14"/>
      <c r="P3412" s="14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6"/>
      <c r="AG3412" s="15"/>
      <c r="AH3412" s="15"/>
      <c r="AI3412" s="15"/>
      <c r="AJ3412" s="15"/>
      <c r="AK3412" s="15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4"/>
      <c r="BL3412" s="14"/>
      <c r="BM3412" s="14"/>
      <c r="BN3412" s="14"/>
      <c r="BO3412" s="14"/>
      <c r="BP3412" s="16"/>
      <c r="BR3412" s="14"/>
      <c r="BS3412" s="15"/>
      <c r="BT3412" s="15"/>
    </row>
    <row r="3413" spans="7:72" x14ac:dyDescent="0.25">
      <c r="G3413" s="13"/>
      <c r="H3413" s="13"/>
      <c r="I3413" s="14"/>
      <c r="J3413" s="14"/>
      <c r="K3413" s="15"/>
      <c r="L3413" s="14"/>
      <c r="M3413" s="15"/>
      <c r="N3413" s="14"/>
      <c r="O3413" s="14"/>
      <c r="P3413" s="14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6"/>
      <c r="AG3413" s="15"/>
      <c r="AH3413" s="15"/>
      <c r="AI3413" s="15"/>
      <c r="AJ3413" s="15"/>
      <c r="AK3413" s="15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4"/>
      <c r="BL3413" s="14"/>
      <c r="BM3413" s="14"/>
      <c r="BN3413" s="14"/>
      <c r="BO3413" s="14"/>
      <c r="BP3413" s="16"/>
      <c r="BR3413" s="14"/>
      <c r="BS3413" s="15"/>
      <c r="BT3413" s="15"/>
    </row>
    <row r="3414" spans="7:72" x14ac:dyDescent="0.25">
      <c r="G3414" s="13"/>
      <c r="H3414" s="13"/>
      <c r="I3414" s="14"/>
      <c r="J3414" s="14"/>
      <c r="K3414" s="15"/>
      <c r="L3414" s="14"/>
      <c r="M3414" s="15"/>
      <c r="N3414" s="14"/>
      <c r="O3414" s="14"/>
      <c r="P3414" s="14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6"/>
      <c r="AG3414" s="15"/>
      <c r="AH3414" s="15"/>
      <c r="AI3414" s="15"/>
      <c r="AJ3414" s="15"/>
      <c r="AK3414" s="15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4"/>
      <c r="BL3414" s="14"/>
      <c r="BM3414" s="14"/>
      <c r="BN3414" s="14"/>
      <c r="BO3414" s="14"/>
      <c r="BP3414" s="16"/>
      <c r="BR3414" s="14"/>
      <c r="BS3414" s="15"/>
      <c r="BT3414" s="15"/>
    </row>
    <row r="3415" spans="7:72" x14ac:dyDescent="0.25">
      <c r="G3415" s="13"/>
      <c r="H3415" s="13"/>
      <c r="I3415" s="14"/>
      <c r="J3415" s="14"/>
      <c r="K3415" s="15"/>
      <c r="L3415" s="14"/>
      <c r="M3415" s="15"/>
      <c r="N3415" s="14"/>
      <c r="O3415" s="14"/>
      <c r="P3415" s="14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6"/>
      <c r="AG3415" s="15"/>
      <c r="AH3415" s="15"/>
      <c r="AI3415" s="15"/>
      <c r="AJ3415" s="15"/>
      <c r="AK3415" s="15"/>
      <c r="AL3415" s="14"/>
      <c r="AM3415" s="14"/>
      <c r="AN3415" s="14"/>
      <c r="AO3415" s="14"/>
      <c r="AP3415" s="14"/>
      <c r="AQ3415" s="14"/>
      <c r="AR3415" s="14"/>
      <c r="AS3415" s="14"/>
      <c r="AT3415" s="14"/>
      <c r="AU3415" s="14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4"/>
      <c r="BL3415" s="14"/>
      <c r="BM3415" s="14"/>
      <c r="BN3415" s="14"/>
      <c r="BO3415" s="14"/>
      <c r="BP3415" s="16"/>
      <c r="BR3415" s="14"/>
      <c r="BS3415" s="15"/>
      <c r="BT3415" s="15"/>
    </row>
    <row r="3416" spans="7:72" x14ac:dyDescent="0.25">
      <c r="G3416" s="13"/>
      <c r="H3416" s="13"/>
      <c r="I3416" s="14"/>
      <c r="J3416" s="14"/>
      <c r="K3416" s="15"/>
      <c r="L3416" s="14"/>
      <c r="M3416" s="15"/>
      <c r="N3416" s="14"/>
      <c r="O3416" s="14"/>
      <c r="P3416" s="14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6"/>
      <c r="AG3416" s="15"/>
      <c r="AH3416" s="15"/>
      <c r="AI3416" s="15"/>
      <c r="AJ3416" s="15"/>
      <c r="AK3416" s="15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4"/>
      <c r="BL3416" s="14"/>
      <c r="BM3416" s="14"/>
      <c r="BN3416" s="14"/>
      <c r="BO3416" s="14"/>
      <c r="BP3416" s="16"/>
      <c r="BR3416" s="14"/>
      <c r="BS3416" s="15"/>
      <c r="BT3416" s="15"/>
    </row>
    <row r="3417" spans="7:72" x14ac:dyDescent="0.25">
      <c r="G3417" s="13"/>
      <c r="H3417" s="13"/>
      <c r="I3417" s="14"/>
      <c r="J3417" s="14"/>
      <c r="K3417" s="15"/>
      <c r="L3417" s="14"/>
      <c r="M3417" s="15"/>
      <c r="N3417" s="14"/>
      <c r="O3417" s="14"/>
      <c r="P3417" s="14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6"/>
      <c r="AG3417" s="15"/>
      <c r="AH3417" s="15"/>
      <c r="AI3417" s="15"/>
      <c r="AJ3417" s="15"/>
      <c r="AK3417" s="15"/>
      <c r="AL3417" s="14"/>
      <c r="AM3417" s="14"/>
      <c r="AN3417" s="14"/>
      <c r="AO3417" s="14"/>
      <c r="AP3417" s="14"/>
      <c r="AQ3417" s="14"/>
      <c r="AR3417" s="14"/>
      <c r="AS3417" s="14"/>
      <c r="AT3417" s="14"/>
      <c r="AU3417" s="14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4"/>
      <c r="BL3417" s="14"/>
      <c r="BM3417" s="14"/>
      <c r="BN3417" s="14"/>
      <c r="BO3417" s="14"/>
      <c r="BP3417" s="16"/>
      <c r="BR3417" s="14"/>
      <c r="BS3417" s="15"/>
      <c r="BT3417" s="15"/>
    </row>
    <row r="3418" spans="7:72" x14ac:dyDescent="0.25">
      <c r="G3418" s="13"/>
      <c r="H3418" s="13"/>
      <c r="I3418" s="14"/>
      <c r="J3418" s="14"/>
      <c r="K3418" s="15"/>
      <c r="L3418" s="14"/>
      <c r="M3418" s="15"/>
      <c r="N3418" s="14"/>
      <c r="O3418" s="14"/>
      <c r="P3418" s="14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6"/>
      <c r="AG3418" s="15"/>
      <c r="AH3418" s="15"/>
      <c r="AI3418" s="15"/>
      <c r="AJ3418" s="15"/>
      <c r="AK3418" s="15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4"/>
      <c r="BL3418" s="14"/>
      <c r="BM3418" s="14"/>
      <c r="BN3418" s="14"/>
      <c r="BO3418" s="14"/>
      <c r="BP3418" s="16"/>
      <c r="BR3418" s="14"/>
      <c r="BS3418" s="15"/>
      <c r="BT3418" s="15"/>
    </row>
    <row r="3419" spans="7:72" x14ac:dyDescent="0.25">
      <c r="G3419" s="13"/>
      <c r="H3419" s="13"/>
      <c r="I3419" s="14"/>
      <c r="J3419" s="14"/>
      <c r="K3419" s="15"/>
      <c r="L3419" s="14"/>
      <c r="M3419" s="15"/>
      <c r="N3419" s="14"/>
      <c r="O3419" s="14"/>
      <c r="P3419" s="14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6"/>
      <c r="AG3419" s="15"/>
      <c r="AH3419" s="15"/>
      <c r="AI3419" s="15"/>
      <c r="AJ3419" s="15"/>
      <c r="AK3419" s="15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4"/>
      <c r="BL3419" s="14"/>
      <c r="BM3419" s="14"/>
      <c r="BN3419" s="14"/>
      <c r="BO3419" s="14"/>
      <c r="BP3419" s="16"/>
      <c r="BR3419" s="14"/>
      <c r="BS3419" s="15"/>
      <c r="BT3419" s="15"/>
    </row>
    <row r="3420" spans="7:72" x14ac:dyDescent="0.25">
      <c r="G3420" s="13"/>
      <c r="H3420" s="13"/>
      <c r="I3420" s="14"/>
      <c r="J3420" s="14"/>
      <c r="K3420" s="15"/>
      <c r="L3420" s="14"/>
      <c r="M3420" s="15"/>
      <c r="N3420" s="14"/>
      <c r="O3420" s="14"/>
      <c r="P3420" s="14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6"/>
      <c r="AG3420" s="15"/>
      <c r="AH3420" s="15"/>
      <c r="AI3420" s="15"/>
      <c r="AJ3420" s="15"/>
      <c r="AK3420" s="15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4"/>
      <c r="BL3420" s="14"/>
      <c r="BM3420" s="14"/>
      <c r="BN3420" s="14"/>
      <c r="BO3420" s="14"/>
      <c r="BP3420" s="16"/>
      <c r="BR3420" s="14"/>
      <c r="BS3420" s="15"/>
      <c r="BT3420" s="15"/>
    </row>
    <row r="3421" spans="7:72" x14ac:dyDescent="0.25">
      <c r="G3421" s="13"/>
      <c r="H3421" s="13"/>
      <c r="I3421" s="14"/>
      <c r="J3421" s="14"/>
      <c r="K3421" s="15"/>
      <c r="L3421" s="14"/>
      <c r="M3421" s="15"/>
      <c r="N3421" s="14"/>
      <c r="O3421" s="14"/>
      <c r="P3421" s="14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6"/>
      <c r="AG3421" s="15"/>
      <c r="AH3421" s="15"/>
      <c r="AI3421" s="15"/>
      <c r="AJ3421" s="15"/>
      <c r="AK3421" s="15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4"/>
      <c r="BL3421" s="14"/>
      <c r="BM3421" s="14"/>
      <c r="BN3421" s="14"/>
      <c r="BO3421" s="14"/>
      <c r="BP3421" s="16"/>
      <c r="BR3421" s="14"/>
      <c r="BS3421" s="15"/>
      <c r="BT3421" s="15"/>
    </row>
    <row r="3422" spans="7:72" x14ac:dyDescent="0.25">
      <c r="G3422" s="13"/>
      <c r="H3422" s="13"/>
      <c r="I3422" s="14"/>
      <c r="J3422" s="14"/>
      <c r="K3422" s="15"/>
      <c r="L3422" s="14"/>
      <c r="M3422" s="15"/>
      <c r="N3422" s="14"/>
      <c r="O3422" s="14"/>
      <c r="P3422" s="14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6"/>
      <c r="AG3422" s="15"/>
      <c r="AH3422" s="15"/>
      <c r="AI3422" s="15"/>
      <c r="AJ3422" s="15"/>
      <c r="AK3422" s="15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4"/>
      <c r="BL3422" s="14"/>
      <c r="BM3422" s="14"/>
      <c r="BN3422" s="14"/>
      <c r="BO3422" s="14"/>
      <c r="BP3422" s="16"/>
      <c r="BR3422" s="14"/>
      <c r="BS3422" s="15"/>
      <c r="BT3422" s="15"/>
    </row>
    <row r="3423" spans="7:72" x14ac:dyDescent="0.25">
      <c r="G3423" s="13"/>
      <c r="H3423" s="13"/>
      <c r="I3423" s="14"/>
      <c r="J3423" s="14"/>
      <c r="K3423" s="15"/>
      <c r="L3423" s="14"/>
      <c r="M3423" s="15"/>
      <c r="N3423" s="14"/>
      <c r="O3423" s="14"/>
      <c r="P3423" s="14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6"/>
      <c r="AG3423" s="15"/>
      <c r="AH3423" s="15"/>
      <c r="AI3423" s="15"/>
      <c r="AJ3423" s="15"/>
      <c r="AK3423" s="15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4"/>
      <c r="BL3423" s="14"/>
      <c r="BM3423" s="14"/>
      <c r="BN3423" s="14"/>
      <c r="BO3423" s="14"/>
      <c r="BP3423" s="16"/>
      <c r="BR3423" s="14"/>
      <c r="BS3423" s="15"/>
      <c r="BT3423" s="15"/>
    </row>
    <row r="3424" spans="7:72" x14ac:dyDescent="0.25">
      <c r="G3424" s="13"/>
      <c r="H3424" s="13"/>
      <c r="I3424" s="14"/>
      <c r="J3424" s="14"/>
      <c r="K3424" s="15"/>
      <c r="L3424" s="14"/>
      <c r="M3424" s="15"/>
      <c r="N3424" s="14"/>
      <c r="O3424" s="14"/>
      <c r="P3424" s="14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6"/>
      <c r="AG3424" s="15"/>
      <c r="AH3424" s="15"/>
      <c r="AI3424" s="15"/>
      <c r="AJ3424" s="15"/>
      <c r="AK3424" s="15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4"/>
      <c r="BL3424" s="14"/>
      <c r="BM3424" s="14"/>
      <c r="BN3424" s="14"/>
      <c r="BO3424" s="14"/>
      <c r="BP3424" s="16"/>
      <c r="BR3424" s="14"/>
      <c r="BS3424" s="15"/>
      <c r="BT3424" s="15"/>
    </row>
    <row r="3425" spans="7:72" x14ac:dyDescent="0.25">
      <c r="G3425" s="13"/>
      <c r="H3425" s="13"/>
      <c r="I3425" s="14"/>
      <c r="J3425" s="14"/>
      <c r="K3425" s="15"/>
      <c r="L3425" s="14"/>
      <c r="M3425" s="15"/>
      <c r="N3425" s="14"/>
      <c r="O3425" s="14"/>
      <c r="P3425" s="14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6"/>
      <c r="AG3425" s="15"/>
      <c r="AH3425" s="15"/>
      <c r="AI3425" s="15"/>
      <c r="AJ3425" s="15"/>
      <c r="AK3425" s="15"/>
      <c r="AL3425" s="14"/>
      <c r="AM3425" s="14"/>
      <c r="AN3425" s="14"/>
      <c r="AO3425" s="14"/>
      <c r="AP3425" s="14"/>
      <c r="AQ3425" s="14"/>
      <c r="AR3425" s="14"/>
      <c r="AS3425" s="14"/>
      <c r="AT3425" s="14"/>
      <c r="AU3425" s="14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4"/>
      <c r="BL3425" s="14"/>
      <c r="BM3425" s="14"/>
      <c r="BN3425" s="14"/>
      <c r="BO3425" s="14"/>
      <c r="BP3425" s="16"/>
      <c r="BR3425" s="14"/>
      <c r="BS3425" s="15"/>
      <c r="BT3425" s="15"/>
    </row>
    <row r="3426" spans="7:72" x14ac:dyDescent="0.25">
      <c r="G3426" s="13"/>
      <c r="H3426" s="13"/>
      <c r="I3426" s="14"/>
      <c r="J3426" s="14"/>
      <c r="K3426" s="15"/>
      <c r="L3426" s="14"/>
      <c r="M3426" s="15"/>
      <c r="N3426" s="14"/>
      <c r="O3426" s="14"/>
      <c r="P3426" s="14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6"/>
      <c r="AG3426" s="15"/>
      <c r="AH3426" s="15"/>
      <c r="AI3426" s="15"/>
      <c r="AJ3426" s="15"/>
      <c r="AK3426" s="15"/>
      <c r="AL3426" s="14"/>
      <c r="AM3426" s="14"/>
      <c r="AN3426" s="14"/>
      <c r="AO3426" s="14"/>
      <c r="AP3426" s="14"/>
      <c r="AQ3426" s="14"/>
      <c r="AR3426" s="14"/>
      <c r="AS3426" s="14"/>
      <c r="AT3426" s="14"/>
      <c r="AU3426" s="14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4"/>
      <c r="BL3426" s="14"/>
      <c r="BM3426" s="14"/>
      <c r="BN3426" s="14"/>
      <c r="BO3426" s="14"/>
      <c r="BP3426" s="16"/>
      <c r="BR3426" s="14"/>
      <c r="BS3426" s="15"/>
      <c r="BT3426" s="15"/>
    </row>
    <row r="3427" spans="7:72" x14ac:dyDescent="0.25">
      <c r="G3427" s="13"/>
      <c r="H3427" s="13"/>
      <c r="I3427" s="14"/>
      <c r="J3427" s="14"/>
      <c r="K3427" s="15"/>
      <c r="L3427" s="14"/>
      <c r="M3427" s="15"/>
      <c r="N3427" s="14"/>
      <c r="O3427" s="14"/>
      <c r="P3427" s="14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6"/>
      <c r="AG3427" s="15"/>
      <c r="AH3427" s="15"/>
      <c r="AI3427" s="15"/>
      <c r="AJ3427" s="15"/>
      <c r="AK3427" s="15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4"/>
      <c r="BL3427" s="14"/>
      <c r="BM3427" s="14"/>
      <c r="BN3427" s="14"/>
      <c r="BO3427" s="14"/>
      <c r="BP3427" s="16"/>
      <c r="BR3427" s="14"/>
      <c r="BS3427" s="15"/>
      <c r="BT3427" s="15"/>
    </row>
    <row r="3428" spans="7:72" x14ac:dyDescent="0.25">
      <c r="G3428" s="13"/>
      <c r="H3428" s="13"/>
      <c r="I3428" s="14"/>
      <c r="J3428" s="14"/>
      <c r="K3428" s="15"/>
      <c r="L3428" s="14"/>
      <c r="M3428" s="15"/>
      <c r="N3428" s="14"/>
      <c r="O3428" s="14"/>
      <c r="P3428" s="14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6"/>
      <c r="AG3428" s="15"/>
      <c r="AH3428" s="15"/>
      <c r="AI3428" s="15"/>
      <c r="AJ3428" s="15"/>
      <c r="AK3428" s="15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4"/>
      <c r="BL3428" s="14"/>
      <c r="BM3428" s="14"/>
      <c r="BN3428" s="14"/>
      <c r="BO3428" s="14"/>
      <c r="BP3428" s="16"/>
      <c r="BR3428" s="14"/>
      <c r="BS3428" s="15"/>
      <c r="BT3428" s="15"/>
    </row>
    <row r="3429" spans="7:72" x14ac:dyDescent="0.25">
      <c r="G3429" s="13"/>
      <c r="H3429" s="13"/>
      <c r="I3429" s="14"/>
      <c r="J3429" s="14"/>
      <c r="K3429" s="15"/>
      <c r="L3429" s="14"/>
      <c r="M3429" s="15"/>
      <c r="N3429" s="14"/>
      <c r="O3429" s="14"/>
      <c r="P3429" s="14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6"/>
      <c r="AG3429" s="15"/>
      <c r="AH3429" s="15"/>
      <c r="AI3429" s="15"/>
      <c r="AJ3429" s="15"/>
      <c r="AK3429" s="15"/>
      <c r="AL3429" s="14"/>
      <c r="AM3429" s="14"/>
      <c r="AN3429" s="14"/>
      <c r="AO3429" s="14"/>
      <c r="AP3429" s="14"/>
      <c r="AQ3429" s="14"/>
      <c r="AR3429" s="14"/>
      <c r="AS3429" s="14"/>
      <c r="AT3429" s="14"/>
      <c r="AU3429" s="14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4"/>
      <c r="BL3429" s="14"/>
      <c r="BM3429" s="14"/>
      <c r="BN3429" s="14"/>
      <c r="BO3429" s="14"/>
      <c r="BP3429" s="16"/>
      <c r="BR3429" s="14"/>
      <c r="BS3429" s="15"/>
      <c r="BT3429" s="15"/>
    </row>
    <row r="3430" spans="7:72" x14ac:dyDescent="0.25">
      <c r="G3430" s="13"/>
      <c r="H3430" s="13"/>
      <c r="I3430" s="14"/>
      <c r="J3430" s="14"/>
      <c r="K3430" s="15"/>
      <c r="L3430" s="14"/>
      <c r="M3430" s="15"/>
      <c r="N3430" s="14"/>
      <c r="O3430" s="14"/>
      <c r="P3430" s="14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6"/>
      <c r="AG3430" s="15"/>
      <c r="AH3430" s="15"/>
      <c r="AI3430" s="15"/>
      <c r="AJ3430" s="15"/>
      <c r="AK3430" s="15"/>
      <c r="AL3430" s="14"/>
      <c r="AM3430" s="14"/>
      <c r="AN3430" s="14"/>
      <c r="AO3430" s="14"/>
      <c r="AP3430" s="14"/>
      <c r="AQ3430" s="14"/>
      <c r="AR3430" s="14"/>
      <c r="AS3430" s="14"/>
      <c r="AT3430" s="14"/>
      <c r="AU3430" s="14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4"/>
      <c r="BL3430" s="14"/>
      <c r="BM3430" s="14"/>
      <c r="BN3430" s="14"/>
      <c r="BO3430" s="14"/>
      <c r="BP3430" s="16"/>
      <c r="BR3430" s="14"/>
      <c r="BS3430" s="15"/>
      <c r="BT3430" s="15"/>
    </row>
    <row r="3431" spans="7:72" x14ac:dyDescent="0.25">
      <c r="G3431" s="13"/>
      <c r="H3431" s="13"/>
      <c r="I3431" s="14"/>
      <c r="J3431" s="14"/>
      <c r="K3431" s="15"/>
      <c r="L3431" s="14"/>
      <c r="M3431" s="15"/>
      <c r="N3431" s="14"/>
      <c r="O3431" s="14"/>
      <c r="P3431" s="14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6"/>
      <c r="AG3431" s="15"/>
      <c r="AH3431" s="15"/>
      <c r="AI3431" s="15"/>
      <c r="AJ3431" s="15"/>
      <c r="AK3431" s="15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4"/>
      <c r="BL3431" s="14"/>
      <c r="BM3431" s="14"/>
      <c r="BN3431" s="14"/>
      <c r="BO3431" s="14"/>
      <c r="BP3431" s="16"/>
      <c r="BR3431" s="14"/>
      <c r="BS3431" s="15"/>
      <c r="BT3431" s="15"/>
    </row>
    <row r="3432" spans="7:72" x14ac:dyDescent="0.25">
      <c r="G3432" s="13"/>
      <c r="H3432" s="13"/>
      <c r="I3432" s="14"/>
      <c r="J3432" s="14"/>
      <c r="K3432" s="15"/>
      <c r="L3432" s="14"/>
      <c r="M3432" s="15"/>
      <c r="N3432" s="14"/>
      <c r="O3432" s="14"/>
      <c r="P3432" s="14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6"/>
      <c r="AG3432" s="15"/>
      <c r="AH3432" s="15"/>
      <c r="AI3432" s="15"/>
      <c r="AJ3432" s="15"/>
      <c r="AK3432" s="15"/>
      <c r="AL3432" s="14"/>
      <c r="AM3432" s="14"/>
      <c r="AN3432" s="14"/>
      <c r="AO3432" s="14"/>
      <c r="AP3432" s="14"/>
      <c r="AQ3432" s="14"/>
      <c r="AR3432" s="14"/>
      <c r="AS3432" s="14"/>
      <c r="AT3432" s="14"/>
      <c r="AU3432" s="14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4"/>
      <c r="BL3432" s="14"/>
      <c r="BM3432" s="14"/>
      <c r="BN3432" s="14"/>
      <c r="BO3432" s="14"/>
      <c r="BP3432" s="16"/>
      <c r="BR3432" s="14"/>
      <c r="BS3432" s="15"/>
      <c r="BT3432" s="15"/>
    </row>
    <row r="3433" spans="7:72" x14ac:dyDescent="0.25">
      <c r="G3433" s="13"/>
      <c r="H3433" s="13"/>
      <c r="I3433" s="14"/>
      <c r="J3433" s="14"/>
      <c r="K3433" s="15"/>
      <c r="L3433" s="14"/>
      <c r="M3433" s="15"/>
      <c r="N3433" s="14"/>
      <c r="O3433" s="14"/>
      <c r="P3433" s="14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6"/>
      <c r="AG3433" s="15"/>
      <c r="AH3433" s="15"/>
      <c r="AI3433" s="15"/>
      <c r="AJ3433" s="15"/>
      <c r="AK3433" s="15"/>
      <c r="AL3433" s="14"/>
      <c r="AM3433" s="14"/>
      <c r="AN3433" s="14"/>
      <c r="AO3433" s="14"/>
      <c r="AP3433" s="14"/>
      <c r="AQ3433" s="14"/>
      <c r="AR3433" s="14"/>
      <c r="AS3433" s="14"/>
      <c r="AT3433" s="14"/>
      <c r="AU3433" s="14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4"/>
      <c r="BL3433" s="14"/>
      <c r="BM3433" s="14"/>
      <c r="BN3433" s="14"/>
      <c r="BO3433" s="14"/>
      <c r="BP3433" s="16"/>
      <c r="BR3433" s="14"/>
      <c r="BS3433" s="15"/>
      <c r="BT3433" s="15"/>
    </row>
    <row r="3434" spans="7:72" x14ac:dyDescent="0.25">
      <c r="G3434" s="13"/>
      <c r="H3434" s="13"/>
      <c r="I3434" s="14"/>
      <c r="J3434" s="14"/>
      <c r="K3434" s="15"/>
      <c r="L3434" s="14"/>
      <c r="M3434" s="15"/>
      <c r="N3434" s="14"/>
      <c r="O3434" s="14"/>
      <c r="P3434" s="14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6"/>
      <c r="AG3434" s="15"/>
      <c r="AH3434" s="15"/>
      <c r="AI3434" s="15"/>
      <c r="AJ3434" s="15"/>
      <c r="AK3434" s="15"/>
      <c r="AL3434" s="14"/>
      <c r="AM3434" s="14"/>
      <c r="AN3434" s="14"/>
      <c r="AO3434" s="14"/>
      <c r="AP3434" s="14"/>
      <c r="AQ3434" s="14"/>
      <c r="AR3434" s="14"/>
      <c r="AS3434" s="14"/>
      <c r="AT3434" s="14"/>
      <c r="AU3434" s="14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4"/>
      <c r="BL3434" s="14"/>
      <c r="BM3434" s="14"/>
      <c r="BN3434" s="14"/>
      <c r="BO3434" s="14"/>
      <c r="BP3434" s="16"/>
      <c r="BR3434" s="14"/>
      <c r="BS3434" s="15"/>
      <c r="BT3434" s="15"/>
    </row>
    <row r="3435" spans="7:72" x14ac:dyDescent="0.25">
      <c r="G3435" s="13"/>
      <c r="H3435" s="13"/>
      <c r="I3435" s="14"/>
      <c r="J3435" s="14"/>
      <c r="K3435" s="15"/>
      <c r="L3435" s="14"/>
      <c r="M3435" s="15"/>
      <c r="N3435" s="14"/>
      <c r="O3435" s="14"/>
      <c r="P3435" s="14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6"/>
      <c r="AG3435" s="15"/>
      <c r="AH3435" s="15"/>
      <c r="AI3435" s="15"/>
      <c r="AJ3435" s="15"/>
      <c r="AK3435" s="15"/>
      <c r="AL3435" s="14"/>
      <c r="AM3435" s="14"/>
      <c r="AN3435" s="14"/>
      <c r="AO3435" s="14"/>
      <c r="AP3435" s="14"/>
      <c r="AQ3435" s="14"/>
      <c r="AR3435" s="14"/>
      <c r="AS3435" s="14"/>
      <c r="AT3435" s="14"/>
      <c r="AU3435" s="14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4"/>
      <c r="BL3435" s="14"/>
      <c r="BM3435" s="14"/>
      <c r="BN3435" s="14"/>
      <c r="BO3435" s="14"/>
      <c r="BP3435" s="16"/>
      <c r="BR3435" s="14"/>
      <c r="BS3435" s="15"/>
      <c r="BT3435" s="15"/>
    </row>
    <row r="3436" spans="7:72" x14ac:dyDescent="0.25">
      <c r="G3436" s="13"/>
      <c r="H3436" s="13"/>
      <c r="I3436" s="14"/>
      <c r="J3436" s="14"/>
      <c r="K3436" s="15"/>
      <c r="L3436" s="14"/>
      <c r="M3436" s="15"/>
      <c r="N3436" s="14"/>
      <c r="O3436" s="14"/>
      <c r="P3436" s="14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6"/>
      <c r="AG3436" s="15"/>
      <c r="AH3436" s="15"/>
      <c r="AI3436" s="15"/>
      <c r="AJ3436" s="15"/>
      <c r="AK3436" s="15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4"/>
      <c r="BL3436" s="14"/>
      <c r="BM3436" s="14"/>
      <c r="BN3436" s="14"/>
      <c r="BO3436" s="14"/>
      <c r="BP3436" s="16"/>
      <c r="BR3436" s="14"/>
      <c r="BS3436" s="15"/>
      <c r="BT3436" s="15"/>
    </row>
    <row r="3437" spans="7:72" x14ac:dyDescent="0.25">
      <c r="G3437" s="13"/>
      <c r="H3437" s="13"/>
      <c r="I3437" s="14"/>
      <c r="J3437" s="14"/>
      <c r="K3437" s="15"/>
      <c r="L3437" s="14"/>
      <c r="M3437" s="15"/>
      <c r="N3437" s="14"/>
      <c r="O3437" s="14"/>
      <c r="P3437" s="14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6"/>
      <c r="AG3437" s="15"/>
      <c r="AH3437" s="15"/>
      <c r="AI3437" s="15"/>
      <c r="AJ3437" s="15"/>
      <c r="AK3437" s="15"/>
      <c r="AL3437" s="14"/>
      <c r="AM3437" s="14"/>
      <c r="AN3437" s="14"/>
      <c r="AO3437" s="14"/>
      <c r="AP3437" s="14"/>
      <c r="AQ3437" s="14"/>
      <c r="AR3437" s="14"/>
      <c r="AS3437" s="14"/>
      <c r="AT3437" s="14"/>
      <c r="AU3437" s="14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4"/>
      <c r="BL3437" s="14"/>
      <c r="BM3437" s="14"/>
      <c r="BN3437" s="14"/>
      <c r="BO3437" s="14"/>
      <c r="BP3437" s="16"/>
      <c r="BR3437" s="14"/>
      <c r="BS3437" s="15"/>
      <c r="BT3437" s="15"/>
    </row>
    <row r="3438" spans="7:72" x14ac:dyDescent="0.25">
      <c r="G3438" s="13"/>
      <c r="H3438" s="13"/>
      <c r="I3438" s="14"/>
      <c r="J3438" s="14"/>
      <c r="K3438" s="15"/>
      <c r="L3438" s="14"/>
      <c r="M3438" s="15"/>
      <c r="N3438" s="14"/>
      <c r="O3438" s="14"/>
      <c r="P3438" s="14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6"/>
      <c r="AG3438" s="15"/>
      <c r="AH3438" s="15"/>
      <c r="AI3438" s="15"/>
      <c r="AJ3438" s="15"/>
      <c r="AK3438" s="15"/>
      <c r="AL3438" s="14"/>
      <c r="AM3438" s="14"/>
      <c r="AN3438" s="14"/>
      <c r="AO3438" s="14"/>
      <c r="AP3438" s="14"/>
      <c r="AQ3438" s="14"/>
      <c r="AR3438" s="14"/>
      <c r="AS3438" s="14"/>
      <c r="AT3438" s="14"/>
      <c r="AU3438" s="14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4"/>
      <c r="BL3438" s="14"/>
      <c r="BM3438" s="14"/>
      <c r="BN3438" s="14"/>
      <c r="BO3438" s="14"/>
      <c r="BP3438" s="16"/>
      <c r="BR3438" s="14"/>
      <c r="BS3438" s="15"/>
      <c r="BT3438" s="15"/>
    </row>
    <row r="3439" spans="7:72" x14ac:dyDescent="0.25">
      <c r="G3439" s="13"/>
      <c r="H3439" s="13"/>
      <c r="I3439" s="14"/>
      <c r="J3439" s="14"/>
      <c r="K3439" s="15"/>
      <c r="L3439" s="14"/>
      <c r="M3439" s="15"/>
      <c r="N3439" s="14"/>
      <c r="O3439" s="14"/>
      <c r="P3439" s="14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6"/>
      <c r="AG3439" s="15"/>
      <c r="AH3439" s="15"/>
      <c r="AI3439" s="15"/>
      <c r="AJ3439" s="15"/>
      <c r="AK3439" s="15"/>
      <c r="AL3439" s="14"/>
      <c r="AM3439" s="14"/>
      <c r="AN3439" s="14"/>
      <c r="AO3439" s="14"/>
      <c r="AP3439" s="14"/>
      <c r="AQ3439" s="14"/>
      <c r="AR3439" s="14"/>
      <c r="AS3439" s="14"/>
      <c r="AT3439" s="14"/>
      <c r="AU3439" s="14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4"/>
      <c r="BL3439" s="14"/>
      <c r="BM3439" s="14"/>
      <c r="BN3439" s="14"/>
      <c r="BO3439" s="14"/>
      <c r="BP3439" s="16"/>
      <c r="BR3439" s="14"/>
      <c r="BS3439" s="15"/>
      <c r="BT3439" s="15"/>
    </row>
    <row r="3440" spans="7:72" x14ac:dyDescent="0.25">
      <c r="G3440" s="13"/>
      <c r="H3440" s="13"/>
      <c r="I3440" s="14"/>
      <c r="J3440" s="14"/>
      <c r="K3440" s="15"/>
      <c r="L3440" s="14"/>
      <c r="M3440" s="15"/>
      <c r="N3440" s="14"/>
      <c r="O3440" s="14"/>
      <c r="P3440" s="14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6"/>
      <c r="AG3440" s="15"/>
      <c r="AH3440" s="15"/>
      <c r="AI3440" s="15"/>
      <c r="AJ3440" s="15"/>
      <c r="AK3440" s="15"/>
      <c r="AL3440" s="14"/>
      <c r="AM3440" s="14"/>
      <c r="AN3440" s="14"/>
      <c r="AO3440" s="14"/>
      <c r="AP3440" s="14"/>
      <c r="AQ3440" s="14"/>
      <c r="AR3440" s="14"/>
      <c r="AS3440" s="14"/>
      <c r="AT3440" s="14"/>
      <c r="AU3440" s="14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4"/>
      <c r="BL3440" s="14"/>
      <c r="BM3440" s="14"/>
      <c r="BN3440" s="14"/>
      <c r="BO3440" s="14"/>
      <c r="BP3440" s="16"/>
      <c r="BR3440" s="14"/>
      <c r="BS3440" s="15"/>
      <c r="BT3440" s="15"/>
    </row>
    <row r="3441" spans="7:72" x14ac:dyDescent="0.25">
      <c r="G3441" s="13"/>
      <c r="H3441" s="13"/>
      <c r="I3441" s="14"/>
      <c r="J3441" s="14"/>
      <c r="K3441" s="15"/>
      <c r="L3441" s="14"/>
      <c r="M3441" s="15"/>
      <c r="N3441" s="14"/>
      <c r="O3441" s="14"/>
      <c r="P3441" s="14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6"/>
      <c r="AG3441" s="15"/>
      <c r="AH3441" s="15"/>
      <c r="AI3441" s="15"/>
      <c r="AJ3441" s="15"/>
      <c r="AK3441" s="15"/>
      <c r="AL3441" s="14"/>
      <c r="AM3441" s="14"/>
      <c r="AN3441" s="14"/>
      <c r="AO3441" s="14"/>
      <c r="AP3441" s="14"/>
      <c r="AQ3441" s="14"/>
      <c r="AR3441" s="14"/>
      <c r="AS3441" s="14"/>
      <c r="AT3441" s="14"/>
      <c r="AU3441" s="14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4"/>
      <c r="BL3441" s="14"/>
      <c r="BM3441" s="14"/>
      <c r="BN3441" s="14"/>
      <c r="BO3441" s="14"/>
      <c r="BP3441" s="16"/>
      <c r="BR3441" s="14"/>
      <c r="BS3441" s="15"/>
      <c r="BT3441" s="15"/>
    </row>
    <row r="3442" spans="7:72" x14ac:dyDescent="0.25">
      <c r="G3442" s="13"/>
      <c r="H3442" s="13"/>
      <c r="I3442" s="14"/>
      <c r="J3442" s="14"/>
      <c r="K3442" s="15"/>
      <c r="L3442" s="14"/>
      <c r="M3442" s="15"/>
      <c r="N3442" s="14"/>
      <c r="O3442" s="14"/>
      <c r="P3442" s="14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6"/>
      <c r="AG3442" s="15"/>
      <c r="AH3442" s="15"/>
      <c r="AI3442" s="15"/>
      <c r="AJ3442" s="15"/>
      <c r="AK3442" s="15"/>
      <c r="AL3442" s="14"/>
      <c r="AM3442" s="14"/>
      <c r="AN3442" s="14"/>
      <c r="AO3442" s="14"/>
      <c r="AP3442" s="14"/>
      <c r="AQ3442" s="14"/>
      <c r="AR3442" s="14"/>
      <c r="AS3442" s="14"/>
      <c r="AT3442" s="14"/>
      <c r="AU3442" s="14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4"/>
      <c r="BL3442" s="14"/>
      <c r="BM3442" s="14"/>
      <c r="BN3442" s="14"/>
      <c r="BO3442" s="14"/>
      <c r="BP3442" s="16"/>
      <c r="BR3442" s="14"/>
      <c r="BS3442" s="15"/>
      <c r="BT3442" s="15"/>
    </row>
    <row r="3443" spans="7:72" x14ac:dyDescent="0.25">
      <c r="G3443" s="13"/>
      <c r="H3443" s="13"/>
      <c r="I3443" s="14"/>
      <c r="J3443" s="14"/>
      <c r="K3443" s="15"/>
      <c r="L3443" s="14"/>
      <c r="M3443" s="15"/>
      <c r="N3443" s="14"/>
      <c r="O3443" s="14"/>
      <c r="P3443" s="14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6"/>
      <c r="AG3443" s="15"/>
      <c r="AH3443" s="15"/>
      <c r="AI3443" s="15"/>
      <c r="AJ3443" s="15"/>
      <c r="AK3443" s="15"/>
      <c r="AL3443" s="14"/>
      <c r="AM3443" s="14"/>
      <c r="AN3443" s="14"/>
      <c r="AO3443" s="14"/>
      <c r="AP3443" s="14"/>
      <c r="AQ3443" s="14"/>
      <c r="AR3443" s="14"/>
      <c r="AS3443" s="14"/>
      <c r="AT3443" s="14"/>
      <c r="AU3443" s="14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4"/>
      <c r="BL3443" s="14"/>
      <c r="BM3443" s="14"/>
      <c r="BN3443" s="14"/>
      <c r="BO3443" s="14"/>
      <c r="BP3443" s="16"/>
      <c r="BR3443" s="14"/>
      <c r="BS3443" s="15"/>
      <c r="BT3443" s="15"/>
    </row>
    <row r="3444" spans="7:72" x14ac:dyDescent="0.25">
      <c r="G3444" s="13"/>
      <c r="H3444" s="13"/>
      <c r="I3444" s="14"/>
      <c r="J3444" s="14"/>
      <c r="K3444" s="15"/>
      <c r="L3444" s="14"/>
      <c r="M3444" s="15"/>
      <c r="N3444" s="14"/>
      <c r="O3444" s="14"/>
      <c r="P3444" s="14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6"/>
      <c r="AG3444" s="15"/>
      <c r="AH3444" s="15"/>
      <c r="AI3444" s="15"/>
      <c r="AJ3444" s="15"/>
      <c r="AK3444" s="15"/>
      <c r="AL3444" s="14"/>
      <c r="AM3444" s="14"/>
      <c r="AN3444" s="14"/>
      <c r="AO3444" s="14"/>
      <c r="AP3444" s="14"/>
      <c r="AQ3444" s="14"/>
      <c r="AR3444" s="14"/>
      <c r="AS3444" s="14"/>
      <c r="AT3444" s="14"/>
      <c r="AU3444" s="14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4"/>
      <c r="BL3444" s="14"/>
      <c r="BM3444" s="14"/>
      <c r="BN3444" s="14"/>
      <c r="BO3444" s="14"/>
      <c r="BP3444" s="16"/>
      <c r="BR3444" s="14"/>
      <c r="BS3444" s="15"/>
      <c r="BT3444" s="15"/>
    </row>
    <row r="3445" spans="7:72" x14ac:dyDescent="0.25">
      <c r="G3445" s="13"/>
      <c r="H3445" s="13"/>
      <c r="I3445" s="14"/>
      <c r="J3445" s="14"/>
      <c r="K3445" s="15"/>
      <c r="L3445" s="14"/>
      <c r="M3445" s="15"/>
      <c r="N3445" s="14"/>
      <c r="O3445" s="14"/>
      <c r="P3445" s="14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6"/>
      <c r="AG3445" s="15"/>
      <c r="AH3445" s="15"/>
      <c r="AI3445" s="15"/>
      <c r="AJ3445" s="15"/>
      <c r="AK3445" s="15"/>
      <c r="AL3445" s="14"/>
      <c r="AM3445" s="14"/>
      <c r="AN3445" s="14"/>
      <c r="AO3445" s="14"/>
      <c r="AP3445" s="14"/>
      <c r="AQ3445" s="14"/>
      <c r="AR3445" s="14"/>
      <c r="AS3445" s="14"/>
      <c r="AT3445" s="14"/>
      <c r="AU3445" s="14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4"/>
      <c r="BL3445" s="14"/>
      <c r="BM3445" s="14"/>
      <c r="BN3445" s="14"/>
      <c r="BO3445" s="14"/>
      <c r="BP3445" s="16"/>
      <c r="BR3445" s="14"/>
      <c r="BS3445" s="15"/>
      <c r="BT3445" s="15"/>
    </row>
    <row r="3446" spans="7:72" x14ac:dyDescent="0.25">
      <c r="G3446" s="13"/>
      <c r="H3446" s="13"/>
      <c r="I3446" s="14"/>
      <c r="J3446" s="14"/>
      <c r="K3446" s="15"/>
      <c r="L3446" s="14"/>
      <c r="M3446" s="15"/>
      <c r="N3446" s="14"/>
      <c r="O3446" s="14"/>
      <c r="P3446" s="14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6"/>
      <c r="AG3446" s="15"/>
      <c r="AH3446" s="15"/>
      <c r="AI3446" s="15"/>
      <c r="AJ3446" s="15"/>
      <c r="AK3446" s="15"/>
      <c r="AL3446" s="14"/>
      <c r="AM3446" s="14"/>
      <c r="AN3446" s="14"/>
      <c r="AO3446" s="14"/>
      <c r="AP3446" s="14"/>
      <c r="AQ3446" s="14"/>
      <c r="AR3446" s="14"/>
      <c r="AS3446" s="14"/>
      <c r="AT3446" s="14"/>
      <c r="AU3446" s="14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4"/>
      <c r="BL3446" s="14"/>
      <c r="BM3446" s="14"/>
      <c r="BN3446" s="14"/>
      <c r="BO3446" s="14"/>
      <c r="BP3446" s="16"/>
      <c r="BR3446" s="14"/>
      <c r="BS3446" s="15"/>
      <c r="BT3446" s="15"/>
    </row>
    <row r="3447" spans="7:72" x14ac:dyDescent="0.25">
      <c r="G3447" s="13"/>
      <c r="H3447" s="13"/>
      <c r="I3447" s="14"/>
      <c r="J3447" s="14"/>
      <c r="K3447" s="15"/>
      <c r="L3447" s="14"/>
      <c r="M3447" s="15"/>
      <c r="N3447" s="14"/>
      <c r="O3447" s="14"/>
      <c r="P3447" s="14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6"/>
      <c r="AG3447" s="15"/>
      <c r="AH3447" s="15"/>
      <c r="AI3447" s="15"/>
      <c r="AJ3447" s="15"/>
      <c r="AK3447" s="15"/>
      <c r="AL3447" s="14"/>
      <c r="AM3447" s="14"/>
      <c r="AN3447" s="14"/>
      <c r="AO3447" s="14"/>
      <c r="AP3447" s="14"/>
      <c r="AQ3447" s="14"/>
      <c r="AR3447" s="14"/>
      <c r="AS3447" s="14"/>
      <c r="AT3447" s="14"/>
      <c r="AU3447" s="14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4"/>
      <c r="BL3447" s="14"/>
      <c r="BM3447" s="14"/>
      <c r="BN3447" s="14"/>
      <c r="BO3447" s="14"/>
      <c r="BP3447" s="16"/>
      <c r="BR3447" s="14"/>
      <c r="BS3447" s="15"/>
      <c r="BT3447" s="15"/>
    </row>
    <row r="3448" spans="7:72" x14ac:dyDescent="0.25">
      <c r="G3448" s="13"/>
      <c r="H3448" s="13"/>
      <c r="I3448" s="14"/>
      <c r="J3448" s="14"/>
      <c r="K3448" s="15"/>
      <c r="L3448" s="14"/>
      <c r="M3448" s="15"/>
      <c r="N3448" s="14"/>
      <c r="O3448" s="14"/>
      <c r="P3448" s="14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6"/>
      <c r="AG3448" s="15"/>
      <c r="AH3448" s="15"/>
      <c r="AI3448" s="15"/>
      <c r="AJ3448" s="15"/>
      <c r="AK3448" s="15"/>
      <c r="AL3448" s="14"/>
      <c r="AM3448" s="14"/>
      <c r="AN3448" s="14"/>
      <c r="AO3448" s="14"/>
      <c r="AP3448" s="14"/>
      <c r="AQ3448" s="14"/>
      <c r="AR3448" s="14"/>
      <c r="AS3448" s="14"/>
      <c r="AT3448" s="14"/>
      <c r="AU3448" s="14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4"/>
      <c r="BL3448" s="14"/>
      <c r="BM3448" s="14"/>
      <c r="BN3448" s="14"/>
      <c r="BO3448" s="14"/>
      <c r="BP3448" s="16"/>
      <c r="BR3448" s="14"/>
      <c r="BS3448" s="15"/>
      <c r="BT3448" s="15"/>
    </row>
    <row r="3449" spans="7:72" x14ac:dyDescent="0.25">
      <c r="G3449" s="13"/>
      <c r="H3449" s="13"/>
      <c r="I3449" s="14"/>
      <c r="J3449" s="14"/>
      <c r="K3449" s="15"/>
      <c r="L3449" s="14"/>
      <c r="M3449" s="15"/>
      <c r="N3449" s="14"/>
      <c r="O3449" s="14"/>
      <c r="P3449" s="14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6"/>
      <c r="AG3449" s="15"/>
      <c r="AH3449" s="15"/>
      <c r="AI3449" s="15"/>
      <c r="AJ3449" s="15"/>
      <c r="AK3449" s="15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4"/>
      <c r="BL3449" s="14"/>
      <c r="BM3449" s="14"/>
      <c r="BN3449" s="14"/>
      <c r="BO3449" s="14"/>
      <c r="BP3449" s="16"/>
      <c r="BR3449" s="14"/>
      <c r="BS3449" s="15"/>
      <c r="BT3449" s="15"/>
    </row>
    <row r="3450" spans="7:72" x14ac:dyDescent="0.25">
      <c r="G3450" s="13"/>
      <c r="H3450" s="13"/>
      <c r="I3450" s="14"/>
      <c r="J3450" s="14"/>
      <c r="K3450" s="15"/>
      <c r="L3450" s="14"/>
      <c r="M3450" s="15"/>
      <c r="N3450" s="14"/>
      <c r="O3450" s="14"/>
      <c r="P3450" s="14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6"/>
      <c r="AG3450" s="15"/>
      <c r="AH3450" s="15"/>
      <c r="AI3450" s="15"/>
      <c r="AJ3450" s="15"/>
      <c r="AK3450" s="15"/>
      <c r="AL3450" s="14"/>
      <c r="AM3450" s="14"/>
      <c r="AN3450" s="14"/>
      <c r="AO3450" s="14"/>
      <c r="AP3450" s="14"/>
      <c r="AQ3450" s="14"/>
      <c r="AR3450" s="14"/>
      <c r="AS3450" s="14"/>
      <c r="AT3450" s="14"/>
      <c r="AU3450" s="14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4"/>
      <c r="BL3450" s="14"/>
      <c r="BM3450" s="14"/>
      <c r="BN3450" s="14"/>
      <c r="BO3450" s="14"/>
      <c r="BP3450" s="16"/>
      <c r="BR3450" s="14"/>
      <c r="BS3450" s="15"/>
      <c r="BT3450" s="15"/>
    </row>
    <row r="3451" spans="7:72" x14ac:dyDescent="0.25">
      <c r="G3451" s="13"/>
      <c r="H3451" s="13"/>
      <c r="I3451" s="14"/>
      <c r="J3451" s="14"/>
      <c r="K3451" s="15"/>
      <c r="L3451" s="14"/>
      <c r="M3451" s="15"/>
      <c r="N3451" s="14"/>
      <c r="O3451" s="14"/>
      <c r="P3451" s="14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6"/>
      <c r="AG3451" s="15"/>
      <c r="AH3451" s="15"/>
      <c r="AI3451" s="15"/>
      <c r="AJ3451" s="15"/>
      <c r="AK3451" s="15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4"/>
      <c r="BL3451" s="14"/>
      <c r="BM3451" s="14"/>
      <c r="BN3451" s="14"/>
      <c r="BO3451" s="14"/>
      <c r="BP3451" s="16"/>
      <c r="BR3451" s="14"/>
      <c r="BS3451" s="15"/>
      <c r="BT3451" s="15"/>
    </row>
    <row r="3452" spans="7:72" x14ac:dyDescent="0.25">
      <c r="G3452" s="13"/>
      <c r="H3452" s="13"/>
      <c r="I3452" s="14"/>
      <c r="J3452" s="14"/>
      <c r="K3452" s="15"/>
      <c r="L3452" s="14"/>
      <c r="M3452" s="15"/>
      <c r="N3452" s="14"/>
      <c r="O3452" s="14"/>
      <c r="P3452" s="14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6"/>
      <c r="AG3452" s="15"/>
      <c r="AH3452" s="15"/>
      <c r="AI3452" s="15"/>
      <c r="AJ3452" s="15"/>
      <c r="AK3452" s="15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4"/>
      <c r="BL3452" s="14"/>
      <c r="BM3452" s="14"/>
      <c r="BN3452" s="14"/>
      <c r="BO3452" s="14"/>
      <c r="BP3452" s="16"/>
      <c r="BR3452" s="14"/>
      <c r="BS3452" s="15"/>
      <c r="BT3452" s="15"/>
    </row>
    <row r="3453" spans="7:72" x14ac:dyDescent="0.25">
      <c r="G3453" s="13"/>
      <c r="H3453" s="13"/>
      <c r="I3453" s="14"/>
      <c r="J3453" s="14"/>
      <c r="K3453" s="15"/>
      <c r="L3453" s="14"/>
      <c r="M3453" s="15"/>
      <c r="N3453" s="14"/>
      <c r="O3453" s="14"/>
      <c r="P3453" s="14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6"/>
      <c r="AG3453" s="15"/>
      <c r="AH3453" s="15"/>
      <c r="AI3453" s="15"/>
      <c r="AJ3453" s="15"/>
      <c r="AK3453" s="15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4"/>
      <c r="BL3453" s="14"/>
      <c r="BM3453" s="14"/>
      <c r="BN3453" s="14"/>
      <c r="BO3453" s="14"/>
      <c r="BP3453" s="16"/>
      <c r="BR3453" s="14"/>
      <c r="BS3453" s="15"/>
      <c r="BT3453" s="15"/>
    </row>
    <row r="3454" spans="7:72" x14ac:dyDescent="0.25">
      <c r="G3454" s="13"/>
      <c r="H3454" s="13"/>
      <c r="I3454" s="14"/>
      <c r="J3454" s="14"/>
      <c r="K3454" s="15"/>
      <c r="L3454" s="14"/>
      <c r="M3454" s="15"/>
      <c r="N3454" s="14"/>
      <c r="O3454" s="14"/>
      <c r="P3454" s="14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6"/>
      <c r="AG3454" s="15"/>
      <c r="AH3454" s="15"/>
      <c r="AI3454" s="15"/>
      <c r="AJ3454" s="15"/>
      <c r="AK3454" s="15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4"/>
      <c r="BL3454" s="14"/>
      <c r="BM3454" s="14"/>
      <c r="BN3454" s="14"/>
      <c r="BO3454" s="14"/>
      <c r="BP3454" s="16"/>
      <c r="BR3454" s="14"/>
      <c r="BS3454" s="15"/>
      <c r="BT3454" s="15"/>
    </row>
    <row r="3455" spans="7:72" x14ac:dyDescent="0.25">
      <c r="G3455" s="13"/>
      <c r="H3455" s="13"/>
      <c r="I3455" s="14"/>
      <c r="J3455" s="14"/>
      <c r="K3455" s="15"/>
      <c r="L3455" s="14"/>
      <c r="M3455" s="15"/>
      <c r="N3455" s="14"/>
      <c r="O3455" s="14"/>
      <c r="P3455" s="14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6"/>
      <c r="AG3455" s="15"/>
      <c r="AH3455" s="15"/>
      <c r="AI3455" s="15"/>
      <c r="AJ3455" s="15"/>
      <c r="AK3455" s="15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4"/>
      <c r="BL3455" s="14"/>
      <c r="BM3455" s="14"/>
      <c r="BN3455" s="14"/>
      <c r="BO3455" s="14"/>
      <c r="BP3455" s="16"/>
      <c r="BR3455" s="14"/>
      <c r="BS3455" s="15"/>
      <c r="BT3455" s="15"/>
    </row>
    <row r="3456" spans="7:72" x14ac:dyDescent="0.25">
      <c r="G3456" s="13"/>
      <c r="H3456" s="13"/>
      <c r="I3456" s="14"/>
      <c r="J3456" s="14"/>
      <c r="K3456" s="15"/>
      <c r="L3456" s="14"/>
      <c r="M3456" s="15"/>
      <c r="N3456" s="14"/>
      <c r="O3456" s="14"/>
      <c r="P3456" s="14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6"/>
      <c r="AG3456" s="15"/>
      <c r="AH3456" s="15"/>
      <c r="AI3456" s="15"/>
      <c r="AJ3456" s="15"/>
      <c r="AK3456" s="15"/>
      <c r="AL3456" s="14"/>
      <c r="AM3456" s="14"/>
      <c r="AN3456" s="14"/>
      <c r="AO3456" s="14"/>
      <c r="AP3456" s="14"/>
      <c r="AQ3456" s="14"/>
      <c r="AR3456" s="14"/>
      <c r="AS3456" s="14"/>
      <c r="AT3456" s="14"/>
      <c r="AU3456" s="14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4"/>
      <c r="BL3456" s="14"/>
      <c r="BM3456" s="14"/>
      <c r="BN3456" s="14"/>
      <c r="BO3456" s="14"/>
      <c r="BP3456" s="16"/>
      <c r="BR3456" s="14"/>
      <c r="BS3456" s="15"/>
      <c r="BT3456" s="15"/>
    </row>
    <row r="3457" spans="7:72" x14ac:dyDescent="0.25">
      <c r="G3457" s="13"/>
      <c r="H3457" s="13"/>
      <c r="I3457" s="14"/>
      <c r="J3457" s="14"/>
      <c r="K3457" s="15"/>
      <c r="L3457" s="14"/>
      <c r="M3457" s="15"/>
      <c r="N3457" s="14"/>
      <c r="O3457" s="14"/>
      <c r="P3457" s="14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6"/>
      <c r="AG3457" s="15"/>
      <c r="AH3457" s="15"/>
      <c r="AI3457" s="15"/>
      <c r="AJ3457" s="15"/>
      <c r="AK3457" s="15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4"/>
      <c r="BL3457" s="14"/>
      <c r="BM3457" s="14"/>
      <c r="BN3457" s="14"/>
      <c r="BO3457" s="14"/>
      <c r="BP3457" s="16"/>
      <c r="BR3457" s="14"/>
      <c r="BS3457" s="15"/>
      <c r="BT3457" s="15"/>
    </row>
    <row r="3458" spans="7:72" x14ac:dyDescent="0.25">
      <c r="G3458" s="13"/>
      <c r="H3458" s="13"/>
      <c r="I3458" s="14"/>
      <c r="J3458" s="14"/>
      <c r="K3458" s="15"/>
      <c r="L3458" s="14"/>
      <c r="M3458" s="15"/>
      <c r="N3458" s="14"/>
      <c r="O3458" s="14"/>
      <c r="P3458" s="14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6"/>
      <c r="AG3458" s="15"/>
      <c r="AH3458" s="15"/>
      <c r="AI3458" s="15"/>
      <c r="AJ3458" s="15"/>
      <c r="AK3458" s="15"/>
      <c r="AL3458" s="14"/>
      <c r="AM3458" s="14"/>
      <c r="AN3458" s="14"/>
      <c r="AO3458" s="14"/>
      <c r="AP3458" s="14"/>
      <c r="AQ3458" s="14"/>
      <c r="AR3458" s="14"/>
      <c r="AS3458" s="14"/>
      <c r="AT3458" s="14"/>
      <c r="AU3458" s="14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4"/>
      <c r="BL3458" s="14"/>
      <c r="BM3458" s="14"/>
      <c r="BN3458" s="14"/>
      <c r="BO3458" s="14"/>
      <c r="BP3458" s="16"/>
      <c r="BR3458" s="14"/>
      <c r="BS3458" s="15"/>
      <c r="BT3458" s="15"/>
    </row>
    <row r="3459" spans="7:72" x14ac:dyDescent="0.25">
      <c r="G3459" s="13"/>
      <c r="H3459" s="13"/>
      <c r="I3459" s="14"/>
      <c r="J3459" s="14"/>
      <c r="K3459" s="15"/>
      <c r="L3459" s="14"/>
      <c r="M3459" s="15"/>
      <c r="N3459" s="14"/>
      <c r="O3459" s="14"/>
      <c r="P3459" s="14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6"/>
      <c r="AG3459" s="15"/>
      <c r="AH3459" s="15"/>
      <c r="AI3459" s="15"/>
      <c r="AJ3459" s="15"/>
      <c r="AK3459" s="15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4"/>
      <c r="BL3459" s="14"/>
      <c r="BM3459" s="14"/>
      <c r="BN3459" s="14"/>
      <c r="BO3459" s="14"/>
      <c r="BP3459" s="16"/>
      <c r="BR3459" s="14"/>
      <c r="BS3459" s="15"/>
      <c r="BT3459" s="15"/>
    </row>
    <row r="3460" spans="7:72" x14ac:dyDescent="0.25">
      <c r="G3460" s="13"/>
      <c r="H3460" s="13"/>
      <c r="I3460" s="14"/>
      <c r="J3460" s="14"/>
      <c r="K3460" s="15"/>
      <c r="L3460" s="14"/>
      <c r="M3460" s="15"/>
      <c r="N3460" s="14"/>
      <c r="O3460" s="14"/>
      <c r="P3460" s="14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6"/>
      <c r="AG3460" s="15"/>
      <c r="AH3460" s="15"/>
      <c r="AI3460" s="15"/>
      <c r="AJ3460" s="15"/>
      <c r="AK3460" s="15"/>
      <c r="AL3460" s="14"/>
      <c r="AM3460" s="14"/>
      <c r="AN3460" s="14"/>
      <c r="AO3460" s="14"/>
      <c r="AP3460" s="14"/>
      <c r="AQ3460" s="14"/>
      <c r="AR3460" s="14"/>
      <c r="AS3460" s="14"/>
      <c r="AT3460" s="14"/>
      <c r="AU3460" s="14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4"/>
      <c r="BL3460" s="14"/>
      <c r="BM3460" s="14"/>
      <c r="BN3460" s="14"/>
      <c r="BO3460" s="14"/>
      <c r="BP3460" s="16"/>
      <c r="BR3460" s="14"/>
      <c r="BS3460" s="15"/>
      <c r="BT3460" s="15"/>
    </row>
    <row r="3461" spans="7:72" x14ac:dyDescent="0.25">
      <c r="G3461" s="13"/>
      <c r="H3461" s="13"/>
      <c r="I3461" s="14"/>
      <c r="J3461" s="14"/>
      <c r="K3461" s="15"/>
      <c r="L3461" s="14"/>
      <c r="M3461" s="15"/>
      <c r="N3461" s="14"/>
      <c r="O3461" s="14"/>
      <c r="P3461" s="14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6"/>
      <c r="AG3461" s="15"/>
      <c r="AH3461" s="15"/>
      <c r="AI3461" s="15"/>
      <c r="AJ3461" s="15"/>
      <c r="AK3461" s="15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4"/>
      <c r="BL3461" s="14"/>
      <c r="BM3461" s="14"/>
      <c r="BN3461" s="14"/>
      <c r="BO3461" s="14"/>
      <c r="BP3461" s="16"/>
      <c r="BR3461" s="14"/>
      <c r="BS3461" s="15"/>
      <c r="BT3461" s="15"/>
    </row>
    <row r="3462" spans="7:72" x14ac:dyDescent="0.25">
      <c r="G3462" s="13"/>
      <c r="H3462" s="13"/>
      <c r="I3462" s="14"/>
      <c r="J3462" s="14"/>
      <c r="K3462" s="15"/>
      <c r="L3462" s="14"/>
      <c r="M3462" s="15"/>
      <c r="N3462" s="14"/>
      <c r="O3462" s="14"/>
      <c r="P3462" s="14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6"/>
      <c r="AG3462" s="15"/>
      <c r="AH3462" s="15"/>
      <c r="AI3462" s="15"/>
      <c r="AJ3462" s="15"/>
      <c r="AK3462" s="15"/>
      <c r="AL3462" s="14"/>
      <c r="AM3462" s="14"/>
      <c r="AN3462" s="14"/>
      <c r="AO3462" s="14"/>
      <c r="AP3462" s="14"/>
      <c r="AQ3462" s="14"/>
      <c r="AR3462" s="14"/>
      <c r="AS3462" s="14"/>
      <c r="AT3462" s="14"/>
      <c r="AU3462" s="14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4"/>
      <c r="BL3462" s="14"/>
      <c r="BM3462" s="14"/>
      <c r="BN3462" s="14"/>
      <c r="BO3462" s="14"/>
      <c r="BP3462" s="16"/>
      <c r="BR3462" s="14"/>
      <c r="BS3462" s="15"/>
      <c r="BT3462" s="15"/>
    </row>
    <row r="3463" spans="7:72" x14ac:dyDescent="0.25">
      <c r="G3463" s="13"/>
      <c r="H3463" s="13"/>
      <c r="I3463" s="14"/>
      <c r="J3463" s="14"/>
      <c r="K3463" s="15"/>
      <c r="L3463" s="14"/>
      <c r="M3463" s="15"/>
      <c r="N3463" s="14"/>
      <c r="O3463" s="14"/>
      <c r="P3463" s="14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6"/>
      <c r="AG3463" s="15"/>
      <c r="AH3463" s="15"/>
      <c r="AI3463" s="15"/>
      <c r="AJ3463" s="15"/>
      <c r="AK3463" s="15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4"/>
      <c r="BL3463" s="14"/>
      <c r="BM3463" s="14"/>
      <c r="BN3463" s="14"/>
      <c r="BO3463" s="14"/>
      <c r="BP3463" s="16"/>
      <c r="BR3463" s="14"/>
      <c r="BS3463" s="15"/>
      <c r="BT3463" s="15"/>
    </row>
    <row r="3464" spans="7:72" x14ac:dyDescent="0.25">
      <c r="G3464" s="13"/>
      <c r="H3464" s="13"/>
      <c r="I3464" s="14"/>
      <c r="J3464" s="14"/>
      <c r="K3464" s="15"/>
      <c r="L3464" s="14"/>
      <c r="M3464" s="15"/>
      <c r="N3464" s="14"/>
      <c r="O3464" s="14"/>
      <c r="P3464" s="14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6"/>
      <c r="AG3464" s="15"/>
      <c r="AH3464" s="15"/>
      <c r="AI3464" s="15"/>
      <c r="AJ3464" s="15"/>
      <c r="AK3464" s="15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4"/>
      <c r="BL3464" s="14"/>
      <c r="BM3464" s="14"/>
      <c r="BN3464" s="14"/>
      <c r="BO3464" s="14"/>
      <c r="BP3464" s="16"/>
      <c r="BR3464" s="14"/>
      <c r="BS3464" s="15"/>
      <c r="BT3464" s="15"/>
    </row>
    <row r="3465" spans="7:72" x14ac:dyDescent="0.25">
      <c r="G3465" s="13"/>
      <c r="H3465" s="13"/>
      <c r="I3465" s="14"/>
      <c r="J3465" s="14"/>
      <c r="K3465" s="15"/>
      <c r="L3465" s="14"/>
      <c r="M3465" s="15"/>
      <c r="N3465" s="14"/>
      <c r="O3465" s="14"/>
      <c r="P3465" s="14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6"/>
      <c r="AG3465" s="15"/>
      <c r="AH3465" s="15"/>
      <c r="AI3465" s="15"/>
      <c r="AJ3465" s="15"/>
      <c r="AK3465" s="15"/>
      <c r="AL3465" s="14"/>
      <c r="AM3465" s="14"/>
      <c r="AN3465" s="14"/>
      <c r="AO3465" s="14"/>
      <c r="AP3465" s="14"/>
      <c r="AQ3465" s="14"/>
      <c r="AR3465" s="14"/>
      <c r="AS3465" s="14"/>
      <c r="AT3465" s="14"/>
      <c r="AU3465" s="14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4"/>
      <c r="BL3465" s="14"/>
      <c r="BM3465" s="14"/>
      <c r="BN3465" s="14"/>
      <c r="BO3465" s="14"/>
      <c r="BP3465" s="16"/>
      <c r="BR3465" s="14"/>
      <c r="BS3465" s="15"/>
      <c r="BT3465" s="15"/>
    </row>
    <row r="3466" spans="7:72" x14ac:dyDescent="0.25">
      <c r="G3466" s="13"/>
      <c r="H3466" s="13"/>
      <c r="I3466" s="14"/>
      <c r="J3466" s="14"/>
      <c r="K3466" s="15"/>
      <c r="L3466" s="14"/>
      <c r="M3466" s="15"/>
      <c r="N3466" s="14"/>
      <c r="O3466" s="14"/>
      <c r="P3466" s="14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6"/>
      <c r="AG3466" s="15"/>
      <c r="AH3466" s="15"/>
      <c r="AI3466" s="15"/>
      <c r="AJ3466" s="15"/>
      <c r="AK3466" s="15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4"/>
      <c r="BL3466" s="14"/>
      <c r="BM3466" s="14"/>
      <c r="BN3466" s="14"/>
      <c r="BO3466" s="14"/>
      <c r="BP3466" s="16"/>
      <c r="BR3466" s="14"/>
      <c r="BS3466" s="15"/>
      <c r="BT3466" s="15"/>
    </row>
    <row r="3467" spans="7:72" x14ac:dyDescent="0.25">
      <c r="G3467" s="13"/>
      <c r="H3467" s="13"/>
      <c r="I3467" s="14"/>
      <c r="J3467" s="14"/>
      <c r="K3467" s="15"/>
      <c r="L3467" s="14"/>
      <c r="M3467" s="15"/>
      <c r="N3467" s="14"/>
      <c r="O3467" s="14"/>
      <c r="P3467" s="14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6"/>
      <c r="AG3467" s="15"/>
      <c r="AH3467" s="15"/>
      <c r="AI3467" s="15"/>
      <c r="AJ3467" s="15"/>
      <c r="AK3467" s="15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4"/>
      <c r="BL3467" s="14"/>
      <c r="BM3467" s="14"/>
      <c r="BN3467" s="14"/>
      <c r="BO3467" s="14"/>
      <c r="BP3467" s="16"/>
      <c r="BR3467" s="14"/>
      <c r="BS3467" s="15"/>
      <c r="BT3467" s="15"/>
    </row>
    <row r="3468" spans="7:72" x14ac:dyDescent="0.25">
      <c r="G3468" s="13"/>
      <c r="H3468" s="13"/>
      <c r="I3468" s="14"/>
      <c r="J3468" s="14"/>
      <c r="K3468" s="15"/>
      <c r="L3468" s="14"/>
      <c r="M3468" s="15"/>
      <c r="N3468" s="14"/>
      <c r="O3468" s="14"/>
      <c r="P3468" s="14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6"/>
      <c r="AG3468" s="15"/>
      <c r="AH3468" s="15"/>
      <c r="AI3468" s="15"/>
      <c r="AJ3468" s="15"/>
      <c r="AK3468" s="15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4"/>
      <c r="BL3468" s="14"/>
      <c r="BM3468" s="14"/>
      <c r="BN3468" s="14"/>
      <c r="BO3468" s="14"/>
      <c r="BP3468" s="16"/>
      <c r="BR3468" s="14"/>
      <c r="BS3468" s="15"/>
      <c r="BT3468" s="15"/>
    </row>
    <row r="3469" spans="7:72" x14ac:dyDescent="0.25">
      <c r="G3469" s="13"/>
      <c r="H3469" s="13"/>
      <c r="I3469" s="14"/>
      <c r="J3469" s="14"/>
      <c r="K3469" s="15"/>
      <c r="L3469" s="14"/>
      <c r="M3469" s="15"/>
      <c r="N3469" s="14"/>
      <c r="O3469" s="14"/>
      <c r="P3469" s="14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6"/>
      <c r="AG3469" s="15"/>
      <c r="AH3469" s="15"/>
      <c r="AI3469" s="15"/>
      <c r="AJ3469" s="15"/>
      <c r="AK3469" s="15"/>
      <c r="AL3469" s="14"/>
      <c r="AM3469" s="14"/>
      <c r="AN3469" s="14"/>
      <c r="AO3469" s="14"/>
      <c r="AP3469" s="14"/>
      <c r="AQ3469" s="14"/>
      <c r="AR3469" s="14"/>
      <c r="AS3469" s="14"/>
      <c r="AT3469" s="14"/>
      <c r="AU3469" s="14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4"/>
      <c r="BL3469" s="14"/>
      <c r="BM3469" s="14"/>
      <c r="BN3469" s="14"/>
      <c r="BO3469" s="14"/>
      <c r="BP3469" s="16"/>
      <c r="BR3469" s="14"/>
      <c r="BS3469" s="15"/>
      <c r="BT3469" s="15"/>
    </row>
    <row r="3470" spans="7:72" x14ac:dyDescent="0.25">
      <c r="G3470" s="13"/>
      <c r="H3470" s="13"/>
      <c r="I3470" s="14"/>
      <c r="J3470" s="14"/>
      <c r="K3470" s="15"/>
      <c r="L3470" s="14"/>
      <c r="M3470" s="15"/>
      <c r="N3470" s="14"/>
      <c r="O3470" s="14"/>
      <c r="P3470" s="14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6"/>
      <c r="AG3470" s="15"/>
      <c r="AH3470" s="15"/>
      <c r="AI3470" s="15"/>
      <c r="AJ3470" s="15"/>
      <c r="AK3470" s="15"/>
      <c r="AL3470" s="14"/>
      <c r="AM3470" s="14"/>
      <c r="AN3470" s="14"/>
      <c r="AO3470" s="14"/>
      <c r="AP3470" s="14"/>
      <c r="AQ3470" s="14"/>
      <c r="AR3470" s="14"/>
      <c r="AS3470" s="14"/>
      <c r="AT3470" s="14"/>
      <c r="AU3470" s="14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4"/>
      <c r="BL3470" s="14"/>
      <c r="BM3470" s="14"/>
      <c r="BN3470" s="14"/>
      <c r="BO3470" s="14"/>
      <c r="BP3470" s="16"/>
      <c r="BR3470" s="14"/>
      <c r="BS3470" s="15"/>
      <c r="BT3470" s="15"/>
    </row>
    <row r="3471" spans="7:72" x14ac:dyDescent="0.25">
      <c r="G3471" s="13"/>
      <c r="H3471" s="13"/>
      <c r="I3471" s="14"/>
      <c r="J3471" s="14"/>
      <c r="K3471" s="15"/>
      <c r="L3471" s="14"/>
      <c r="M3471" s="15"/>
      <c r="N3471" s="14"/>
      <c r="O3471" s="14"/>
      <c r="P3471" s="14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6"/>
      <c r="AG3471" s="15"/>
      <c r="AH3471" s="15"/>
      <c r="AI3471" s="15"/>
      <c r="AJ3471" s="15"/>
      <c r="AK3471" s="15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4"/>
      <c r="BL3471" s="14"/>
      <c r="BM3471" s="14"/>
      <c r="BN3471" s="14"/>
      <c r="BO3471" s="14"/>
      <c r="BP3471" s="16"/>
      <c r="BR3471" s="14"/>
      <c r="BS3471" s="15"/>
      <c r="BT3471" s="15"/>
    </row>
    <row r="3472" spans="7:72" x14ac:dyDescent="0.25">
      <c r="G3472" s="13"/>
      <c r="H3472" s="13"/>
      <c r="I3472" s="14"/>
      <c r="J3472" s="14"/>
      <c r="K3472" s="15"/>
      <c r="L3472" s="14"/>
      <c r="M3472" s="15"/>
      <c r="N3472" s="14"/>
      <c r="O3472" s="14"/>
      <c r="P3472" s="14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6"/>
      <c r="AG3472" s="15"/>
      <c r="AH3472" s="15"/>
      <c r="AI3472" s="15"/>
      <c r="AJ3472" s="15"/>
      <c r="AK3472" s="15"/>
      <c r="AL3472" s="14"/>
      <c r="AM3472" s="14"/>
      <c r="AN3472" s="14"/>
      <c r="AO3472" s="14"/>
      <c r="AP3472" s="14"/>
      <c r="AQ3472" s="14"/>
      <c r="AR3472" s="14"/>
      <c r="AS3472" s="14"/>
      <c r="AT3472" s="14"/>
      <c r="AU3472" s="14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4"/>
      <c r="BL3472" s="14"/>
      <c r="BM3472" s="14"/>
      <c r="BN3472" s="14"/>
      <c r="BO3472" s="14"/>
      <c r="BP3472" s="16"/>
      <c r="BR3472" s="14"/>
      <c r="BS3472" s="15"/>
      <c r="BT3472" s="15"/>
    </row>
    <row r="3473" spans="7:72" x14ac:dyDescent="0.25">
      <c r="G3473" s="13"/>
      <c r="H3473" s="13"/>
      <c r="I3473" s="14"/>
      <c r="J3473" s="14"/>
      <c r="K3473" s="15"/>
      <c r="L3473" s="14"/>
      <c r="M3473" s="15"/>
      <c r="N3473" s="14"/>
      <c r="O3473" s="14"/>
      <c r="P3473" s="14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6"/>
      <c r="AG3473" s="15"/>
      <c r="AH3473" s="15"/>
      <c r="AI3473" s="15"/>
      <c r="AJ3473" s="15"/>
      <c r="AK3473" s="15"/>
      <c r="AL3473" s="14"/>
      <c r="AM3473" s="14"/>
      <c r="AN3473" s="14"/>
      <c r="AO3473" s="14"/>
      <c r="AP3473" s="14"/>
      <c r="AQ3473" s="14"/>
      <c r="AR3473" s="14"/>
      <c r="AS3473" s="14"/>
      <c r="AT3473" s="14"/>
      <c r="AU3473" s="14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4"/>
      <c r="BL3473" s="14"/>
      <c r="BM3473" s="14"/>
      <c r="BN3473" s="14"/>
      <c r="BO3473" s="14"/>
      <c r="BP3473" s="16"/>
      <c r="BR3473" s="14"/>
      <c r="BS3473" s="15"/>
      <c r="BT3473" s="15"/>
    </row>
    <row r="3474" spans="7:72" x14ac:dyDescent="0.25">
      <c r="G3474" s="13"/>
      <c r="H3474" s="13"/>
      <c r="I3474" s="14"/>
      <c r="J3474" s="14"/>
      <c r="K3474" s="15"/>
      <c r="L3474" s="14"/>
      <c r="M3474" s="15"/>
      <c r="N3474" s="14"/>
      <c r="O3474" s="14"/>
      <c r="P3474" s="14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6"/>
      <c r="AG3474" s="15"/>
      <c r="AH3474" s="15"/>
      <c r="AI3474" s="15"/>
      <c r="AJ3474" s="15"/>
      <c r="AK3474" s="15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4"/>
      <c r="BL3474" s="14"/>
      <c r="BM3474" s="14"/>
      <c r="BN3474" s="14"/>
      <c r="BO3474" s="14"/>
      <c r="BP3474" s="16"/>
      <c r="BR3474" s="14"/>
      <c r="BS3474" s="15"/>
      <c r="BT3474" s="15"/>
    </row>
    <row r="3475" spans="7:72" x14ac:dyDescent="0.25">
      <c r="G3475" s="13"/>
      <c r="H3475" s="13"/>
      <c r="I3475" s="14"/>
      <c r="J3475" s="14"/>
      <c r="K3475" s="15"/>
      <c r="L3475" s="14"/>
      <c r="M3475" s="15"/>
      <c r="N3475" s="14"/>
      <c r="O3475" s="14"/>
      <c r="P3475" s="14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6"/>
      <c r="AG3475" s="15"/>
      <c r="AH3475" s="15"/>
      <c r="AI3475" s="15"/>
      <c r="AJ3475" s="15"/>
      <c r="AK3475" s="15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4"/>
      <c r="BL3475" s="14"/>
      <c r="BM3475" s="14"/>
      <c r="BN3475" s="14"/>
      <c r="BO3475" s="14"/>
      <c r="BP3475" s="16"/>
      <c r="BR3475" s="14"/>
      <c r="BS3475" s="15"/>
      <c r="BT3475" s="15"/>
    </row>
    <row r="3476" spans="7:72" x14ac:dyDescent="0.25">
      <c r="G3476" s="13"/>
      <c r="H3476" s="13"/>
      <c r="I3476" s="14"/>
      <c r="J3476" s="14"/>
      <c r="K3476" s="15"/>
      <c r="L3476" s="14"/>
      <c r="M3476" s="15"/>
      <c r="N3476" s="14"/>
      <c r="O3476" s="14"/>
      <c r="P3476" s="14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6"/>
      <c r="AG3476" s="15"/>
      <c r="AH3476" s="15"/>
      <c r="AI3476" s="15"/>
      <c r="AJ3476" s="15"/>
      <c r="AK3476" s="15"/>
      <c r="AL3476" s="14"/>
      <c r="AM3476" s="14"/>
      <c r="AN3476" s="14"/>
      <c r="AO3476" s="14"/>
      <c r="AP3476" s="14"/>
      <c r="AQ3476" s="14"/>
      <c r="AR3476" s="14"/>
      <c r="AS3476" s="14"/>
      <c r="AT3476" s="14"/>
      <c r="AU3476" s="14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4"/>
      <c r="BL3476" s="14"/>
      <c r="BM3476" s="14"/>
      <c r="BN3476" s="14"/>
      <c r="BO3476" s="14"/>
      <c r="BP3476" s="16"/>
      <c r="BR3476" s="14"/>
      <c r="BS3476" s="15"/>
      <c r="BT3476" s="15"/>
    </row>
    <row r="3477" spans="7:72" x14ac:dyDescent="0.25">
      <c r="G3477" s="13"/>
      <c r="H3477" s="13"/>
      <c r="I3477" s="14"/>
      <c r="J3477" s="14"/>
      <c r="K3477" s="15"/>
      <c r="L3477" s="14"/>
      <c r="M3477" s="15"/>
      <c r="N3477" s="14"/>
      <c r="O3477" s="14"/>
      <c r="P3477" s="14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6"/>
      <c r="AG3477" s="15"/>
      <c r="AH3477" s="15"/>
      <c r="AI3477" s="15"/>
      <c r="AJ3477" s="15"/>
      <c r="AK3477" s="15"/>
      <c r="AL3477" s="14"/>
      <c r="AM3477" s="14"/>
      <c r="AN3477" s="14"/>
      <c r="AO3477" s="14"/>
      <c r="AP3477" s="14"/>
      <c r="AQ3477" s="14"/>
      <c r="AR3477" s="14"/>
      <c r="AS3477" s="14"/>
      <c r="AT3477" s="14"/>
      <c r="AU3477" s="14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4"/>
      <c r="BL3477" s="14"/>
      <c r="BM3477" s="14"/>
      <c r="BN3477" s="14"/>
      <c r="BO3477" s="14"/>
      <c r="BP3477" s="16"/>
      <c r="BR3477" s="14"/>
      <c r="BS3477" s="15"/>
      <c r="BT3477" s="15"/>
    </row>
    <row r="3478" spans="7:72" x14ac:dyDescent="0.25">
      <c r="G3478" s="13"/>
      <c r="H3478" s="13"/>
      <c r="I3478" s="14"/>
      <c r="J3478" s="14"/>
      <c r="K3478" s="15"/>
      <c r="L3478" s="14"/>
      <c r="M3478" s="15"/>
      <c r="N3478" s="14"/>
      <c r="O3478" s="14"/>
      <c r="P3478" s="14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6"/>
      <c r="AG3478" s="15"/>
      <c r="AH3478" s="15"/>
      <c r="AI3478" s="15"/>
      <c r="AJ3478" s="15"/>
      <c r="AK3478" s="15"/>
      <c r="AL3478" s="14"/>
      <c r="AM3478" s="14"/>
      <c r="AN3478" s="14"/>
      <c r="AO3478" s="14"/>
      <c r="AP3478" s="14"/>
      <c r="AQ3478" s="14"/>
      <c r="AR3478" s="14"/>
      <c r="AS3478" s="14"/>
      <c r="AT3478" s="14"/>
      <c r="AU3478" s="14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4"/>
      <c r="BL3478" s="14"/>
      <c r="BM3478" s="14"/>
      <c r="BN3478" s="14"/>
      <c r="BO3478" s="14"/>
      <c r="BP3478" s="16"/>
      <c r="BR3478" s="14"/>
      <c r="BS3478" s="15"/>
      <c r="BT3478" s="15"/>
    </row>
    <row r="3479" spans="7:72" x14ac:dyDescent="0.25">
      <c r="G3479" s="13"/>
      <c r="H3479" s="13"/>
      <c r="I3479" s="14"/>
      <c r="J3479" s="14"/>
      <c r="K3479" s="15"/>
      <c r="L3479" s="14"/>
      <c r="M3479" s="15"/>
      <c r="N3479" s="14"/>
      <c r="O3479" s="14"/>
      <c r="P3479" s="14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6"/>
      <c r="AG3479" s="15"/>
      <c r="AH3479" s="15"/>
      <c r="AI3479" s="15"/>
      <c r="AJ3479" s="15"/>
      <c r="AK3479" s="15"/>
      <c r="AL3479" s="14"/>
      <c r="AM3479" s="14"/>
      <c r="AN3479" s="14"/>
      <c r="AO3479" s="14"/>
      <c r="AP3479" s="14"/>
      <c r="AQ3479" s="14"/>
      <c r="AR3479" s="14"/>
      <c r="AS3479" s="14"/>
      <c r="AT3479" s="14"/>
      <c r="AU3479" s="14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4"/>
      <c r="BL3479" s="14"/>
      <c r="BM3479" s="14"/>
      <c r="BN3479" s="14"/>
      <c r="BO3479" s="14"/>
      <c r="BP3479" s="16"/>
      <c r="BR3479" s="14"/>
      <c r="BS3479" s="15"/>
      <c r="BT3479" s="15"/>
    </row>
    <row r="3480" spans="7:72" x14ac:dyDescent="0.25">
      <c r="G3480" s="13"/>
      <c r="H3480" s="13"/>
      <c r="I3480" s="14"/>
      <c r="J3480" s="14"/>
      <c r="K3480" s="15"/>
      <c r="L3480" s="14"/>
      <c r="M3480" s="15"/>
      <c r="N3480" s="14"/>
      <c r="O3480" s="14"/>
      <c r="P3480" s="14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6"/>
      <c r="AG3480" s="15"/>
      <c r="AH3480" s="15"/>
      <c r="AI3480" s="15"/>
      <c r="AJ3480" s="15"/>
      <c r="AK3480" s="15"/>
      <c r="AL3480" s="14"/>
      <c r="AM3480" s="14"/>
      <c r="AN3480" s="14"/>
      <c r="AO3480" s="14"/>
      <c r="AP3480" s="14"/>
      <c r="AQ3480" s="14"/>
      <c r="AR3480" s="14"/>
      <c r="AS3480" s="14"/>
      <c r="AT3480" s="14"/>
      <c r="AU3480" s="14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4"/>
      <c r="BL3480" s="14"/>
      <c r="BM3480" s="14"/>
      <c r="BN3480" s="14"/>
      <c r="BO3480" s="14"/>
      <c r="BP3480" s="16"/>
      <c r="BR3480" s="14"/>
      <c r="BS3480" s="15"/>
      <c r="BT3480" s="15"/>
    </row>
    <row r="3481" spans="7:72" x14ac:dyDescent="0.25">
      <c r="G3481" s="13"/>
      <c r="H3481" s="13"/>
      <c r="I3481" s="14"/>
      <c r="J3481" s="14"/>
      <c r="K3481" s="15"/>
      <c r="L3481" s="14"/>
      <c r="M3481" s="15"/>
      <c r="N3481" s="14"/>
      <c r="O3481" s="14"/>
      <c r="P3481" s="14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6"/>
      <c r="AG3481" s="15"/>
      <c r="AH3481" s="15"/>
      <c r="AI3481" s="15"/>
      <c r="AJ3481" s="15"/>
      <c r="AK3481" s="15"/>
      <c r="AL3481" s="14"/>
      <c r="AM3481" s="14"/>
      <c r="AN3481" s="14"/>
      <c r="AO3481" s="14"/>
      <c r="AP3481" s="14"/>
      <c r="AQ3481" s="14"/>
      <c r="AR3481" s="14"/>
      <c r="AS3481" s="14"/>
      <c r="AT3481" s="14"/>
      <c r="AU3481" s="14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4"/>
      <c r="BL3481" s="14"/>
      <c r="BM3481" s="14"/>
      <c r="BN3481" s="14"/>
      <c r="BO3481" s="14"/>
      <c r="BP3481" s="16"/>
      <c r="BR3481" s="14"/>
      <c r="BS3481" s="15"/>
      <c r="BT3481" s="15"/>
    </row>
    <row r="3482" spans="7:72" x14ac:dyDescent="0.25">
      <c r="G3482" s="13"/>
      <c r="H3482" s="13"/>
      <c r="I3482" s="14"/>
      <c r="J3482" s="14"/>
      <c r="K3482" s="15"/>
      <c r="L3482" s="14"/>
      <c r="M3482" s="15"/>
      <c r="N3482" s="14"/>
      <c r="O3482" s="14"/>
      <c r="P3482" s="14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6"/>
      <c r="AG3482" s="15"/>
      <c r="AH3482" s="15"/>
      <c r="AI3482" s="15"/>
      <c r="AJ3482" s="15"/>
      <c r="AK3482" s="15"/>
      <c r="AL3482" s="14"/>
      <c r="AM3482" s="14"/>
      <c r="AN3482" s="14"/>
      <c r="AO3482" s="14"/>
      <c r="AP3482" s="14"/>
      <c r="AQ3482" s="14"/>
      <c r="AR3482" s="14"/>
      <c r="AS3482" s="14"/>
      <c r="AT3482" s="14"/>
      <c r="AU3482" s="14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4"/>
      <c r="BL3482" s="14"/>
      <c r="BM3482" s="14"/>
      <c r="BN3482" s="14"/>
      <c r="BO3482" s="14"/>
      <c r="BP3482" s="16"/>
      <c r="BR3482" s="14"/>
      <c r="BS3482" s="15"/>
      <c r="BT3482" s="15"/>
    </row>
    <row r="3483" spans="7:72" x14ac:dyDescent="0.25">
      <c r="G3483" s="13"/>
      <c r="H3483" s="13"/>
      <c r="I3483" s="14"/>
      <c r="J3483" s="14"/>
      <c r="K3483" s="15"/>
      <c r="L3483" s="14"/>
      <c r="M3483" s="15"/>
      <c r="N3483" s="14"/>
      <c r="O3483" s="14"/>
      <c r="P3483" s="14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6"/>
      <c r="AG3483" s="15"/>
      <c r="AH3483" s="15"/>
      <c r="AI3483" s="15"/>
      <c r="AJ3483" s="15"/>
      <c r="AK3483" s="15"/>
      <c r="AL3483" s="14"/>
      <c r="AM3483" s="14"/>
      <c r="AN3483" s="14"/>
      <c r="AO3483" s="14"/>
      <c r="AP3483" s="14"/>
      <c r="AQ3483" s="14"/>
      <c r="AR3483" s="14"/>
      <c r="AS3483" s="14"/>
      <c r="AT3483" s="14"/>
      <c r="AU3483" s="14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4"/>
      <c r="BL3483" s="14"/>
      <c r="BM3483" s="14"/>
      <c r="BN3483" s="14"/>
      <c r="BO3483" s="14"/>
      <c r="BP3483" s="16"/>
      <c r="BR3483" s="14"/>
      <c r="BS3483" s="15"/>
      <c r="BT3483" s="15"/>
    </row>
    <row r="3484" spans="7:72" x14ac:dyDescent="0.25">
      <c r="G3484" s="13"/>
      <c r="H3484" s="13"/>
      <c r="I3484" s="14"/>
      <c r="J3484" s="14"/>
      <c r="K3484" s="15"/>
      <c r="L3484" s="14"/>
      <c r="M3484" s="15"/>
      <c r="N3484" s="14"/>
      <c r="O3484" s="14"/>
      <c r="P3484" s="14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6"/>
      <c r="AG3484" s="15"/>
      <c r="AH3484" s="15"/>
      <c r="AI3484" s="15"/>
      <c r="AJ3484" s="15"/>
      <c r="AK3484" s="15"/>
      <c r="AL3484" s="14"/>
      <c r="AM3484" s="14"/>
      <c r="AN3484" s="14"/>
      <c r="AO3484" s="14"/>
      <c r="AP3484" s="14"/>
      <c r="AQ3484" s="14"/>
      <c r="AR3484" s="14"/>
      <c r="AS3484" s="14"/>
      <c r="AT3484" s="14"/>
      <c r="AU3484" s="14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4"/>
      <c r="BL3484" s="14"/>
      <c r="BM3484" s="14"/>
      <c r="BN3484" s="14"/>
      <c r="BO3484" s="14"/>
      <c r="BP3484" s="16"/>
      <c r="BR3484" s="14"/>
      <c r="BS3484" s="15"/>
      <c r="BT3484" s="15"/>
    </row>
    <row r="3485" spans="7:72" x14ac:dyDescent="0.25">
      <c r="G3485" s="13"/>
      <c r="H3485" s="13"/>
      <c r="I3485" s="14"/>
      <c r="J3485" s="14"/>
      <c r="K3485" s="15"/>
      <c r="L3485" s="14"/>
      <c r="M3485" s="15"/>
      <c r="N3485" s="14"/>
      <c r="O3485" s="14"/>
      <c r="P3485" s="14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6"/>
      <c r="AG3485" s="15"/>
      <c r="AH3485" s="15"/>
      <c r="AI3485" s="15"/>
      <c r="AJ3485" s="15"/>
      <c r="AK3485" s="15"/>
      <c r="AL3485" s="14"/>
      <c r="AM3485" s="14"/>
      <c r="AN3485" s="14"/>
      <c r="AO3485" s="14"/>
      <c r="AP3485" s="14"/>
      <c r="AQ3485" s="14"/>
      <c r="AR3485" s="14"/>
      <c r="AS3485" s="14"/>
      <c r="AT3485" s="14"/>
      <c r="AU3485" s="14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4"/>
      <c r="BL3485" s="14"/>
      <c r="BM3485" s="14"/>
      <c r="BN3485" s="14"/>
      <c r="BO3485" s="14"/>
      <c r="BP3485" s="16"/>
      <c r="BR3485" s="14"/>
      <c r="BS3485" s="15"/>
      <c r="BT3485" s="15"/>
    </row>
    <row r="3486" spans="7:72" x14ac:dyDescent="0.25">
      <c r="G3486" s="13"/>
      <c r="H3486" s="13"/>
      <c r="I3486" s="14"/>
      <c r="J3486" s="14"/>
      <c r="K3486" s="15"/>
      <c r="L3486" s="14"/>
      <c r="M3486" s="15"/>
      <c r="N3486" s="14"/>
      <c r="O3486" s="14"/>
      <c r="P3486" s="14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6"/>
      <c r="AG3486" s="15"/>
      <c r="AH3486" s="15"/>
      <c r="AI3486" s="15"/>
      <c r="AJ3486" s="15"/>
      <c r="AK3486" s="15"/>
      <c r="AL3486" s="14"/>
      <c r="AM3486" s="14"/>
      <c r="AN3486" s="14"/>
      <c r="AO3486" s="14"/>
      <c r="AP3486" s="14"/>
      <c r="AQ3486" s="14"/>
      <c r="AR3486" s="14"/>
      <c r="AS3486" s="14"/>
      <c r="AT3486" s="14"/>
      <c r="AU3486" s="14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4"/>
      <c r="BL3486" s="14"/>
      <c r="BM3486" s="14"/>
      <c r="BN3486" s="14"/>
      <c r="BO3486" s="14"/>
      <c r="BP3486" s="16"/>
      <c r="BR3486" s="14"/>
      <c r="BS3486" s="15"/>
      <c r="BT3486" s="15"/>
    </row>
    <row r="3487" spans="7:72" x14ac:dyDescent="0.25">
      <c r="G3487" s="13"/>
      <c r="H3487" s="13"/>
      <c r="I3487" s="14"/>
      <c r="J3487" s="14"/>
      <c r="K3487" s="15"/>
      <c r="L3487" s="14"/>
      <c r="M3487" s="15"/>
      <c r="N3487" s="14"/>
      <c r="O3487" s="14"/>
      <c r="P3487" s="14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6"/>
      <c r="AG3487" s="15"/>
      <c r="AH3487" s="15"/>
      <c r="AI3487" s="15"/>
      <c r="AJ3487" s="15"/>
      <c r="AK3487" s="15"/>
      <c r="AL3487" s="14"/>
      <c r="AM3487" s="14"/>
      <c r="AN3487" s="14"/>
      <c r="AO3487" s="14"/>
      <c r="AP3487" s="14"/>
      <c r="AQ3487" s="14"/>
      <c r="AR3487" s="14"/>
      <c r="AS3487" s="14"/>
      <c r="AT3487" s="14"/>
      <c r="AU3487" s="14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4"/>
      <c r="BL3487" s="14"/>
      <c r="BM3487" s="14"/>
      <c r="BN3487" s="14"/>
      <c r="BO3487" s="14"/>
      <c r="BP3487" s="16"/>
      <c r="BR3487" s="14"/>
      <c r="BS3487" s="15"/>
      <c r="BT3487" s="15"/>
    </row>
    <row r="3488" spans="7:72" x14ac:dyDescent="0.25">
      <c r="G3488" s="13"/>
      <c r="H3488" s="13"/>
      <c r="I3488" s="14"/>
      <c r="J3488" s="14"/>
      <c r="K3488" s="15"/>
      <c r="L3488" s="14"/>
      <c r="M3488" s="15"/>
      <c r="N3488" s="14"/>
      <c r="O3488" s="14"/>
      <c r="P3488" s="14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6"/>
      <c r="AG3488" s="15"/>
      <c r="AH3488" s="15"/>
      <c r="AI3488" s="15"/>
      <c r="AJ3488" s="15"/>
      <c r="AK3488" s="15"/>
      <c r="AL3488" s="14"/>
      <c r="AM3488" s="14"/>
      <c r="AN3488" s="14"/>
      <c r="AO3488" s="14"/>
      <c r="AP3488" s="14"/>
      <c r="AQ3488" s="14"/>
      <c r="AR3488" s="14"/>
      <c r="AS3488" s="14"/>
      <c r="AT3488" s="14"/>
      <c r="AU3488" s="14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4"/>
      <c r="BL3488" s="14"/>
      <c r="BM3488" s="14"/>
      <c r="BN3488" s="14"/>
      <c r="BO3488" s="14"/>
      <c r="BP3488" s="16"/>
      <c r="BR3488" s="14"/>
      <c r="BS3488" s="15"/>
      <c r="BT3488" s="15"/>
    </row>
    <row r="3489" spans="7:72" x14ac:dyDescent="0.25">
      <c r="G3489" s="13"/>
      <c r="H3489" s="13"/>
      <c r="I3489" s="14"/>
      <c r="J3489" s="14"/>
      <c r="K3489" s="15"/>
      <c r="L3489" s="14"/>
      <c r="M3489" s="15"/>
      <c r="N3489" s="14"/>
      <c r="O3489" s="14"/>
      <c r="P3489" s="14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6"/>
      <c r="AG3489" s="15"/>
      <c r="AH3489" s="15"/>
      <c r="AI3489" s="15"/>
      <c r="AJ3489" s="15"/>
      <c r="AK3489" s="15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4"/>
      <c r="BL3489" s="14"/>
      <c r="BM3489" s="14"/>
      <c r="BN3489" s="14"/>
      <c r="BO3489" s="14"/>
      <c r="BP3489" s="16"/>
      <c r="BR3489" s="14"/>
      <c r="BS3489" s="15"/>
      <c r="BT3489" s="15"/>
    </row>
    <row r="3490" spans="7:72" x14ac:dyDescent="0.25">
      <c r="G3490" s="13"/>
      <c r="H3490" s="13"/>
      <c r="I3490" s="14"/>
      <c r="J3490" s="14"/>
      <c r="K3490" s="15"/>
      <c r="L3490" s="14"/>
      <c r="M3490" s="15"/>
      <c r="N3490" s="14"/>
      <c r="O3490" s="14"/>
      <c r="P3490" s="14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6"/>
      <c r="AG3490" s="15"/>
      <c r="AH3490" s="15"/>
      <c r="AI3490" s="15"/>
      <c r="AJ3490" s="15"/>
      <c r="AK3490" s="15"/>
      <c r="AL3490" s="14"/>
      <c r="AM3490" s="14"/>
      <c r="AN3490" s="14"/>
      <c r="AO3490" s="14"/>
      <c r="AP3490" s="14"/>
      <c r="AQ3490" s="14"/>
      <c r="AR3490" s="14"/>
      <c r="AS3490" s="14"/>
      <c r="AT3490" s="14"/>
      <c r="AU3490" s="14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4"/>
      <c r="BL3490" s="14"/>
      <c r="BM3490" s="14"/>
      <c r="BN3490" s="14"/>
      <c r="BO3490" s="14"/>
      <c r="BP3490" s="16"/>
      <c r="BR3490" s="14"/>
      <c r="BS3490" s="15"/>
      <c r="BT3490" s="15"/>
    </row>
    <row r="3491" spans="7:72" x14ac:dyDescent="0.25">
      <c r="G3491" s="13"/>
      <c r="H3491" s="13"/>
      <c r="I3491" s="14"/>
      <c r="J3491" s="14"/>
      <c r="K3491" s="15"/>
      <c r="L3491" s="14"/>
      <c r="M3491" s="15"/>
      <c r="N3491" s="14"/>
      <c r="O3491" s="14"/>
      <c r="P3491" s="14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6"/>
      <c r="AG3491" s="15"/>
      <c r="AH3491" s="15"/>
      <c r="AI3491" s="15"/>
      <c r="AJ3491" s="15"/>
      <c r="AK3491" s="15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4"/>
      <c r="BL3491" s="14"/>
      <c r="BM3491" s="14"/>
      <c r="BN3491" s="14"/>
      <c r="BO3491" s="14"/>
      <c r="BP3491" s="16"/>
      <c r="BR3491" s="14"/>
      <c r="BS3491" s="15"/>
      <c r="BT3491" s="15"/>
    </row>
    <row r="3492" spans="7:72" x14ac:dyDescent="0.25">
      <c r="G3492" s="13"/>
      <c r="H3492" s="13"/>
      <c r="I3492" s="14"/>
      <c r="J3492" s="14"/>
      <c r="K3492" s="15"/>
      <c r="L3492" s="14"/>
      <c r="M3492" s="15"/>
      <c r="N3492" s="14"/>
      <c r="O3492" s="14"/>
      <c r="P3492" s="14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6"/>
      <c r="AG3492" s="15"/>
      <c r="AH3492" s="15"/>
      <c r="AI3492" s="15"/>
      <c r="AJ3492" s="15"/>
      <c r="AK3492" s="15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4"/>
      <c r="BL3492" s="14"/>
      <c r="BM3492" s="14"/>
      <c r="BN3492" s="14"/>
      <c r="BO3492" s="14"/>
      <c r="BP3492" s="16"/>
      <c r="BR3492" s="14"/>
      <c r="BS3492" s="15"/>
      <c r="BT3492" s="15"/>
    </row>
    <row r="3493" spans="7:72" x14ac:dyDescent="0.25">
      <c r="G3493" s="13"/>
      <c r="H3493" s="13"/>
      <c r="I3493" s="14"/>
      <c r="J3493" s="14"/>
      <c r="K3493" s="15"/>
      <c r="L3493" s="14"/>
      <c r="M3493" s="15"/>
      <c r="N3493" s="14"/>
      <c r="O3493" s="14"/>
      <c r="P3493" s="14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6"/>
      <c r="AG3493" s="15"/>
      <c r="AH3493" s="15"/>
      <c r="AI3493" s="15"/>
      <c r="AJ3493" s="15"/>
      <c r="AK3493" s="15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4"/>
      <c r="BL3493" s="14"/>
      <c r="BM3493" s="14"/>
      <c r="BN3493" s="14"/>
      <c r="BO3493" s="14"/>
      <c r="BP3493" s="16"/>
      <c r="BR3493" s="14"/>
      <c r="BS3493" s="15"/>
      <c r="BT3493" s="15"/>
    </row>
    <row r="3494" spans="7:72" x14ac:dyDescent="0.25">
      <c r="G3494" s="13"/>
      <c r="H3494" s="13"/>
      <c r="I3494" s="14"/>
      <c r="J3494" s="14"/>
      <c r="K3494" s="15"/>
      <c r="L3494" s="14"/>
      <c r="M3494" s="15"/>
      <c r="N3494" s="14"/>
      <c r="O3494" s="14"/>
      <c r="P3494" s="14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6"/>
      <c r="AG3494" s="15"/>
      <c r="AH3494" s="15"/>
      <c r="AI3494" s="15"/>
      <c r="AJ3494" s="15"/>
      <c r="AK3494" s="15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4"/>
      <c r="BL3494" s="14"/>
      <c r="BM3494" s="14"/>
      <c r="BN3494" s="14"/>
      <c r="BO3494" s="14"/>
      <c r="BP3494" s="16"/>
      <c r="BR3494" s="14"/>
      <c r="BS3494" s="15"/>
      <c r="BT3494" s="15"/>
    </row>
    <row r="3495" spans="7:72" x14ac:dyDescent="0.25">
      <c r="G3495" s="13"/>
      <c r="H3495" s="13"/>
      <c r="I3495" s="14"/>
      <c r="J3495" s="14"/>
      <c r="K3495" s="15"/>
      <c r="L3495" s="14"/>
      <c r="M3495" s="15"/>
      <c r="N3495" s="14"/>
      <c r="O3495" s="14"/>
      <c r="P3495" s="14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6"/>
      <c r="AG3495" s="15"/>
      <c r="AH3495" s="15"/>
      <c r="AI3495" s="15"/>
      <c r="AJ3495" s="15"/>
      <c r="AK3495" s="15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14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4"/>
      <c r="BL3495" s="14"/>
      <c r="BM3495" s="14"/>
      <c r="BN3495" s="14"/>
      <c r="BO3495" s="14"/>
      <c r="BP3495" s="16"/>
      <c r="BR3495" s="14"/>
      <c r="BS3495" s="15"/>
      <c r="BT3495" s="15"/>
    </row>
    <row r="3496" spans="7:72" x14ac:dyDescent="0.25">
      <c r="G3496" s="13"/>
      <c r="H3496" s="13"/>
      <c r="I3496" s="14"/>
      <c r="J3496" s="14"/>
      <c r="K3496" s="15"/>
      <c r="L3496" s="14"/>
      <c r="M3496" s="15"/>
      <c r="N3496" s="14"/>
      <c r="O3496" s="14"/>
      <c r="P3496" s="14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6"/>
      <c r="AG3496" s="15"/>
      <c r="AH3496" s="15"/>
      <c r="AI3496" s="15"/>
      <c r="AJ3496" s="15"/>
      <c r="AK3496" s="15"/>
      <c r="AL3496" s="14"/>
      <c r="AM3496" s="14"/>
      <c r="AN3496" s="14"/>
      <c r="AO3496" s="14"/>
      <c r="AP3496" s="14"/>
      <c r="AQ3496" s="14"/>
      <c r="AR3496" s="14"/>
      <c r="AS3496" s="14"/>
      <c r="AT3496" s="14"/>
      <c r="AU3496" s="14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4"/>
      <c r="BL3496" s="14"/>
      <c r="BM3496" s="14"/>
      <c r="BN3496" s="14"/>
      <c r="BO3496" s="14"/>
      <c r="BP3496" s="16"/>
      <c r="BR3496" s="14"/>
      <c r="BS3496" s="15"/>
      <c r="BT3496" s="15"/>
    </row>
    <row r="3497" spans="7:72" x14ac:dyDescent="0.25">
      <c r="G3497" s="13"/>
      <c r="H3497" s="13"/>
      <c r="I3497" s="14"/>
      <c r="J3497" s="14"/>
      <c r="K3497" s="15"/>
      <c r="L3497" s="14"/>
      <c r="M3497" s="15"/>
      <c r="N3497" s="14"/>
      <c r="O3497" s="14"/>
      <c r="P3497" s="14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6"/>
      <c r="AG3497" s="15"/>
      <c r="AH3497" s="15"/>
      <c r="AI3497" s="15"/>
      <c r="AJ3497" s="15"/>
      <c r="AK3497" s="15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4"/>
      <c r="BL3497" s="14"/>
      <c r="BM3497" s="14"/>
      <c r="BN3497" s="14"/>
      <c r="BO3497" s="14"/>
      <c r="BP3497" s="16"/>
      <c r="BR3497" s="14"/>
      <c r="BS3497" s="15"/>
      <c r="BT3497" s="15"/>
    </row>
    <row r="3498" spans="7:72" x14ac:dyDescent="0.25">
      <c r="G3498" s="13"/>
      <c r="H3498" s="13"/>
      <c r="I3498" s="14"/>
      <c r="J3498" s="14"/>
      <c r="K3498" s="15"/>
      <c r="L3498" s="14"/>
      <c r="M3498" s="15"/>
      <c r="N3498" s="14"/>
      <c r="O3498" s="14"/>
      <c r="P3498" s="14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6"/>
      <c r="AG3498" s="15"/>
      <c r="AH3498" s="15"/>
      <c r="AI3498" s="15"/>
      <c r="AJ3498" s="15"/>
      <c r="AK3498" s="15"/>
      <c r="AL3498" s="14"/>
      <c r="AM3498" s="14"/>
      <c r="AN3498" s="14"/>
      <c r="AO3498" s="14"/>
      <c r="AP3498" s="14"/>
      <c r="AQ3498" s="14"/>
      <c r="AR3498" s="14"/>
      <c r="AS3498" s="14"/>
      <c r="AT3498" s="14"/>
      <c r="AU3498" s="14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4"/>
      <c r="BL3498" s="14"/>
      <c r="BM3498" s="14"/>
      <c r="BN3498" s="14"/>
      <c r="BO3498" s="14"/>
      <c r="BP3498" s="16"/>
      <c r="BR3498" s="14"/>
      <c r="BS3498" s="15"/>
      <c r="BT3498" s="15"/>
    </row>
    <row r="3499" spans="7:72" x14ac:dyDescent="0.25">
      <c r="G3499" s="13"/>
      <c r="H3499" s="13"/>
      <c r="I3499" s="14"/>
      <c r="J3499" s="14"/>
      <c r="K3499" s="15"/>
      <c r="L3499" s="14"/>
      <c r="M3499" s="15"/>
      <c r="N3499" s="14"/>
      <c r="O3499" s="14"/>
      <c r="P3499" s="14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6"/>
      <c r="AG3499" s="15"/>
      <c r="AH3499" s="15"/>
      <c r="AI3499" s="15"/>
      <c r="AJ3499" s="15"/>
      <c r="AK3499" s="15"/>
      <c r="AL3499" s="14"/>
      <c r="AM3499" s="14"/>
      <c r="AN3499" s="14"/>
      <c r="AO3499" s="14"/>
      <c r="AP3499" s="14"/>
      <c r="AQ3499" s="14"/>
      <c r="AR3499" s="14"/>
      <c r="AS3499" s="14"/>
      <c r="AT3499" s="14"/>
      <c r="AU3499" s="14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4"/>
      <c r="BL3499" s="14"/>
      <c r="BM3499" s="14"/>
      <c r="BN3499" s="14"/>
      <c r="BO3499" s="14"/>
      <c r="BP3499" s="16"/>
      <c r="BR3499" s="14"/>
      <c r="BS3499" s="15"/>
      <c r="BT3499" s="15"/>
    </row>
    <row r="3500" spans="7:72" x14ac:dyDescent="0.25">
      <c r="G3500" s="13"/>
      <c r="H3500" s="13"/>
      <c r="I3500" s="14"/>
      <c r="J3500" s="14"/>
      <c r="K3500" s="15"/>
      <c r="L3500" s="14"/>
      <c r="M3500" s="15"/>
      <c r="N3500" s="14"/>
      <c r="O3500" s="14"/>
      <c r="P3500" s="14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6"/>
      <c r="AG3500" s="15"/>
      <c r="AH3500" s="15"/>
      <c r="AI3500" s="15"/>
      <c r="AJ3500" s="15"/>
      <c r="AK3500" s="15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4"/>
      <c r="BL3500" s="14"/>
      <c r="BM3500" s="14"/>
      <c r="BN3500" s="14"/>
      <c r="BO3500" s="14"/>
      <c r="BP3500" s="16"/>
      <c r="BR3500" s="14"/>
      <c r="BS3500" s="15"/>
      <c r="BT3500" s="15"/>
    </row>
    <row r="3501" spans="7:72" x14ac:dyDescent="0.25">
      <c r="G3501" s="13"/>
      <c r="H3501" s="13"/>
      <c r="I3501" s="14"/>
      <c r="J3501" s="14"/>
      <c r="K3501" s="15"/>
      <c r="L3501" s="14"/>
      <c r="M3501" s="15"/>
      <c r="N3501" s="14"/>
      <c r="O3501" s="14"/>
      <c r="P3501" s="14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6"/>
      <c r="AG3501" s="15"/>
      <c r="AH3501" s="15"/>
      <c r="AI3501" s="15"/>
      <c r="AJ3501" s="15"/>
      <c r="AK3501" s="15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4"/>
      <c r="BL3501" s="14"/>
      <c r="BM3501" s="14"/>
      <c r="BN3501" s="14"/>
      <c r="BO3501" s="14"/>
      <c r="BP3501" s="16"/>
      <c r="BR3501" s="14"/>
      <c r="BS3501" s="15"/>
      <c r="BT3501" s="15"/>
    </row>
    <row r="3502" spans="7:72" x14ac:dyDescent="0.25">
      <c r="G3502" s="13"/>
      <c r="H3502" s="13"/>
      <c r="I3502" s="14"/>
      <c r="J3502" s="14"/>
      <c r="K3502" s="15"/>
      <c r="L3502" s="14"/>
      <c r="M3502" s="15"/>
      <c r="N3502" s="14"/>
      <c r="O3502" s="14"/>
      <c r="P3502" s="14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6"/>
      <c r="AG3502" s="15"/>
      <c r="AH3502" s="15"/>
      <c r="AI3502" s="15"/>
      <c r="AJ3502" s="15"/>
      <c r="AK3502" s="15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4"/>
      <c r="BL3502" s="14"/>
      <c r="BM3502" s="14"/>
      <c r="BN3502" s="14"/>
      <c r="BO3502" s="14"/>
      <c r="BP3502" s="16"/>
      <c r="BR3502" s="14"/>
      <c r="BS3502" s="15"/>
      <c r="BT3502" s="15"/>
    </row>
    <row r="3503" spans="7:72" x14ac:dyDescent="0.25">
      <c r="G3503" s="13"/>
      <c r="H3503" s="13"/>
      <c r="I3503" s="14"/>
      <c r="J3503" s="14"/>
      <c r="K3503" s="15"/>
      <c r="L3503" s="14"/>
      <c r="M3503" s="15"/>
      <c r="N3503" s="14"/>
      <c r="O3503" s="14"/>
      <c r="P3503" s="14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6"/>
      <c r="AG3503" s="15"/>
      <c r="AH3503" s="15"/>
      <c r="AI3503" s="15"/>
      <c r="AJ3503" s="15"/>
      <c r="AK3503" s="15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4"/>
      <c r="BL3503" s="14"/>
      <c r="BM3503" s="14"/>
      <c r="BN3503" s="14"/>
      <c r="BO3503" s="14"/>
      <c r="BP3503" s="16"/>
      <c r="BR3503" s="14"/>
      <c r="BS3503" s="15"/>
      <c r="BT3503" s="15"/>
    </row>
    <row r="3504" spans="7:72" x14ac:dyDescent="0.25">
      <c r="G3504" s="13"/>
      <c r="H3504" s="13"/>
      <c r="I3504" s="14"/>
      <c r="J3504" s="14"/>
      <c r="K3504" s="15"/>
      <c r="L3504" s="14"/>
      <c r="M3504" s="15"/>
      <c r="N3504" s="14"/>
      <c r="O3504" s="14"/>
      <c r="P3504" s="14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6"/>
      <c r="AG3504" s="15"/>
      <c r="AH3504" s="15"/>
      <c r="AI3504" s="15"/>
      <c r="AJ3504" s="15"/>
      <c r="AK3504" s="15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14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4"/>
      <c r="BL3504" s="14"/>
      <c r="BM3504" s="14"/>
      <c r="BN3504" s="14"/>
      <c r="BO3504" s="14"/>
      <c r="BP3504" s="16"/>
      <c r="BR3504" s="14"/>
      <c r="BS3504" s="15"/>
      <c r="BT3504" s="15"/>
    </row>
    <row r="3505" spans="7:72" x14ac:dyDescent="0.25">
      <c r="G3505" s="13"/>
      <c r="H3505" s="13"/>
      <c r="I3505" s="14"/>
      <c r="J3505" s="14"/>
      <c r="K3505" s="15"/>
      <c r="L3505" s="14"/>
      <c r="M3505" s="15"/>
      <c r="N3505" s="14"/>
      <c r="O3505" s="14"/>
      <c r="P3505" s="14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6"/>
      <c r="AG3505" s="15"/>
      <c r="AH3505" s="15"/>
      <c r="AI3505" s="15"/>
      <c r="AJ3505" s="15"/>
      <c r="AK3505" s="15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14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4"/>
      <c r="BL3505" s="14"/>
      <c r="BM3505" s="14"/>
      <c r="BN3505" s="14"/>
      <c r="BO3505" s="14"/>
      <c r="BP3505" s="16"/>
      <c r="BR3505" s="14"/>
      <c r="BS3505" s="15"/>
      <c r="BT3505" s="15"/>
    </row>
    <row r="3506" spans="7:72" x14ac:dyDescent="0.25">
      <c r="G3506" s="13"/>
      <c r="H3506" s="13"/>
      <c r="I3506" s="14"/>
      <c r="J3506" s="14"/>
      <c r="K3506" s="15"/>
      <c r="L3506" s="14"/>
      <c r="M3506" s="15"/>
      <c r="N3506" s="14"/>
      <c r="O3506" s="14"/>
      <c r="P3506" s="14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6"/>
      <c r="AG3506" s="15"/>
      <c r="AH3506" s="15"/>
      <c r="AI3506" s="15"/>
      <c r="AJ3506" s="15"/>
      <c r="AK3506" s="15"/>
      <c r="AL3506" s="14"/>
      <c r="AM3506" s="14"/>
      <c r="AN3506" s="14"/>
      <c r="AO3506" s="14"/>
      <c r="AP3506" s="14"/>
      <c r="AQ3506" s="14"/>
      <c r="AR3506" s="14"/>
      <c r="AS3506" s="14"/>
      <c r="AT3506" s="14"/>
      <c r="AU3506" s="14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4"/>
      <c r="BL3506" s="14"/>
      <c r="BM3506" s="14"/>
      <c r="BN3506" s="14"/>
      <c r="BO3506" s="14"/>
      <c r="BP3506" s="16"/>
      <c r="BR3506" s="14"/>
      <c r="BS3506" s="15"/>
      <c r="BT3506" s="15"/>
    </row>
    <row r="3507" spans="7:72" x14ac:dyDescent="0.25">
      <c r="G3507" s="13"/>
      <c r="H3507" s="13"/>
      <c r="I3507" s="14"/>
      <c r="J3507" s="14"/>
      <c r="K3507" s="15"/>
      <c r="L3507" s="14"/>
      <c r="M3507" s="15"/>
      <c r="N3507" s="14"/>
      <c r="O3507" s="14"/>
      <c r="P3507" s="14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6"/>
      <c r="AG3507" s="15"/>
      <c r="AH3507" s="15"/>
      <c r="AI3507" s="15"/>
      <c r="AJ3507" s="15"/>
      <c r="AK3507" s="15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14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4"/>
      <c r="BL3507" s="14"/>
      <c r="BM3507" s="14"/>
      <c r="BN3507" s="14"/>
      <c r="BO3507" s="14"/>
      <c r="BP3507" s="16"/>
      <c r="BR3507" s="14"/>
      <c r="BS3507" s="15"/>
      <c r="BT3507" s="15"/>
    </row>
    <row r="3508" spans="7:72" x14ac:dyDescent="0.25">
      <c r="G3508" s="13"/>
      <c r="H3508" s="13"/>
      <c r="I3508" s="14"/>
      <c r="J3508" s="14"/>
      <c r="K3508" s="15"/>
      <c r="L3508" s="14"/>
      <c r="M3508" s="15"/>
      <c r="N3508" s="14"/>
      <c r="O3508" s="14"/>
      <c r="P3508" s="14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6"/>
      <c r="AG3508" s="15"/>
      <c r="AH3508" s="15"/>
      <c r="AI3508" s="15"/>
      <c r="AJ3508" s="15"/>
      <c r="AK3508" s="15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14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4"/>
      <c r="BL3508" s="14"/>
      <c r="BM3508" s="14"/>
      <c r="BN3508" s="14"/>
      <c r="BO3508" s="14"/>
      <c r="BP3508" s="16"/>
      <c r="BR3508" s="14"/>
      <c r="BS3508" s="15"/>
      <c r="BT3508" s="15"/>
    </row>
    <row r="3509" spans="7:72" x14ac:dyDescent="0.25">
      <c r="G3509" s="13"/>
      <c r="H3509" s="13"/>
      <c r="I3509" s="14"/>
      <c r="J3509" s="14"/>
      <c r="K3509" s="15"/>
      <c r="L3509" s="14"/>
      <c r="M3509" s="15"/>
      <c r="N3509" s="14"/>
      <c r="O3509" s="14"/>
      <c r="P3509" s="14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6"/>
      <c r="AG3509" s="15"/>
      <c r="AH3509" s="15"/>
      <c r="AI3509" s="15"/>
      <c r="AJ3509" s="15"/>
      <c r="AK3509" s="15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14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4"/>
      <c r="BL3509" s="14"/>
      <c r="BM3509" s="14"/>
      <c r="BN3509" s="14"/>
      <c r="BO3509" s="14"/>
      <c r="BP3509" s="16"/>
      <c r="BR3509" s="14"/>
      <c r="BS3509" s="15"/>
      <c r="BT3509" s="15"/>
    </row>
    <row r="3510" spans="7:72" x14ac:dyDescent="0.25">
      <c r="G3510" s="13"/>
      <c r="H3510" s="13"/>
      <c r="I3510" s="14"/>
      <c r="J3510" s="14"/>
      <c r="K3510" s="15"/>
      <c r="L3510" s="14"/>
      <c r="M3510" s="15"/>
      <c r="N3510" s="14"/>
      <c r="O3510" s="14"/>
      <c r="P3510" s="14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6"/>
      <c r="AG3510" s="15"/>
      <c r="AH3510" s="15"/>
      <c r="AI3510" s="15"/>
      <c r="AJ3510" s="15"/>
      <c r="AK3510" s="15"/>
      <c r="AL3510" s="14"/>
      <c r="AM3510" s="14"/>
      <c r="AN3510" s="14"/>
      <c r="AO3510" s="14"/>
      <c r="AP3510" s="14"/>
      <c r="AQ3510" s="14"/>
      <c r="AR3510" s="14"/>
      <c r="AS3510" s="14"/>
      <c r="AT3510" s="14"/>
      <c r="AU3510" s="14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4"/>
      <c r="BL3510" s="14"/>
      <c r="BM3510" s="14"/>
      <c r="BN3510" s="14"/>
      <c r="BO3510" s="14"/>
      <c r="BP3510" s="16"/>
      <c r="BR3510" s="14"/>
      <c r="BS3510" s="15"/>
      <c r="BT3510" s="15"/>
    </row>
    <row r="3511" spans="7:72" x14ac:dyDescent="0.25">
      <c r="G3511" s="13"/>
      <c r="H3511" s="13"/>
      <c r="I3511" s="14"/>
      <c r="J3511" s="14"/>
      <c r="K3511" s="15"/>
      <c r="L3511" s="14"/>
      <c r="M3511" s="15"/>
      <c r="N3511" s="14"/>
      <c r="O3511" s="14"/>
      <c r="P3511" s="14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6"/>
      <c r="AG3511" s="15"/>
      <c r="AH3511" s="15"/>
      <c r="AI3511" s="15"/>
      <c r="AJ3511" s="15"/>
      <c r="AK3511" s="15"/>
      <c r="AL3511" s="14"/>
      <c r="AM3511" s="14"/>
      <c r="AN3511" s="14"/>
      <c r="AO3511" s="14"/>
      <c r="AP3511" s="14"/>
      <c r="AQ3511" s="14"/>
      <c r="AR3511" s="14"/>
      <c r="AS3511" s="14"/>
      <c r="AT3511" s="14"/>
      <c r="AU3511" s="14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4"/>
      <c r="BL3511" s="14"/>
      <c r="BM3511" s="14"/>
      <c r="BN3511" s="14"/>
      <c r="BO3511" s="14"/>
      <c r="BP3511" s="16"/>
      <c r="BR3511" s="14"/>
      <c r="BS3511" s="15"/>
      <c r="BT3511" s="15"/>
    </row>
    <row r="3512" spans="7:72" x14ac:dyDescent="0.25">
      <c r="G3512" s="13"/>
      <c r="H3512" s="13"/>
      <c r="I3512" s="14"/>
      <c r="J3512" s="14"/>
      <c r="K3512" s="15"/>
      <c r="L3512" s="14"/>
      <c r="M3512" s="15"/>
      <c r="N3512" s="14"/>
      <c r="O3512" s="14"/>
      <c r="P3512" s="14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6"/>
      <c r="AG3512" s="15"/>
      <c r="AH3512" s="15"/>
      <c r="AI3512" s="15"/>
      <c r="AJ3512" s="15"/>
      <c r="AK3512" s="15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14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4"/>
      <c r="BL3512" s="14"/>
      <c r="BM3512" s="14"/>
      <c r="BN3512" s="14"/>
      <c r="BO3512" s="14"/>
      <c r="BP3512" s="16"/>
      <c r="BR3512" s="14"/>
      <c r="BS3512" s="15"/>
      <c r="BT3512" s="15"/>
    </row>
    <row r="3513" spans="7:72" x14ac:dyDescent="0.25">
      <c r="G3513" s="13"/>
      <c r="H3513" s="13"/>
      <c r="I3513" s="14"/>
      <c r="J3513" s="14"/>
      <c r="K3513" s="15"/>
      <c r="L3513" s="14"/>
      <c r="M3513" s="15"/>
      <c r="N3513" s="14"/>
      <c r="O3513" s="14"/>
      <c r="P3513" s="14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6"/>
      <c r="AG3513" s="15"/>
      <c r="AH3513" s="15"/>
      <c r="AI3513" s="15"/>
      <c r="AJ3513" s="15"/>
      <c r="AK3513" s="15"/>
      <c r="AL3513" s="14"/>
      <c r="AM3513" s="14"/>
      <c r="AN3513" s="14"/>
      <c r="AO3513" s="14"/>
      <c r="AP3513" s="14"/>
      <c r="AQ3513" s="14"/>
      <c r="AR3513" s="14"/>
      <c r="AS3513" s="14"/>
      <c r="AT3513" s="14"/>
      <c r="AU3513" s="14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4"/>
      <c r="BL3513" s="14"/>
      <c r="BM3513" s="14"/>
      <c r="BN3513" s="14"/>
      <c r="BO3513" s="14"/>
      <c r="BP3513" s="16"/>
      <c r="BR3513" s="14"/>
      <c r="BS3513" s="15"/>
      <c r="BT3513" s="15"/>
    </row>
    <row r="3514" spans="7:72" x14ac:dyDescent="0.25">
      <c r="G3514" s="13"/>
      <c r="H3514" s="13"/>
      <c r="I3514" s="14"/>
      <c r="J3514" s="14"/>
      <c r="K3514" s="15"/>
      <c r="L3514" s="14"/>
      <c r="M3514" s="15"/>
      <c r="N3514" s="14"/>
      <c r="O3514" s="14"/>
      <c r="P3514" s="14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6"/>
      <c r="AG3514" s="15"/>
      <c r="AH3514" s="15"/>
      <c r="AI3514" s="15"/>
      <c r="AJ3514" s="15"/>
      <c r="AK3514" s="15"/>
      <c r="AL3514" s="14"/>
      <c r="AM3514" s="14"/>
      <c r="AN3514" s="14"/>
      <c r="AO3514" s="14"/>
      <c r="AP3514" s="14"/>
      <c r="AQ3514" s="14"/>
      <c r="AR3514" s="14"/>
      <c r="AS3514" s="14"/>
      <c r="AT3514" s="14"/>
      <c r="AU3514" s="14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4"/>
      <c r="BL3514" s="14"/>
      <c r="BM3514" s="14"/>
      <c r="BN3514" s="14"/>
      <c r="BO3514" s="14"/>
      <c r="BP3514" s="16"/>
      <c r="BR3514" s="14"/>
      <c r="BS3514" s="15"/>
      <c r="BT3514" s="15"/>
    </row>
    <row r="3515" spans="7:72" x14ac:dyDescent="0.25">
      <c r="G3515" s="13"/>
      <c r="H3515" s="13"/>
      <c r="I3515" s="14"/>
      <c r="J3515" s="14"/>
      <c r="K3515" s="15"/>
      <c r="L3515" s="14"/>
      <c r="M3515" s="15"/>
      <c r="N3515" s="14"/>
      <c r="O3515" s="14"/>
      <c r="P3515" s="14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6"/>
      <c r="AG3515" s="15"/>
      <c r="AH3515" s="15"/>
      <c r="AI3515" s="15"/>
      <c r="AJ3515" s="15"/>
      <c r="AK3515" s="15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4"/>
      <c r="BL3515" s="14"/>
      <c r="BM3515" s="14"/>
      <c r="BN3515" s="14"/>
      <c r="BO3515" s="14"/>
      <c r="BP3515" s="16"/>
      <c r="BR3515" s="14"/>
      <c r="BS3515" s="15"/>
      <c r="BT3515" s="15"/>
    </row>
    <row r="3516" spans="7:72" x14ac:dyDescent="0.25">
      <c r="G3516" s="13"/>
      <c r="H3516" s="13"/>
      <c r="I3516" s="14"/>
      <c r="J3516" s="14"/>
      <c r="K3516" s="15"/>
      <c r="L3516" s="14"/>
      <c r="M3516" s="15"/>
      <c r="N3516" s="14"/>
      <c r="O3516" s="14"/>
      <c r="P3516" s="14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6"/>
      <c r="AG3516" s="15"/>
      <c r="AH3516" s="15"/>
      <c r="AI3516" s="15"/>
      <c r="AJ3516" s="15"/>
      <c r="AK3516" s="15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4"/>
      <c r="BL3516" s="14"/>
      <c r="BM3516" s="14"/>
      <c r="BN3516" s="14"/>
      <c r="BO3516" s="14"/>
      <c r="BP3516" s="16"/>
      <c r="BR3516" s="14"/>
      <c r="BS3516" s="15"/>
      <c r="BT3516" s="15"/>
    </row>
    <row r="3517" spans="7:72" x14ac:dyDescent="0.25">
      <c r="G3517" s="13"/>
      <c r="H3517" s="13"/>
      <c r="I3517" s="14"/>
      <c r="J3517" s="14"/>
      <c r="K3517" s="15"/>
      <c r="L3517" s="14"/>
      <c r="M3517" s="15"/>
      <c r="N3517" s="14"/>
      <c r="O3517" s="14"/>
      <c r="P3517" s="14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6"/>
      <c r="AG3517" s="15"/>
      <c r="AH3517" s="15"/>
      <c r="AI3517" s="15"/>
      <c r="AJ3517" s="15"/>
      <c r="AK3517" s="15"/>
      <c r="AL3517" s="14"/>
      <c r="AM3517" s="14"/>
      <c r="AN3517" s="14"/>
      <c r="AO3517" s="14"/>
      <c r="AP3517" s="14"/>
      <c r="AQ3517" s="14"/>
      <c r="AR3517" s="14"/>
      <c r="AS3517" s="14"/>
      <c r="AT3517" s="14"/>
      <c r="AU3517" s="14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4"/>
      <c r="BL3517" s="14"/>
      <c r="BM3517" s="14"/>
      <c r="BN3517" s="14"/>
      <c r="BO3517" s="14"/>
      <c r="BP3517" s="16"/>
      <c r="BR3517" s="14"/>
      <c r="BS3517" s="15"/>
      <c r="BT3517" s="15"/>
    </row>
    <row r="3518" spans="7:72" x14ac:dyDescent="0.25">
      <c r="G3518" s="13"/>
      <c r="H3518" s="13"/>
      <c r="I3518" s="14"/>
      <c r="J3518" s="14"/>
      <c r="K3518" s="15"/>
      <c r="L3518" s="14"/>
      <c r="M3518" s="15"/>
      <c r="N3518" s="14"/>
      <c r="O3518" s="14"/>
      <c r="P3518" s="14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6"/>
      <c r="AG3518" s="15"/>
      <c r="AH3518" s="15"/>
      <c r="AI3518" s="15"/>
      <c r="AJ3518" s="15"/>
      <c r="AK3518" s="15"/>
      <c r="AL3518" s="14"/>
      <c r="AM3518" s="14"/>
      <c r="AN3518" s="14"/>
      <c r="AO3518" s="14"/>
      <c r="AP3518" s="14"/>
      <c r="AQ3518" s="14"/>
      <c r="AR3518" s="14"/>
      <c r="AS3518" s="14"/>
      <c r="AT3518" s="14"/>
      <c r="AU3518" s="14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4"/>
      <c r="BL3518" s="14"/>
      <c r="BM3518" s="14"/>
      <c r="BN3518" s="14"/>
      <c r="BO3518" s="14"/>
      <c r="BP3518" s="16"/>
      <c r="BR3518" s="14"/>
      <c r="BS3518" s="15"/>
      <c r="BT3518" s="15"/>
    </row>
    <row r="3519" spans="7:72" x14ac:dyDescent="0.25">
      <c r="G3519" s="13"/>
      <c r="H3519" s="13"/>
      <c r="I3519" s="14"/>
      <c r="J3519" s="14"/>
      <c r="K3519" s="15"/>
      <c r="L3519" s="14"/>
      <c r="M3519" s="15"/>
      <c r="N3519" s="14"/>
      <c r="O3519" s="14"/>
      <c r="P3519" s="14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6"/>
      <c r="AG3519" s="15"/>
      <c r="AH3519" s="15"/>
      <c r="AI3519" s="15"/>
      <c r="AJ3519" s="15"/>
      <c r="AK3519" s="15"/>
      <c r="AL3519" s="14"/>
      <c r="AM3519" s="14"/>
      <c r="AN3519" s="14"/>
      <c r="AO3519" s="14"/>
      <c r="AP3519" s="14"/>
      <c r="AQ3519" s="14"/>
      <c r="AR3519" s="14"/>
      <c r="AS3519" s="14"/>
      <c r="AT3519" s="14"/>
      <c r="AU3519" s="14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4"/>
      <c r="BL3519" s="14"/>
      <c r="BM3519" s="14"/>
      <c r="BN3519" s="14"/>
      <c r="BO3519" s="14"/>
      <c r="BP3519" s="16"/>
      <c r="BR3519" s="14"/>
      <c r="BS3519" s="15"/>
      <c r="BT3519" s="15"/>
    </row>
    <row r="3520" spans="7:72" x14ac:dyDescent="0.25">
      <c r="G3520" s="13"/>
      <c r="H3520" s="13"/>
      <c r="I3520" s="14"/>
      <c r="J3520" s="14"/>
      <c r="K3520" s="15"/>
      <c r="L3520" s="14"/>
      <c r="M3520" s="15"/>
      <c r="N3520" s="14"/>
      <c r="O3520" s="14"/>
      <c r="P3520" s="14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6"/>
      <c r="AG3520" s="15"/>
      <c r="AH3520" s="15"/>
      <c r="AI3520" s="15"/>
      <c r="AJ3520" s="15"/>
      <c r="AK3520" s="15"/>
      <c r="AL3520" s="14"/>
      <c r="AM3520" s="14"/>
      <c r="AN3520" s="14"/>
      <c r="AO3520" s="14"/>
      <c r="AP3520" s="14"/>
      <c r="AQ3520" s="14"/>
      <c r="AR3520" s="14"/>
      <c r="AS3520" s="14"/>
      <c r="AT3520" s="14"/>
      <c r="AU3520" s="14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4"/>
      <c r="BL3520" s="14"/>
      <c r="BM3520" s="14"/>
      <c r="BN3520" s="14"/>
      <c r="BO3520" s="14"/>
      <c r="BP3520" s="16"/>
      <c r="BR3520" s="14"/>
      <c r="BS3520" s="15"/>
      <c r="BT3520" s="15"/>
    </row>
    <row r="3521" spans="7:72" x14ac:dyDescent="0.25">
      <c r="G3521" s="13"/>
      <c r="H3521" s="13"/>
      <c r="I3521" s="14"/>
      <c r="J3521" s="14"/>
      <c r="K3521" s="15"/>
      <c r="L3521" s="14"/>
      <c r="M3521" s="15"/>
      <c r="N3521" s="14"/>
      <c r="O3521" s="14"/>
      <c r="P3521" s="14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6"/>
      <c r="AG3521" s="15"/>
      <c r="AH3521" s="15"/>
      <c r="AI3521" s="15"/>
      <c r="AJ3521" s="15"/>
      <c r="AK3521" s="15"/>
      <c r="AL3521" s="14"/>
      <c r="AM3521" s="14"/>
      <c r="AN3521" s="14"/>
      <c r="AO3521" s="14"/>
      <c r="AP3521" s="14"/>
      <c r="AQ3521" s="14"/>
      <c r="AR3521" s="14"/>
      <c r="AS3521" s="14"/>
      <c r="AT3521" s="14"/>
      <c r="AU3521" s="14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4"/>
      <c r="BL3521" s="14"/>
      <c r="BM3521" s="14"/>
      <c r="BN3521" s="14"/>
      <c r="BO3521" s="14"/>
      <c r="BP3521" s="16"/>
      <c r="BR3521" s="14"/>
      <c r="BS3521" s="15"/>
      <c r="BT3521" s="15"/>
    </row>
    <row r="3522" spans="7:72" x14ac:dyDescent="0.25">
      <c r="G3522" s="13"/>
      <c r="H3522" s="13"/>
      <c r="I3522" s="14"/>
      <c r="J3522" s="14"/>
      <c r="K3522" s="15"/>
      <c r="L3522" s="14"/>
      <c r="M3522" s="15"/>
      <c r="N3522" s="14"/>
      <c r="O3522" s="14"/>
      <c r="P3522" s="14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6"/>
      <c r="AG3522" s="15"/>
      <c r="AH3522" s="15"/>
      <c r="AI3522" s="15"/>
      <c r="AJ3522" s="15"/>
      <c r="AK3522" s="15"/>
      <c r="AL3522" s="14"/>
      <c r="AM3522" s="14"/>
      <c r="AN3522" s="14"/>
      <c r="AO3522" s="14"/>
      <c r="AP3522" s="14"/>
      <c r="AQ3522" s="14"/>
      <c r="AR3522" s="14"/>
      <c r="AS3522" s="14"/>
      <c r="AT3522" s="14"/>
      <c r="AU3522" s="14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4"/>
      <c r="BL3522" s="14"/>
      <c r="BM3522" s="14"/>
      <c r="BN3522" s="14"/>
      <c r="BO3522" s="14"/>
      <c r="BP3522" s="16"/>
      <c r="BR3522" s="14"/>
      <c r="BS3522" s="15"/>
      <c r="BT3522" s="15"/>
    </row>
    <row r="3523" spans="7:72" x14ac:dyDescent="0.25">
      <c r="G3523" s="13"/>
      <c r="H3523" s="13"/>
      <c r="I3523" s="14"/>
      <c r="J3523" s="14"/>
      <c r="K3523" s="15"/>
      <c r="L3523" s="14"/>
      <c r="M3523" s="15"/>
      <c r="N3523" s="14"/>
      <c r="O3523" s="14"/>
      <c r="P3523" s="14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6"/>
      <c r="AG3523" s="15"/>
      <c r="AH3523" s="15"/>
      <c r="AI3523" s="15"/>
      <c r="AJ3523" s="15"/>
      <c r="AK3523" s="15"/>
      <c r="AL3523" s="14"/>
      <c r="AM3523" s="14"/>
      <c r="AN3523" s="14"/>
      <c r="AO3523" s="14"/>
      <c r="AP3523" s="14"/>
      <c r="AQ3523" s="14"/>
      <c r="AR3523" s="14"/>
      <c r="AS3523" s="14"/>
      <c r="AT3523" s="14"/>
      <c r="AU3523" s="14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4"/>
      <c r="BL3523" s="14"/>
      <c r="BM3523" s="14"/>
      <c r="BN3523" s="14"/>
      <c r="BO3523" s="14"/>
      <c r="BP3523" s="16"/>
      <c r="BR3523" s="14"/>
      <c r="BS3523" s="15"/>
      <c r="BT3523" s="15"/>
    </row>
    <row r="3524" spans="7:72" x14ac:dyDescent="0.25">
      <c r="G3524" s="13"/>
      <c r="H3524" s="13"/>
      <c r="I3524" s="14"/>
      <c r="J3524" s="14"/>
      <c r="K3524" s="15"/>
      <c r="L3524" s="14"/>
      <c r="M3524" s="15"/>
      <c r="N3524" s="14"/>
      <c r="O3524" s="14"/>
      <c r="P3524" s="14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6"/>
      <c r="AG3524" s="15"/>
      <c r="AH3524" s="15"/>
      <c r="AI3524" s="15"/>
      <c r="AJ3524" s="15"/>
      <c r="AK3524" s="15"/>
      <c r="AL3524" s="14"/>
      <c r="AM3524" s="14"/>
      <c r="AN3524" s="14"/>
      <c r="AO3524" s="14"/>
      <c r="AP3524" s="14"/>
      <c r="AQ3524" s="14"/>
      <c r="AR3524" s="14"/>
      <c r="AS3524" s="14"/>
      <c r="AT3524" s="14"/>
      <c r="AU3524" s="14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4"/>
      <c r="BL3524" s="14"/>
      <c r="BM3524" s="14"/>
      <c r="BN3524" s="14"/>
      <c r="BO3524" s="14"/>
      <c r="BP3524" s="16"/>
      <c r="BR3524" s="14"/>
      <c r="BS3524" s="15"/>
      <c r="BT3524" s="15"/>
    </row>
    <row r="3525" spans="7:72" x14ac:dyDescent="0.25">
      <c r="G3525" s="13"/>
      <c r="H3525" s="13"/>
      <c r="I3525" s="14"/>
      <c r="J3525" s="14"/>
      <c r="K3525" s="15"/>
      <c r="L3525" s="14"/>
      <c r="M3525" s="15"/>
      <c r="N3525" s="14"/>
      <c r="O3525" s="14"/>
      <c r="P3525" s="14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6"/>
      <c r="AG3525" s="15"/>
      <c r="AH3525" s="15"/>
      <c r="AI3525" s="15"/>
      <c r="AJ3525" s="15"/>
      <c r="AK3525" s="15"/>
      <c r="AL3525" s="14"/>
      <c r="AM3525" s="14"/>
      <c r="AN3525" s="14"/>
      <c r="AO3525" s="14"/>
      <c r="AP3525" s="14"/>
      <c r="AQ3525" s="14"/>
      <c r="AR3525" s="14"/>
      <c r="AS3525" s="14"/>
      <c r="AT3525" s="14"/>
      <c r="AU3525" s="14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4"/>
      <c r="BL3525" s="14"/>
      <c r="BM3525" s="14"/>
      <c r="BN3525" s="14"/>
      <c r="BO3525" s="14"/>
      <c r="BP3525" s="16"/>
      <c r="BR3525" s="14"/>
      <c r="BS3525" s="15"/>
      <c r="BT3525" s="15"/>
    </row>
    <row r="3526" spans="7:72" x14ac:dyDescent="0.25">
      <c r="G3526" s="13"/>
      <c r="H3526" s="13"/>
      <c r="I3526" s="14"/>
      <c r="J3526" s="14"/>
      <c r="K3526" s="15"/>
      <c r="L3526" s="14"/>
      <c r="M3526" s="15"/>
      <c r="N3526" s="14"/>
      <c r="O3526" s="14"/>
      <c r="P3526" s="14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6"/>
      <c r="AG3526" s="15"/>
      <c r="AH3526" s="15"/>
      <c r="AI3526" s="15"/>
      <c r="AJ3526" s="15"/>
      <c r="AK3526" s="15"/>
      <c r="AL3526" s="14"/>
      <c r="AM3526" s="14"/>
      <c r="AN3526" s="14"/>
      <c r="AO3526" s="14"/>
      <c r="AP3526" s="14"/>
      <c r="AQ3526" s="14"/>
      <c r="AR3526" s="14"/>
      <c r="AS3526" s="14"/>
      <c r="AT3526" s="14"/>
      <c r="AU3526" s="14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4"/>
      <c r="BL3526" s="14"/>
      <c r="BM3526" s="14"/>
      <c r="BN3526" s="14"/>
      <c r="BO3526" s="14"/>
      <c r="BP3526" s="16"/>
      <c r="BR3526" s="14"/>
      <c r="BS3526" s="15"/>
      <c r="BT3526" s="15"/>
    </row>
    <row r="3527" spans="7:72" x14ac:dyDescent="0.25">
      <c r="G3527" s="13"/>
      <c r="H3527" s="13"/>
      <c r="I3527" s="14"/>
      <c r="J3527" s="14"/>
      <c r="K3527" s="15"/>
      <c r="L3527" s="14"/>
      <c r="M3527" s="15"/>
      <c r="N3527" s="14"/>
      <c r="O3527" s="14"/>
      <c r="P3527" s="14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6"/>
      <c r="AG3527" s="15"/>
      <c r="AH3527" s="15"/>
      <c r="AI3527" s="15"/>
      <c r="AJ3527" s="15"/>
      <c r="AK3527" s="15"/>
      <c r="AL3527" s="14"/>
      <c r="AM3527" s="14"/>
      <c r="AN3527" s="14"/>
      <c r="AO3527" s="14"/>
      <c r="AP3527" s="14"/>
      <c r="AQ3527" s="14"/>
      <c r="AR3527" s="14"/>
      <c r="AS3527" s="14"/>
      <c r="AT3527" s="14"/>
      <c r="AU3527" s="14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4"/>
      <c r="BL3527" s="14"/>
      <c r="BM3527" s="14"/>
      <c r="BN3527" s="14"/>
      <c r="BO3527" s="14"/>
      <c r="BP3527" s="16"/>
      <c r="BR3527" s="14"/>
      <c r="BS3527" s="15"/>
      <c r="BT3527" s="15"/>
    </row>
    <row r="3528" spans="7:72" x14ac:dyDescent="0.25">
      <c r="G3528" s="13"/>
      <c r="H3528" s="13"/>
      <c r="I3528" s="14"/>
      <c r="J3528" s="14"/>
      <c r="K3528" s="15"/>
      <c r="L3528" s="14"/>
      <c r="M3528" s="15"/>
      <c r="N3528" s="14"/>
      <c r="O3528" s="14"/>
      <c r="P3528" s="14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6"/>
      <c r="AG3528" s="15"/>
      <c r="AH3528" s="15"/>
      <c r="AI3528" s="15"/>
      <c r="AJ3528" s="15"/>
      <c r="AK3528" s="15"/>
      <c r="AL3528" s="14"/>
      <c r="AM3528" s="14"/>
      <c r="AN3528" s="14"/>
      <c r="AO3528" s="14"/>
      <c r="AP3528" s="14"/>
      <c r="AQ3528" s="14"/>
      <c r="AR3528" s="14"/>
      <c r="AS3528" s="14"/>
      <c r="AT3528" s="14"/>
      <c r="AU3528" s="14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4"/>
      <c r="BL3528" s="14"/>
      <c r="BM3528" s="14"/>
      <c r="BN3528" s="14"/>
      <c r="BO3528" s="14"/>
      <c r="BP3528" s="16"/>
      <c r="BR3528" s="14"/>
      <c r="BS3528" s="15"/>
      <c r="BT3528" s="15"/>
    </row>
    <row r="3529" spans="7:72" x14ac:dyDescent="0.25">
      <c r="G3529" s="13"/>
      <c r="H3529" s="13"/>
      <c r="I3529" s="14"/>
      <c r="J3529" s="14"/>
      <c r="K3529" s="15"/>
      <c r="L3529" s="14"/>
      <c r="M3529" s="15"/>
      <c r="N3529" s="14"/>
      <c r="O3529" s="14"/>
      <c r="P3529" s="14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6"/>
      <c r="AG3529" s="15"/>
      <c r="AH3529" s="15"/>
      <c r="AI3529" s="15"/>
      <c r="AJ3529" s="15"/>
      <c r="AK3529" s="15"/>
      <c r="AL3529" s="14"/>
      <c r="AM3529" s="14"/>
      <c r="AN3529" s="14"/>
      <c r="AO3529" s="14"/>
      <c r="AP3529" s="14"/>
      <c r="AQ3529" s="14"/>
      <c r="AR3529" s="14"/>
      <c r="AS3529" s="14"/>
      <c r="AT3529" s="14"/>
      <c r="AU3529" s="14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4"/>
      <c r="BL3529" s="14"/>
      <c r="BM3529" s="14"/>
      <c r="BN3529" s="14"/>
      <c r="BO3529" s="14"/>
      <c r="BP3529" s="16"/>
      <c r="BR3529" s="14"/>
      <c r="BS3529" s="15"/>
      <c r="BT3529" s="15"/>
    </row>
    <row r="3530" spans="7:72" x14ac:dyDescent="0.25">
      <c r="G3530" s="13"/>
      <c r="H3530" s="13"/>
      <c r="I3530" s="14"/>
      <c r="J3530" s="14"/>
      <c r="K3530" s="15"/>
      <c r="L3530" s="14"/>
      <c r="M3530" s="15"/>
      <c r="N3530" s="14"/>
      <c r="O3530" s="14"/>
      <c r="P3530" s="14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6"/>
      <c r="AG3530" s="15"/>
      <c r="AH3530" s="15"/>
      <c r="AI3530" s="15"/>
      <c r="AJ3530" s="15"/>
      <c r="AK3530" s="15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4"/>
      <c r="BL3530" s="14"/>
      <c r="BM3530" s="14"/>
      <c r="BN3530" s="14"/>
      <c r="BO3530" s="14"/>
      <c r="BP3530" s="16"/>
      <c r="BR3530" s="14"/>
      <c r="BS3530" s="15"/>
      <c r="BT3530" s="15"/>
    </row>
    <row r="3531" spans="7:72" x14ac:dyDescent="0.25">
      <c r="G3531" s="13"/>
      <c r="H3531" s="13"/>
      <c r="I3531" s="14"/>
      <c r="J3531" s="14"/>
      <c r="K3531" s="15"/>
      <c r="L3531" s="14"/>
      <c r="M3531" s="15"/>
      <c r="N3531" s="14"/>
      <c r="O3531" s="14"/>
      <c r="P3531" s="14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6"/>
      <c r="AG3531" s="15"/>
      <c r="AH3531" s="15"/>
      <c r="AI3531" s="15"/>
      <c r="AJ3531" s="15"/>
      <c r="AK3531" s="15"/>
      <c r="AL3531" s="14"/>
      <c r="AM3531" s="14"/>
      <c r="AN3531" s="14"/>
      <c r="AO3531" s="14"/>
      <c r="AP3531" s="14"/>
      <c r="AQ3531" s="14"/>
      <c r="AR3531" s="14"/>
      <c r="AS3531" s="14"/>
      <c r="AT3531" s="14"/>
      <c r="AU3531" s="14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4"/>
      <c r="BL3531" s="14"/>
      <c r="BM3531" s="14"/>
      <c r="BN3531" s="14"/>
      <c r="BO3531" s="14"/>
      <c r="BP3531" s="16"/>
      <c r="BR3531" s="14"/>
      <c r="BS3531" s="15"/>
      <c r="BT3531" s="15"/>
    </row>
    <row r="3532" spans="7:72" x14ac:dyDescent="0.25">
      <c r="G3532" s="13"/>
      <c r="H3532" s="13"/>
      <c r="I3532" s="14"/>
      <c r="J3532" s="14"/>
      <c r="K3532" s="15"/>
      <c r="L3532" s="14"/>
      <c r="M3532" s="15"/>
      <c r="N3532" s="14"/>
      <c r="O3532" s="14"/>
      <c r="P3532" s="14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6"/>
      <c r="AG3532" s="15"/>
      <c r="AH3532" s="15"/>
      <c r="AI3532" s="15"/>
      <c r="AJ3532" s="15"/>
      <c r="AK3532" s="15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4"/>
      <c r="BL3532" s="14"/>
      <c r="BM3532" s="14"/>
      <c r="BN3532" s="14"/>
      <c r="BO3532" s="14"/>
      <c r="BP3532" s="16"/>
      <c r="BR3532" s="14"/>
      <c r="BS3532" s="15"/>
      <c r="BT3532" s="15"/>
    </row>
    <row r="3533" spans="7:72" x14ac:dyDescent="0.25">
      <c r="G3533" s="13"/>
      <c r="H3533" s="13"/>
      <c r="I3533" s="14"/>
      <c r="J3533" s="14"/>
      <c r="K3533" s="15"/>
      <c r="L3533" s="14"/>
      <c r="M3533" s="15"/>
      <c r="N3533" s="14"/>
      <c r="O3533" s="14"/>
      <c r="P3533" s="14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6"/>
      <c r="AG3533" s="15"/>
      <c r="AH3533" s="15"/>
      <c r="AI3533" s="15"/>
      <c r="AJ3533" s="15"/>
      <c r="AK3533" s="15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4"/>
      <c r="BL3533" s="14"/>
      <c r="BM3533" s="14"/>
      <c r="BN3533" s="14"/>
      <c r="BO3533" s="14"/>
      <c r="BP3533" s="16"/>
      <c r="BR3533" s="14"/>
      <c r="BS3533" s="15"/>
      <c r="BT3533" s="15"/>
    </row>
    <row r="3534" spans="7:72" x14ac:dyDescent="0.25">
      <c r="G3534" s="13"/>
      <c r="H3534" s="13"/>
      <c r="I3534" s="14"/>
      <c r="J3534" s="14"/>
      <c r="K3534" s="15"/>
      <c r="L3534" s="14"/>
      <c r="M3534" s="15"/>
      <c r="N3534" s="14"/>
      <c r="O3534" s="14"/>
      <c r="P3534" s="14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6"/>
      <c r="AG3534" s="15"/>
      <c r="AH3534" s="15"/>
      <c r="AI3534" s="15"/>
      <c r="AJ3534" s="15"/>
      <c r="AK3534" s="15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4"/>
      <c r="BL3534" s="14"/>
      <c r="BM3534" s="14"/>
      <c r="BN3534" s="14"/>
      <c r="BO3534" s="14"/>
      <c r="BP3534" s="16"/>
      <c r="BR3534" s="14"/>
      <c r="BS3534" s="15"/>
      <c r="BT3534" s="15"/>
    </row>
    <row r="3535" spans="7:72" x14ac:dyDescent="0.25">
      <c r="G3535" s="13"/>
      <c r="H3535" s="13"/>
      <c r="I3535" s="14"/>
      <c r="J3535" s="14"/>
      <c r="K3535" s="15"/>
      <c r="L3535" s="14"/>
      <c r="M3535" s="15"/>
      <c r="N3535" s="14"/>
      <c r="O3535" s="14"/>
      <c r="P3535" s="14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6"/>
      <c r="AG3535" s="15"/>
      <c r="AH3535" s="15"/>
      <c r="AI3535" s="15"/>
      <c r="AJ3535" s="15"/>
      <c r="AK3535" s="15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4"/>
      <c r="BL3535" s="14"/>
      <c r="BM3535" s="14"/>
      <c r="BN3535" s="14"/>
      <c r="BO3535" s="14"/>
      <c r="BP3535" s="16"/>
      <c r="BR3535" s="14"/>
      <c r="BS3535" s="15"/>
      <c r="BT3535" s="15"/>
    </row>
    <row r="3536" spans="7:72" x14ac:dyDescent="0.25">
      <c r="G3536" s="13"/>
      <c r="H3536" s="13"/>
      <c r="I3536" s="14"/>
      <c r="J3536" s="14"/>
      <c r="K3536" s="15"/>
      <c r="L3536" s="14"/>
      <c r="M3536" s="15"/>
      <c r="N3536" s="14"/>
      <c r="O3536" s="14"/>
      <c r="P3536" s="14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6"/>
      <c r="AG3536" s="15"/>
      <c r="AH3536" s="15"/>
      <c r="AI3536" s="15"/>
      <c r="AJ3536" s="15"/>
      <c r="AK3536" s="15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4"/>
      <c r="BL3536" s="14"/>
      <c r="BM3536" s="14"/>
      <c r="BN3536" s="14"/>
      <c r="BO3536" s="14"/>
      <c r="BP3536" s="16"/>
      <c r="BR3536" s="14"/>
      <c r="BS3536" s="15"/>
      <c r="BT3536" s="15"/>
    </row>
    <row r="3537" spans="7:72" x14ac:dyDescent="0.25">
      <c r="G3537" s="13"/>
      <c r="H3537" s="13"/>
      <c r="I3537" s="14"/>
      <c r="J3537" s="14"/>
      <c r="K3537" s="15"/>
      <c r="L3537" s="14"/>
      <c r="M3537" s="15"/>
      <c r="N3537" s="14"/>
      <c r="O3537" s="14"/>
      <c r="P3537" s="14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6"/>
      <c r="AG3537" s="15"/>
      <c r="AH3537" s="15"/>
      <c r="AI3537" s="15"/>
      <c r="AJ3537" s="15"/>
      <c r="AK3537" s="15"/>
      <c r="AL3537" s="14"/>
      <c r="AM3537" s="14"/>
      <c r="AN3537" s="14"/>
      <c r="AO3537" s="14"/>
      <c r="AP3537" s="14"/>
      <c r="AQ3537" s="14"/>
      <c r="AR3537" s="14"/>
      <c r="AS3537" s="14"/>
      <c r="AT3537" s="14"/>
      <c r="AU3537" s="14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4"/>
      <c r="BL3537" s="14"/>
      <c r="BM3537" s="14"/>
      <c r="BN3537" s="14"/>
      <c r="BO3537" s="14"/>
      <c r="BP3537" s="16"/>
      <c r="BR3537" s="14"/>
      <c r="BS3537" s="15"/>
      <c r="BT3537" s="15"/>
    </row>
    <row r="3538" spans="7:72" x14ac:dyDescent="0.25">
      <c r="G3538" s="13"/>
      <c r="H3538" s="13"/>
      <c r="I3538" s="14"/>
      <c r="J3538" s="14"/>
      <c r="K3538" s="15"/>
      <c r="L3538" s="14"/>
      <c r="M3538" s="15"/>
      <c r="N3538" s="14"/>
      <c r="O3538" s="14"/>
      <c r="P3538" s="14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6"/>
      <c r="AG3538" s="15"/>
      <c r="AH3538" s="15"/>
      <c r="AI3538" s="15"/>
      <c r="AJ3538" s="15"/>
      <c r="AK3538" s="15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4"/>
      <c r="BL3538" s="14"/>
      <c r="BM3538" s="14"/>
      <c r="BN3538" s="14"/>
      <c r="BO3538" s="14"/>
      <c r="BP3538" s="16"/>
      <c r="BR3538" s="14"/>
      <c r="BS3538" s="15"/>
      <c r="BT3538" s="15"/>
    </row>
    <row r="3539" spans="7:72" x14ac:dyDescent="0.25">
      <c r="G3539" s="13"/>
      <c r="H3539" s="13"/>
      <c r="I3539" s="14"/>
      <c r="J3539" s="14"/>
      <c r="K3539" s="15"/>
      <c r="L3539" s="14"/>
      <c r="M3539" s="15"/>
      <c r="N3539" s="14"/>
      <c r="O3539" s="14"/>
      <c r="P3539" s="14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6"/>
      <c r="AG3539" s="15"/>
      <c r="AH3539" s="15"/>
      <c r="AI3539" s="15"/>
      <c r="AJ3539" s="15"/>
      <c r="AK3539" s="15"/>
      <c r="AL3539" s="14"/>
      <c r="AM3539" s="14"/>
      <c r="AN3539" s="14"/>
      <c r="AO3539" s="14"/>
      <c r="AP3539" s="14"/>
      <c r="AQ3539" s="14"/>
      <c r="AR3539" s="14"/>
      <c r="AS3539" s="14"/>
      <c r="AT3539" s="14"/>
      <c r="AU3539" s="14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4"/>
      <c r="BL3539" s="14"/>
      <c r="BM3539" s="14"/>
      <c r="BN3539" s="14"/>
      <c r="BO3539" s="14"/>
      <c r="BP3539" s="16"/>
      <c r="BR3539" s="14"/>
      <c r="BS3539" s="15"/>
      <c r="BT3539" s="15"/>
    </row>
    <row r="3540" spans="7:72" x14ac:dyDescent="0.25">
      <c r="G3540" s="13"/>
      <c r="H3540" s="13"/>
      <c r="I3540" s="14"/>
      <c r="J3540" s="14"/>
      <c r="K3540" s="15"/>
      <c r="L3540" s="14"/>
      <c r="M3540" s="15"/>
      <c r="N3540" s="14"/>
      <c r="O3540" s="14"/>
      <c r="P3540" s="14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6"/>
      <c r="AG3540" s="15"/>
      <c r="AH3540" s="15"/>
      <c r="AI3540" s="15"/>
      <c r="AJ3540" s="15"/>
      <c r="AK3540" s="15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4"/>
      <c r="BL3540" s="14"/>
      <c r="BM3540" s="14"/>
      <c r="BN3540" s="14"/>
      <c r="BO3540" s="14"/>
      <c r="BP3540" s="16"/>
      <c r="BR3540" s="14"/>
      <c r="BS3540" s="15"/>
      <c r="BT3540" s="15"/>
    </row>
    <row r="3541" spans="7:72" x14ac:dyDescent="0.25">
      <c r="G3541" s="13"/>
      <c r="H3541" s="13"/>
      <c r="I3541" s="14"/>
      <c r="J3541" s="14"/>
      <c r="K3541" s="15"/>
      <c r="L3541" s="14"/>
      <c r="M3541" s="15"/>
      <c r="N3541" s="14"/>
      <c r="O3541" s="14"/>
      <c r="P3541" s="14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6"/>
      <c r="AG3541" s="15"/>
      <c r="AH3541" s="15"/>
      <c r="AI3541" s="15"/>
      <c r="AJ3541" s="15"/>
      <c r="AK3541" s="15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4"/>
      <c r="BL3541" s="14"/>
      <c r="BM3541" s="14"/>
      <c r="BN3541" s="14"/>
      <c r="BO3541" s="14"/>
      <c r="BP3541" s="16"/>
      <c r="BR3541" s="14"/>
      <c r="BS3541" s="15"/>
      <c r="BT3541" s="15"/>
    </row>
    <row r="3542" spans="7:72" x14ac:dyDescent="0.25">
      <c r="G3542" s="13"/>
      <c r="H3542" s="13"/>
      <c r="I3542" s="14"/>
      <c r="J3542" s="14"/>
      <c r="K3542" s="15"/>
      <c r="L3542" s="14"/>
      <c r="M3542" s="15"/>
      <c r="N3542" s="14"/>
      <c r="O3542" s="14"/>
      <c r="P3542" s="14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6"/>
      <c r="AG3542" s="15"/>
      <c r="AH3542" s="15"/>
      <c r="AI3542" s="15"/>
      <c r="AJ3542" s="15"/>
      <c r="AK3542" s="15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4"/>
      <c r="BL3542" s="14"/>
      <c r="BM3542" s="14"/>
      <c r="BN3542" s="14"/>
      <c r="BO3542" s="14"/>
      <c r="BP3542" s="16"/>
      <c r="BR3542" s="14"/>
      <c r="BS3542" s="15"/>
      <c r="BT3542" s="15"/>
    </row>
    <row r="3543" spans="7:72" x14ac:dyDescent="0.25">
      <c r="G3543" s="13"/>
      <c r="H3543" s="13"/>
      <c r="I3543" s="14"/>
      <c r="J3543" s="14"/>
      <c r="K3543" s="15"/>
      <c r="L3543" s="14"/>
      <c r="M3543" s="15"/>
      <c r="N3543" s="14"/>
      <c r="O3543" s="14"/>
      <c r="P3543" s="14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6"/>
      <c r="AG3543" s="15"/>
      <c r="AH3543" s="15"/>
      <c r="AI3543" s="15"/>
      <c r="AJ3543" s="15"/>
      <c r="AK3543" s="15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4"/>
      <c r="BL3543" s="14"/>
      <c r="BM3543" s="14"/>
      <c r="BN3543" s="14"/>
      <c r="BO3543" s="14"/>
      <c r="BP3543" s="16"/>
      <c r="BR3543" s="14"/>
      <c r="BS3543" s="15"/>
      <c r="BT3543" s="15"/>
    </row>
    <row r="3544" spans="7:72" x14ac:dyDescent="0.25">
      <c r="G3544" s="13"/>
      <c r="H3544" s="13"/>
      <c r="I3544" s="14"/>
      <c r="J3544" s="14"/>
      <c r="K3544" s="15"/>
      <c r="L3544" s="14"/>
      <c r="M3544" s="15"/>
      <c r="N3544" s="14"/>
      <c r="O3544" s="14"/>
      <c r="P3544" s="14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6"/>
      <c r="AG3544" s="15"/>
      <c r="AH3544" s="15"/>
      <c r="AI3544" s="15"/>
      <c r="AJ3544" s="15"/>
      <c r="AK3544" s="15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4"/>
      <c r="BL3544" s="14"/>
      <c r="BM3544" s="14"/>
      <c r="BN3544" s="14"/>
      <c r="BO3544" s="14"/>
      <c r="BP3544" s="16"/>
      <c r="BR3544" s="14"/>
      <c r="BS3544" s="15"/>
      <c r="BT3544" s="15"/>
    </row>
    <row r="3545" spans="7:72" x14ac:dyDescent="0.25">
      <c r="G3545" s="13"/>
      <c r="H3545" s="13"/>
      <c r="I3545" s="14"/>
      <c r="J3545" s="14"/>
      <c r="K3545" s="15"/>
      <c r="L3545" s="14"/>
      <c r="M3545" s="15"/>
      <c r="N3545" s="14"/>
      <c r="O3545" s="14"/>
      <c r="P3545" s="14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6"/>
      <c r="AG3545" s="15"/>
      <c r="AH3545" s="15"/>
      <c r="AI3545" s="15"/>
      <c r="AJ3545" s="15"/>
      <c r="AK3545" s="15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4"/>
      <c r="BL3545" s="14"/>
      <c r="BM3545" s="14"/>
      <c r="BN3545" s="14"/>
      <c r="BO3545" s="14"/>
      <c r="BP3545" s="16"/>
      <c r="BR3545" s="14"/>
      <c r="BS3545" s="15"/>
      <c r="BT3545" s="15"/>
    </row>
    <row r="3546" spans="7:72" x14ac:dyDescent="0.25">
      <c r="G3546" s="13"/>
      <c r="H3546" s="13"/>
      <c r="I3546" s="14"/>
      <c r="J3546" s="14"/>
      <c r="K3546" s="15"/>
      <c r="L3546" s="14"/>
      <c r="M3546" s="15"/>
      <c r="N3546" s="14"/>
      <c r="O3546" s="14"/>
      <c r="P3546" s="14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6"/>
      <c r="AG3546" s="15"/>
      <c r="AH3546" s="15"/>
      <c r="AI3546" s="15"/>
      <c r="AJ3546" s="15"/>
      <c r="AK3546" s="15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4"/>
      <c r="BL3546" s="14"/>
      <c r="BM3546" s="14"/>
      <c r="BN3546" s="14"/>
      <c r="BO3546" s="14"/>
      <c r="BP3546" s="16"/>
      <c r="BR3546" s="14"/>
      <c r="BS3546" s="15"/>
      <c r="BT3546" s="15"/>
    </row>
    <row r="3547" spans="7:72" x14ac:dyDescent="0.25">
      <c r="G3547" s="13"/>
      <c r="H3547" s="13"/>
      <c r="I3547" s="14"/>
      <c r="J3547" s="14"/>
      <c r="K3547" s="15"/>
      <c r="L3547" s="14"/>
      <c r="M3547" s="15"/>
      <c r="N3547" s="14"/>
      <c r="O3547" s="14"/>
      <c r="P3547" s="14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6"/>
      <c r="AG3547" s="15"/>
      <c r="AH3547" s="15"/>
      <c r="AI3547" s="15"/>
      <c r="AJ3547" s="15"/>
      <c r="AK3547" s="15"/>
      <c r="AL3547" s="14"/>
      <c r="AM3547" s="14"/>
      <c r="AN3547" s="14"/>
      <c r="AO3547" s="14"/>
      <c r="AP3547" s="14"/>
      <c r="AQ3547" s="14"/>
      <c r="AR3547" s="14"/>
      <c r="AS3547" s="14"/>
      <c r="AT3547" s="14"/>
      <c r="AU3547" s="14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4"/>
      <c r="BL3547" s="14"/>
      <c r="BM3547" s="14"/>
      <c r="BN3547" s="14"/>
      <c r="BO3547" s="14"/>
      <c r="BP3547" s="16"/>
      <c r="BR3547" s="14"/>
      <c r="BS3547" s="15"/>
      <c r="BT3547" s="15"/>
    </row>
    <row r="3548" spans="7:72" x14ac:dyDescent="0.25">
      <c r="G3548" s="13"/>
      <c r="H3548" s="13"/>
      <c r="I3548" s="14"/>
      <c r="J3548" s="14"/>
      <c r="K3548" s="15"/>
      <c r="L3548" s="14"/>
      <c r="M3548" s="15"/>
      <c r="N3548" s="14"/>
      <c r="O3548" s="14"/>
      <c r="P3548" s="14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6"/>
      <c r="AG3548" s="15"/>
      <c r="AH3548" s="15"/>
      <c r="AI3548" s="15"/>
      <c r="AJ3548" s="15"/>
      <c r="AK3548" s="15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4"/>
      <c r="BL3548" s="14"/>
      <c r="BM3548" s="14"/>
      <c r="BN3548" s="14"/>
      <c r="BO3548" s="14"/>
      <c r="BP3548" s="16"/>
      <c r="BR3548" s="14"/>
      <c r="BS3548" s="15"/>
      <c r="BT3548" s="15"/>
    </row>
    <row r="3549" spans="7:72" x14ac:dyDescent="0.25">
      <c r="G3549" s="13"/>
      <c r="H3549" s="13"/>
      <c r="I3549" s="14"/>
      <c r="J3549" s="14"/>
      <c r="K3549" s="15"/>
      <c r="L3549" s="14"/>
      <c r="M3549" s="15"/>
      <c r="N3549" s="14"/>
      <c r="O3549" s="14"/>
      <c r="P3549" s="14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6"/>
      <c r="AG3549" s="15"/>
      <c r="AH3549" s="15"/>
      <c r="AI3549" s="15"/>
      <c r="AJ3549" s="15"/>
      <c r="AK3549" s="15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4"/>
      <c r="BL3549" s="14"/>
      <c r="BM3549" s="14"/>
      <c r="BN3549" s="14"/>
      <c r="BO3549" s="14"/>
      <c r="BP3549" s="16"/>
      <c r="BR3549" s="14"/>
      <c r="BS3549" s="15"/>
      <c r="BT3549" s="15"/>
    </row>
    <row r="3550" spans="7:72" x14ac:dyDescent="0.25">
      <c r="G3550" s="13"/>
      <c r="H3550" s="13"/>
      <c r="I3550" s="14"/>
      <c r="J3550" s="14"/>
      <c r="K3550" s="15"/>
      <c r="L3550" s="14"/>
      <c r="M3550" s="15"/>
      <c r="N3550" s="14"/>
      <c r="O3550" s="14"/>
      <c r="P3550" s="14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6"/>
      <c r="AG3550" s="15"/>
      <c r="AH3550" s="15"/>
      <c r="AI3550" s="15"/>
      <c r="AJ3550" s="15"/>
      <c r="AK3550" s="15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4"/>
      <c r="BL3550" s="14"/>
      <c r="BM3550" s="14"/>
      <c r="BN3550" s="14"/>
      <c r="BO3550" s="14"/>
      <c r="BP3550" s="16"/>
      <c r="BR3550" s="14"/>
      <c r="BS3550" s="15"/>
      <c r="BT3550" s="15"/>
    </row>
    <row r="3551" spans="7:72" x14ac:dyDescent="0.25">
      <c r="G3551" s="13"/>
      <c r="H3551" s="13"/>
      <c r="I3551" s="14"/>
      <c r="J3551" s="14"/>
      <c r="K3551" s="15"/>
      <c r="L3551" s="14"/>
      <c r="M3551" s="15"/>
      <c r="N3551" s="14"/>
      <c r="O3551" s="14"/>
      <c r="P3551" s="14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6"/>
      <c r="AG3551" s="15"/>
      <c r="AH3551" s="15"/>
      <c r="AI3551" s="15"/>
      <c r="AJ3551" s="15"/>
      <c r="AK3551" s="15"/>
      <c r="AL3551" s="14"/>
      <c r="AM3551" s="14"/>
      <c r="AN3551" s="14"/>
      <c r="AO3551" s="14"/>
      <c r="AP3551" s="14"/>
      <c r="AQ3551" s="14"/>
      <c r="AR3551" s="14"/>
      <c r="AS3551" s="14"/>
      <c r="AT3551" s="14"/>
      <c r="AU3551" s="14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4"/>
      <c r="BL3551" s="14"/>
      <c r="BM3551" s="14"/>
      <c r="BN3551" s="14"/>
      <c r="BO3551" s="14"/>
      <c r="BP3551" s="16"/>
      <c r="BR3551" s="14"/>
      <c r="BS3551" s="15"/>
      <c r="BT3551" s="15"/>
    </row>
    <row r="3552" spans="7:72" x14ac:dyDescent="0.25">
      <c r="G3552" s="13"/>
      <c r="H3552" s="13"/>
      <c r="I3552" s="14"/>
      <c r="J3552" s="14"/>
      <c r="K3552" s="15"/>
      <c r="L3552" s="14"/>
      <c r="M3552" s="15"/>
      <c r="N3552" s="14"/>
      <c r="O3552" s="14"/>
      <c r="P3552" s="14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6"/>
      <c r="AG3552" s="15"/>
      <c r="AH3552" s="15"/>
      <c r="AI3552" s="15"/>
      <c r="AJ3552" s="15"/>
      <c r="AK3552" s="15"/>
      <c r="AL3552" s="14"/>
      <c r="AM3552" s="14"/>
      <c r="AN3552" s="14"/>
      <c r="AO3552" s="14"/>
      <c r="AP3552" s="14"/>
      <c r="AQ3552" s="14"/>
      <c r="AR3552" s="14"/>
      <c r="AS3552" s="14"/>
      <c r="AT3552" s="14"/>
      <c r="AU3552" s="14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4"/>
      <c r="BL3552" s="14"/>
      <c r="BM3552" s="14"/>
      <c r="BN3552" s="14"/>
      <c r="BO3552" s="14"/>
      <c r="BP3552" s="16"/>
      <c r="BR3552" s="14"/>
      <c r="BS3552" s="15"/>
      <c r="BT3552" s="15"/>
    </row>
    <row r="3553" spans="7:72" x14ac:dyDescent="0.25">
      <c r="G3553" s="13"/>
      <c r="H3553" s="13"/>
      <c r="I3553" s="14"/>
      <c r="J3553" s="14"/>
      <c r="K3553" s="15"/>
      <c r="L3553" s="14"/>
      <c r="M3553" s="15"/>
      <c r="N3553" s="14"/>
      <c r="O3553" s="14"/>
      <c r="P3553" s="14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6"/>
      <c r="AG3553" s="15"/>
      <c r="AH3553" s="15"/>
      <c r="AI3553" s="15"/>
      <c r="AJ3553" s="15"/>
      <c r="AK3553" s="15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4"/>
      <c r="BL3553" s="14"/>
      <c r="BM3553" s="14"/>
      <c r="BN3553" s="14"/>
      <c r="BO3553" s="14"/>
      <c r="BP3553" s="16"/>
      <c r="BR3553" s="14"/>
      <c r="BS3553" s="15"/>
      <c r="BT3553" s="15"/>
    </row>
    <row r="3554" spans="7:72" x14ac:dyDescent="0.25">
      <c r="G3554" s="13"/>
      <c r="H3554" s="13"/>
      <c r="I3554" s="14"/>
      <c r="J3554" s="14"/>
      <c r="K3554" s="15"/>
      <c r="L3554" s="14"/>
      <c r="M3554" s="15"/>
      <c r="N3554" s="14"/>
      <c r="O3554" s="14"/>
      <c r="P3554" s="14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6"/>
      <c r="AG3554" s="15"/>
      <c r="AH3554" s="15"/>
      <c r="AI3554" s="15"/>
      <c r="AJ3554" s="15"/>
      <c r="AK3554" s="15"/>
      <c r="AL3554" s="14"/>
      <c r="AM3554" s="14"/>
      <c r="AN3554" s="14"/>
      <c r="AO3554" s="14"/>
      <c r="AP3554" s="14"/>
      <c r="AQ3554" s="14"/>
      <c r="AR3554" s="14"/>
      <c r="AS3554" s="14"/>
      <c r="AT3554" s="14"/>
      <c r="AU3554" s="14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4"/>
      <c r="BL3554" s="14"/>
      <c r="BM3554" s="14"/>
      <c r="BN3554" s="14"/>
      <c r="BO3554" s="14"/>
      <c r="BP3554" s="16"/>
      <c r="BR3554" s="14"/>
      <c r="BS3554" s="15"/>
      <c r="BT3554" s="15"/>
    </row>
    <row r="3555" spans="7:72" x14ac:dyDescent="0.25">
      <c r="G3555" s="13"/>
      <c r="H3555" s="13"/>
      <c r="I3555" s="14"/>
      <c r="J3555" s="14"/>
      <c r="K3555" s="15"/>
      <c r="L3555" s="14"/>
      <c r="M3555" s="15"/>
      <c r="N3555" s="14"/>
      <c r="O3555" s="14"/>
      <c r="P3555" s="14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6"/>
      <c r="AG3555" s="15"/>
      <c r="AH3555" s="15"/>
      <c r="AI3555" s="15"/>
      <c r="AJ3555" s="15"/>
      <c r="AK3555" s="15"/>
      <c r="AL3555" s="14"/>
      <c r="AM3555" s="14"/>
      <c r="AN3555" s="14"/>
      <c r="AO3555" s="14"/>
      <c r="AP3555" s="14"/>
      <c r="AQ3555" s="14"/>
      <c r="AR3555" s="14"/>
      <c r="AS3555" s="14"/>
      <c r="AT3555" s="14"/>
      <c r="AU3555" s="14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4"/>
      <c r="BL3555" s="14"/>
      <c r="BM3555" s="14"/>
      <c r="BN3555" s="14"/>
      <c r="BO3555" s="14"/>
      <c r="BP3555" s="16"/>
      <c r="BR3555" s="14"/>
      <c r="BS3555" s="15"/>
      <c r="BT3555" s="15"/>
    </row>
    <row r="3556" spans="7:72" x14ac:dyDescent="0.25">
      <c r="G3556" s="13"/>
      <c r="H3556" s="13"/>
      <c r="I3556" s="14"/>
      <c r="J3556" s="14"/>
      <c r="K3556" s="15"/>
      <c r="L3556" s="14"/>
      <c r="M3556" s="15"/>
      <c r="N3556" s="14"/>
      <c r="O3556" s="14"/>
      <c r="P3556" s="14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6"/>
      <c r="AG3556" s="15"/>
      <c r="AH3556" s="15"/>
      <c r="AI3556" s="15"/>
      <c r="AJ3556" s="15"/>
      <c r="AK3556" s="15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4"/>
      <c r="BL3556" s="14"/>
      <c r="BM3556" s="14"/>
      <c r="BN3556" s="14"/>
      <c r="BO3556" s="14"/>
      <c r="BP3556" s="16"/>
      <c r="BR3556" s="14"/>
      <c r="BS3556" s="15"/>
      <c r="BT3556" s="15"/>
    </row>
    <row r="3557" spans="7:72" x14ac:dyDescent="0.25">
      <c r="G3557" s="13"/>
      <c r="H3557" s="13"/>
      <c r="I3557" s="14"/>
      <c r="J3557" s="14"/>
      <c r="K3557" s="15"/>
      <c r="L3557" s="14"/>
      <c r="M3557" s="15"/>
      <c r="N3557" s="14"/>
      <c r="O3557" s="14"/>
      <c r="P3557" s="14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6"/>
      <c r="AG3557" s="15"/>
      <c r="AH3557" s="15"/>
      <c r="AI3557" s="15"/>
      <c r="AJ3557" s="15"/>
      <c r="AK3557" s="15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4"/>
      <c r="BL3557" s="14"/>
      <c r="BM3557" s="14"/>
      <c r="BN3557" s="14"/>
      <c r="BO3557" s="14"/>
      <c r="BP3557" s="16"/>
      <c r="BR3557" s="14"/>
      <c r="BS3557" s="15"/>
      <c r="BT3557" s="15"/>
    </row>
    <row r="3558" spans="7:72" x14ac:dyDescent="0.25">
      <c r="G3558" s="13"/>
      <c r="H3558" s="13"/>
      <c r="I3558" s="14"/>
      <c r="J3558" s="14"/>
      <c r="K3558" s="15"/>
      <c r="L3558" s="14"/>
      <c r="M3558" s="15"/>
      <c r="N3558" s="14"/>
      <c r="O3558" s="14"/>
      <c r="P3558" s="14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6"/>
      <c r="AG3558" s="15"/>
      <c r="AH3558" s="15"/>
      <c r="AI3558" s="15"/>
      <c r="AJ3558" s="15"/>
      <c r="AK3558" s="15"/>
      <c r="AL3558" s="14"/>
      <c r="AM3558" s="14"/>
      <c r="AN3558" s="14"/>
      <c r="AO3558" s="14"/>
      <c r="AP3558" s="14"/>
      <c r="AQ3558" s="14"/>
      <c r="AR3558" s="14"/>
      <c r="AS3558" s="14"/>
      <c r="AT3558" s="14"/>
      <c r="AU3558" s="14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4"/>
      <c r="BL3558" s="14"/>
      <c r="BM3558" s="14"/>
      <c r="BN3558" s="14"/>
      <c r="BO3558" s="14"/>
      <c r="BP3558" s="16"/>
      <c r="BR3558" s="14"/>
      <c r="BS3558" s="15"/>
      <c r="BT3558" s="15"/>
    </row>
    <row r="3559" spans="7:72" x14ac:dyDescent="0.25">
      <c r="G3559" s="13"/>
      <c r="H3559" s="13"/>
      <c r="I3559" s="14"/>
      <c r="J3559" s="14"/>
      <c r="K3559" s="15"/>
      <c r="L3559" s="14"/>
      <c r="M3559" s="15"/>
      <c r="N3559" s="14"/>
      <c r="O3559" s="14"/>
      <c r="P3559" s="14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6"/>
      <c r="AG3559" s="15"/>
      <c r="AH3559" s="15"/>
      <c r="AI3559" s="15"/>
      <c r="AJ3559" s="15"/>
      <c r="AK3559" s="15"/>
      <c r="AL3559" s="14"/>
      <c r="AM3559" s="14"/>
      <c r="AN3559" s="14"/>
      <c r="AO3559" s="14"/>
      <c r="AP3559" s="14"/>
      <c r="AQ3559" s="14"/>
      <c r="AR3559" s="14"/>
      <c r="AS3559" s="14"/>
      <c r="AT3559" s="14"/>
      <c r="AU3559" s="14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4"/>
      <c r="BL3559" s="14"/>
      <c r="BM3559" s="14"/>
      <c r="BN3559" s="14"/>
      <c r="BO3559" s="14"/>
      <c r="BP3559" s="16"/>
      <c r="BR3559" s="14"/>
      <c r="BS3559" s="15"/>
      <c r="BT3559" s="15"/>
    </row>
    <row r="3560" spans="7:72" x14ac:dyDescent="0.25">
      <c r="G3560" s="13"/>
      <c r="H3560" s="13"/>
      <c r="I3560" s="14"/>
      <c r="J3560" s="14"/>
      <c r="K3560" s="15"/>
      <c r="L3560" s="14"/>
      <c r="M3560" s="15"/>
      <c r="N3560" s="14"/>
      <c r="O3560" s="14"/>
      <c r="P3560" s="14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6"/>
      <c r="AG3560" s="15"/>
      <c r="AH3560" s="15"/>
      <c r="AI3560" s="15"/>
      <c r="AJ3560" s="15"/>
      <c r="AK3560" s="15"/>
      <c r="AL3560" s="14"/>
      <c r="AM3560" s="14"/>
      <c r="AN3560" s="14"/>
      <c r="AO3560" s="14"/>
      <c r="AP3560" s="14"/>
      <c r="AQ3560" s="14"/>
      <c r="AR3560" s="14"/>
      <c r="AS3560" s="14"/>
      <c r="AT3560" s="14"/>
      <c r="AU3560" s="14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4"/>
      <c r="BL3560" s="14"/>
      <c r="BM3560" s="14"/>
      <c r="BN3560" s="14"/>
      <c r="BO3560" s="14"/>
      <c r="BP3560" s="16"/>
      <c r="BR3560" s="14"/>
      <c r="BS3560" s="15"/>
      <c r="BT3560" s="15"/>
    </row>
    <row r="3561" spans="7:72" x14ac:dyDescent="0.25">
      <c r="G3561" s="13"/>
      <c r="H3561" s="13"/>
      <c r="I3561" s="14"/>
      <c r="J3561" s="14"/>
      <c r="K3561" s="15"/>
      <c r="L3561" s="14"/>
      <c r="M3561" s="15"/>
      <c r="N3561" s="14"/>
      <c r="O3561" s="14"/>
      <c r="P3561" s="14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6"/>
      <c r="AG3561" s="15"/>
      <c r="AH3561" s="15"/>
      <c r="AI3561" s="15"/>
      <c r="AJ3561" s="15"/>
      <c r="AK3561" s="15"/>
      <c r="AL3561" s="14"/>
      <c r="AM3561" s="14"/>
      <c r="AN3561" s="14"/>
      <c r="AO3561" s="14"/>
      <c r="AP3561" s="14"/>
      <c r="AQ3561" s="14"/>
      <c r="AR3561" s="14"/>
      <c r="AS3561" s="14"/>
      <c r="AT3561" s="14"/>
      <c r="AU3561" s="14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4"/>
      <c r="BL3561" s="14"/>
      <c r="BM3561" s="14"/>
      <c r="BN3561" s="14"/>
      <c r="BO3561" s="14"/>
      <c r="BP3561" s="16"/>
      <c r="BR3561" s="14"/>
      <c r="BS3561" s="15"/>
      <c r="BT3561" s="15"/>
    </row>
    <row r="3562" spans="7:72" x14ac:dyDescent="0.25">
      <c r="G3562" s="13"/>
      <c r="H3562" s="13"/>
      <c r="I3562" s="14"/>
      <c r="J3562" s="14"/>
      <c r="K3562" s="15"/>
      <c r="L3562" s="14"/>
      <c r="M3562" s="15"/>
      <c r="N3562" s="14"/>
      <c r="O3562" s="14"/>
      <c r="P3562" s="14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6"/>
      <c r="AG3562" s="15"/>
      <c r="AH3562" s="15"/>
      <c r="AI3562" s="15"/>
      <c r="AJ3562" s="15"/>
      <c r="AK3562" s="15"/>
      <c r="AL3562" s="14"/>
      <c r="AM3562" s="14"/>
      <c r="AN3562" s="14"/>
      <c r="AO3562" s="14"/>
      <c r="AP3562" s="14"/>
      <c r="AQ3562" s="14"/>
      <c r="AR3562" s="14"/>
      <c r="AS3562" s="14"/>
      <c r="AT3562" s="14"/>
      <c r="AU3562" s="14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4"/>
      <c r="BL3562" s="14"/>
      <c r="BM3562" s="14"/>
      <c r="BN3562" s="14"/>
      <c r="BO3562" s="14"/>
      <c r="BP3562" s="16"/>
      <c r="BR3562" s="14"/>
      <c r="BS3562" s="15"/>
      <c r="BT3562" s="15"/>
    </row>
    <row r="3563" spans="7:72" x14ac:dyDescent="0.25">
      <c r="G3563" s="13"/>
      <c r="H3563" s="13"/>
      <c r="I3563" s="14"/>
      <c r="J3563" s="14"/>
      <c r="K3563" s="15"/>
      <c r="L3563" s="14"/>
      <c r="M3563" s="15"/>
      <c r="N3563" s="14"/>
      <c r="O3563" s="14"/>
      <c r="P3563" s="14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6"/>
      <c r="AG3563" s="15"/>
      <c r="AH3563" s="15"/>
      <c r="AI3563" s="15"/>
      <c r="AJ3563" s="15"/>
      <c r="AK3563" s="15"/>
      <c r="AL3563" s="14"/>
      <c r="AM3563" s="14"/>
      <c r="AN3563" s="14"/>
      <c r="AO3563" s="14"/>
      <c r="AP3563" s="14"/>
      <c r="AQ3563" s="14"/>
      <c r="AR3563" s="14"/>
      <c r="AS3563" s="14"/>
      <c r="AT3563" s="14"/>
      <c r="AU3563" s="14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4"/>
      <c r="BL3563" s="14"/>
      <c r="BM3563" s="14"/>
      <c r="BN3563" s="14"/>
      <c r="BO3563" s="14"/>
      <c r="BP3563" s="16"/>
      <c r="BR3563" s="14"/>
      <c r="BS3563" s="15"/>
      <c r="BT3563" s="15"/>
    </row>
    <row r="3564" spans="7:72" x14ac:dyDescent="0.25">
      <c r="G3564" s="13"/>
      <c r="H3564" s="13"/>
      <c r="I3564" s="14"/>
      <c r="J3564" s="14"/>
      <c r="K3564" s="15"/>
      <c r="L3564" s="14"/>
      <c r="M3564" s="15"/>
      <c r="N3564" s="14"/>
      <c r="O3564" s="14"/>
      <c r="P3564" s="14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6"/>
      <c r="AG3564" s="15"/>
      <c r="AH3564" s="15"/>
      <c r="AI3564" s="15"/>
      <c r="AJ3564" s="15"/>
      <c r="AK3564" s="15"/>
      <c r="AL3564" s="14"/>
      <c r="AM3564" s="14"/>
      <c r="AN3564" s="14"/>
      <c r="AO3564" s="14"/>
      <c r="AP3564" s="14"/>
      <c r="AQ3564" s="14"/>
      <c r="AR3564" s="14"/>
      <c r="AS3564" s="14"/>
      <c r="AT3564" s="14"/>
      <c r="AU3564" s="14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4"/>
      <c r="BL3564" s="14"/>
      <c r="BM3564" s="14"/>
      <c r="BN3564" s="14"/>
      <c r="BO3564" s="14"/>
      <c r="BP3564" s="16"/>
      <c r="BR3564" s="14"/>
      <c r="BS3564" s="15"/>
      <c r="BT3564" s="15"/>
    </row>
    <row r="3565" spans="7:72" x14ac:dyDescent="0.25">
      <c r="G3565" s="13"/>
      <c r="H3565" s="13"/>
      <c r="I3565" s="14"/>
      <c r="J3565" s="14"/>
      <c r="K3565" s="15"/>
      <c r="L3565" s="14"/>
      <c r="M3565" s="15"/>
      <c r="N3565" s="14"/>
      <c r="O3565" s="14"/>
      <c r="P3565" s="14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6"/>
      <c r="AG3565" s="15"/>
      <c r="AH3565" s="15"/>
      <c r="AI3565" s="15"/>
      <c r="AJ3565" s="15"/>
      <c r="AK3565" s="15"/>
      <c r="AL3565" s="14"/>
      <c r="AM3565" s="14"/>
      <c r="AN3565" s="14"/>
      <c r="AO3565" s="14"/>
      <c r="AP3565" s="14"/>
      <c r="AQ3565" s="14"/>
      <c r="AR3565" s="14"/>
      <c r="AS3565" s="14"/>
      <c r="AT3565" s="14"/>
      <c r="AU3565" s="14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4"/>
      <c r="BL3565" s="14"/>
      <c r="BM3565" s="14"/>
      <c r="BN3565" s="14"/>
      <c r="BO3565" s="14"/>
      <c r="BP3565" s="16"/>
      <c r="BR3565" s="14"/>
      <c r="BS3565" s="15"/>
      <c r="BT3565" s="15"/>
    </row>
    <row r="3566" spans="7:72" x14ac:dyDescent="0.25">
      <c r="G3566" s="13"/>
      <c r="H3566" s="13"/>
      <c r="I3566" s="14"/>
      <c r="J3566" s="14"/>
      <c r="K3566" s="15"/>
      <c r="L3566" s="14"/>
      <c r="M3566" s="15"/>
      <c r="N3566" s="14"/>
      <c r="O3566" s="14"/>
      <c r="P3566" s="14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6"/>
      <c r="AG3566" s="15"/>
      <c r="AH3566" s="15"/>
      <c r="AI3566" s="15"/>
      <c r="AJ3566" s="15"/>
      <c r="AK3566" s="15"/>
      <c r="AL3566" s="14"/>
      <c r="AM3566" s="14"/>
      <c r="AN3566" s="14"/>
      <c r="AO3566" s="14"/>
      <c r="AP3566" s="14"/>
      <c r="AQ3566" s="14"/>
      <c r="AR3566" s="14"/>
      <c r="AS3566" s="14"/>
      <c r="AT3566" s="14"/>
      <c r="AU3566" s="14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4"/>
      <c r="BL3566" s="14"/>
      <c r="BM3566" s="14"/>
      <c r="BN3566" s="14"/>
      <c r="BO3566" s="14"/>
      <c r="BP3566" s="16"/>
      <c r="BR3566" s="14"/>
      <c r="BS3566" s="15"/>
      <c r="BT3566" s="15"/>
    </row>
    <row r="3567" spans="7:72" x14ac:dyDescent="0.25">
      <c r="G3567" s="13"/>
      <c r="H3567" s="13"/>
      <c r="I3567" s="14"/>
      <c r="J3567" s="14"/>
      <c r="K3567" s="15"/>
      <c r="L3567" s="14"/>
      <c r="M3567" s="15"/>
      <c r="N3567" s="14"/>
      <c r="O3567" s="14"/>
      <c r="P3567" s="14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6"/>
      <c r="AG3567" s="15"/>
      <c r="AH3567" s="15"/>
      <c r="AI3567" s="15"/>
      <c r="AJ3567" s="15"/>
      <c r="AK3567" s="15"/>
      <c r="AL3567" s="14"/>
      <c r="AM3567" s="14"/>
      <c r="AN3567" s="14"/>
      <c r="AO3567" s="14"/>
      <c r="AP3567" s="14"/>
      <c r="AQ3567" s="14"/>
      <c r="AR3567" s="14"/>
      <c r="AS3567" s="14"/>
      <c r="AT3567" s="14"/>
      <c r="AU3567" s="14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4"/>
      <c r="BL3567" s="14"/>
      <c r="BM3567" s="14"/>
      <c r="BN3567" s="14"/>
      <c r="BO3567" s="14"/>
      <c r="BP3567" s="16"/>
      <c r="BR3567" s="14"/>
      <c r="BS3567" s="15"/>
      <c r="BT3567" s="15"/>
    </row>
    <row r="3568" spans="7:72" x14ac:dyDescent="0.25">
      <c r="G3568" s="13"/>
      <c r="H3568" s="13"/>
      <c r="I3568" s="14"/>
      <c r="J3568" s="14"/>
      <c r="K3568" s="15"/>
      <c r="L3568" s="14"/>
      <c r="M3568" s="15"/>
      <c r="N3568" s="14"/>
      <c r="O3568" s="14"/>
      <c r="P3568" s="14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6"/>
      <c r="AG3568" s="15"/>
      <c r="AH3568" s="15"/>
      <c r="AI3568" s="15"/>
      <c r="AJ3568" s="15"/>
      <c r="AK3568" s="15"/>
      <c r="AL3568" s="14"/>
      <c r="AM3568" s="14"/>
      <c r="AN3568" s="14"/>
      <c r="AO3568" s="14"/>
      <c r="AP3568" s="14"/>
      <c r="AQ3568" s="14"/>
      <c r="AR3568" s="14"/>
      <c r="AS3568" s="14"/>
      <c r="AT3568" s="14"/>
      <c r="AU3568" s="14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4"/>
      <c r="BL3568" s="14"/>
      <c r="BM3568" s="14"/>
      <c r="BN3568" s="14"/>
      <c r="BO3568" s="14"/>
      <c r="BP3568" s="16"/>
      <c r="BR3568" s="14"/>
      <c r="BS3568" s="15"/>
      <c r="BT3568" s="15"/>
    </row>
    <row r="3569" spans="7:72" x14ac:dyDescent="0.25">
      <c r="G3569" s="13"/>
      <c r="H3569" s="13"/>
      <c r="I3569" s="14"/>
      <c r="J3569" s="14"/>
      <c r="K3569" s="15"/>
      <c r="L3569" s="14"/>
      <c r="M3569" s="15"/>
      <c r="N3569" s="14"/>
      <c r="O3569" s="14"/>
      <c r="P3569" s="14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6"/>
      <c r="AG3569" s="15"/>
      <c r="AH3569" s="15"/>
      <c r="AI3569" s="15"/>
      <c r="AJ3569" s="15"/>
      <c r="AK3569" s="15"/>
      <c r="AL3569" s="14"/>
      <c r="AM3569" s="14"/>
      <c r="AN3569" s="14"/>
      <c r="AO3569" s="14"/>
      <c r="AP3569" s="14"/>
      <c r="AQ3569" s="14"/>
      <c r="AR3569" s="14"/>
      <c r="AS3569" s="14"/>
      <c r="AT3569" s="14"/>
      <c r="AU3569" s="14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4"/>
      <c r="BL3569" s="14"/>
      <c r="BM3569" s="14"/>
      <c r="BN3569" s="14"/>
      <c r="BO3569" s="14"/>
      <c r="BP3569" s="16"/>
      <c r="BR3569" s="14"/>
      <c r="BS3569" s="15"/>
      <c r="BT3569" s="15"/>
    </row>
    <row r="3570" spans="7:72" x14ac:dyDescent="0.25">
      <c r="G3570" s="13"/>
      <c r="H3570" s="13"/>
      <c r="I3570" s="14"/>
      <c r="J3570" s="14"/>
      <c r="K3570" s="15"/>
      <c r="L3570" s="14"/>
      <c r="M3570" s="15"/>
      <c r="N3570" s="14"/>
      <c r="O3570" s="14"/>
      <c r="P3570" s="14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6"/>
      <c r="AG3570" s="15"/>
      <c r="AH3570" s="15"/>
      <c r="AI3570" s="15"/>
      <c r="AJ3570" s="15"/>
      <c r="AK3570" s="15"/>
      <c r="AL3570" s="14"/>
      <c r="AM3570" s="14"/>
      <c r="AN3570" s="14"/>
      <c r="AO3570" s="14"/>
      <c r="AP3570" s="14"/>
      <c r="AQ3570" s="14"/>
      <c r="AR3570" s="14"/>
      <c r="AS3570" s="14"/>
      <c r="AT3570" s="14"/>
      <c r="AU3570" s="14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4"/>
      <c r="BL3570" s="14"/>
      <c r="BM3570" s="14"/>
      <c r="BN3570" s="14"/>
      <c r="BO3570" s="14"/>
      <c r="BP3570" s="16"/>
      <c r="BR3570" s="14"/>
      <c r="BS3570" s="15"/>
      <c r="BT3570" s="15"/>
    </row>
    <row r="3571" spans="7:72" x14ac:dyDescent="0.25">
      <c r="G3571" s="13"/>
      <c r="H3571" s="13"/>
      <c r="I3571" s="14"/>
      <c r="J3571" s="14"/>
      <c r="K3571" s="15"/>
      <c r="L3571" s="14"/>
      <c r="M3571" s="15"/>
      <c r="N3571" s="14"/>
      <c r="O3571" s="14"/>
      <c r="P3571" s="14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6"/>
      <c r="AG3571" s="15"/>
      <c r="AH3571" s="15"/>
      <c r="AI3571" s="15"/>
      <c r="AJ3571" s="15"/>
      <c r="AK3571" s="15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4"/>
      <c r="BL3571" s="14"/>
      <c r="BM3571" s="14"/>
      <c r="BN3571" s="14"/>
      <c r="BO3571" s="14"/>
      <c r="BP3571" s="16"/>
      <c r="BR3571" s="14"/>
      <c r="BS3571" s="15"/>
      <c r="BT3571" s="15"/>
    </row>
    <row r="3572" spans="7:72" x14ac:dyDescent="0.25">
      <c r="G3572" s="13"/>
      <c r="H3572" s="13"/>
      <c r="I3572" s="14"/>
      <c r="J3572" s="14"/>
      <c r="K3572" s="15"/>
      <c r="L3572" s="14"/>
      <c r="M3572" s="15"/>
      <c r="N3572" s="14"/>
      <c r="O3572" s="14"/>
      <c r="P3572" s="14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6"/>
      <c r="AG3572" s="15"/>
      <c r="AH3572" s="15"/>
      <c r="AI3572" s="15"/>
      <c r="AJ3572" s="15"/>
      <c r="AK3572" s="15"/>
      <c r="AL3572" s="14"/>
      <c r="AM3572" s="14"/>
      <c r="AN3572" s="14"/>
      <c r="AO3572" s="14"/>
      <c r="AP3572" s="14"/>
      <c r="AQ3572" s="14"/>
      <c r="AR3572" s="14"/>
      <c r="AS3572" s="14"/>
      <c r="AT3572" s="14"/>
      <c r="AU3572" s="14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4"/>
      <c r="BL3572" s="14"/>
      <c r="BM3572" s="14"/>
      <c r="BN3572" s="14"/>
      <c r="BO3572" s="14"/>
      <c r="BP3572" s="16"/>
      <c r="BR3572" s="14"/>
      <c r="BS3572" s="15"/>
      <c r="BT3572" s="15"/>
    </row>
    <row r="3573" spans="7:72" x14ac:dyDescent="0.25">
      <c r="G3573" s="13"/>
      <c r="H3573" s="13"/>
      <c r="I3573" s="14"/>
      <c r="J3573" s="14"/>
      <c r="K3573" s="15"/>
      <c r="L3573" s="14"/>
      <c r="M3573" s="15"/>
      <c r="N3573" s="14"/>
      <c r="O3573" s="14"/>
      <c r="P3573" s="14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6"/>
      <c r="AG3573" s="15"/>
      <c r="AH3573" s="15"/>
      <c r="AI3573" s="15"/>
      <c r="AJ3573" s="15"/>
      <c r="AK3573" s="15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4"/>
      <c r="BL3573" s="14"/>
      <c r="BM3573" s="14"/>
      <c r="BN3573" s="14"/>
      <c r="BO3573" s="14"/>
      <c r="BP3573" s="16"/>
      <c r="BR3573" s="14"/>
      <c r="BS3573" s="15"/>
      <c r="BT3573" s="15"/>
    </row>
    <row r="3574" spans="7:72" x14ac:dyDescent="0.25">
      <c r="G3574" s="13"/>
      <c r="H3574" s="13"/>
      <c r="I3574" s="14"/>
      <c r="J3574" s="14"/>
      <c r="K3574" s="15"/>
      <c r="L3574" s="14"/>
      <c r="M3574" s="15"/>
      <c r="N3574" s="14"/>
      <c r="O3574" s="14"/>
      <c r="P3574" s="14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6"/>
      <c r="AG3574" s="15"/>
      <c r="AH3574" s="15"/>
      <c r="AI3574" s="15"/>
      <c r="AJ3574" s="15"/>
      <c r="AK3574" s="15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4"/>
      <c r="BL3574" s="14"/>
      <c r="BM3574" s="14"/>
      <c r="BN3574" s="14"/>
      <c r="BO3574" s="14"/>
      <c r="BP3574" s="16"/>
      <c r="BR3574" s="14"/>
      <c r="BS3574" s="15"/>
      <c r="BT3574" s="15"/>
    </row>
    <row r="3575" spans="7:72" x14ac:dyDescent="0.25">
      <c r="G3575" s="13"/>
      <c r="H3575" s="13"/>
      <c r="I3575" s="14"/>
      <c r="J3575" s="14"/>
      <c r="K3575" s="15"/>
      <c r="L3575" s="14"/>
      <c r="M3575" s="15"/>
      <c r="N3575" s="14"/>
      <c r="O3575" s="14"/>
      <c r="P3575" s="14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6"/>
      <c r="AG3575" s="15"/>
      <c r="AH3575" s="15"/>
      <c r="AI3575" s="15"/>
      <c r="AJ3575" s="15"/>
      <c r="AK3575" s="15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4"/>
      <c r="BL3575" s="14"/>
      <c r="BM3575" s="14"/>
      <c r="BN3575" s="14"/>
      <c r="BO3575" s="14"/>
      <c r="BP3575" s="16"/>
      <c r="BR3575" s="14"/>
      <c r="BS3575" s="15"/>
      <c r="BT3575" s="15"/>
    </row>
    <row r="3576" spans="7:72" x14ac:dyDescent="0.25">
      <c r="G3576" s="13"/>
      <c r="H3576" s="13"/>
      <c r="I3576" s="14"/>
      <c r="J3576" s="14"/>
      <c r="K3576" s="15"/>
      <c r="L3576" s="14"/>
      <c r="M3576" s="15"/>
      <c r="N3576" s="14"/>
      <c r="O3576" s="14"/>
      <c r="P3576" s="14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6"/>
      <c r="AG3576" s="15"/>
      <c r="AH3576" s="15"/>
      <c r="AI3576" s="15"/>
      <c r="AJ3576" s="15"/>
      <c r="AK3576" s="15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4"/>
      <c r="BL3576" s="14"/>
      <c r="BM3576" s="14"/>
      <c r="BN3576" s="14"/>
      <c r="BO3576" s="14"/>
      <c r="BP3576" s="16"/>
      <c r="BR3576" s="14"/>
      <c r="BS3576" s="15"/>
      <c r="BT3576" s="15"/>
    </row>
    <row r="3577" spans="7:72" x14ac:dyDescent="0.25">
      <c r="G3577" s="13"/>
      <c r="H3577" s="13"/>
      <c r="I3577" s="14"/>
      <c r="J3577" s="14"/>
      <c r="K3577" s="15"/>
      <c r="L3577" s="14"/>
      <c r="M3577" s="15"/>
      <c r="N3577" s="14"/>
      <c r="O3577" s="14"/>
      <c r="P3577" s="14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6"/>
      <c r="AG3577" s="15"/>
      <c r="AH3577" s="15"/>
      <c r="AI3577" s="15"/>
      <c r="AJ3577" s="15"/>
      <c r="AK3577" s="15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4"/>
      <c r="BL3577" s="14"/>
      <c r="BM3577" s="14"/>
      <c r="BN3577" s="14"/>
      <c r="BO3577" s="14"/>
      <c r="BP3577" s="16"/>
      <c r="BR3577" s="14"/>
      <c r="BS3577" s="15"/>
      <c r="BT3577" s="15"/>
    </row>
    <row r="3578" spans="7:72" x14ac:dyDescent="0.25">
      <c r="G3578" s="13"/>
      <c r="H3578" s="13"/>
      <c r="I3578" s="14"/>
      <c r="J3578" s="14"/>
      <c r="K3578" s="15"/>
      <c r="L3578" s="14"/>
      <c r="M3578" s="15"/>
      <c r="N3578" s="14"/>
      <c r="O3578" s="14"/>
      <c r="P3578" s="14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6"/>
      <c r="AG3578" s="15"/>
      <c r="AH3578" s="15"/>
      <c r="AI3578" s="15"/>
      <c r="AJ3578" s="15"/>
      <c r="AK3578" s="15"/>
      <c r="AL3578" s="14"/>
      <c r="AM3578" s="14"/>
      <c r="AN3578" s="14"/>
      <c r="AO3578" s="14"/>
      <c r="AP3578" s="14"/>
      <c r="AQ3578" s="14"/>
      <c r="AR3578" s="14"/>
      <c r="AS3578" s="14"/>
      <c r="AT3578" s="14"/>
      <c r="AU3578" s="14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4"/>
      <c r="BL3578" s="14"/>
      <c r="BM3578" s="14"/>
      <c r="BN3578" s="14"/>
      <c r="BO3578" s="14"/>
      <c r="BP3578" s="16"/>
      <c r="BR3578" s="14"/>
      <c r="BS3578" s="15"/>
      <c r="BT3578" s="15"/>
    </row>
    <row r="3579" spans="7:72" x14ac:dyDescent="0.25">
      <c r="G3579" s="13"/>
      <c r="H3579" s="13"/>
      <c r="I3579" s="14"/>
      <c r="J3579" s="14"/>
      <c r="K3579" s="15"/>
      <c r="L3579" s="14"/>
      <c r="M3579" s="15"/>
      <c r="N3579" s="14"/>
      <c r="O3579" s="14"/>
      <c r="P3579" s="14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6"/>
      <c r="AG3579" s="15"/>
      <c r="AH3579" s="15"/>
      <c r="AI3579" s="15"/>
      <c r="AJ3579" s="15"/>
      <c r="AK3579" s="15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4"/>
      <c r="BL3579" s="14"/>
      <c r="BM3579" s="14"/>
      <c r="BN3579" s="14"/>
      <c r="BO3579" s="14"/>
      <c r="BP3579" s="16"/>
      <c r="BR3579" s="14"/>
      <c r="BS3579" s="15"/>
      <c r="BT3579" s="15"/>
    </row>
    <row r="3580" spans="7:72" x14ac:dyDescent="0.25">
      <c r="G3580" s="13"/>
      <c r="H3580" s="13"/>
      <c r="I3580" s="14"/>
      <c r="J3580" s="14"/>
      <c r="K3580" s="15"/>
      <c r="L3580" s="14"/>
      <c r="M3580" s="15"/>
      <c r="N3580" s="14"/>
      <c r="O3580" s="14"/>
      <c r="P3580" s="14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6"/>
      <c r="AG3580" s="15"/>
      <c r="AH3580" s="15"/>
      <c r="AI3580" s="15"/>
      <c r="AJ3580" s="15"/>
      <c r="AK3580" s="15"/>
      <c r="AL3580" s="14"/>
      <c r="AM3580" s="14"/>
      <c r="AN3580" s="14"/>
      <c r="AO3580" s="14"/>
      <c r="AP3580" s="14"/>
      <c r="AQ3580" s="14"/>
      <c r="AR3580" s="14"/>
      <c r="AS3580" s="14"/>
      <c r="AT3580" s="14"/>
      <c r="AU3580" s="14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4"/>
      <c r="BL3580" s="14"/>
      <c r="BM3580" s="14"/>
      <c r="BN3580" s="14"/>
      <c r="BO3580" s="14"/>
      <c r="BP3580" s="16"/>
      <c r="BR3580" s="14"/>
      <c r="BS3580" s="15"/>
      <c r="BT3580" s="15"/>
    </row>
    <row r="3581" spans="7:72" x14ac:dyDescent="0.25">
      <c r="G3581" s="13"/>
      <c r="H3581" s="13"/>
      <c r="I3581" s="14"/>
      <c r="J3581" s="14"/>
      <c r="K3581" s="15"/>
      <c r="L3581" s="14"/>
      <c r="M3581" s="15"/>
      <c r="N3581" s="14"/>
      <c r="O3581" s="14"/>
      <c r="P3581" s="14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6"/>
      <c r="AG3581" s="15"/>
      <c r="AH3581" s="15"/>
      <c r="AI3581" s="15"/>
      <c r="AJ3581" s="15"/>
      <c r="AK3581" s="15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4"/>
      <c r="BL3581" s="14"/>
      <c r="BM3581" s="14"/>
      <c r="BN3581" s="14"/>
      <c r="BO3581" s="14"/>
      <c r="BP3581" s="16"/>
      <c r="BR3581" s="14"/>
      <c r="BS3581" s="15"/>
      <c r="BT3581" s="15"/>
    </row>
    <row r="3582" spans="7:72" x14ac:dyDescent="0.25">
      <c r="G3582" s="13"/>
      <c r="H3582" s="13"/>
      <c r="I3582" s="14"/>
      <c r="J3582" s="14"/>
      <c r="K3582" s="15"/>
      <c r="L3582" s="14"/>
      <c r="M3582" s="15"/>
      <c r="N3582" s="14"/>
      <c r="O3582" s="14"/>
      <c r="P3582" s="14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6"/>
      <c r="AG3582" s="15"/>
      <c r="AH3582" s="15"/>
      <c r="AI3582" s="15"/>
      <c r="AJ3582" s="15"/>
      <c r="AK3582" s="15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4"/>
      <c r="BL3582" s="14"/>
      <c r="BM3582" s="14"/>
      <c r="BN3582" s="14"/>
      <c r="BO3582" s="14"/>
      <c r="BP3582" s="16"/>
      <c r="BR3582" s="14"/>
      <c r="BS3582" s="15"/>
      <c r="BT3582" s="15"/>
    </row>
    <row r="3583" spans="7:72" x14ac:dyDescent="0.25">
      <c r="G3583" s="13"/>
      <c r="H3583" s="13"/>
      <c r="I3583" s="14"/>
      <c r="J3583" s="14"/>
      <c r="K3583" s="15"/>
      <c r="L3583" s="14"/>
      <c r="M3583" s="15"/>
      <c r="N3583" s="14"/>
      <c r="O3583" s="14"/>
      <c r="P3583" s="14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6"/>
      <c r="AG3583" s="15"/>
      <c r="AH3583" s="15"/>
      <c r="AI3583" s="15"/>
      <c r="AJ3583" s="15"/>
      <c r="AK3583" s="15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4"/>
      <c r="BL3583" s="14"/>
      <c r="BM3583" s="14"/>
      <c r="BN3583" s="14"/>
      <c r="BO3583" s="14"/>
      <c r="BP3583" s="16"/>
      <c r="BR3583" s="14"/>
      <c r="BS3583" s="15"/>
      <c r="BT3583" s="15"/>
    </row>
    <row r="3584" spans="7:72" x14ac:dyDescent="0.25">
      <c r="G3584" s="13"/>
      <c r="H3584" s="13"/>
      <c r="I3584" s="14"/>
      <c r="J3584" s="14"/>
      <c r="K3584" s="15"/>
      <c r="L3584" s="14"/>
      <c r="M3584" s="15"/>
      <c r="N3584" s="14"/>
      <c r="O3584" s="14"/>
      <c r="P3584" s="14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6"/>
      <c r="AG3584" s="15"/>
      <c r="AH3584" s="15"/>
      <c r="AI3584" s="15"/>
      <c r="AJ3584" s="15"/>
      <c r="AK3584" s="15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4"/>
      <c r="BL3584" s="14"/>
      <c r="BM3584" s="14"/>
      <c r="BN3584" s="14"/>
      <c r="BO3584" s="14"/>
      <c r="BP3584" s="16"/>
      <c r="BR3584" s="14"/>
      <c r="BS3584" s="15"/>
      <c r="BT3584" s="15"/>
    </row>
    <row r="3585" spans="7:72" x14ac:dyDescent="0.25">
      <c r="G3585" s="13"/>
      <c r="H3585" s="13"/>
      <c r="I3585" s="14"/>
      <c r="J3585" s="14"/>
      <c r="K3585" s="15"/>
      <c r="L3585" s="14"/>
      <c r="M3585" s="15"/>
      <c r="N3585" s="14"/>
      <c r="O3585" s="14"/>
      <c r="P3585" s="14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6"/>
      <c r="AG3585" s="15"/>
      <c r="AH3585" s="15"/>
      <c r="AI3585" s="15"/>
      <c r="AJ3585" s="15"/>
      <c r="AK3585" s="15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4"/>
      <c r="BL3585" s="14"/>
      <c r="BM3585" s="14"/>
      <c r="BN3585" s="14"/>
      <c r="BO3585" s="14"/>
      <c r="BP3585" s="16"/>
      <c r="BR3585" s="14"/>
      <c r="BS3585" s="15"/>
      <c r="BT3585" s="15"/>
    </row>
    <row r="3586" spans="7:72" x14ac:dyDescent="0.25">
      <c r="G3586" s="13"/>
      <c r="H3586" s="13"/>
      <c r="I3586" s="14"/>
      <c r="J3586" s="14"/>
      <c r="K3586" s="15"/>
      <c r="L3586" s="14"/>
      <c r="M3586" s="15"/>
      <c r="N3586" s="14"/>
      <c r="O3586" s="14"/>
      <c r="P3586" s="14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6"/>
      <c r="AG3586" s="15"/>
      <c r="AH3586" s="15"/>
      <c r="AI3586" s="15"/>
      <c r="AJ3586" s="15"/>
      <c r="AK3586" s="15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4"/>
      <c r="BL3586" s="14"/>
      <c r="BM3586" s="14"/>
      <c r="BN3586" s="14"/>
      <c r="BO3586" s="14"/>
      <c r="BP3586" s="16"/>
      <c r="BR3586" s="14"/>
      <c r="BS3586" s="15"/>
      <c r="BT3586" s="15"/>
    </row>
    <row r="3587" spans="7:72" x14ac:dyDescent="0.25">
      <c r="G3587" s="13"/>
      <c r="H3587" s="13"/>
      <c r="I3587" s="14"/>
      <c r="J3587" s="14"/>
      <c r="K3587" s="15"/>
      <c r="L3587" s="14"/>
      <c r="M3587" s="15"/>
      <c r="N3587" s="14"/>
      <c r="O3587" s="14"/>
      <c r="P3587" s="14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6"/>
      <c r="AG3587" s="15"/>
      <c r="AH3587" s="15"/>
      <c r="AI3587" s="15"/>
      <c r="AJ3587" s="15"/>
      <c r="AK3587" s="15"/>
      <c r="AL3587" s="14"/>
      <c r="AM3587" s="14"/>
      <c r="AN3587" s="14"/>
      <c r="AO3587" s="14"/>
      <c r="AP3587" s="14"/>
      <c r="AQ3587" s="14"/>
      <c r="AR3587" s="14"/>
      <c r="AS3587" s="14"/>
      <c r="AT3587" s="14"/>
      <c r="AU3587" s="14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4"/>
      <c r="BL3587" s="14"/>
      <c r="BM3587" s="14"/>
      <c r="BN3587" s="14"/>
      <c r="BO3587" s="14"/>
      <c r="BP3587" s="16"/>
      <c r="BR3587" s="14"/>
      <c r="BS3587" s="15"/>
      <c r="BT3587" s="15"/>
    </row>
    <row r="3588" spans="7:72" x14ac:dyDescent="0.25">
      <c r="G3588" s="13"/>
      <c r="H3588" s="13"/>
      <c r="I3588" s="14"/>
      <c r="J3588" s="14"/>
      <c r="K3588" s="15"/>
      <c r="L3588" s="14"/>
      <c r="M3588" s="15"/>
      <c r="N3588" s="14"/>
      <c r="O3588" s="14"/>
      <c r="P3588" s="14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6"/>
      <c r="AG3588" s="15"/>
      <c r="AH3588" s="15"/>
      <c r="AI3588" s="15"/>
      <c r="AJ3588" s="15"/>
      <c r="AK3588" s="15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4"/>
      <c r="BL3588" s="14"/>
      <c r="BM3588" s="14"/>
      <c r="BN3588" s="14"/>
      <c r="BO3588" s="14"/>
      <c r="BP3588" s="16"/>
      <c r="BR3588" s="14"/>
      <c r="BS3588" s="15"/>
      <c r="BT3588" s="15"/>
    </row>
    <row r="3589" spans="7:72" x14ac:dyDescent="0.25">
      <c r="G3589" s="13"/>
      <c r="H3589" s="13"/>
      <c r="I3589" s="14"/>
      <c r="J3589" s="14"/>
      <c r="K3589" s="15"/>
      <c r="L3589" s="14"/>
      <c r="M3589" s="15"/>
      <c r="N3589" s="14"/>
      <c r="O3589" s="14"/>
      <c r="P3589" s="14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6"/>
      <c r="AG3589" s="15"/>
      <c r="AH3589" s="15"/>
      <c r="AI3589" s="15"/>
      <c r="AJ3589" s="15"/>
      <c r="AK3589" s="15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4"/>
      <c r="BL3589" s="14"/>
      <c r="BM3589" s="14"/>
      <c r="BN3589" s="14"/>
      <c r="BO3589" s="14"/>
      <c r="BP3589" s="16"/>
      <c r="BR3589" s="14"/>
      <c r="BS3589" s="15"/>
      <c r="BT3589" s="15"/>
    </row>
    <row r="3590" spans="7:72" x14ac:dyDescent="0.25">
      <c r="G3590" s="13"/>
      <c r="H3590" s="13"/>
      <c r="I3590" s="14"/>
      <c r="J3590" s="14"/>
      <c r="K3590" s="15"/>
      <c r="L3590" s="14"/>
      <c r="M3590" s="15"/>
      <c r="N3590" s="14"/>
      <c r="O3590" s="14"/>
      <c r="P3590" s="14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6"/>
      <c r="AG3590" s="15"/>
      <c r="AH3590" s="15"/>
      <c r="AI3590" s="15"/>
      <c r="AJ3590" s="15"/>
      <c r="AK3590" s="15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4"/>
      <c r="BL3590" s="14"/>
      <c r="BM3590" s="14"/>
      <c r="BN3590" s="14"/>
      <c r="BO3590" s="14"/>
      <c r="BP3590" s="16"/>
      <c r="BR3590" s="14"/>
      <c r="BS3590" s="15"/>
      <c r="BT3590" s="15"/>
    </row>
    <row r="3591" spans="7:72" x14ac:dyDescent="0.25">
      <c r="G3591" s="13"/>
      <c r="H3591" s="13"/>
      <c r="I3591" s="14"/>
      <c r="J3591" s="14"/>
      <c r="K3591" s="15"/>
      <c r="L3591" s="14"/>
      <c r="M3591" s="15"/>
      <c r="N3591" s="14"/>
      <c r="O3591" s="14"/>
      <c r="P3591" s="14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6"/>
      <c r="AG3591" s="15"/>
      <c r="AH3591" s="15"/>
      <c r="AI3591" s="15"/>
      <c r="AJ3591" s="15"/>
      <c r="AK3591" s="15"/>
      <c r="AL3591" s="14"/>
      <c r="AM3591" s="14"/>
      <c r="AN3591" s="14"/>
      <c r="AO3591" s="14"/>
      <c r="AP3591" s="14"/>
      <c r="AQ3591" s="14"/>
      <c r="AR3591" s="14"/>
      <c r="AS3591" s="14"/>
      <c r="AT3591" s="14"/>
      <c r="AU3591" s="14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4"/>
      <c r="BL3591" s="14"/>
      <c r="BM3591" s="14"/>
      <c r="BN3591" s="14"/>
      <c r="BO3591" s="14"/>
      <c r="BP3591" s="16"/>
      <c r="BR3591" s="14"/>
      <c r="BS3591" s="15"/>
      <c r="BT3591" s="15"/>
    </row>
    <row r="3592" spans="7:72" x14ac:dyDescent="0.25">
      <c r="G3592" s="13"/>
      <c r="H3592" s="13"/>
      <c r="I3592" s="14"/>
      <c r="J3592" s="14"/>
      <c r="K3592" s="15"/>
      <c r="L3592" s="14"/>
      <c r="M3592" s="15"/>
      <c r="N3592" s="14"/>
      <c r="O3592" s="14"/>
      <c r="P3592" s="14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6"/>
      <c r="AG3592" s="15"/>
      <c r="AH3592" s="15"/>
      <c r="AI3592" s="15"/>
      <c r="AJ3592" s="15"/>
      <c r="AK3592" s="15"/>
      <c r="AL3592" s="14"/>
      <c r="AM3592" s="14"/>
      <c r="AN3592" s="14"/>
      <c r="AO3592" s="14"/>
      <c r="AP3592" s="14"/>
      <c r="AQ3592" s="14"/>
      <c r="AR3592" s="14"/>
      <c r="AS3592" s="14"/>
      <c r="AT3592" s="14"/>
      <c r="AU3592" s="14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4"/>
      <c r="BL3592" s="14"/>
      <c r="BM3592" s="14"/>
      <c r="BN3592" s="14"/>
      <c r="BO3592" s="14"/>
      <c r="BP3592" s="16"/>
      <c r="BR3592" s="14"/>
      <c r="BS3592" s="15"/>
      <c r="BT3592" s="15"/>
    </row>
    <row r="3593" spans="7:72" x14ac:dyDescent="0.25">
      <c r="G3593" s="13"/>
      <c r="H3593" s="13"/>
      <c r="I3593" s="14"/>
      <c r="J3593" s="14"/>
      <c r="K3593" s="15"/>
      <c r="L3593" s="14"/>
      <c r="M3593" s="15"/>
      <c r="N3593" s="14"/>
      <c r="O3593" s="14"/>
      <c r="P3593" s="14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6"/>
      <c r="AG3593" s="15"/>
      <c r="AH3593" s="15"/>
      <c r="AI3593" s="15"/>
      <c r="AJ3593" s="15"/>
      <c r="AK3593" s="15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4"/>
      <c r="BL3593" s="14"/>
      <c r="BM3593" s="14"/>
      <c r="BN3593" s="14"/>
      <c r="BO3593" s="14"/>
      <c r="BP3593" s="16"/>
      <c r="BR3593" s="14"/>
      <c r="BS3593" s="15"/>
      <c r="BT3593" s="15"/>
    </row>
    <row r="3594" spans="7:72" x14ac:dyDescent="0.25">
      <c r="G3594" s="13"/>
      <c r="H3594" s="13"/>
      <c r="I3594" s="14"/>
      <c r="J3594" s="14"/>
      <c r="K3594" s="15"/>
      <c r="L3594" s="14"/>
      <c r="M3594" s="15"/>
      <c r="N3594" s="14"/>
      <c r="O3594" s="14"/>
      <c r="P3594" s="14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6"/>
      <c r="AG3594" s="15"/>
      <c r="AH3594" s="15"/>
      <c r="AI3594" s="15"/>
      <c r="AJ3594" s="15"/>
      <c r="AK3594" s="15"/>
      <c r="AL3594" s="14"/>
      <c r="AM3594" s="14"/>
      <c r="AN3594" s="14"/>
      <c r="AO3594" s="14"/>
      <c r="AP3594" s="14"/>
      <c r="AQ3594" s="14"/>
      <c r="AR3594" s="14"/>
      <c r="AS3594" s="14"/>
      <c r="AT3594" s="14"/>
      <c r="AU3594" s="14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4"/>
      <c r="BL3594" s="14"/>
      <c r="BM3594" s="14"/>
      <c r="BN3594" s="14"/>
      <c r="BO3594" s="14"/>
      <c r="BP3594" s="16"/>
      <c r="BR3594" s="14"/>
      <c r="BS3594" s="15"/>
      <c r="BT3594" s="15"/>
    </row>
    <row r="3595" spans="7:72" x14ac:dyDescent="0.25">
      <c r="G3595" s="13"/>
      <c r="H3595" s="13"/>
      <c r="I3595" s="14"/>
      <c r="J3595" s="14"/>
      <c r="K3595" s="15"/>
      <c r="L3595" s="14"/>
      <c r="M3595" s="15"/>
      <c r="N3595" s="14"/>
      <c r="O3595" s="14"/>
      <c r="P3595" s="14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6"/>
      <c r="AG3595" s="15"/>
      <c r="AH3595" s="15"/>
      <c r="AI3595" s="15"/>
      <c r="AJ3595" s="15"/>
      <c r="AK3595" s="15"/>
      <c r="AL3595" s="14"/>
      <c r="AM3595" s="14"/>
      <c r="AN3595" s="14"/>
      <c r="AO3595" s="14"/>
      <c r="AP3595" s="14"/>
      <c r="AQ3595" s="14"/>
      <c r="AR3595" s="14"/>
      <c r="AS3595" s="14"/>
      <c r="AT3595" s="14"/>
      <c r="AU3595" s="14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4"/>
      <c r="BL3595" s="14"/>
      <c r="BM3595" s="14"/>
      <c r="BN3595" s="14"/>
      <c r="BO3595" s="14"/>
      <c r="BP3595" s="16"/>
      <c r="BR3595" s="14"/>
      <c r="BS3595" s="15"/>
      <c r="BT3595" s="15"/>
    </row>
    <row r="3596" spans="7:72" x14ac:dyDescent="0.25">
      <c r="G3596" s="13"/>
      <c r="H3596" s="13"/>
      <c r="I3596" s="14"/>
      <c r="J3596" s="14"/>
      <c r="K3596" s="15"/>
      <c r="L3596" s="14"/>
      <c r="M3596" s="15"/>
      <c r="N3596" s="14"/>
      <c r="O3596" s="14"/>
      <c r="P3596" s="14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6"/>
      <c r="AG3596" s="15"/>
      <c r="AH3596" s="15"/>
      <c r="AI3596" s="15"/>
      <c r="AJ3596" s="15"/>
      <c r="AK3596" s="15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4"/>
      <c r="BL3596" s="14"/>
      <c r="BM3596" s="14"/>
      <c r="BN3596" s="14"/>
      <c r="BO3596" s="14"/>
      <c r="BP3596" s="16"/>
      <c r="BR3596" s="14"/>
      <c r="BS3596" s="15"/>
      <c r="BT3596" s="15"/>
    </row>
    <row r="3597" spans="7:72" x14ac:dyDescent="0.25">
      <c r="G3597" s="13"/>
      <c r="H3597" s="13"/>
      <c r="I3597" s="14"/>
      <c r="J3597" s="14"/>
      <c r="K3597" s="15"/>
      <c r="L3597" s="14"/>
      <c r="M3597" s="15"/>
      <c r="N3597" s="14"/>
      <c r="O3597" s="14"/>
      <c r="P3597" s="14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6"/>
      <c r="AG3597" s="15"/>
      <c r="AH3597" s="15"/>
      <c r="AI3597" s="15"/>
      <c r="AJ3597" s="15"/>
      <c r="AK3597" s="15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4"/>
      <c r="BL3597" s="14"/>
      <c r="BM3597" s="14"/>
      <c r="BN3597" s="14"/>
      <c r="BO3597" s="14"/>
      <c r="BP3597" s="16"/>
      <c r="BR3597" s="14"/>
      <c r="BS3597" s="15"/>
      <c r="BT3597" s="15"/>
    </row>
    <row r="3598" spans="7:72" x14ac:dyDescent="0.25">
      <c r="G3598" s="13"/>
      <c r="H3598" s="13"/>
      <c r="I3598" s="14"/>
      <c r="J3598" s="14"/>
      <c r="K3598" s="15"/>
      <c r="L3598" s="14"/>
      <c r="M3598" s="15"/>
      <c r="N3598" s="14"/>
      <c r="O3598" s="14"/>
      <c r="P3598" s="14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6"/>
      <c r="AG3598" s="15"/>
      <c r="AH3598" s="15"/>
      <c r="AI3598" s="15"/>
      <c r="AJ3598" s="15"/>
      <c r="AK3598" s="15"/>
      <c r="AL3598" s="14"/>
      <c r="AM3598" s="14"/>
      <c r="AN3598" s="14"/>
      <c r="AO3598" s="14"/>
      <c r="AP3598" s="14"/>
      <c r="AQ3598" s="14"/>
      <c r="AR3598" s="14"/>
      <c r="AS3598" s="14"/>
      <c r="AT3598" s="14"/>
      <c r="AU3598" s="14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4"/>
      <c r="BL3598" s="14"/>
      <c r="BM3598" s="14"/>
      <c r="BN3598" s="14"/>
      <c r="BO3598" s="14"/>
      <c r="BP3598" s="16"/>
      <c r="BR3598" s="14"/>
      <c r="BS3598" s="15"/>
      <c r="BT3598" s="15"/>
    </row>
    <row r="3599" spans="7:72" x14ac:dyDescent="0.25">
      <c r="G3599" s="13"/>
      <c r="H3599" s="13"/>
      <c r="I3599" s="14"/>
      <c r="J3599" s="14"/>
      <c r="K3599" s="15"/>
      <c r="L3599" s="14"/>
      <c r="M3599" s="15"/>
      <c r="N3599" s="14"/>
      <c r="O3599" s="14"/>
      <c r="P3599" s="14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6"/>
      <c r="AG3599" s="15"/>
      <c r="AH3599" s="15"/>
      <c r="AI3599" s="15"/>
      <c r="AJ3599" s="15"/>
      <c r="AK3599" s="15"/>
      <c r="AL3599" s="14"/>
      <c r="AM3599" s="14"/>
      <c r="AN3599" s="14"/>
      <c r="AO3599" s="14"/>
      <c r="AP3599" s="14"/>
      <c r="AQ3599" s="14"/>
      <c r="AR3599" s="14"/>
      <c r="AS3599" s="14"/>
      <c r="AT3599" s="14"/>
      <c r="AU3599" s="14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4"/>
      <c r="BL3599" s="14"/>
      <c r="BM3599" s="14"/>
      <c r="BN3599" s="14"/>
      <c r="BO3599" s="14"/>
      <c r="BP3599" s="16"/>
      <c r="BR3599" s="14"/>
      <c r="BS3599" s="15"/>
      <c r="BT3599" s="15"/>
    </row>
    <row r="3600" spans="7:72" x14ac:dyDescent="0.25">
      <c r="G3600" s="13"/>
      <c r="H3600" s="13"/>
      <c r="I3600" s="14"/>
      <c r="J3600" s="14"/>
      <c r="K3600" s="15"/>
      <c r="L3600" s="14"/>
      <c r="M3600" s="15"/>
      <c r="N3600" s="14"/>
      <c r="O3600" s="14"/>
      <c r="P3600" s="14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6"/>
      <c r="AG3600" s="15"/>
      <c r="AH3600" s="15"/>
      <c r="AI3600" s="15"/>
      <c r="AJ3600" s="15"/>
      <c r="AK3600" s="15"/>
      <c r="AL3600" s="14"/>
      <c r="AM3600" s="14"/>
      <c r="AN3600" s="14"/>
      <c r="AO3600" s="14"/>
      <c r="AP3600" s="14"/>
      <c r="AQ3600" s="14"/>
      <c r="AR3600" s="14"/>
      <c r="AS3600" s="14"/>
      <c r="AT3600" s="14"/>
      <c r="AU3600" s="14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4"/>
      <c r="BL3600" s="14"/>
      <c r="BM3600" s="14"/>
      <c r="BN3600" s="14"/>
      <c r="BO3600" s="14"/>
      <c r="BP3600" s="16"/>
      <c r="BR3600" s="14"/>
      <c r="BS3600" s="15"/>
      <c r="BT3600" s="15"/>
    </row>
    <row r="3601" spans="7:72" x14ac:dyDescent="0.25">
      <c r="G3601" s="13"/>
      <c r="H3601" s="13"/>
      <c r="I3601" s="14"/>
      <c r="J3601" s="14"/>
      <c r="K3601" s="15"/>
      <c r="L3601" s="14"/>
      <c r="M3601" s="15"/>
      <c r="N3601" s="14"/>
      <c r="O3601" s="14"/>
      <c r="P3601" s="14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6"/>
      <c r="AG3601" s="15"/>
      <c r="AH3601" s="15"/>
      <c r="AI3601" s="15"/>
      <c r="AJ3601" s="15"/>
      <c r="AK3601" s="15"/>
      <c r="AL3601" s="14"/>
      <c r="AM3601" s="14"/>
      <c r="AN3601" s="14"/>
      <c r="AO3601" s="14"/>
      <c r="AP3601" s="14"/>
      <c r="AQ3601" s="14"/>
      <c r="AR3601" s="14"/>
      <c r="AS3601" s="14"/>
      <c r="AT3601" s="14"/>
      <c r="AU3601" s="14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4"/>
      <c r="BL3601" s="14"/>
      <c r="BM3601" s="14"/>
      <c r="BN3601" s="14"/>
      <c r="BO3601" s="14"/>
      <c r="BP3601" s="16"/>
      <c r="BR3601" s="14"/>
      <c r="BS3601" s="15"/>
      <c r="BT3601" s="15"/>
    </row>
    <row r="3602" spans="7:72" x14ac:dyDescent="0.25">
      <c r="G3602" s="13"/>
      <c r="H3602" s="13"/>
      <c r="I3602" s="14"/>
      <c r="J3602" s="14"/>
      <c r="K3602" s="15"/>
      <c r="L3602" s="14"/>
      <c r="M3602" s="15"/>
      <c r="N3602" s="14"/>
      <c r="O3602" s="14"/>
      <c r="P3602" s="14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6"/>
      <c r="AG3602" s="15"/>
      <c r="AH3602" s="15"/>
      <c r="AI3602" s="15"/>
      <c r="AJ3602" s="15"/>
      <c r="AK3602" s="15"/>
      <c r="AL3602" s="14"/>
      <c r="AM3602" s="14"/>
      <c r="AN3602" s="14"/>
      <c r="AO3602" s="14"/>
      <c r="AP3602" s="14"/>
      <c r="AQ3602" s="14"/>
      <c r="AR3602" s="14"/>
      <c r="AS3602" s="14"/>
      <c r="AT3602" s="14"/>
      <c r="AU3602" s="14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4"/>
      <c r="BL3602" s="14"/>
      <c r="BM3602" s="14"/>
      <c r="BN3602" s="14"/>
      <c r="BO3602" s="14"/>
      <c r="BP3602" s="16"/>
      <c r="BR3602" s="14"/>
      <c r="BS3602" s="15"/>
      <c r="BT3602" s="15"/>
    </row>
    <row r="3603" spans="7:72" x14ac:dyDescent="0.25">
      <c r="G3603" s="13"/>
      <c r="H3603" s="13"/>
      <c r="I3603" s="14"/>
      <c r="J3603" s="14"/>
      <c r="K3603" s="15"/>
      <c r="L3603" s="14"/>
      <c r="M3603" s="15"/>
      <c r="N3603" s="14"/>
      <c r="O3603" s="14"/>
      <c r="P3603" s="14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6"/>
      <c r="AG3603" s="15"/>
      <c r="AH3603" s="15"/>
      <c r="AI3603" s="15"/>
      <c r="AJ3603" s="15"/>
      <c r="AK3603" s="15"/>
      <c r="AL3603" s="14"/>
      <c r="AM3603" s="14"/>
      <c r="AN3603" s="14"/>
      <c r="AO3603" s="14"/>
      <c r="AP3603" s="14"/>
      <c r="AQ3603" s="14"/>
      <c r="AR3603" s="14"/>
      <c r="AS3603" s="14"/>
      <c r="AT3603" s="14"/>
      <c r="AU3603" s="14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4"/>
      <c r="BL3603" s="14"/>
      <c r="BM3603" s="14"/>
      <c r="BN3603" s="14"/>
      <c r="BO3603" s="14"/>
      <c r="BP3603" s="16"/>
      <c r="BR3603" s="14"/>
      <c r="BS3603" s="15"/>
      <c r="BT3603" s="15"/>
    </row>
    <row r="3604" spans="7:72" x14ac:dyDescent="0.25">
      <c r="G3604" s="13"/>
      <c r="H3604" s="13"/>
      <c r="I3604" s="14"/>
      <c r="J3604" s="14"/>
      <c r="K3604" s="15"/>
      <c r="L3604" s="14"/>
      <c r="M3604" s="15"/>
      <c r="N3604" s="14"/>
      <c r="O3604" s="14"/>
      <c r="P3604" s="14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6"/>
      <c r="AG3604" s="15"/>
      <c r="AH3604" s="15"/>
      <c r="AI3604" s="15"/>
      <c r="AJ3604" s="15"/>
      <c r="AK3604" s="15"/>
      <c r="AL3604" s="14"/>
      <c r="AM3604" s="14"/>
      <c r="AN3604" s="14"/>
      <c r="AO3604" s="14"/>
      <c r="AP3604" s="14"/>
      <c r="AQ3604" s="14"/>
      <c r="AR3604" s="14"/>
      <c r="AS3604" s="14"/>
      <c r="AT3604" s="14"/>
      <c r="AU3604" s="14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4"/>
      <c r="BL3604" s="14"/>
      <c r="BM3604" s="14"/>
      <c r="BN3604" s="14"/>
      <c r="BO3604" s="14"/>
      <c r="BP3604" s="16"/>
      <c r="BR3604" s="14"/>
      <c r="BS3604" s="15"/>
      <c r="BT3604" s="15"/>
    </row>
    <row r="3605" spans="7:72" x14ac:dyDescent="0.25">
      <c r="G3605" s="13"/>
      <c r="H3605" s="13"/>
      <c r="I3605" s="14"/>
      <c r="J3605" s="14"/>
      <c r="K3605" s="15"/>
      <c r="L3605" s="14"/>
      <c r="M3605" s="15"/>
      <c r="N3605" s="14"/>
      <c r="O3605" s="14"/>
      <c r="P3605" s="14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6"/>
      <c r="AG3605" s="15"/>
      <c r="AH3605" s="15"/>
      <c r="AI3605" s="15"/>
      <c r="AJ3605" s="15"/>
      <c r="AK3605" s="15"/>
      <c r="AL3605" s="14"/>
      <c r="AM3605" s="14"/>
      <c r="AN3605" s="14"/>
      <c r="AO3605" s="14"/>
      <c r="AP3605" s="14"/>
      <c r="AQ3605" s="14"/>
      <c r="AR3605" s="14"/>
      <c r="AS3605" s="14"/>
      <c r="AT3605" s="14"/>
      <c r="AU3605" s="14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4"/>
      <c r="BL3605" s="14"/>
      <c r="BM3605" s="14"/>
      <c r="BN3605" s="14"/>
      <c r="BO3605" s="14"/>
      <c r="BP3605" s="16"/>
      <c r="BR3605" s="14"/>
      <c r="BS3605" s="15"/>
      <c r="BT3605" s="15"/>
    </row>
    <row r="3606" spans="7:72" x14ac:dyDescent="0.25">
      <c r="G3606" s="13"/>
      <c r="H3606" s="13"/>
      <c r="I3606" s="14"/>
      <c r="J3606" s="14"/>
      <c r="K3606" s="15"/>
      <c r="L3606" s="14"/>
      <c r="M3606" s="15"/>
      <c r="N3606" s="14"/>
      <c r="O3606" s="14"/>
      <c r="P3606" s="14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6"/>
      <c r="AG3606" s="15"/>
      <c r="AH3606" s="15"/>
      <c r="AI3606" s="15"/>
      <c r="AJ3606" s="15"/>
      <c r="AK3606" s="15"/>
      <c r="AL3606" s="14"/>
      <c r="AM3606" s="14"/>
      <c r="AN3606" s="14"/>
      <c r="AO3606" s="14"/>
      <c r="AP3606" s="14"/>
      <c r="AQ3606" s="14"/>
      <c r="AR3606" s="14"/>
      <c r="AS3606" s="14"/>
      <c r="AT3606" s="14"/>
      <c r="AU3606" s="14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4"/>
      <c r="BL3606" s="14"/>
      <c r="BM3606" s="14"/>
      <c r="BN3606" s="14"/>
      <c r="BO3606" s="14"/>
      <c r="BP3606" s="16"/>
      <c r="BR3606" s="14"/>
      <c r="BS3606" s="15"/>
      <c r="BT3606" s="15"/>
    </row>
    <row r="3607" spans="7:72" x14ac:dyDescent="0.25">
      <c r="G3607" s="13"/>
      <c r="H3607" s="13"/>
      <c r="I3607" s="14"/>
      <c r="J3607" s="14"/>
      <c r="K3607" s="15"/>
      <c r="L3607" s="14"/>
      <c r="M3607" s="15"/>
      <c r="N3607" s="14"/>
      <c r="O3607" s="14"/>
      <c r="P3607" s="14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6"/>
      <c r="AG3607" s="15"/>
      <c r="AH3607" s="15"/>
      <c r="AI3607" s="15"/>
      <c r="AJ3607" s="15"/>
      <c r="AK3607" s="15"/>
      <c r="AL3607" s="14"/>
      <c r="AM3607" s="14"/>
      <c r="AN3607" s="14"/>
      <c r="AO3607" s="14"/>
      <c r="AP3607" s="14"/>
      <c r="AQ3607" s="14"/>
      <c r="AR3607" s="14"/>
      <c r="AS3607" s="14"/>
      <c r="AT3607" s="14"/>
      <c r="AU3607" s="14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4"/>
      <c r="BL3607" s="14"/>
      <c r="BM3607" s="14"/>
      <c r="BN3607" s="14"/>
      <c r="BO3607" s="14"/>
      <c r="BP3607" s="16"/>
      <c r="BR3607" s="14"/>
      <c r="BS3607" s="15"/>
      <c r="BT3607" s="15"/>
    </row>
    <row r="3608" spans="7:72" x14ac:dyDescent="0.25">
      <c r="G3608" s="13"/>
      <c r="H3608" s="13"/>
      <c r="I3608" s="14"/>
      <c r="J3608" s="14"/>
      <c r="K3608" s="15"/>
      <c r="L3608" s="14"/>
      <c r="M3608" s="15"/>
      <c r="N3608" s="14"/>
      <c r="O3608" s="14"/>
      <c r="P3608" s="14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6"/>
      <c r="AG3608" s="15"/>
      <c r="AH3608" s="15"/>
      <c r="AI3608" s="15"/>
      <c r="AJ3608" s="15"/>
      <c r="AK3608" s="15"/>
      <c r="AL3608" s="14"/>
      <c r="AM3608" s="14"/>
      <c r="AN3608" s="14"/>
      <c r="AO3608" s="14"/>
      <c r="AP3608" s="14"/>
      <c r="AQ3608" s="14"/>
      <c r="AR3608" s="14"/>
      <c r="AS3608" s="14"/>
      <c r="AT3608" s="14"/>
      <c r="AU3608" s="14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4"/>
      <c r="BL3608" s="14"/>
      <c r="BM3608" s="14"/>
      <c r="BN3608" s="14"/>
      <c r="BO3608" s="14"/>
      <c r="BP3608" s="16"/>
      <c r="BR3608" s="14"/>
      <c r="BS3608" s="15"/>
      <c r="BT3608" s="15"/>
    </row>
    <row r="3609" spans="7:72" x14ac:dyDescent="0.25">
      <c r="G3609" s="13"/>
      <c r="H3609" s="13"/>
      <c r="I3609" s="14"/>
      <c r="J3609" s="14"/>
      <c r="K3609" s="15"/>
      <c r="L3609" s="14"/>
      <c r="M3609" s="15"/>
      <c r="N3609" s="14"/>
      <c r="O3609" s="14"/>
      <c r="P3609" s="14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6"/>
      <c r="AG3609" s="15"/>
      <c r="AH3609" s="15"/>
      <c r="AI3609" s="15"/>
      <c r="AJ3609" s="15"/>
      <c r="AK3609" s="15"/>
      <c r="AL3609" s="14"/>
      <c r="AM3609" s="14"/>
      <c r="AN3609" s="14"/>
      <c r="AO3609" s="14"/>
      <c r="AP3609" s="14"/>
      <c r="AQ3609" s="14"/>
      <c r="AR3609" s="14"/>
      <c r="AS3609" s="14"/>
      <c r="AT3609" s="14"/>
      <c r="AU3609" s="14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4"/>
      <c r="BL3609" s="14"/>
      <c r="BM3609" s="14"/>
      <c r="BN3609" s="14"/>
      <c r="BO3609" s="14"/>
      <c r="BP3609" s="16"/>
      <c r="BR3609" s="14"/>
      <c r="BS3609" s="15"/>
      <c r="BT3609" s="15"/>
    </row>
    <row r="3610" spans="7:72" x14ac:dyDescent="0.25">
      <c r="G3610" s="13"/>
      <c r="H3610" s="13"/>
      <c r="I3610" s="14"/>
      <c r="J3610" s="14"/>
      <c r="K3610" s="15"/>
      <c r="L3610" s="14"/>
      <c r="M3610" s="15"/>
      <c r="N3610" s="14"/>
      <c r="O3610" s="14"/>
      <c r="P3610" s="14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6"/>
      <c r="AG3610" s="15"/>
      <c r="AH3610" s="15"/>
      <c r="AI3610" s="15"/>
      <c r="AJ3610" s="15"/>
      <c r="AK3610" s="15"/>
      <c r="AL3610" s="14"/>
      <c r="AM3610" s="14"/>
      <c r="AN3610" s="14"/>
      <c r="AO3610" s="14"/>
      <c r="AP3610" s="14"/>
      <c r="AQ3610" s="14"/>
      <c r="AR3610" s="14"/>
      <c r="AS3610" s="14"/>
      <c r="AT3610" s="14"/>
      <c r="AU3610" s="14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4"/>
      <c r="BL3610" s="14"/>
      <c r="BM3610" s="14"/>
      <c r="BN3610" s="14"/>
      <c r="BO3610" s="14"/>
      <c r="BP3610" s="16"/>
      <c r="BR3610" s="14"/>
      <c r="BS3610" s="15"/>
      <c r="BT3610" s="15"/>
    </row>
    <row r="3611" spans="7:72" x14ac:dyDescent="0.25">
      <c r="G3611" s="13"/>
      <c r="H3611" s="13"/>
      <c r="I3611" s="14"/>
      <c r="J3611" s="14"/>
      <c r="K3611" s="15"/>
      <c r="L3611" s="14"/>
      <c r="M3611" s="15"/>
      <c r="N3611" s="14"/>
      <c r="O3611" s="14"/>
      <c r="P3611" s="14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6"/>
      <c r="AG3611" s="15"/>
      <c r="AH3611" s="15"/>
      <c r="AI3611" s="15"/>
      <c r="AJ3611" s="15"/>
      <c r="AK3611" s="15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4"/>
      <c r="BL3611" s="14"/>
      <c r="BM3611" s="14"/>
      <c r="BN3611" s="14"/>
      <c r="BO3611" s="14"/>
      <c r="BP3611" s="16"/>
      <c r="BR3611" s="14"/>
      <c r="BS3611" s="15"/>
      <c r="BT3611" s="15"/>
    </row>
    <row r="3612" spans="7:72" x14ac:dyDescent="0.25">
      <c r="G3612" s="13"/>
      <c r="H3612" s="13"/>
      <c r="I3612" s="14"/>
      <c r="J3612" s="14"/>
      <c r="K3612" s="15"/>
      <c r="L3612" s="14"/>
      <c r="M3612" s="15"/>
      <c r="N3612" s="14"/>
      <c r="O3612" s="14"/>
      <c r="P3612" s="14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6"/>
      <c r="AG3612" s="15"/>
      <c r="AH3612" s="15"/>
      <c r="AI3612" s="15"/>
      <c r="AJ3612" s="15"/>
      <c r="AK3612" s="15"/>
      <c r="AL3612" s="14"/>
      <c r="AM3612" s="14"/>
      <c r="AN3612" s="14"/>
      <c r="AO3612" s="14"/>
      <c r="AP3612" s="14"/>
      <c r="AQ3612" s="14"/>
      <c r="AR3612" s="14"/>
      <c r="AS3612" s="14"/>
      <c r="AT3612" s="14"/>
      <c r="AU3612" s="14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4"/>
      <c r="BL3612" s="14"/>
      <c r="BM3612" s="14"/>
      <c r="BN3612" s="14"/>
      <c r="BO3612" s="14"/>
      <c r="BP3612" s="16"/>
      <c r="BR3612" s="14"/>
      <c r="BS3612" s="15"/>
      <c r="BT3612" s="15"/>
    </row>
    <row r="3613" spans="7:72" x14ac:dyDescent="0.25">
      <c r="G3613" s="13"/>
      <c r="H3613" s="13"/>
      <c r="I3613" s="14"/>
      <c r="J3613" s="14"/>
      <c r="K3613" s="15"/>
      <c r="L3613" s="14"/>
      <c r="M3613" s="15"/>
      <c r="N3613" s="14"/>
      <c r="O3613" s="14"/>
      <c r="P3613" s="14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6"/>
      <c r="AG3613" s="15"/>
      <c r="AH3613" s="15"/>
      <c r="AI3613" s="15"/>
      <c r="AJ3613" s="15"/>
      <c r="AK3613" s="15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4"/>
      <c r="BL3613" s="14"/>
      <c r="BM3613" s="14"/>
      <c r="BN3613" s="14"/>
      <c r="BO3613" s="14"/>
      <c r="BP3613" s="16"/>
      <c r="BR3613" s="14"/>
      <c r="BS3613" s="15"/>
      <c r="BT3613" s="15"/>
    </row>
    <row r="3614" spans="7:72" x14ac:dyDescent="0.25">
      <c r="G3614" s="13"/>
      <c r="H3614" s="13"/>
      <c r="I3614" s="14"/>
      <c r="J3614" s="14"/>
      <c r="K3614" s="15"/>
      <c r="L3614" s="14"/>
      <c r="M3614" s="15"/>
      <c r="N3614" s="14"/>
      <c r="O3614" s="14"/>
      <c r="P3614" s="14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6"/>
      <c r="AG3614" s="15"/>
      <c r="AH3614" s="15"/>
      <c r="AI3614" s="15"/>
      <c r="AJ3614" s="15"/>
      <c r="AK3614" s="15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4"/>
      <c r="BL3614" s="14"/>
      <c r="BM3614" s="14"/>
      <c r="BN3614" s="14"/>
      <c r="BO3614" s="14"/>
      <c r="BP3614" s="16"/>
      <c r="BR3614" s="14"/>
      <c r="BS3614" s="15"/>
      <c r="BT3614" s="15"/>
    </row>
    <row r="3615" spans="7:72" x14ac:dyDescent="0.25">
      <c r="G3615" s="13"/>
      <c r="H3615" s="13"/>
      <c r="I3615" s="14"/>
      <c r="J3615" s="14"/>
      <c r="K3615" s="15"/>
      <c r="L3615" s="14"/>
      <c r="M3615" s="15"/>
      <c r="N3615" s="14"/>
      <c r="O3615" s="14"/>
      <c r="P3615" s="14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6"/>
      <c r="AG3615" s="15"/>
      <c r="AH3615" s="15"/>
      <c r="AI3615" s="15"/>
      <c r="AJ3615" s="15"/>
      <c r="AK3615" s="15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4"/>
      <c r="BL3615" s="14"/>
      <c r="BM3615" s="14"/>
      <c r="BN3615" s="14"/>
      <c r="BO3615" s="14"/>
      <c r="BP3615" s="16"/>
      <c r="BR3615" s="14"/>
      <c r="BS3615" s="15"/>
      <c r="BT3615" s="15"/>
    </row>
    <row r="3616" spans="7:72" x14ac:dyDescent="0.25">
      <c r="G3616" s="13"/>
      <c r="H3616" s="13"/>
      <c r="I3616" s="14"/>
      <c r="J3616" s="14"/>
      <c r="K3616" s="15"/>
      <c r="L3616" s="14"/>
      <c r="M3616" s="15"/>
      <c r="N3616" s="14"/>
      <c r="O3616" s="14"/>
      <c r="P3616" s="14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6"/>
      <c r="AG3616" s="15"/>
      <c r="AH3616" s="15"/>
      <c r="AI3616" s="15"/>
      <c r="AJ3616" s="15"/>
      <c r="AK3616" s="15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4"/>
      <c r="BL3616" s="14"/>
      <c r="BM3616" s="14"/>
      <c r="BN3616" s="14"/>
      <c r="BO3616" s="14"/>
      <c r="BP3616" s="16"/>
      <c r="BR3616" s="14"/>
      <c r="BS3616" s="15"/>
      <c r="BT3616" s="15"/>
    </row>
    <row r="3617" spans="7:72" x14ac:dyDescent="0.25">
      <c r="G3617" s="13"/>
      <c r="H3617" s="13"/>
      <c r="I3617" s="14"/>
      <c r="J3617" s="14"/>
      <c r="K3617" s="15"/>
      <c r="L3617" s="14"/>
      <c r="M3617" s="15"/>
      <c r="N3617" s="14"/>
      <c r="O3617" s="14"/>
      <c r="P3617" s="14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6"/>
      <c r="AG3617" s="15"/>
      <c r="AH3617" s="15"/>
      <c r="AI3617" s="15"/>
      <c r="AJ3617" s="15"/>
      <c r="AK3617" s="15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4"/>
      <c r="BL3617" s="14"/>
      <c r="BM3617" s="14"/>
      <c r="BN3617" s="14"/>
      <c r="BO3617" s="14"/>
      <c r="BP3617" s="16"/>
      <c r="BR3617" s="14"/>
      <c r="BS3617" s="15"/>
      <c r="BT3617" s="15"/>
    </row>
    <row r="3618" spans="7:72" x14ac:dyDescent="0.25">
      <c r="G3618" s="13"/>
      <c r="H3618" s="13"/>
      <c r="I3618" s="14"/>
      <c r="J3618" s="14"/>
      <c r="K3618" s="15"/>
      <c r="L3618" s="14"/>
      <c r="M3618" s="15"/>
      <c r="N3618" s="14"/>
      <c r="O3618" s="14"/>
      <c r="P3618" s="14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6"/>
      <c r="AG3618" s="15"/>
      <c r="AH3618" s="15"/>
      <c r="AI3618" s="15"/>
      <c r="AJ3618" s="15"/>
      <c r="AK3618" s="15"/>
      <c r="AL3618" s="14"/>
      <c r="AM3618" s="14"/>
      <c r="AN3618" s="14"/>
      <c r="AO3618" s="14"/>
      <c r="AP3618" s="14"/>
      <c r="AQ3618" s="14"/>
      <c r="AR3618" s="14"/>
      <c r="AS3618" s="14"/>
      <c r="AT3618" s="14"/>
      <c r="AU3618" s="14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4"/>
      <c r="BL3618" s="14"/>
      <c r="BM3618" s="14"/>
      <c r="BN3618" s="14"/>
      <c r="BO3618" s="14"/>
      <c r="BP3618" s="16"/>
      <c r="BR3618" s="14"/>
      <c r="BS3618" s="15"/>
      <c r="BT3618" s="15"/>
    </row>
    <row r="3619" spans="7:72" x14ac:dyDescent="0.25">
      <c r="G3619" s="13"/>
      <c r="H3619" s="13"/>
      <c r="I3619" s="14"/>
      <c r="J3619" s="14"/>
      <c r="K3619" s="15"/>
      <c r="L3619" s="14"/>
      <c r="M3619" s="15"/>
      <c r="N3619" s="14"/>
      <c r="O3619" s="14"/>
      <c r="P3619" s="14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6"/>
      <c r="AG3619" s="15"/>
      <c r="AH3619" s="15"/>
      <c r="AI3619" s="15"/>
      <c r="AJ3619" s="15"/>
      <c r="AK3619" s="15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4"/>
      <c r="BL3619" s="14"/>
      <c r="BM3619" s="14"/>
      <c r="BN3619" s="14"/>
      <c r="BO3619" s="14"/>
      <c r="BP3619" s="16"/>
      <c r="BR3619" s="14"/>
      <c r="BS3619" s="15"/>
      <c r="BT3619" s="15"/>
    </row>
    <row r="3620" spans="7:72" x14ac:dyDescent="0.25">
      <c r="G3620" s="13"/>
      <c r="H3620" s="13"/>
      <c r="I3620" s="14"/>
      <c r="J3620" s="14"/>
      <c r="K3620" s="15"/>
      <c r="L3620" s="14"/>
      <c r="M3620" s="15"/>
      <c r="N3620" s="14"/>
      <c r="O3620" s="14"/>
      <c r="P3620" s="14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6"/>
      <c r="AG3620" s="15"/>
      <c r="AH3620" s="15"/>
      <c r="AI3620" s="15"/>
      <c r="AJ3620" s="15"/>
      <c r="AK3620" s="15"/>
      <c r="AL3620" s="14"/>
      <c r="AM3620" s="14"/>
      <c r="AN3620" s="14"/>
      <c r="AO3620" s="14"/>
      <c r="AP3620" s="14"/>
      <c r="AQ3620" s="14"/>
      <c r="AR3620" s="14"/>
      <c r="AS3620" s="14"/>
      <c r="AT3620" s="14"/>
      <c r="AU3620" s="14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4"/>
      <c r="BL3620" s="14"/>
      <c r="BM3620" s="14"/>
      <c r="BN3620" s="14"/>
      <c r="BO3620" s="14"/>
      <c r="BP3620" s="16"/>
      <c r="BR3620" s="14"/>
      <c r="BS3620" s="15"/>
      <c r="BT3620" s="15"/>
    </row>
    <row r="3621" spans="7:72" x14ac:dyDescent="0.25">
      <c r="G3621" s="13"/>
      <c r="H3621" s="13"/>
      <c r="I3621" s="14"/>
      <c r="J3621" s="14"/>
      <c r="K3621" s="15"/>
      <c r="L3621" s="14"/>
      <c r="M3621" s="15"/>
      <c r="N3621" s="14"/>
      <c r="O3621" s="14"/>
      <c r="P3621" s="14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6"/>
      <c r="AG3621" s="15"/>
      <c r="AH3621" s="15"/>
      <c r="AI3621" s="15"/>
      <c r="AJ3621" s="15"/>
      <c r="AK3621" s="15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4"/>
      <c r="BL3621" s="14"/>
      <c r="BM3621" s="14"/>
      <c r="BN3621" s="14"/>
      <c r="BO3621" s="14"/>
      <c r="BP3621" s="16"/>
      <c r="BR3621" s="14"/>
      <c r="BS3621" s="15"/>
      <c r="BT3621" s="15"/>
    </row>
    <row r="3622" spans="7:72" x14ac:dyDescent="0.25">
      <c r="G3622" s="13"/>
      <c r="H3622" s="13"/>
      <c r="I3622" s="14"/>
      <c r="J3622" s="14"/>
      <c r="K3622" s="15"/>
      <c r="L3622" s="14"/>
      <c r="M3622" s="15"/>
      <c r="N3622" s="14"/>
      <c r="O3622" s="14"/>
      <c r="P3622" s="14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6"/>
      <c r="AG3622" s="15"/>
      <c r="AH3622" s="15"/>
      <c r="AI3622" s="15"/>
      <c r="AJ3622" s="15"/>
      <c r="AK3622" s="15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4"/>
      <c r="BL3622" s="14"/>
      <c r="BM3622" s="14"/>
      <c r="BN3622" s="14"/>
      <c r="BO3622" s="14"/>
      <c r="BP3622" s="16"/>
      <c r="BR3622" s="14"/>
      <c r="BS3622" s="15"/>
      <c r="BT3622" s="15"/>
    </row>
    <row r="3623" spans="7:72" x14ac:dyDescent="0.25">
      <c r="G3623" s="13"/>
      <c r="H3623" s="13"/>
      <c r="I3623" s="14"/>
      <c r="J3623" s="14"/>
      <c r="K3623" s="15"/>
      <c r="L3623" s="14"/>
      <c r="M3623" s="15"/>
      <c r="N3623" s="14"/>
      <c r="O3623" s="14"/>
      <c r="P3623" s="14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6"/>
      <c r="AG3623" s="15"/>
      <c r="AH3623" s="15"/>
      <c r="AI3623" s="15"/>
      <c r="AJ3623" s="15"/>
      <c r="AK3623" s="15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4"/>
      <c r="BL3623" s="14"/>
      <c r="BM3623" s="14"/>
      <c r="BN3623" s="14"/>
      <c r="BO3623" s="14"/>
      <c r="BP3623" s="16"/>
      <c r="BR3623" s="14"/>
      <c r="BS3623" s="15"/>
      <c r="BT3623" s="15"/>
    </row>
    <row r="3624" spans="7:72" x14ac:dyDescent="0.25">
      <c r="G3624" s="13"/>
      <c r="H3624" s="13"/>
      <c r="I3624" s="14"/>
      <c r="J3624" s="14"/>
      <c r="K3624" s="15"/>
      <c r="L3624" s="14"/>
      <c r="M3624" s="15"/>
      <c r="N3624" s="14"/>
      <c r="O3624" s="14"/>
      <c r="P3624" s="14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6"/>
      <c r="AG3624" s="15"/>
      <c r="AH3624" s="15"/>
      <c r="AI3624" s="15"/>
      <c r="AJ3624" s="15"/>
      <c r="AK3624" s="15"/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4"/>
      <c r="BL3624" s="14"/>
      <c r="BM3624" s="14"/>
      <c r="BN3624" s="14"/>
      <c r="BO3624" s="14"/>
      <c r="BP3624" s="16"/>
      <c r="BR3624" s="14"/>
      <c r="BS3624" s="15"/>
      <c r="BT3624" s="15"/>
    </row>
    <row r="3625" spans="7:72" x14ac:dyDescent="0.25">
      <c r="G3625" s="13"/>
      <c r="H3625" s="13"/>
      <c r="I3625" s="14"/>
      <c r="J3625" s="14"/>
      <c r="K3625" s="15"/>
      <c r="L3625" s="14"/>
      <c r="M3625" s="15"/>
      <c r="N3625" s="14"/>
      <c r="O3625" s="14"/>
      <c r="P3625" s="14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6"/>
      <c r="AG3625" s="15"/>
      <c r="AH3625" s="15"/>
      <c r="AI3625" s="15"/>
      <c r="AJ3625" s="15"/>
      <c r="AK3625" s="15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4"/>
      <c r="BL3625" s="14"/>
      <c r="BM3625" s="14"/>
      <c r="BN3625" s="14"/>
      <c r="BO3625" s="14"/>
      <c r="BP3625" s="16"/>
      <c r="BR3625" s="14"/>
      <c r="BS3625" s="15"/>
      <c r="BT3625" s="15"/>
    </row>
    <row r="3626" spans="7:72" x14ac:dyDescent="0.25">
      <c r="G3626" s="13"/>
      <c r="H3626" s="13"/>
      <c r="I3626" s="14"/>
      <c r="J3626" s="14"/>
      <c r="K3626" s="15"/>
      <c r="L3626" s="14"/>
      <c r="M3626" s="15"/>
      <c r="N3626" s="14"/>
      <c r="O3626" s="14"/>
      <c r="P3626" s="14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6"/>
      <c r="AG3626" s="15"/>
      <c r="AH3626" s="15"/>
      <c r="AI3626" s="15"/>
      <c r="AJ3626" s="15"/>
      <c r="AK3626" s="15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4"/>
      <c r="BL3626" s="14"/>
      <c r="BM3626" s="14"/>
      <c r="BN3626" s="14"/>
      <c r="BO3626" s="14"/>
      <c r="BP3626" s="16"/>
      <c r="BR3626" s="14"/>
      <c r="BS3626" s="15"/>
      <c r="BT3626" s="15"/>
    </row>
    <row r="3627" spans="7:72" x14ac:dyDescent="0.25">
      <c r="G3627" s="13"/>
      <c r="H3627" s="13"/>
      <c r="I3627" s="14"/>
      <c r="J3627" s="14"/>
      <c r="K3627" s="15"/>
      <c r="L3627" s="14"/>
      <c r="M3627" s="15"/>
      <c r="N3627" s="14"/>
      <c r="O3627" s="14"/>
      <c r="P3627" s="14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6"/>
      <c r="AG3627" s="15"/>
      <c r="AH3627" s="15"/>
      <c r="AI3627" s="15"/>
      <c r="AJ3627" s="15"/>
      <c r="AK3627" s="15"/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4"/>
      <c r="BL3627" s="14"/>
      <c r="BM3627" s="14"/>
      <c r="BN3627" s="14"/>
      <c r="BO3627" s="14"/>
      <c r="BP3627" s="16"/>
      <c r="BR3627" s="14"/>
      <c r="BS3627" s="15"/>
      <c r="BT3627" s="15"/>
    </row>
    <row r="3628" spans="7:72" x14ac:dyDescent="0.25">
      <c r="G3628" s="13"/>
      <c r="H3628" s="13"/>
      <c r="I3628" s="14"/>
      <c r="J3628" s="14"/>
      <c r="K3628" s="15"/>
      <c r="L3628" s="14"/>
      <c r="M3628" s="15"/>
      <c r="N3628" s="14"/>
      <c r="O3628" s="14"/>
      <c r="P3628" s="14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6"/>
      <c r="AG3628" s="15"/>
      <c r="AH3628" s="15"/>
      <c r="AI3628" s="15"/>
      <c r="AJ3628" s="15"/>
      <c r="AK3628" s="15"/>
      <c r="AL3628" s="14"/>
      <c r="AM3628" s="14"/>
      <c r="AN3628" s="14"/>
      <c r="AO3628" s="14"/>
      <c r="AP3628" s="14"/>
      <c r="AQ3628" s="14"/>
      <c r="AR3628" s="14"/>
      <c r="AS3628" s="14"/>
      <c r="AT3628" s="14"/>
      <c r="AU3628" s="14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4"/>
      <c r="BL3628" s="14"/>
      <c r="BM3628" s="14"/>
      <c r="BN3628" s="14"/>
      <c r="BO3628" s="14"/>
      <c r="BP3628" s="16"/>
      <c r="BR3628" s="14"/>
      <c r="BS3628" s="15"/>
      <c r="BT3628" s="15"/>
    </row>
    <row r="3629" spans="7:72" x14ac:dyDescent="0.25">
      <c r="G3629" s="13"/>
      <c r="H3629" s="13"/>
      <c r="I3629" s="14"/>
      <c r="J3629" s="14"/>
      <c r="K3629" s="15"/>
      <c r="L3629" s="14"/>
      <c r="M3629" s="15"/>
      <c r="N3629" s="14"/>
      <c r="O3629" s="14"/>
      <c r="P3629" s="14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6"/>
      <c r="AG3629" s="15"/>
      <c r="AH3629" s="15"/>
      <c r="AI3629" s="15"/>
      <c r="AJ3629" s="15"/>
      <c r="AK3629" s="15"/>
      <c r="AL3629" s="14"/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4"/>
      <c r="BL3629" s="14"/>
      <c r="BM3629" s="14"/>
      <c r="BN3629" s="14"/>
      <c r="BO3629" s="14"/>
      <c r="BP3629" s="16"/>
      <c r="BR3629" s="14"/>
      <c r="BS3629" s="15"/>
      <c r="BT3629" s="15"/>
    </row>
    <row r="3630" spans="7:72" x14ac:dyDescent="0.25">
      <c r="G3630" s="13"/>
      <c r="H3630" s="13"/>
      <c r="I3630" s="14"/>
      <c r="J3630" s="14"/>
      <c r="K3630" s="15"/>
      <c r="L3630" s="14"/>
      <c r="M3630" s="15"/>
      <c r="N3630" s="14"/>
      <c r="O3630" s="14"/>
      <c r="P3630" s="14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6"/>
      <c r="AG3630" s="15"/>
      <c r="AH3630" s="15"/>
      <c r="AI3630" s="15"/>
      <c r="AJ3630" s="15"/>
      <c r="AK3630" s="15"/>
      <c r="AL3630" s="14"/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4"/>
      <c r="BL3630" s="14"/>
      <c r="BM3630" s="14"/>
      <c r="BN3630" s="14"/>
      <c r="BO3630" s="14"/>
      <c r="BP3630" s="16"/>
      <c r="BR3630" s="14"/>
      <c r="BS3630" s="15"/>
      <c r="BT3630" s="15"/>
    </row>
    <row r="3631" spans="7:72" x14ac:dyDescent="0.25">
      <c r="G3631" s="13"/>
      <c r="H3631" s="13"/>
      <c r="I3631" s="14"/>
      <c r="J3631" s="14"/>
      <c r="K3631" s="15"/>
      <c r="L3631" s="14"/>
      <c r="M3631" s="15"/>
      <c r="N3631" s="14"/>
      <c r="O3631" s="14"/>
      <c r="P3631" s="14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6"/>
      <c r="AG3631" s="15"/>
      <c r="AH3631" s="15"/>
      <c r="AI3631" s="15"/>
      <c r="AJ3631" s="15"/>
      <c r="AK3631" s="15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4"/>
      <c r="BL3631" s="14"/>
      <c r="BM3631" s="14"/>
      <c r="BN3631" s="14"/>
      <c r="BO3631" s="14"/>
      <c r="BP3631" s="16"/>
      <c r="BR3631" s="14"/>
      <c r="BS3631" s="15"/>
      <c r="BT3631" s="15"/>
    </row>
    <row r="3632" spans="7:72" x14ac:dyDescent="0.25">
      <c r="G3632" s="13"/>
      <c r="H3632" s="13"/>
      <c r="I3632" s="14"/>
      <c r="J3632" s="14"/>
      <c r="K3632" s="15"/>
      <c r="L3632" s="14"/>
      <c r="M3632" s="15"/>
      <c r="N3632" s="14"/>
      <c r="O3632" s="14"/>
      <c r="P3632" s="14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6"/>
      <c r="AG3632" s="15"/>
      <c r="AH3632" s="15"/>
      <c r="AI3632" s="15"/>
      <c r="AJ3632" s="15"/>
      <c r="AK3632" s="15"/>
      <c r="AL3632" s="14"/>
      <c r="AM3632" s="14"/>
      <c r="AN3632" s="14"/>
      <c r="AO3632" s="14"/>
      <c r="AP3632" s="14"/>
      <c r="AQ3632" s="14"/>
      <c r="AR3632" s="14"/>
      <c r="AS3632" s="14"/>
      <c r="AT3632" s="14"/>
      <c r="AU3632" s="14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4"/>
      <c r="BL3632" s="14"/>
      <c r="BM3632" s="14"/>
      <c r="BN3632" s="14"/>
      <c r="BO3632" s="14"/>
      <c r="BP3632" s="16"/>
      <c r="BR3632" s="14"/>
      <c r="BS3632" s="15"/>
      <c r="BT3632" s="15"/>
    </row>
    <row r="3633" spans="7:72" x14ac:dyDescent="0.25">
      <c r="G3633" s="13"/>
      <c r="H3633" s="13"/>
      <c r="I3633" s="14"/>
      <c r="J3633" s="14"/>
      <c r="K3633" s="15"/>
      <c r="L3633" s="14"/>
      <c r="M3633" s="15"/>
      <c r="N3633" s="14"/>
      <c r="O3633" s="14"/>
      <c r="P3633" s="14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6"/>
      <c r="AG3633" s="15"/>
      <c r="AH3633" s="15"/>
      <c r="AI3633" s="15"/>
      <c r="AJ3633" s="15"/>
      <c r="AK3633" s="15"/>
      <c r="AL3633" s="14"/>
      <c r="AM3633" s="14"/>
      <c r="AN3633" s="14"/>
      <c r="AO3633" s="14"/>
      <c r="AP3633" s="14"/>
      <c r="AQ3633" s="14"/>
      <c r="AR3633" s="14"/>
      <c r="AS3633" s="14"/>
      <c r="AT3633" s="14"/>
      <c r="AU3633" s="14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4"/>
      <c r="BL3633" s="14"/>
      <c r="BM3633" s="14"/>
      <c r="BN3633" s="14"/>
      <c r="BO3633" s="14"/>
      <c r="BP3633" s="16"/>
      <c r="BR3633" s="14"/>
      <c r="BS3633" s="15"/>
      <c r="BT3633" s="15"/>
    </row>
    <row r="3634" spans="7:72" x14ac:dyDescent="0.25">
      <c r="G3634" s="13"/>
      <c r="H3634" s="13"/>
      <c r="I3634" s="14"/>
      <c r="J3634" s="14"/>
      <c r="K3634" s="15"/>
      <c r="L3634" s="14"/>
      <c r="M3634" s="15"/>
      <c r="N3634" s="14"/>
      <c r="O3634" s="14"/>
      <c r="P3634" s="14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6"/>
      <c r="AG3634" s="15"/>
      <c r="AH3634" s="15"/>
      <c r="AI3634" s="15"/>
      <c r="AJ3634" s="15"/>
      <c r="AK3634" s="15"/>
      <c r="AL3634" s="14"/>
      <c r="AM3634" s="14"/>
      <c r="AN3634" s="14"/>
      <c r="AO3634" s="14"/>
      <c r="AP3634" s="14"/>
      <c r="AQ3634" s="14"/>
      <c r="AR3634" s="14"/>
      <c r="AS3634" s="14"/>
      <c r="AT3634" s="14"/>
      <c r="AU3634" s="14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4"/>
      <c r="BL3634" s="14"/>
      <c r="BM3634" s="14"/>
      <c r="BN3634" s="14"/>
      <c r="BO3634" s="14"/>
      <c r="BP3634" s="16"/>
      <c r="BR3634" s="14"/>
      <c r="BS3634" s="15"/>
      <c r="BT3634" s="15"/>
    </row>
    <row r="3635" spans="7:72" x14ac:dyDescent="0.25">
      <c r="G3635" s="13"/>
      <c r="H3635" s="13"/>
      <c r="I3635" s="14"/>
      <c r="J3635" s="14"/>
      <c r="K3635" s="15"/>
      <c r="L3635" s="14"/>
      <c r="M3635" s="15"/>
      <c r="N3635" s="14"/>
      <c r="O3635" s="14"/>
      <c r="P3635" s="14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6"/>
      <c r="AG3635" s="15"/>
      <c r="AH3635" s="15"/>
      <c r="AI3635" s="15"/>
      <c r="AJ3635" s="15"/>
      <c r="AK3635" s="15"/>
      <c r="AL3635" s="14"/>
      <c r="AM3635" s="14"/>
      <c r="AN3635" s="14"/>
      <c r="AO3635" s="14"/>
      <c r="AP3635" s="14"/>
      <c r="AQ3635" s="14"/>
      <c r="AR3635" s="14"/>
      <c r="AS3635" s="14"/>
      <c r="AT3635" s="14"/>
      <c r="AU3635" s="14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4"/>
      <c r="BL3635" s="14"/>
      <c r="BM3635" s="14"/>
      <c r="BN3635" s="14"/>
      <c r="BO3635" s="14"/>
      <c r="BP3635" s="16"/>
      <c r="BR3635" s="14"/>
      <c r="BS3635" s="15"/>
      <c r="BT3635" s="15"/>
    </row>
    <row r="3636" spans="7:72" x14ac:dyDescent="0.25">
      <c r="G3636" s="13"/>
      <c r="H3636" s="13"/>
      <c r="I3636" s="14"/>
      <c r="J3636" s="14"/>
      <c r="K3636" s="15"/>
      <c r="L3636" s="14"/>
      <c r="M3636" s="15"/>
      <c r="N3636" s="14"/>
      <c r="O3636" s="14"/>
      <c r="P3636" s="14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6"/>
      <c r="AG3636" s="15"/>
      <c r="AH3636" s="15"/>
      <c r="AI3636" s="15"/>
      <c r="AJ3636" s="15"/>
      <c r="AK3636" s="15"/>
      <c r="AL3636" s="14"/>
      <c r="AM3636" s="14"/>
      <c r="AN3636" s="14"/>
      <c r="AO3636" s="14"/>
      <c r="AP3636" s="14"/>
      <c r="AQ3636" s="14"/>
      <c r="AR3636" s="14"/>
      <c r="AS3636" s="14"/>
      <c r="AT3636" s="14"/>
      <c r="AU3636" s="14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4"/>
      <c r="BL3636" s="14"/>
      <c r="BM3636" s="14"/>
      <c r="BN3636" s="14"/>
      <c r="BO3636" s="14"/>
      <c r="BP3636" s="16"/>
      <c r="BR3636" s="14"/>
      <c r="BS3636" s="15"/>
      <c r="BT3636" s="15"/>
    </row>
    <row r="3637" spans="7:72" x14ac:dyDescent="0.25">
      <c r="G3637" s="13"/>
      <c r="H3637" s="13"/>
      <c r="I3637" s="14"/>
      <c r="J3637" s="14"/>
      <c r="K3637" s="15"/>
      <c r="L3637" s="14"/>
      <c r="M3637" s="15"/>
      <c r="N3637" s="14"/>
      <c r="O3637" s="14"/>
      <c r="P3637" s="14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6"/>
      <c r="AG3637" s="15"/>
      <c r="AH3637" s="15"/>
      <c r="AI3637" s="15"/>
      <c r="AJ3637" s="15"/>
      <c r="AK3637" s="15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4"/>
      <c r="BL3637" s="14"/>
      <c r="BM3637" s="14"/>
      <c r="BN3637" s="14"/>
      <c r="BO3637" s="14"/>
      <c r="BP3637" s="16"/>
      <c r="BR3637" s="14"/>
      <c r="BS3637" s="15"/>
      <c r="BT3637" s="15"/>
    </row>
    <row r="3638" spans="7:72" x14ac:dyDescent="0.25">
      <c r="G3638" s="13"/>
      <c r="H3638" s="13"/>
      <c r="I3638" s="14"/>
      <c r="J3638" s="14"/>
      <c r="K3638" s="15"/>
      <c r="L3638" s="14"/>
      <c r="M3638" s="15"/>
      <c r="N3638" s="14"/>
      <c r="O3638" s="14"/>
      <c r="P3638" s="14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6"/>
      <c r="AG3638" s="15"/>
      <c r="AH3638" s="15"/>
      <c r="AI3638" s="15"/>
      <c r="AJ3638" s="15"/>
      <c r="AK3638" s="15"/>
      <c r="AL3638" s="14"/>
      <c r="AM3638" s="14"/>
      <c r="AN3638" s="14"/>
      <c r="AO3638" s="14"/>
      <c r="AP3638" s="14"/>
      <c r="AQ3638" s="14"/>
      <c r="AR3638" s="14"/>
      <c r="AS3638" s="14"/>
      <c r="AT3638" s="14"/>
      <c r="AU3638" s="14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4"/>
      <c r="BL3638" s="14"/>
      <c r="BM3638" s="14"/>
      <c r="BN3638" s="14"/>
      <c r="BO3638" s="14"/>
      <c r="BP3638" s="16"/>
      <c r="BR3638" s="14"/>
      <c r="BS3638" s="15"/>
      <c r="BT3638" s="15"/>
    </row>
    <row r="3639" spans="7:72" x14ac:dyDescent="0.25">
      <c r="G3639" s="13"/>
      <c r="H3639" s="13"/>
      <c r="I3639" s="14"/>
      <c r="J3639" s="14"/>
      <c r="K3639" s="15"/>
      <c r="L3639" s="14"/>
      <c r="M3639" s="15"/>
      <c r="N3639" s="14"/>
      <c r="O3639" s="14"/>
      <c r="P3639" s="14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6"/>
      <c r="AG3639" s="15"/>
      <c r="AH3639" s="15"/>
      <c r="AI3639" s="15"/>
      <c r="AJ3639" s="15"/>
      <c r="AK3639" s="15"/>
      <c r="AL3639" s="14"/>
      <c r="AM3639" s="14"/>
      <c r="AN3639" s="14"/>
      <c r="AO3639" s="14"/>
      <c r="AP3639" s="14"/>
      <c r="AQ3639" s="14"/>
      <c r="AR3639" s="14"/>
      <c r="AS3639" s="14"/>
      <c r="AT3639" s="14"/>
      <c r="AU3639" s="14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4"/>
      <c r="BL3639" s="14"/>
      <c r="BM3639" s="14"/>
      <c r="BN3639" s="14"/>
      <c r="BO3639" s="14"/>
      <c r="BP3639" s="16"/>
      <c r="BR3639" s="14"/>
      <c r="BS3639" s="15"/>
      <c r="BT3639" s="15"/>
    </row>
    <row r="3640" spans="7:72" x14ac:dyDescent="0.25">
      <c r="G3640" s="13"/>
      <c r="H3640" s="13"/>
      <c r="I3640" s="14"/>
      <c r="J3640" s="14"/>
      <c r="K3640" s="15"/>
      <c r="L3640" s="14"/>
      <c r="M3640" s="15"/>
      <c r="N3640" s="14"/>
      <c r="O3640" s="14"/>
      <c r="P3640" s="14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6"/>
      <c r="AG3640" s="15"/>
      <c r="AH3640" s="15"/>
      <c r="AI3640" s="15"/>
      <c r="AJ3640" s="15"/>
      <c r="AK3640" s="15"/>
      <c r="AL3640" s="14"/>
      <c r="AM3640" s="14"/>
      <c r="AN3640" s="14"/>
      <c r="AO3640" s="14"/>
      <c r="AP3640" s="14"/>
      <c r="AQ3640" s="14"/>
      <c r="AR3640" s="14"/>
      <c r="AS3640" s="14"/>
      <c r="AT3640" s="14"/>
      <c r="AU3640" s="14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4"/>
      <c r="BL3640" s="14"/>
      <c r="BM3640" s="14"/>
      <c r="BN3640" s="14"/>
      <c r="BO3640" s="14"/>
      <c r="BP3640" s="16"/>
      <c r="BR3640" s="14"/>
      <c r="BS3640" s="15"/>
      <c r="BT3640" s="15"/>
    </row>
    <row r="3641" spans="7:72" x14ac:dyDescent="0.25">
      <c r="G3641" s="13"/>
      <c r="H3641" s="13"/>
      <c r="I3641" s="14"/>
      <c r="J3641" s="14"/>
      <c r="K3641" s="15"/>
      <c r="L3641" s="14"/>
      <c r="M3641" s="15"/>
      <c r="N3641" s="14"/>
      <c r="O3641" s="14"/>
      <c r="P3641" s="14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6"/>
      <c r="AG3641" s="15"/>
      <c r="AH3641" s="15"/>
      <c r="AI3641" s="15"/>
      <c r="AJ3641" s="15"/>
      <c r="AK3641" s="15"/>
      <c r="AL3641" s="14"/>
      <c r="AM3641" s="14"/>
      <c r="AN3641" s="14"/>
      <c r="AO3641" s="14"/>
      <c r="AP3641" s="14"/>
      <c r="AQ3641" s="14"/>
      <c r="AR3641" s="14"/>
      <c r="AS3641" s="14"/>
      <c r="AT3641" s="14"/>
      <c r="AU3641" s="14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4"/>
      <c r="BL3641" s="14"/>
      <c r="BM3641" s="14"/>
      <c r="BN3641" s="14"/>
      <c r="BO3641" s="14"/>
      <c r="BP3641" s="16"/>
      <c r="BR3641" s="14"/>
      <c r="BS3641" s="15"/>
      <c r="BT3641" s="15"/>
    </row>
    <row r="3642" spans="7:72" x14ac:dyDescent="0.25">
      <c r="G3642" s="13"/>
      <c r="H3642" s="13"/>
      <c r="I3642" s="14"/>
      <c r="J3642" s="14"/>
      <c r="K3642" s="15"/>
      <c r="L3642" s="14"/>
      <c r="M3642" s="15"/>
      <c r="N3642" s="14"/>
      <c r="O3642" s="14"/>
      <c r="P3642" s="14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6"/>
      <c r="AG3642" s="15"/>
      <c r="AH3642" s="15"/>
      <c r="AI3642" s="15"/>
      <c r="AJ3642" s="15"/>
      <c r="AK3642" s="15"/>
      <c r="AL3642" s="14"/>
      <c r="AM3642" s="14"/>
      <c r="AN3642" s="14"/>
      <c r="AO3642" s="14"/>
      <c r="AP3642" s="14"/>
      <c r="AQ3642" s="14"/>
      <c r="AR3642" s="14"/>
      <c r="AS3642" s="14"/>
      <c r="AT3642" s="14"/>
      <c r="AU3642" s="14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4"/>
      <c r="BL3642" s="14"/>
      <c r="BM3642" s="14"/>
      <c r="BN3642" s="14"/>
      <c r="BO3642" s="14"/>
      <c r="BP3642" s="16"/>
      <c r="BR3642" s="14"/>
      <c r="BS3642" s="15"/>
      <c r="BT3642" s="15"/>
    </row>
    <row r="3643" spans="7:72" x14ac:dyDescent="0.25">
      <c r="G3643" s="13"/>
      <c r="H3643" s="13"/>
      <c r="I3643" s="14"/>
      <c r="J3643" s="14"/>
      <c r="K3643" s="15"/>
      <c r="L3643" s="14"/>
      <c r="M3643" s="15"/>
      <c r="N3643" s="14"/>
      <c r="O3643" s="14"/>
      <c r="P3643" s="14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6"/>
      <c r="AG3643" s="15"/>
      <c r="AH3643" s="15"/>
      <c r="AI3643" s="15"/>
      <c r="AJ3643" s="15"/>
      <c r="AK3643" s="15"/>
      <c r="AL3643" s="14"/>
      <c r="AM3643" s="14"/>
      <c r="AN3643" s="14"/>
      <c r="AO3643" s="14"/>
      <c r="AP3643" s="14"/>
      <c r="AQ3643" s="14"/>
      <c r="AR3643" s="14"/>
      <c r="AS3643" s="14"/>
      <c r="AT3643" s="14"/>
      <c r="AU3643" s="14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4"/>
      <c r="BL3643" s="14"/>
      <c r="BM3643" s="14"/>
      <c r="BN3643" s="14"/>
      <c r="BO3643" s="14"/>
      <c r="BP3643" s="16"/>
      <c r="BR3643" s="14"/>
      <c r="BS3643" s="15"/>
      <c r="BT3643" s="15"/>
    </row>
    <row r="3644" spans="7:72" x14ac:dyDescent="0.25">
      <c r="G3644" s="13"/>
      <c r="H3644" s="13"/>
      <c r="I3644" s="14"/>
      <c r="J3644" s="14"/>
      <c r="K3644" s="15"/>
      <c r="L3644" s="14"/>
      <c r="M3644" s="15"/>
      <c r="N3644" s="14"/>
      <c r="O3644" s="14"/>
      <c r="P3644" s="14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6"/>
      <c r="AG3644" s="15"/>
      <c r="AH3644" s="15"/>
      <c r="AI3644" s="15"/>
      <c r="AJ3644" s="15"/>
      <c r="AK3644" s="15"/>
      <c r="AL3644" s="14"/>
      <c r="AM3644" s="14"/>
      <c r="AN3644" s="14"/>
      <c r="AO3644" s="14"/>
      <c r="AP3644" s="14"/>
      <c r="AQ3644" s="14"/>
      <c r="AR3644" s="14"/>
      <c r="AS3644" s="14"/>
      <c r="AT3644" s="14"/>
      <c r="AU3644" s="14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4"/>
      <c r="BL3644" s="14"/>
      <c r="BM3644" s="14"/>
      <c r="BN3644" s="14"/>
      <c r="BO3644" s="14"/>
      <c r="BP3644" s="16"/>
      <c r="BR3644" s="14"/>
      <c r="BS3644" s="15"/>
      <c r="BT3644" s="15"/>
    </row>
    <row r="3645" spans="7:72" x14ac:dyDescent="0.25">
      <c r="G3645" s="13"/>
      <c r="H3645" s="13"/>
      <c r="I3645" s="14"/>
      <c r="J3645" s="14"/>
      <c r="K3645" s="15"/>
      <c r="L3645" s="14"/>
      <c r="M3645" s="15"/>
      <c r="N3645" s="14"/>
      <c r="O3645" s="14"/>
      <c r="P3645" s="14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6"/>
      <c r="AG3645" s="15"/>
      <c r="AH3645" s="15"/>
      <c r="AI3645" s="15"/>
      <c r="AJ3645" s="15"/>
      <c r="AK3645" s="15"/>
      <c r="AL3645" s="14"/>
      <c r="AM3645" s="14"/>
      <c r="AN3645" s="14"/>
      <c r="AO3645" s="14"/>
      <c r="AP3645" s="14"/>
      <c r="AQ3645" s="14"/>
      <c r="AR3645" s="14"/>
      <c r="AS3645" s="14"/>
      <c r="AT3645" s="14"/>
      <c r="AU3645" s="14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4"/>
      <c r="BL3645" s="14"/>
      <c r="BM3645" s="14"/>
      <c r="BN3645" s="14"/>
      <c r="BO3645" s="14"/>
      <c r="BP3645" s="16"/>
      <c r="BR3645" s="14"/>
      <c r="BS3645" s="15"/>
      <c r="BT3645" s="15"/>
    </row>
    <row r="3646" spans="7:72" x14ac:dyDescent="0.25">
      <c r="G3646" s="13"/>
      <c r="H3646" s="13"/>
      <c r="I3646" s="14"/>
      <c r="J3646" s="14"/>
      <c r="K3646" s="15"/>
      <c r="L3646" s="14"/>
      <c r="M3646" s="15"/>
      <c r="N3646" s="14"/>
      <c r="O3646" s="14"/>
      <c r="P3646" s="14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6"/>
      <c r="AG3646" s="15"/>
      <c r="AH3646" s="15"/>
      <c r="AI3646" s="15"/>
      <c r="AJ3646" s="15"/>
      <c r="AK3646" s="15"/>
      <c r="AL3646" s="14"/>
      <c r="AM3646" s="14"/>
      <c r="AN3646" s="14"/>
      <c r="AO3646" s="14"/>
      <c r="AP3646" s="14"/>
      <c r="AQ3646" s="14"/>
      <c r="AR3646" s="14"/>
      <c r="AS3646" s="14"/>
      <c r="AT3646" s="14"/>
      <c r="AU3646" s="14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4"/>
      <c r="BL3646" s="14"/>
      <c r="BM3646" s="14"/>
      <c r="BN3646" s="14"/>
      <c r="BO3646" s="14"/>
      <c r="BP3646" s="16"/>
      <c r="BR3646" s="14"/>
      <c r="BS3646" s="15"/>
      <c r="BT3646" s="15"/>
    </row>
    <row r="3647" spans="7:72" x14ac:dyDescent="0.25">
      <c r="G3647" s="13"/>
      <c r="H3647" s="13"/>
      <c r="I3647" s="14"/>
      <c r="J3647" s="14"/>
      <c r="K3647" s="15"/>
      <c r="L3647" s="14"/>
      <c r="M3647" s="15"/>
      <c r="N3647" s="14"/>
      <c r="O3647" s="14"/>
      <c r="P3647" s="14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6"/>
      <c r="AG3647" s="15"/>
      <c r="AH3647" s="15"/>
      <c r="AI3647" s="15"/>
      <c r="AJ3647" s="15"/>
      <c r="AK3647" s="15"/>
      <c r="AL3647" s="14"/>
      <c r="AM3647" s="14"/>
      <c r="AN3647" s="14"/>
      <c r="AO3647" s="14"/>
      <c r="AP3647" s="14"/>
      <c r="AQ3647" s="14"/>
      <c r="AR3647" s="14"/>
      <c r="AS3647" s="14"/>
      <c r="AT3647" s="14"/>
      <c r="AU3647" s="14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4"/>
      <c r="BL3647" s="14"/>
      <c r="BM3647" s="14"/>
      <c r="BN3647" s="14"/>
      <c r="BO3647" s="14"/>
      <c r="BP3647" s="16"/>
      <c r="BR3647" s="14"/>
      <c r="BS3647" s="15"/>
      <c r="BT3647" s="15"/>
    </row>
    <row r="3648" spans="7:72" x14ac:dyDescent="0.25">
      <c r="G3648" s="13"/>
      <c r="H3648" s="13"/>
      <c r="I3648" s="14"/>
      <c r="J3648" s="14"/>
      <c r="K3648" s="15"/>
      <c r="L3648" s="14"/>
      <c r="M3648" s="15"/>
      <c r="N3648" s="14"/>
      <c r="O3648" s="14"/>
      <c r="P3648" s="14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6"/>
      <c r="AG3648" s="15"/>
      <c r="AH3648" s="15"/>
      <c r="AI3648" s="15"/>
      <c r="AJ3648" s="15"/>
      <c r="AK3648" s="15"/>
      <c r="AL3648" s="14"/>
      <c r="AM3648" s="14"/>
      <c r="AN3648" s="14"/>
      <c r="AO3648" s="14"/>
      <c r="AP3648" s="14"/>
      <c r="AQ3648" s="14"/>
      <c r="AR3648" s="14"/>
      <c r="AS3648" s="14"/>
      <c r="AT3648" s="14"/>
      <c r="AU3648" s="14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4"/>
      <c r="BL3648" s="14"/>
      <c r="BM3648" s="14"/>
      <c r="BN3648" s="14"/>
      <c r="BO3648" s="14"/>
      <c r="BP3648" s="16"/>
      <c r="BR3648" s="14"/>
      <c r="BS3648" s="15"/>
      <c r="BT3648" s="15"/>
    </row>
    <row r="3649" spans="7:72" x14ac:dyDescent="0.25">
      <c r="G3649" s="13"/>
      <c r="H3649" s="13"/>
      <c r="I3649" s="14"/>
      <c r="J3649" s="14"/>
      <c r="K3649" s="15"/>
      <c r="L3649" s="14"/>
      <c r="M3649" s="15"/>
      <c r="N3649" s="14"/>
      <c r="O3649" s="14"/>
      <c r="P3649" s="14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6"/>
      <c r="AG3649" s="15"/>
      <c r="AH3649" s="15"/>
      <c r="AI3649" s="15"/>
      <c r="AJ3649" s="15"/>
      <c r="AK3649" s="15"/>
      <c r="AL3649" s="14"/>
      <c r="AM3649" s="14"/>
      <c r="AN3649" s="14"/>
      <c r="AO3649" s="14"/>
      <c r="AP3649" s="14"/>
      <c r="AQ3649" s="14"/>
      <c r="AR3649" s="14"/>
      <c r="AS3649" s="14"/>
      <c r="AT3649" s="14"/>
      <c r="AU3649" s="14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4"/>
      <c r="BL3649" s="14"/>
      <c r="BM3649" s="14"/>
      <c r="BN3649" s="14"/>
      <c r="BO3649" s="14"/>
      <c r="BP3649" s="16"/>
      <c r="BR3649" s="14"/>
      <c r="BS3649" s="15"/>
      <c r="BT3649" s="15"/>
    </row>
    <row r="3650" spans="7:72" x14ac:dyDescent="0.25">
      <c r="G3650" s="13"/>
      <c r="H3650" s="13"/>
      <c r="I3650" s="14"/>
      <c r="J3650" s="14"/>
      <c r="K3650" s="15"/>
      <c r="L3650" s="14"/>
      <c r="M3650" s="15"/>
      <c r="N3650" s="14"/>
      <c r="O3650" s="14"/>
      <c r="P3650" s="14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6"/>
      <c r="AG3650" s="15"/>
      <c r="AH3650" s="15"/>
      <c r="AI3650" s="15"/>
      <c r="AJ3650" s="15"/>
      <c r="AK3650" s="15"/>
      <c r="AL3650" s="14"/>
      <c r="AM3650" s="14"/>
      <c r="AN3650" s="14"/>
      <c r="AO3650" s="14"/>
      <c r="AP3650" s="14"/>
      <c r="AQ3650" s="14"/>
      <c r="AR3650" s="14"/>
      <c r="AS3650" s="14"/>
      <c r="AT3650" s="14"/>
      <c r="AU3650" s="14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4"/>
      <c r="BL3650" s="14"/>
      <c r="BM3650" s="14"/>
      <c r="BN3650" s="14"/>
      <c r="BO3650" s="14"/>
      <c r="BP3650" s="16"/>
      <c r="BR3650" s="14"/>
      <c r="BS3650" s="15"/>
      <c r="BT3650" s="15"/>
    </row>
    <row r="3651" spans="7:72" x14ac:dyDescent="0.25">
      <c r="G3651" s="13"/>
      <c r="H3651" s="13"/>
      <c r="I3651" s="14"/>
      <c r="J3651" s="14"/>
      <c r="K3651" s="15"/>
      <c r="L3651" s="14"/>
      <c r="M3651" s="15"/>
      <c r="N3651" s="14"/>
      <c r="O3651" s="14"/>
      <c r="P3651" s="14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6"/>
      <c r="AG3651" s="15"/>
      <c r="AH3651" s="15"/>
      <c r="AI3651" s="15"/>
      <c r="AJ3651" s="15"/>
      <c r="AK3651" s="15"/>
      <c r="AL3651" s="14"/>
      <c r="AM3651" s="14"/>
      <c r="AN3651" s="14"/>
      <c r="AO3651" s="14"/>
      <c r="AP3651" s="14"/>
      <c r="AQ3651" s="14"/>
      <c r="AR3651" s="14"/>
      <c r="AS3651" s="14"/>
      <c r="AT3651" s="14"/>
      <c r="AU3651" s="14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4"/>
      <c r="BL3651" s="14"/>
      <c r="BM3651" s="14"/>
      <c r="BN3651" s="14"/>
      <c r="BO3651" s="14"/>
      <c r="BP3651" s="16"/>
      <c r="BR3651" s="14"/>
      <c r="BS3651" s="15"/>
      <c r="BT3651" s="15"/>
    </row>
    <row r="3652" spans="7:72" x14ac:dyDescent="0.25">
      <c r="G3652" s="13"/>
      <c r="H3652" s="13"/>
      <c r="I3652" s="14"/>
      <c r="J3652" s="14"/>
      <c r="K3652" s="15"/>
      <c r="L3652" s="14"/>
      <c r="M3652" s="15"/>
      <c r="N3652" s="14"/>
      <c r="O3652" s="14"/>
      <c r="P3652" s="14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6"/>
      <c r="AG3652" s="15"/>
      <c r="AH3652" s="15"/>
      <c r="AI3652" s="15"/>
      <c r="AJ3652" s="15"/>
      <c r="AK3652" s="15"/>
      <c r="AL3652" s="14"/>
      <c r="AM3652" s="14"/>
      <c r="AN3652" s="14"/>
      <c r="AO3652" s="14"/>
      <c r="AP3652" s="14"/>
      <c r="AQ3652" s="14"/>
      <c r="AR3652" s="14"/>
      <c r="AS3652" s="14"/>
      <c r="AT3652" s="14"/>
      <c r="AU3652" s="14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4"/>
      <c r="BL3652" s="14"/>
      <c r="BM3652" s="14"/>
      <c r="BN3652" s="14"/>
      <c r="BO3652" s="14"/>
      <c r="BP3652" s="16"/>
      <c r="BR3652" s="14"/>
      <c r="BS3652" s="15"/>
      <c r="BT3652" s="15"/>
    </row>
    <row r="3653" spans="7:72" x14ac:dyDescent="0.25">
      <c r="G3653" s="13"/>
      <c r="H3653" s="13"/>
      <c r="I3653" s="14"/>
      <c r="J3653" s="14"/>
      <c r="K3653" s="15"/>
      <c r="L3653" s="14"/>
      <c r="M3653" s="15"/>
      <c r="N3653" s="14"/>
      <c r="O3653" s="14"/>
      <c r="P3653" s="14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6"/>
      <c r="AG3653" s="15"/>
      <c r="AH3653" s="15"/>
      <c r="AI3653" s="15"/>
      <c r="AJ3653" s="15"/>
      <c r="AK3653" s="15"/>
      <c r="AL3653" s="14"/>
      <c r="AM3653" s="14"/>
      <c r="AN3653" s="14"/>
      <c r="AO3653" s="14"/>
      <c r="AP3653" s="14"/>
      <c r="AQ3653" s="14"/>
      <c r="AR3653" s="14"/>
      <c r="AS3653" s="14"/>
      <c r="AT3653" s="14"/>
      <c r="AU3653" s="14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4"/>
      <c r="BL3653" s="14"/>
      <c r="BM3653" s="14"/>
      <c r="BN3653" s="14"/>
      <c r="BO3653" s="14"/>
      <c r="BP3653" s="16"/>
      <c r="BR3653" s="14"/>
      <c r="BS3653" s="15"/>
      <c r="BT3653" s="15"/>
    </row>
    <row r="3654" spans="7:72" x14ac:dyDescent="0.25">
      <c r="G3654" s="13"/>
      <c r="H3654" s="13"/>
      <c r="I3654" s="14"/>
      <c r="J3654" s="14"/>
      <c r="K3654" s="15"/>
      <c r="L3654" s="14"/>
      <c r="M3654" s="15"/>
      <c r="N3654" s="14"/>
      <c r="O3654" s="14"/>
      <c r="P3654" s="14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6"/>
      <c r="AG3654" s="15"/>
      <c r="AH3654" s="15"/>
      <c r="AI3654" s="15"/>
      <c r="AJ3654" s="15"/>
      <c r="AK3654" s="15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4"/>
      <c r="BL3654" s="14"/>
      <c r="BM3654" s="14"/>
      <c r="BN3654" s="14"/>
      <c r="BO3654" s="14"/>
      <c r="BP3654" s="16"/>
      <c r="BR3654" s="14"/>
      <c r="BS3654" s="15"/>
      <c r="BT3654" s="15"/>
    </row>
    <row r="3655" spans="7:72" x14ac:dyDescent="0.25">
      <c r="G3655" s="13"/>
      <c r="H3655" s="13"/>
      <c r="I3655" s="14"/>
      <c r="J3655" s="14"/>
      <c r="K3655" s="15"/>
      <c r="L3655" s="14"/>
      <c r="M3655" s="15"/>
      <c r="N3655" s="14"/>
      <c r="O3655" s="14"/>
      <c r="P3655" s="14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6"/>
      <c r="AG3655" s="15"/>
      <c r="AH3655" s="15"/>
      <c r="AI3655" s="15"/>
      <c r="AJ3655" s="15"/>
      <c r="AK3655" s="15"/>
      <c r="AL3655" s="14"/>
      <c r="AM3655" s="14"/>
      <c r="AN3655" s="14"/>
      <c r="AO3655" s="14"/>
      <c r="AP3655" s="14"/>
      <c r="AQ3655" s="14"/>
      <c r="AR3655" s="14"/>
      <c r="AS3655" s="14"/>
      <c r="AT3655" s="14"/>
      <c r="AU3655" s="14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4"/>
      <c r="BL3655" s="14"/>
      <c r="BM3655" s="14"/>
      <c r="BN3655" s="14"/>
      <c r="BO3655" s="14"/>
      <c r="BP3655" s="16"/>
      <c r="BR3655" s="14"/>
      <c r="BS3655" s="15"/>
      <c r="BT3655" s="15"/>
    </row>
    <row r="3656" spans="7:72" x14ac:dyDescent="0.25">
      <c r="G3656" s="13"/>
      <c r="H3656" s="13"/>
      <c r="I3656" s="14"/>
      <c r="J3656" s="14"/>
      <c r="K3656" s="15"/>
      <c r="L3656" s="14"/>
      <c r="M3656" s="15"/>
      <c r="N3656" s="14"/>
      <c r="O3656" s="14"/>
      <c r="P3656" s="14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6"/>
      <c r="AG3656" s="15"/>
      <c r="AH3656" s="15"/>
      <c r="AI3656" s="15"/>
      <c r="AJ3656" s="15"/>
      <c r="AK3656" s="15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4"/>
      <c r="BL3656" s="14"/>
      <c r="BM3656" s="14"/>
      <c r="BN3656" s="14"/>
      <c r="BO3656" s="14"/>
      <c r="BP3656" s="16"/>
      <c r="BR3656" s="14"/>
      <c r="BS3656" s="15"/>
      <c r="BT3656" s="15"/>
    </row>
    <row r="3657" spans="7:72" x14ac:dyDescent="0.25">
      <c r="G3657" s="13"/>
      <c r="H3657" s="13"/>
      <c r="I3657" s="14"/>
      <c r="J3657" s="14"/>
      <c r="K3657" s="15"/>
      <c r="L3657" s="14"/>
      <c r="M3657" s="15"/>
      <c r="N3657" s="14"/>
      <c r="O3657" s="14"/>
      <c r="P3657" s="14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6"/>
      <c r="AG3657" s="15"/>
      <c r="AH3657" s="15"/>
      <c r="AI3657" s="15"/>
      <c r="AJ3657" s="15"/>
      <c r="AK3657" s="15"/>
      <c r="AL3657" s="14"/>
      <c r="AM3657" s="14"/>
      <c r="AN3657" s="14"/>
      <c r="AO3657" s="14"/>
      <c r="AP3657" s="14"/>
      <c r="AQ3657" s="14"/>
      <c r="AR3657" s="14"/>
      <c r="AS3657" s="14"/>
      <c r="AT3657" s="14"/>
      <c r="AU3657" s="14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4"/>
      <c r="BL3657" s="14"/>
      <c r="BM3657" s="14"/>
      <c r="BN3657" s="14"/>
      <c r="BO3657" s="14"/>
      <c r="BP3657" s="16"/>
      <c r="BR3657" s="14"/>
      <c r="BS3657" s="15"/>
      <c r="BT3657" s="15"/>
    </row>
    <row r="3658" spans="7:72" x14ac:dyDescent="0.25">
      <c r="G3658" s="13"/>
      <c r="H3658" s="13"/>
      <c r="I3658" s="14"/>
      <c r="J3658" s="14"/>
      <c r="K3658" s="15"/>
      <c r="L3658" s="14"/>
      <c r="M3658" s="15"/>
      <c r="N3658" s="14"/>
      <c r="O3658" s="14"/>
      <c r="P3658" s="14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6"/>
      <c r="AG3658" s="15"/>
      <c r="AH3658" s="15"/>
      <c r="AI3658" s="15"/>
      <c r="AJ3658" s="15"/>
      <c r="AK3658" s="15"/>
      <c r="AL3658" s="14"/>
      <c r="AM3658" s="14"/>
      <c r="AN3658" s="14"/>
      <c r="AO3658" s="14"/>
      <c r="AP3658" s="14"/>
      <c r="AQ3658" s="14"/>
      <c r="AR3658" s="14"/>
      <c r="AS3658" s="14"/>
      <c r="AT3658" s="14"/>
      <c r="AU3658" s="14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4"/>
      <c r="BL3658" s="14"/>
      <c r="BM3658" s="14"/>
      <c r="BN3658" s="14"/>
      <c r="BO3658" s="14"/>
      <c r="BP3658" s="16"/>
      <c r="BR3658" s="14"/>
      <c r="BS3658" s="15"/>
      <c r="BT3658" s="15"/>
    </row>
    <row r="3659" spans="7:72" x14ac:dyDescent="0.25">
      <c r="G3659" s="13"/>
      <c r="H3659" s="13"/>
      <c r="I3659" s="14"/>
      <c r="J3659" s="14"/>
      <c r="K3659" s="15"/>
      <c r="L3659" s="14"/>
      <c r="M3659" s="15"/>
      <c r="N3659" s="14"/>
      <c r="O3659" s="14"/>
      <c r="P3659" s="14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6"/>
      <c r="AG3659" s="15"/>
      <c r="AH3659" s="15"/>
      <c r="AI3659" s="15"/>
      <c r="AJ3659" s="15"/>
      <c r="AK3659" s="15"/>
      <c r="AL3659" s="14"/>
      <c r="AM3659" s="14"/>
      <c r="AN3659" s="14"/>
      <c r="AO3659" s="14"/>
      <c r="AP3659" s="14"/>
      <c r="AQ3659" s="14"/>
      <c r="AR3659" s="14"/>
      <c r="AS3659" s="14"/>
      <c r="AT3659" s="14"/>
      <c r="AU3659" s="14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4"/>
      <c r="BL3659" s="14"/>
      <c r="BM3659" s="14"/>
      <c r="BN3659" s="14"/>
      <c r="BO3659" s="14"/>
      <c r="BP3659" s="16"/>
      <c r="BR3659" s="14"/>
      <c r="BS3659" s="15"/>
      <c r="BT3659" s="15"/>
    </row>
    <row r="3660" spans="7:72" x14ac:dyDescent="0.25">
      <c r="G3660" s="13"/>
      <c r="H3660" s="13"/>
      <c r="I3660" s="14"/>
      <c r="J3660" s="14"/>
      <c r="K3660" s="15"/>
      <c r="L3660" s="14"/>
      <c r="M3660" s="15"/>
      <c r="N3660" s="14"/>
      <c r="O3660" s="14"/>
      <c r="P3660" s="14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6"/>
      <c r="AG3660" s="15"/>
      <c r="AH3660" s="15"/>
      <c r="AI3660" s="15"/>
      <c r="AJ3660" s="15"/>
      <c r="AK3660" s="15"/>
      <c r="AL3660" s="14"/>
      <c r="AM3660" s="14"/>
      <c r="AN3660" s="14"/>
      <c r="AO3660" s="14"/>
      <c r="AP3660" s="14"/>
      <c r="AQ3660" s="14"/>
      <c r="AR3660" s="14"/>
      <c r="AS3660" s="14"/>
      <c r="AT3660" s="14"/>
      <c r="AU3660" s="14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4"/>
      <c r="BL3660" s="14"/>
      <c r="BM3660" s="14"/>
      <c r="BN3660" s="14"/>
      <c r="BO3660" s="14"/>
      <c r="BP3660" s="16"/>
      <c r="BR3660" s="14"/>
      <c r="BS3660" s="15"/>
      <c r="BT3660" s="15"/>
    </row>
    <row r="3661" spans="7:72" x14ac:dyDescent="0.25">
      <c r="G3661" s="13"/>
      <c r="H3661" s="13"/>
      <c r="I3661" s="14"/>
      <c r="J3661" s="14"/>
      <c r="K3661" s="15"/>
      <c r="L3661" s="14"/>
      <c r="M3661" s="15"/>
      <c r="N3661" s="14"/>
      <c r="O3661" s="14"/>
      <c r="P3661" s="14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6"/>
      <c r="AG3661" s="15"/>
      <c r="AH3661" s="15"/>
      <c r="AI3661" s="15"/>
      <c r="AJ3661" s="15"/>
      <c r="AK3661" s="15"/>
      <c r="AL3661" s="14"/>
      <c r="AM3661" s="14"/>
      <c r="AN3661" s="14"/>
      <c r="AO3661" s="14"/>
      <c r="AP3661" s="14"/>
      <c r="AQ3661" s="14"/>
      <c r="AR3661" s="14"/>
      <c r="AS3661" s="14"/>
      <c r="AT3661" s="14"/>
      <c r="AU3661" s="14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4"/>
      <c r="BL3661" s="14"/>
      <c r="BM3661" s="14"/>
      <c r="BN3661" s="14"/>
      <c r="BO3661" s="14"/>
      <c r="BP3661" s="16"/>
      <c r="BR3661" s="14"/>
      <c r="BS3661" s="15"/>
      <c r="BT3661" s="15"/>
    </row>
    <row r="3662" spans="7:72" x14ac:dyDescent="0.25">
      <c r="G3662" s="13"/>
      <c r="H3662" s="13"/>
      <c r="I3662" s="14"/>
      <c r="J3662" s="14"/>
      <c r="K3662" s="15"/>
      <c r="L3662" s="14"/>
      <c r="M3662" s="15"/>
      <c r="N3662" s="14"/>
      <c r="O3662" s="14"/>
      <c r="P3662" s="14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6"/>
      <c r="AG3662" s="15"/>
      <c r="AH3662" s="15"/>
      <c r="AI3662" s="15"/>
      <c r="AJ3662" s="15"/>
      <c r="AK3662" s="15"/>
      <c r="AL3662" s="14"/>
      <c r="AM3662" s="14"/>
      <c r="AN3662" s="14"/>
      <c r="AO3662" s="14"/>
      <c r="AP3662" s="14"/>
      <c r="AQ3662" s="14"/>
      <c r="AR3662" s="14"/>
      <c r="AS3662" s="14"/>
      <c r="AT3662" s="14"/>
      <c r="AU3662" s="14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4"/>
      <c r="BL3662" s="14"/>
      <c r="BM3662" s="14"/>
      <c r="BN3662" s="14"/>
      <c r="BO3662" s="14"/>
      <c r="BP3662" s="16"/>
      <c r="BR3662" s="14"/>
      <c r="BS3662" s="15"/>
      <c r="BT3662" s="15"/>
    </row>
    <row r="3663" spans="7:72" x14ac:dyDescent="0.25">
      <c r="G3663" s="13"/>
      <c r="H3663" s="13"/>
      <c r="I3663" s="14"/>
      <c r="J3663" s="14"/>
      <c r="K3663" s="15"/>
      <c r="L3663" s="14"/>
      <c r="M3663" s="15"/>
      <c r="N3663" s="14"/>
      <c r="O3663" s="14"/>
      <c r="P3663" s="14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6"/>
      <c r="AG3663" s="15"/>
      <c r="AH3663" s="15"/>
      <c r="AI3663" s="15"/>
      <c r="AJ3663" s="15"/>
      <c r="AK3663" s="15"/>
      <c r="AL3663" s="14"/>
      <c r="AM3663" s="14"/>
      <c r="AN3663" s="14"/>
      <c r="AO3663" s="14"/>
      <c r="AP3663" s="14"/>
      <c r="AQ3663" s="14"/>
      <c r="AR3663" s="14"/>
      <c r="AS3663" s="14"/>
      <c r="AT3663" s="14"/>
      <c r="AU3663" s="14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4"/>
      <c r="BL3663" s="14"/>
      <c r="BM3663" s="14"/>
      <c r="BN3663" s="14"/>
      <c r="BO3663" s="14"/>
      <c r="BP3663" s="16"/>
      <c r="BR3663" s="14"/>
      <c r="BS3663" s="15"/>
      <c r="BT3663" s="15"/>
    </row>
    <row r="3664" spans="7:72" x14ac:dyDescent="0.25">
      <c r="G3664" s="13"/>
      <c r="H3664" s="13"/>
      <c r="I3664" s="14"/>
      <c r="J3664" s="14"/>
      <c r="K3664" s="15"/>
      <c r="L3664" s="14"/>
      <c r="M3664" s="15"/>
      <c r="N3664" s="14"/>
      <c r="O3664" s="14"/>
      <c r="P3664" s="14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6"/>
      <c r="AG3664" s="15"/>
      <c r="AH3664" s="15"/>
      <c r="AI3664" s="15"/>
      <c r="AJ3664" s="15"/>
      <c r="AK3664" s="15"/>
      <c r="AL3664" s="14"/>
      <c r="AM3664" s="14"/>
      <c r="AN3664" s="14"/>
      <c r="AO3664" s="14"/>
      <c r="AP3664" s="14"/>
      <c r="AQ3664" s="14"/>
      <c r="AR3664" s="14"/>
      <c r="AS3664" s="14"/>
      <c r="AT3664" s="14"/>
      <c r="AU3664" s="14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4"/>
      <c r="BL3664" s="14"/>
      <c r="BM3664" s="14"/>
      <c r="BN3664" s="14"/>
      <c r="BO3664" s="14"/>
      <c r="BP3664" s="16"/>
      <c r="BR3664" s="14"/>
      <c r="BS3664" s="15"/>
      <c r="BT3664" s="15"/>
    </row>
    <row r="3665" spans="7:72" x14ac:dyDescent="0.25">
      <c r="G3665" s="13"/>
      <c r="H3665" s="13"/>
      <c r="I3665" s="14"/>
      <c r="J3665" s="14"/>
      <c r="K3665" s="15"/>
      <c r="L3665" s="14"/>
      <c r="M3665" s="15"/>
      <c r="N3665" s="14"/>
      <c r="O3665" s="14"/>
      <c r="P3665" s="14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6"/>
      <c r="AG3665" s="15"/>
      <c r="AH3665" s="15"/>
      <c r="AI3665" s="15"/>
      <c r="AJ3665" s="15"/>
      <c r="AK3665" s="15"/>
      <c r="AL3665" s="14"/>
      <c r="AM3665" s="14"/>
      <c r="AN3665" s="14"/>
      <c r="AO3665" s="14"/>
      <c r="AP3665" s="14"/>
      <c r="AQ3665" s="14"/>
      <c r="AR3665" s="14"/>
      <c r="AS3665" s="14"/>
      <c r="AT3665" s="14"/>
      <c r="AU3665" s="14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4"/>
      <c r="BL3665" s="14"/>
      <c r="BM3665" s="14"/>
      <c r="BN3665" s="14"/>
      <c r="BO3665" s="14"/>
      <c r="BP3665" s="16"/>
      <c r="BR3665" s="14"/>
      <c r="BS3665" s="15"/>
      <c r="BT3665" s="15"/>
    </row>
    <row r="3666" spans="7:72" x14ac:dyDescent="0.25">
      <c r="G3666" s="13"/>
      <c r="H3666" s="13"/>
      <c r="I3666" s="14"/>
      <c r="J3666" s="14"/>
      <c r="K3666" s="15"/>
      <c r="L3666" s="14"/>
      <c r="M3666" s="15"/>
      <c r="N3666" s="14"/>
      <c r="O3666" s="14"/>
      <c r="P3666" s="14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6"/>
      <c r="AG3666" s="15"/>
      <c r="AH3666" s="15"/>
      <c r="AI3666" s="15"/>
      <c r="AJ3666" s="15"/>
      <c r="AK3666" s="15"/>
      <c r="AL3666" s="14"/>
      <c r="AM3666" s="14"/>
      <c r="AN3666" s="14"/>
      <c r="AO3666" s="14"/>
      <c r="AP3666" s="14"/>
      <c r="AQ3666" s="14"/>
      <c r="AR3666" s="14"/>
      <c r="AS3666" s="14"/>
      <c r="AT3666" s="14"/>
      <c r="AU3666" s="14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4"/>
      <c r="BL3666" s="14"/>
      <c r="BM3666" s="14"/>
      <c r="BN3666" s="14"/>
      <c r="BO3666" s="14"/>
      <c r="BP3666" s="16"/>
      <c r="BR3666" s="14"/>
      <c r="BS3666" s="15"/>
      <c r="BT3666" s="15"/>
    </row>
    <row r="3667" spans="7:72" x14ac:dyDescent="0.25">
      <c r="G3667" s="13"/>
      <c r="H3667" s="13"/>
      <c r="I3667" s="14"/>
      <c r="J3667" s="14"/>
      <c r="K3667" s="15"/>
      <c r="L3667" s="14"/>
      <c r="M3667" s="15"/>
      <c r="N3667" s="14"/>
      <c r="O3667" s="14"/>
      <c r="P3667" s="14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6"/>
      <c r="AG3667" s="15"/>
      <c r="AH3667" s="15"/>
      <c r="AI3667" s="15"/>
      <c r="AJ3667" s="15"/>
      <c r="AK3667" s="15"/>
      <c r="AL3667" s="14"/>
      <c r="AM3667" s="14"/>
      <c r="AN3667" s="14"/>
      <c r="AO3667" s="14"/>
      <c r="AP3667" s="14"/>
      <c r="AQ3667" s="14"/>
      <c r="AR3667" s="14"/>
      <c r="AS3667" s="14"/>
      <c r="AT3667" s="14"/>
      <c r="AU3667" s="14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4"/>
      <c r="BL3667" s="14"/>
      <c r="BM3667" s="14"/>
      <c r="BN3667" s="14"/>
      <c r="BO3667" s="14"/>
      <c r="BP3667" s="16"/>
      <c r="BR3667" s="14"/>
      <c r="BS3667" s="15"/>
      <c r="BT3667" s="15"/>
    </row>
    <row r="3668" spans="7:72" x14ac:dyDescent="0.25">
      <c r="G3668" s="13"/>
      <c r="H3668" s="13"/>
      <c r="I3668" s="14"/>
      <c r="J3668" s="14"/>
      <c r="K3668" s="15"/>
      <c r="L3668" s="14"/>
      <c r="M3668" s="15"/>
      <c r="N3668" s="14"/>
      <c r="O3668" s="14"/>
      <c r="P3668" s="14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6"/>
      <c r="AG3668" s="15"/>
      <c r="AH3668" s="15"/>
      <c r="AI3668" s="15"/>
      <c r="AJ3668" s="15"/>
      <c r="AK3668" s="15"/>
      <c r="AL3668" s="14"/>
      <c r="AM3668" s="14"/>
      <c r="AN3668" s="14"/>
      <c r="AO3668" s="14"/>
      <c r="AP3668" s="14"/>
      <c r="AQ3668" s="14"/>
      <c r="AR3668" s="14"/>
      <c r="AS3668" s="14"/>
      <c r="AT3668" s="14"/>
      <c r="AU3668" s="14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4"/>
      <c r="BL3668" s="14"/>
      <c r="BM3668" s="14"/>
      <c r="BN3668" s="14"/>
      <c r="BO3668" s="14"/>
      <c r="BP3668" s="16"/>
      <c r="BR3668" s="14"/>
      <c r="BS3668" s="15"/>
      <c r="BT3668" s="15"/>
    </row>
    <row r="3669" spans="7:72" x14ac:dyDescent="0.25">
      <c r="G3669" s="13"/>
      <c r="H3669" s="13"/>
      <c r="I3669" s="14"/>
      <c r="J3669" s="14"/>
      <c r="K3669" s="15"/>
      <c r="L3669" s="14"/>
      <c r="M3669" s="15"/>
      <c r="N3669" s="14"/>
      <c r="O3669" s="14"/>
      <c r="P3669" s="14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6"/>
      <c r="AG3669" s="15"/>
      <c r="AH3669" s="15"/>
      <c r="AI3669" s="15"/>
      <c r="AJ3669" s="15"/>
      <c r="AK3669" s="15"/>
      <c r="AL3669" s="14"/>
      <c r="AM3669" s="14"/>
      <c r="AN3669" s="14"/>
      <c r="AO3669" s="14"/>
      <c r="AP3669" s="14"/>
      <c r="AQ3669" s="14"/>
      <c r="AR3669" s="14"/>
      <c r="AS3669" s="14"/>
      <c r="AT3669" s="14"/>
      <c r="AU3669" s="14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4"/>
      <c r="BL3669" s="14"/>
      <c r="BM3669" s="14"/>
      <c r="BN3669" s="14"/>
      <c r="BO3669" s="14"/>
      <c r="BP3669" s="16"/>
      <c r="BR3669" s="14"/>
      <c r="BS3669" s="15"/>
      <c r="BT3669" s="15"/>
    </row>
    <row r="3670" spans="7:72" x14ac:dyDescent="0.25">
      <c r="G3670" s="13"/>
      <c r="H3670" s="13"/>
      <c r="I3670" s="14"/>
      <c r="J3670" s="14"/>
      <c r="K3670" s="15"/>
      <c r="L3670" s="14"/>
      <c r="M3670" s="15"/>
      <c r="N3670" s="14"/>
      <c r="O3670" s="14"/>
      <c r="P3670" s="14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6"/>
      <c r="AG3670" s="15"/>
      <c r="AH3670" s="15"/>
      <c r="AI3670" s="15"/>
      <c r="AJ3670" s="15"/>
      <c r="AK3670" s="15"/>
      <c r="AL3670" s="14"/>
      <c r="AM3670" s="14"/>
      <c r="AN3670" s="14"/>
      <c r="AO3670" s="14"/>
      <c r="AP3670" s="14"/>
      <c r="AQ3670" s="14"/>
      <c r="AR3670" s="14"/>
      <c r="AS3670" s="14"/>
      <c r="AT3670" s="14"/>
      <c r="AU3670" s="14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4"/>
      <c r="BL3670" s="14"/>
      <c r="BM3670" s="14"/>
      <c r="BN3670" s="14"/>
      <c r="BO3670" s="14"/>
      <c r="BP3670" s="16"/>
      <c r="BR3670" s="14"/>
      <c r="BS3670" s="15"/>
      <c r="BT3670" s="15"/>
    </row>
    <row r="3671" spans="7:72" x14ac:dyDescent="0.25">
      <c r="G3671" s="13"/>
      <c r="H3671" s="13"/>
      <c r="I3671" s="14"/>
      <c r="J3671" s="14"/>
      <c r="K3671" s="15"/>
      <c r="L3671" s="14"/>
      <c r="M3671" s="15"/>
      <c r="N3671" s="14"/>
      <c r="O3671" s="14"/>
      <c r="P3671" s="14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6"/>
      <c r="AG3671" s="15"/>
      <c r="AH3671" s="15"/>
      <c r="AI3671" s="15"/>
      <c r="AJ3671" s="15"/>
      <c r="AK3671" s="15"/>
      <c r="AL3671" s="14"/>
      <c r="AM3671" s="14"/>
      <c r="AN3671" s="14"/>
      <c r="AO3671" s="14"/>
      <c r="AP3671" s="14"/>
      <c r="AQ3671" s="14"/>
      <c r="AR3671" s="14"/>
      <c r="AS3671" s="14"/>
      <c r="AT3671" s="14"/>
      <c r="AU3671" s="14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4"/>
      <c r="BL3671" s="14"/>
      <c r="BM3671" s="14"/>
      <c r="BN3671" s="14"/>
      <c r="BO3671" s="14"/>
      <c r="BP3671" s="16"/>
      <c r="BR3671" s="14"/>
      <c r="BS3671" s="15"/>
      <c r="BT3671" s="15"/>
    </row>
    <row r="3672" spans="7:72" x14ac:dyDescent="0.25">
      <c r="G3672" s="13"/>
      <c r="H3672" s="13"/>
      <c r="I3672" s="14"/>
      <c r="J3672" s="14"/>
      <c r="K3672" s="15"/>
      <c r="L3672" s="14"/>
      <c r="M3672" s="15"/>
      <c r="N3672" s="14"/>
      <c r="O3672" s="14"/>
      <c r="P3672" s="14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6"/>
      <c r="AG3672" s="15"/>
      <c r="AH3672" s="15"/>
      <c r="AI3672" s="15"/>
      <c r="AJ3672" s="15"/>
      <c r="AK3672" s="15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4"/>
      <c r="BL3672" s="14"/>
      <c r="BM3672" s="14"/>
      <c r="BN3672" s="14"/>
      <c r="BO3672" s="14"/>
      <c r="BP3672" s="16"/>
      <c r="BR3672" s="14"/>
      <c r="BS3672" s="15"/>
      <c r="BT3672" s="15"/>
    </row>
    <row r="3673" spans="7:72" x14ac:dyDescent="0.25">
      <c r="G3673" s="13"/>
      <c r="H3673" s="13"/>
      <c r="I3673" s="14"/>
      <c r="J3673" s="14"/>
      <c r="K3673" s="15"/>
      <c r="L3673" s="14"/>
      <c r="M3673" s="15"/>
      <c r="N3673" s="14"/>
      <c r="O3673" s="14"/>
      <c r="P3673" s="14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6"/>
      <c r="AG3673" s="15"/>
      <c r="AH3673" s="15"/>
      <c r="AI3673" s="15"/>
      <c r="AJ3673" s="15"/>
      <c r="AK3673" s="15"/>
      <c r="AL3673" s="14"/>
      <c r="AM3673" s="14"/>
      <c r="AN3673" s="14"/>
      <c r="AO3673" s="14"/>
      <c r="AP3673" s="14"/>
      <c r="AQ3673" s="14"/>
      <c r="AR3673" s="14"/>
      <c r="AS3673" s="14"/>
      <c r="AT3673" s="14"/>
      <c r="AU3673" s="14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4"/>
      <c r="BL3673" s="14"/>
      <c r="BM3673" s="14"/>
      <c r="BN3673" s="14"/>
      <c r="BO3673" s="14"/>
      <c r="BP3673" s="16"/>
      <c r="BR3673" s="14"/>
      <c r="BS3673" s="15"/>
      <c r="BT3673" s="15"/>
    </row>
    <row r="3674" spans="7:72" x14ac:dyDescent="0.25">
      <c r="G3674" s="13"/>
      <c r="H3674" s="13"/>
      <c r="I3674" s="14"/>
      <c r="J3674" s="14"/>
      <c r="K3674" s="15"/>
      <c r="L3674" s="14"/>
      <c r="M3674" s="15"/>
      <c r="N3674" s="14"/>
      <c r="O3674" s="14"/>
      <c r="P3674" s="14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6"/>
      <c r="AG3674" s="15"/>
      <c r="AH3674" s="15"/>
      <c r="AI3674" s="15"/>
      <c r="AJ3674" s="15"/>
      <c r="AK3674" s="15"/>
      <c r="AL3674" s="14"/>
      <c r="AM3674" s="14"/>
      <c r="AN3674" s="14"/>
      <c r="AO3674" s="14"/>
      <c r="AP3674" s="14"/>
      <c r="AQ3674" s="14"/>
      <c r="AR3674" s="14"/>
      <c r="AS3674" s="14"/>
      <c r="AT3674" s="14"/>
      <c r="AU3674" s="14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4"/>
      <c r="BL3674" s="14"/>
      <c r="BM3674" s="14"/>
      <c r="BN3674" s="14"/>
      <c r="BO3674" s="14"/>
      <c r="BP3674" s="16"/>
      <c r="BR3674" s="14"/>
      <c r="BS3674" s="15"/>
      <c r="BT3674" s="15"/>
    </row>
    <row r="3675" spans="7:72" x14ac:dyDescent="0.25">
      <c r="G3675" s="13"/>
      <c r="H3675" s="13"/>
      <c r="I3675" s="14"/>
      <c r="J3675" s="14"/>
      <c r="K3675" s="15"/>
      <c r="L3675" s="14"/>
      <c r="M3675" s="15"/>
      <c r="N3675" s="14"/>
      <c r="O3675" s="14"/>
      <c r="P3675" s="14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6"/>
      <c r="AG3675" s="15"/>
      <c r="AH3675" s="15"/>
      <c r="AI3675" s="15"/>
      <c r="AJ3675" s="15"/>
      <c r="AK3675" s="15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4"/>
      <c r="BL3675" s="14"/>
      <c r="BM3675" s="14"/>
      <c r="BN3675" s="14"/>
      <c r="BO3675" s="14"/>
      <c r="BP3675" s="16"/>
      <c r="BR3675" s="14"/>
      <c r="BS3675" s="15"/>
      <c r="BT3675" s="15"/>
    </row>
    <row r="3676" spans="7:72" x14ac:dyDescent="0.25">
      <c r="G3676" s="13"/>
      <c r="H3676" s="13"/>
      <c r="I3676" s="14"/>
      <c r="J3676" s="14"/>
      <c r="K3676" s="15"/>
      <c r="L3676" s="14"/>
      <c r="M3676" s="15"/>
      <c r="N3676" s="14"/>
      <c r="O3676" s="14"/>
      <c r="P3676" s="14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6"/>
      <c r="AG3676" s="15"/>
      <c r="AH3676" s="15"/>
      <c r="AI3676" s="15"/>
      <c r="AJ3676" s="15"/>
      <c r="AK3676" s="15"/>
      <c r="AL3676" s="14"/>
      <c r="AM3676" s="14"/>
      <c r="AN3676" s="14"/>
      <c r="AO3676" s="14"/>
      <c r="AP3676" s="14"/>
      <c r="AQ3676" s="14"/>
      <c r="AR3676" s="14"/>
      <c r="AS3676" s="14"/>
      <c r="AT3676" s="14"/>
      <c r="AU3676" s="14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4"/>
      <c r="BL3676" s="14"/>
      <c r="BM3676" s="14"/>
      <c r="BN3676" s="14"/>
      <c r="BO3676" s="14"/>
      <c r="BP3676" s="16"/>
      <c r="BR3676" s="14"/>
      <c r="BS3676" s="15"/>
      <c r="BT3676" s="15"/>
    </row>
    <row r="3677" spans="7:72" x14ac:dyDescent="0.25">
      <c r="G3677" s="13"/>
      <c r="H3677" s="13"/>
      <c r="I3677" s="14"/>
      <c r="J3677" s="14"/>
      <c r="K3677" s="15"/>
      <c r="L3677" s="14"/>
      <c r="M3677" s="15"/>
      <c r="N3677" s="14"/>
      <c r="O3677" s="14"/>
      <c r="P3677" s="14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6"/>
      <c r="AG3677" s="15"/>
      <c r="AH3677" s="15"/>
      <c r="AI3677" s="15"/>
      <c r="AJ3677" s="15"/>
      <c r="AK3677" s="15"/>
      <c r="AL3677" s="14"/>
      <c r="AM3677" s="14"/>
      <c r="AN3677" s="14"/>
      <c r="AO3677" s="14"/>
      <c r="AP3677" s="14"/>
      <c r="AQ3677" s="14"/>
      <c r="AR3677" s="14"/>
      <c r="AS3677" s="14"/>
      <c r="AT3677" s="14"/>
      <c r="AU3677" s="14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4"/>
      <c r="BL3677" s="14"/>
      <c r="BM3677" s="14"/>
      <c r="BN3677" s="14"/>
      <c r="BO3677" s="14"/>
      <c r="BP3677" s="16"/>
      <c r="BR3677" s="14"/>
      <c r="BS3677" s="15"/>
      <c r="BT3677" s="15"/>
    </row>
    <row r="3678" spans="7:72" x14ac:dyDescent="0.25">
      <c r="G3678" s="13"/>
      <c r="H3678" s="13"/>
      <c r="I3678" s="14"/>
      <c r="J3678" s="14"/>
      <c r="K3678" s="15"/>
      <c r="L3678" s="14"/>
      <c r="M3678" s="15"/>
      <c r="N3678" s="14"/>
      <c r="O3678" s="14"/>
      <c r="P3678" s="14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6"/>
      <c r="AG3678" s="15"/>
      <c r="AH3678" s="15"/>
      <c r="AI3678" s="15"/>
      <c r="AJ3678" s="15"/>
      <c r="AK3678" s="15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4"/>
      <c r="BL3678" s="14"/>
      <c r="BM3678" s="14"/>
      <c r="BN3678" s="14"/>
      <c r="BO3678" s="14"/>
      <c r="BP3678" s="16"/>
      <c r="BR3678" s="14"/>
      <c r="BS3678" s="15"/>
      <c r="BT3678" s="15"/>
    </row>
    <row r="3679" spans="7:72" x14ac:dyDescent="0.25">
      <c r="G3679" s="13"/>
      <c r="H3679" s="13"/>
      <c r="I3679" s="14"/>
      <c r="J3679" s="14"/>
      <c r="K3679" s="15"/>
      <c r="L3679" s="14"/>
      <c r="M3679" s="15"/>
      <c r="N3679" s="14"/>
      <c r="O3679" s="14"/>
      <c r="P3679" s="14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6"/>
      <c r="AG3679" s="15"/>
      <c r="AH3679" s="15"/>
      <c r="AI3679" s="15"/>
      <c r="AJ3679" s="15"/>
      <c r="AK3679" s="15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4"/>
      <c r="BL3679" s="14"/>
      <c r="BM3679" s="14"/>
      <c r="BN3679" s="14"/>
      <c r="BO3679" s="14"/>
      <c r="BP3679" s="16"/>
      <c r="BR3679" s="14"/>
      <c r="BS3679" s="15"/>
      <c r="BT3679" s="15"/>
    </row>
    <row r="3680" spans="7:72" x14ac:dyDescent="0.25">
      <c r="G3680" s="13"/>
      <c r="H3680" s="13"/>
      <c r="I3680" s="14"/>
      <c r="J3680" s="14"/>
      <c r="K3680" s="15"/>
      <c r="L3680" s="14"/>
      <c r="M3680" s="15"/>
      <c r="N3680" s="14"/>
      <c r="O3680" s="14"/>
      <c r="P3680" s="14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6"/>
      <c r="AG3680" s="15"/>
      <c r="AH3680" s="15"/>
      <c r="AI3680" s="15"/>
      <c r="AJ3680" s="15"/>
      <c r="AK3680" s="15"/>
      <c r="AL3680" s="14"/>
      <c r="AM3680" s="14"/>
      <c r="AN3680" s="14"/>
      <c r="AO3680" s="14"/>
      <c r="AP3680" s="14"/>
      <c r="AQ3680" s="14"/>
      <c r="AR3680" s="14"/>
      <c r="AS3680" s="14"/>
      <c r="AT3680" s="14"/>
      <c r="AU3680" s="14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4"/>
      <c r="BL3680" s="14"/>
      <c r="BM3680" s="14"/>
      <c r="BN3680" s="14"/>
      <c r="BO3680" s="14"/>
      <c r="BP3680" s="16"/>
      <c r="BR3680" s="14"/>
      <c r="BS3680" s="15"/>
      <c r="BT3680" s="15"/>
    </row>
    <row r="3681" spans="7:72" x14ac:dyDescent="0.25">
      <c r="G3681" s="13"/>
      <c r="H3681" s="13"/>
      <c r="I3681" s="14"/>
      <c r="J3681" s="14"/>
      <c r="K3681" s="15"/>
      <c r="L3681" s="14"/>
      <c r="M3681" s="15"/>
      <c r="N3681" s="14"/>
      <c r="O3681" s="14"/>
      <c r="P3681" s="14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6"/>
      <c r="AG3681" s="15"/>
      <c r="AH3681" s="15"/>
      <c r="AI3681" s="15"/>
      <c r="AJ3681" s="15"/>
      <c r="AK3681" s="15"/>
      <c r="AL3681" s="14"/>
      <c r="AM3681" s="14"/>
      <c r="AN3681" s="14"/>
      <c r="AO3681" s="14"/>
      <c r="AP3681" s="14"/>
      <c r="AQ3681" s="14"/>
      <c r="AR3681" s="14"/>
      <c r="AS3681" s="14"/>
      <c r="AT3681" s="14"/>
      <c r="AU3681" s="14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4"/>
      <c r="BL3681" s="14"/>
      <c r="BM3681" s="14"/>
      <c r="BN3681" s="14"/>
      <c r="BO3681" s="14"/>
      <c r="BP3681" s="16"/>
      <c r="BR3681" s="14"/>
      <c r="BS3681" s="15"/>
      <c r="BT3681" s="15"/>
    </row>
    <row r="3682" spans="7:72" x14ac:dyDescent="0.25">
      <c r="G3682" s="13"/>
      <c r="H3682" s="13"/>
      <c r="I3682" s="14"/>
      <c r="J3682" s="14"/>
      <c r="K3682" s="15"/>
      <c r="L3682" s="14"/>
      <c r="M3682" s="15"/>
      <c r="N3682" s="14"/>
      <c r="O3682" s="14"/>
      <c r="P3682" s="14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6"/>
      <c r="AG3682" s="15"/>
      <c r="AH3682" s="15"/>
      <c r="AI3682" s="15"/>
      <c r="AJ3682" s="15"/>
      <c r="AK3682" s="15"/>
      <c r="AL3682" s="14"/>
      <c r="AM3682" s="14"/>
      <c r="AN3682" s="14"/>
      <c r="AO3682" s="14"/>
      <c r="AP3682" s="14"/>
      <c r="AQ3682" s="14"/>
      <c r="AR3682" s="14"/>
      <c r="AS3682" s="14"/>
      <c r="AT3682" s="14"/>
      <c r="AU3682" s="14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4"/>
      <c r="BL3682" s="14"/>
      <c r="BM3682" s="14"/>
      <c r="BN3682" s="14"/>
      <c r="BO3682" s="14"/>
      <c r="BP3682" s="16"/>
      <c r="BR3682" s="14"/>
      <c r="BS3682" s="15"/>
      <c r="BT3682" s="15"/>
    </row>
    <row r="3683" spans="7:72" x14ac:dyDescent="0.25">
      <c r="G3683" s="13"/>
      <c r="H3683" s="13"/>
      <c r="I3683" s="14"/>
      <c r="J3683" s="14"/>
      <c r="K3683" s="15"/>
      <c r="L3683" s="14"/>
      <c r="M3683" s="15"/>
      <c r="N3683" s="14"/>
      <c r="O3683" s="14"/>
      <c r="P3683" s="14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6"/>
      <c r="AG3683" s="15"/>
      <c r="AH3683" s="15"/>
      <c r="AI3683" s="15"/>
      <c r="AJ3683" s="15"/>
      <c r="AK3683" s="15"/>
      <c r="AL3683" s="14"/>
      <c r="AM3683" s="14"/>
      <c r="AN3683" s="14"/>
      <c r="AO3683" s="14"/>
      <c r="AP3683" s="14"/>
      <c r="AQ3683" s="14"/>
      <c r="AR3683" s="14"/>
      <c r="AS3683" s="14"/>
      <c r="AT3683" s="14"/>
      <c r="AU3683" s="14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4"/>
      <c r="BL3683" s="14"/>
      <c r="BM3683" s="14"/>
      <c r="BN3683" s="14"/>
      <c r="BO3683" s="14"/>
      <c r="BP3683" s="16"/>
      <c r="BR3683" s="14"/>
      <c r="BS3683" s="15"/>
      <c r="BT3683" s="15"/>
    </row>
    <row r="3684" spans="7:72" x14ac:dyDescent="0.25">
      <c r="G3684" s="13"/>
      <c r="H3684" s="13"/>
      <c r="I3684" s="14"/>
      <c r="J3684" s="14"/>
      <c r="K3684" s="15"/>
      <c r="L3684" s="14"/>
      <c r="M3684" s="15"/>
      <c r="N3684" s="14"/>
      <c r="O3684" s="14"/>
      <c r="P3684" s="14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6"/>
      <c r="AG3684" s="15"/>
      <c r="AH3684" s="15"/>
      <c r="AI3684" s="15"/>
      <c r="AJ3684" s="15"/>
      <c r="AK3684" s="15"/>
      <c r="AL3684" s="14"/>
      <c r="AM3684" s="14"/>
      <c r="AN3684" s="14"/>
      <c r="AO3684" s="14"/>
      <c r="AP3684" s="14"/>
      <c r="AQ3684" s="14"/>
      <c r="AR3684" s="14"/>
      <c r="AS3684" s="14"/>
      <c r="AT3684" s="14"/>
      <c r="AU3684" s="14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4"/>
      <c r="BL3684" s="14"/>
      <c r="BM3684" s="14"/>
      <c r="BN3684" s="14"/>
      <c r="BO3684" s="14"/>
      <c r="BP3684" s="16"/>
      <c r="BR3684" s="14"/>
      <c r="BS3684" s="15"/>
      <c r="BT3684" s="15"/>
    </row>
    <row r="3685" spans="7:72" x14ac:dyDescent="0.25">
      <c r="G3685" s="13"/>
      <c r="H3685" s="13"/>
      <c r="I3685" s="14"/>
      <c r="J3685" s="14"/>
      <c r="K3685" s="15"/>
      <c r="L3685" s="14"/>
      <c r="M3685" s="15"/>
      <c r="N3685" s="14"/>
      <c r="O3685" s="14"/>
      <c r="P3685" s="14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6"/>
      <c r="AG3685" s="15"/>
      <c r="AH3685" s="15"/>
      <c r="AI3685" s="15"/>
      <c r="AJ3685" s="15"/>
      <c r="AK3685" s="15"/>
      <c r="AL3685" s="14"/>
      <c r="AM3685" s="14"/>
      <c r="AN3685" s="14"/>
      <c r="AO3685" s="14"/>
      <c r="AP3685" s="14"/>
      <c r="AQ3685" s="14"/>
      <c r="AR3685" s="14"/>
      <c r="AS3685" s="14"/>
      <c r="AT3685" s="14"/>
      <c r="AU3685" s="14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4"/>
      <c r="BL3685" s="14"/>
      <c r="BM3685" s="14"/>
      <c r="BN3685" s="14"/>
      <c r="BO3685" s="14"/>
      <c r="BP3685" s="16"/>
      <c r="BR3685" s="14"/>
      <c r="BS3685" s="15"/>
      <c r="BT3685" s="15"/>
    </row>
    <row r="3686" spans="7:72" x14ac:dyDescent="0.25">
      <c r="G3686" s="13"/>
      <c r="H3686" s="13"/>
      <c r="I3686" s="14"/>
      <c r="J3686" s="14"/>
      <c r="K3686" s="15"/>
      <c r="L3686" s="14"/>
      <c r="M3686" s="15"/>
      <c r="N3686" s="14"/>
      <c r="O3686" s="14"/>
      <c r="P3686" s="14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6"/>
      <c r="AG3686" s="15"/>
      <c r="AH3686" s="15"/>
      <c r="AI3686" s="15"/>
      <c r="AJ3686" s="15"/>
      <c r="AK3686" s="15"/>
      <c r="AL3686" s="14"/>
      <c r="AM3686" s="14"/>
      <c r="AN3686" s="14"/>
      <c r="AO3686" s="14"/>
      <c r="AP3686" s="14"/>
      <c r="AQ3686" s="14"/>
      <c r="AR3686" s="14"/>
      <c r="AS3686" s="14"/>
      <c r="AT3686" s="14"/>
      <c r="AU3686" s="14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4"/>
      <c r="BL3686" s="14"/>
      <c r="BM3686" s="14"/>
      <c r="BN3686" s="14"/>
      <c r="BO3686" s="14"/>
      <c r="BP3686" s="16"/>
      <c r="BR3686" s="14"/>
      <c r="BS3686" s="15"/>
      <c r="BT3686" s="15"/>
    </row>
    <row r="3687" spans="7:72" x14ac:dyDescent="0.25">
      <c r="G3687" s="13"/>
      <c r="H3687" s="13"/>
      <c r="I3687" s="14"/>
      <c r="J3687" s="14"/>
      <c r="K3687" s="15"/>
      <c r="L3687" s="14"/>
      <c r="M3687" s="15"/>
      <c r="N3687" s="14"/>
      <c r="O3687" s="14"/>
      <c r="P3687" s="14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6"/>
      <c r="AG3687" s="15"/>
      <c r="AH3687" s="15"/>
      <c r="AI3687" s="15"/>
      <c r="AJ3687" s="15"/>
      <c r="AK3687" s="15"/>
      <c r="AL3687" s="14"/>
      <c r="AM3687" s="14"/>
      <c r="AN3687" s="14"/>
      <c r="AO3687" s="14"/>
      <c r="AP3687" s="14"/>
      <c r="AQ3687" s="14"/>
      <c r="AR3687" s="14"/>
      <c r="AS3687" s="14"/>
      <c r="AT3687" s="14"/>
      <c r="AU3687" s="14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4"/>
      <c r="BL3687" s="14"/>
      <c r="BM3687" s="14"/>
      <c r="BN3687" s="14"/>
      <c r="BO3687" s="14"/>
      <c r="BP3687" s="16"/>
      <c r="BR3687" s="14"/>
      <c r="BS3687" s="15"/>
      <c r="BT3687" s="15"/>
    </row>
    <row r="3688" spans="7:72" x14ac:dyDescent="0.25">
      <c r="G3688" s="13"/>
      <c r="H3688" s="13"/>
      <c r="I3688" s="14"/>
      <c r="J3688" s="14"/>
      <c r="K3688" s="15"/>
      <c r="L3688" s="14"/>
      <c r="M3688" s="15"/>
      <c r="N3688" s="14"/>
      <c r="O3688" s="14"/>
      <c r="P3688" s="14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6"/>
      <c r="AG3688" s="15"/>
      <c r="AH3688" s="15"/>
      <c r="AI3688" s="15"/>
      <c r="AJ3688" s="15"/>
      <c r="AK3688" s="15"/>
      <c r="AL3688" s="14"/>
      <c r="AM3688" s="14"/>
      <c r="AN3688" s="14"/>
      <c r="AO3688" s="14"/>
      <c r="AP3688" s="14"/>
      <c r="AQ3688" s="14"/>
      <c r="AR3688" s="14"/>
      <c r="AS3688" s="14"/>
      <c r="AT3688" s="14"/>
      <c r="AU3688" s="14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4"/>
      <c r="BL3688" s="14"/>
      <c r="BM3688" s="14"/>
      <c r="BN3688" s="14"/>
      <c r="BO3688" s="14"/>
      <c r="BP3688" s="16"/>
      <c r="BR3688" s="14"/>
      <c r="BS3688" s="15"/>
      <c r="BT3688" s="15"/>
    </row>
    <row r="3689" spans="7:72" x14ac:dyDescent="0.25">
      <c r="G3689" s="13"/>
      <c r="H3689" s="13"/>
      <c r="I3689" s="14"/>
      <c r="J3689" s="14"/>
      <c r="K3689" s="15"/>
      <c r="L3689" s="14"/>
      <c r="M3689" s="15"/>
      <c r="N3689" s="14"/>
      <c r="O3689" s="14"/>
      <c r="P3689" s="14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6"/>
      <c r="AG3689" s="15"/>
      <c r="AH3689" s="15"/>
      <c r="AI3689" s="15"/>
      <c r="AJ3689" s="15"/>
      <c r="AK3689" s="15"/>
      <c r="AL3689" s="14"/>
      <c r="AM3689" s="14"/>
      <c r="AN3689" s="14"/>
      <c r="AO3689" s="14"/>
      <c r="AP3689" s="14"/>
      <c r="AQ3689" s="14"/>
      <c r="AR3689" s="14"/>
      <c r="AS3689" s="14"/>
      <c r="AT3689" s="14"/>
      <c r="AU3689" s="14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4"/>
      <c r="BL3689" s="14"/>
      <c r="BM3689" s="14"/>
      <c r="BN3689" s="14"/>
      <c r="BO3689" s="14"/>
      <c r="BP3689" s="16"/>
      <c r="BR3689" s="14"/>
      <c r="BS3689" s="15"/>
      <c r="BT3689" s="15"/>
    </row>
    <row r="3690" spans="7:72" x14ac:dyDescent="0.25">
      <c r="G3690" s="13"/>
      <c r="H3690" s="13"/>
      <c r="I3690" s="14"/>
      <c r="J3690" s="14"/>
      <c r="K3690" s="15"/>
      <c r="L3690" s="14"/>
      <c r="M3690" s="15"/>
      <c r="N3690" s="14"/>
      <c r="O3690" s="14"/>
      <c r="P3690" s="14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6"/>
      <c r="AG3690" s="15"/>
      <c r="AH3690" s="15"/>
      <c r="AI3690" s="15"/>
      <c r="AJ3690" s="15"/>
      <c r="AK3690" s="15"/>
      <c r="AL3690" s="14"/>
      <c r="AM3690" s="14"/>
      <c r="AN3690" s="14"/>
      <c r="AO3690" s="14"/>
      <c r="AP3690" s="14"/>
      <c r="AQ3690" s="14"/>
      <c r="AR3690" s="14"/>
      <c r="AS3690" s="14"/>
      <c r="AT3690" s="14"/>
      <c r="AU3690" s="14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4"/>
      <c r="BL3690" s="14"/>
      <c r="BM3690" s="14"/>
      <c r="BN3690" s="14"/>
      <c r="BO3690" s="14"/>
      <c r="BP3690" s="16"/>
      <c r="BR3690" s="14"/>
      <c r="BS3690" s="15"/>
      <c r="BT3690" s="15"/>
    </row>
    <row r="3691" spans="7:72" x14ac:dyDescent="0.25">
      <c r="G3691" s="13"/>
      <c r="H3691" s="13"/>
      <c r="I3691" s="14"/>
      <c r="J3691" s="14"/>
      <c r="K3691" s="15"/>
      <c r="L3691" s="14"/>
      <c r="M3691" s="15"/>
      <c r="N3691" s="14"/>
      <c r="O3691" s="14"/>
      <c r="P3691" s="14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6"/>
      <c r="AG3691" s="15"/>
      <c r="AH3691" s="15"/>
      <c r="AI3691" s="15"/>
      <c r="AJ3691" s="15"/>
      <c r="AK3691" s="15"/>
      <c r="AL3691" s="14"/>
      <c r="AM3691" s="14"/>
      <c r="AN3691" s="14"/>
      <c r="AO3691" s="14"/>
      <c r="AP3691" s="14"/>
      <c r="AQ3691" s="14"/>
      <c r="AR3691" s="14"/>
      <c r="AS3691" s="14"/>
      <c r="AT3691" s="14"/>
      <c r="AU3691" s="14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4"/>
      <c r="BL3691" s="14"/>
      <c r="BM3691" s="14"/>
      <c r="BN3691" s="14"/>
      <c r="BO3691" s="14"/>
      <c r="BP3691" s="16"/>
      <c r="BR3691" s="14"/>
      <c r="BS3691" s="15"/>
      <c r="BT3691" s="15"/>
    </row>
    <row r="3692" spans="7:72" x14ac:dyDescent="0.25">
      <c r="G3692" s="13"/>
      <c r="H3692" s="13"/>
      <c r="I3692" s="14"/>
      <c r="J3692" s="14"/>
      <c r="K3692" s="15"/>
      <c r="L3692" s="14"/>
      <c r="M3692" s="15"/>
      <c r="N3692" s="14"/>
      <c r="O3692" s="14"/>
      <c r="P3692" s="14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6"/>
      <c r="AG3692" s="15"/>
      <c r="AH3692" s="15"/>
      <c r="AI3692" s="15"/>
      <c r="AJ3692" s="15"/>
      <c r="AK3692" s="15"/>
      <c r="AL3692" s="14"/>
      <c r="AM3692" s="14"/>
      <c r="AN3692" s="14"/>
      <c r="AO3692" s="14"/>
      <c r="AP3692" s="14"/>
      <c r="AQ3692" s="14"/>
      <c r="AR3692" s="14"/>
      <c r="AS3692" s="14"/>
      <c r="AT3692" s="14"/>
      <c r="AU3692" s="14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4"/>
      <c r="BL3692" s="14"/>
      <c r="BM3692" s="14"/>
      <c r="BN3692" s="14"/>
      <c r="BO3692" s="14"/>
      <c r="BP3692" s="16"/>
      <c r="BR3692" s="14"/>
      <c r="BS3692" s="15"/>
      <c r="BT3692" s="15"/>
    </row>
    <row r="3693" spans="7:72" x14ac:dyDescent="0.25">
      <c r="G3693" s="13"/>
      <c r="H3693" s="13"/>
      <c r="I3693" s="14"/>
      <c r="J3693" s="14"/>
      <c r="K3693" s="15"/>
      <c r="L3693" s="14"/>
      <c r="M3693" s="15"/>
      <c r="N3693" s="14"/>
      <c r="O3693" s="14"/>
      <c r="P3693" s="14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6"/>
      <c r="AG3693" s="15"/>
      <c r="AH3693" s="15"/>
      <c r="AI3693" s="15"/>
      <c r="AJ3693" s="15"/>
      <c r="AK3693" s="15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4"/>
      <c r="BL3693" s="14"/>
      <c r="BM3693" s="14"/>
      <c r="BN3693" s="14"/>
      <c r="BO3693" s="14"/>
      <c r="BP3693" s="16"/>
      <c r="BR3693" s="14"/>
      <c r="BS3693" s="15"/>
      <c r="BT3693" s="15"/>
    </row>
    <row r="3694" spans="7:72" x14ac:dyDescent="0.25">
      <c r="G3694" s="13"/>
      <c r="H3694" s="13"/>
      <c r="I3694" s="14"/>
      <c r="J3694" s="14"/>
      <c r="K3694" s="15"/>
      <c r="L3694" s="14"/>
      <c r="M3694" s="15"/>
      <c r="N3694" s="14"/>
      <c r="O3694" s="14"/>
      <c r="P3694" s="14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6"/>
      <c r="AG3694" s="15"/>
      <c r="AH3694" s="15"/>
      <c r="AI3694" s="15"/>
      <c r="AJ3694" s="15"/>
      <c r="AK3694" s="15"/>
      <c r="AL3694" s="14"/>
      <c r="AM3694" s="14"/>
      <c r="AN3694" s="14"/>
      <c r="AO3694" s="14"/>
      <c r="AP3694" s="14"/>
      <c r="AQ3694" s="14"/>
      <c r="AR3694" s="14"/>
      <c r="AS3694" s="14"/>
      <c r="AT3694" s="14"/>
      <c r="AU3694" s="14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4"/>
      <c r="BL3694" s="14"/>
      <c r="BM3694" s="14"/>
      <c r="BN3694" s="14"/>
      <c r="BO3694" s="14"/>
      <c r="BP3694" s="16"/>
      <c r="BR3694" s="14"/>
      <c r="BS3694" s="15"/>
      <c r="BT3694" s="15"/>
    </row>
    <row r="3695" spans="7:72" x14ac:dyDescent="0.25">
      <c r="G3695" s="13"/>
      <c r="H3695" s="13"/>
      <c r="I3695" s="14"/>
      <c r="J3695" s="14"/>
      <c r="K3695" s="15"/>
      <c r="L3695" s="14"/>
      <c r="M3695" s="15"/>
      <c r="N3695" s="14"/>
      <c r="O3695" s="14"/>
      <c r="P3695" s="14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6"/>
      <c r="AG3695" s="15"/>
      <c r="AH3695" s="15"/>
      <c r="AI3695" s="15"/>
      <c r="AJ3695" s="15"/>
      <c r="AK3695" s="15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4"/>
      <c r="BL3695" s="14"/>
      <c r="BM3695" s="14"/>
      <c r="BN3695" s="14"/>
      <c r="BO3695" s="14"/>
      <c r="BP3695" s="16"/>
      <c r="BR3695" s="14"/>
      <c r="BS3695" s="15"/>
      <c r="BT3695" s="15"/>
    </row>
    <row r="3696" spans="7:72" x14ac:dyDescent="0.25">
      <c r="G3696" s="13"/>
      <c r="H3696" s="13"/>
      <c r="I3696" s="14"/>
      <c r="J3696" s="14"/>
      <c r="K3696" s="15"/>
      <c r="L3696" s="14"/>
      <c r="M3696" s="15"/>
      <c r="N3696" s="14"/>
      <c r="O3696" s="14"/>
      <c r="P3696" s="14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6"/>
      <c r="AG3696" s="15"/>
      <c r="AH3696" s="15"/>
      <c r="AI3696" s="15"/>
      <c r="AJ3696" s="15"/>
      <c r="AK3696" s="15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4"/>
      <c r="BL3696" s="14"/>
      <c r="BM3696" s="14"/>
      <c r="BN3696" s="14"/>
      <c r="BO3696" s="14"/>
      <c r="BP3696" s="16"/>
      <c r="BR3696" s="14"/>
      <c r="BS3696" s="15"/>
      <c r="BT3696" s="15"/>
    </row>
    <row r="3697" spans="7:72" x14ac:dyDescent="0.25">
      <c r="G3697" s="13"/>
      <c r="H3697" s="13"/>
      <c r="I3697" s="14"/>
      <c r="J3697" s="14"/>
      <c r="K3697" s="15"/>
      <c r="L3697" s="14"/>
      <c r="M3697" s="15"/>
      <c r="N3697" s="14"/>
      <c r="O3697" s="14"/>
      <c r="P3697" s="14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6"/>
      <c r="AG3697" s="15"/>
      <c r="AH3697" s="15"/>
      <c r="AI3697" s="15"/>
      <c r="AJ3697" s="15"/>
      <c r="AK3697" s="15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4"/>
      <c r="BL3697" s="14"/>
      <c r="BM3697" s="14"/>
      <c r="BN3697" s="14"/>
      <c r="BO3697" s="14"/>
      <c r="BP3697" s="16"/>
      <c r="BR3697" s="14"/>
      <c r="BS3697" s="15"/>
      <c r="BT3697" s="15"/>
    </row>
    <row r="3698" spans="7:72" x14ac:dyDescent="0.25">
      <c r="G3698" s="13"/>
      <c r="H3698" s="13"/>
      <c r="I3698" s="14"/>
      <c r="J3698" s="14"/>
      <c r="K3698" s="15"/>
      <c r="L3698" s="14"/>
      <c r="M3698" s="15"/>
      <c r="N3698" s="14"/>
      <c r="O3698" s="14"/>
      <c r="P3698" s="14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6"/>
      <c r="AG3698" s="15"/>
      <c r="AH3698" s="15"/>
      <c r="AI3698" s="15"/>
      <c r="AJ3698" s="15"/>
      <c r="AK3698" s="15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4"/>
      <c r="BL3698" s="14"/>
      <c r="BM3698" s="14"/>
      <c r="BN3698" s="14"/>
      <c r="BO3698" s="14"/>
      <c r="BP3698" s="16"/>
      <c r="BR3698" s="14"/>
      <c r="BS3698" s="15"/>
      <c r="BT3698" s="15"/>
    </row>
    <row r="3699" spans="7:72" x14ac:dyDescent="0.25">
      <c r="G3699" s="13"/>
      <c r="H3699" s="13"/>
      <c r="I3699" s="14"/>
      <c r="J3699" s="14"/>
      <c r="K3699" s="15"/>
      <c r="L3699" s="14"/>
      <c r="M3699" s="15"/>
      <c r="N3699" s="14"/>
      <c r="O3699" s="14"/>
      <c r="P3699" s="14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6"/>
      <c r="AG3699" s="15"/>
      <c r="AH3699" s="15"/>
      <c r="AI3699" s="15"/>
      <c r="AJ3699" s="15"/>
      <c r="AK3699" s="15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4"/>
      <c r="BL3699" s="14"/>
      <c r="BM3699" s="14"/>
      <c r="BN3699" s="14"/>
      <c r="BO3699" s="14"/>
      <c r="BP3699" s="16"/>
      <c r="BR3699" s="14"/>
      <c r="BS3699" s="15"/>
      <c r="BT3699" s="15"/>
    </row>
    <row r="3700" spans="7:72" x14ac:dyDescent="0.25">
      <c r="G3700" s="13"/>
      <c r="H3700" s="13"/>
      <c r="I3700" s="14"/>
      <c r="J3700" s="14"/>
      <c r="K3700" s="15"/>
      <c r="L3700" s="14"/>
      <c r="M3700" s="15"/>
      <c r="N3700" s="14"/>
      <c r="O3700" s="14"/>
      <c r="P3700" s="14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6"/>
      <c r="AG3700" s="15"/>
      <c r="AH3700" s="15"/>
      <c r="AI3700" s="15"/>
      <c r="AJ3700" s="15"/>
      <c r="AK3700" s="15"/>
      <c r="AL3700" s="14"/>
      <c r="AM3700" s="14"/>
      <c r="AN3700" s="14"/>
      <c r="AO3700" s="14"/>
      <c r="AP3700" s="14"/>
      <c r="AQ3700" s="14"/>
      <c r="AR3700" s="14"/>
      <c r="AS3700" s="14"/>
      <c r="AT3700" s="14"/>
      <c r="AU3700" s="14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4"/>
      <c r="BL3700" s="14"/>
      <c r="BM3700" s="14"/>
      <c r="BN3700" s="14"/>
      <c r="BO3700" s="14"/>
      <c r="BP3700" s="16"/>
      <c r="BR3700" s="14"/>
      <c r="BS3700" s="15"/>
      <c r="BT3700" s="15"/>
    </row>
    <row r="3701" spans="7:72" x14ac:dyDescent="0.25">
      <c r="G3701" s="13"/>
      <c r="H3701" s="13"/>
      <c r="I3701" s="14"/>
      <c r="J3701" s="14"/>
      <c r="K3701" s="15"/>
      <c r="L3701" s="14"/>
      <c r="M3701" s="15"/>
      <c r="N3701" s="14"/>
      <c r="O3701" s="14"/>
      <c r="P3701" s="14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6"/>
      <c r="AG3701" s="15"/>
      <c r="AH3701" s="15"/>
      <c r="AI3701" s="15"/>
      <c r="AJ3701" s="15"/>
      <c r="AK3701" s="15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4"/>
      <c r="BL3701" s="14"/>
      <c r="BM3701" s="14"/>
      <c r="BN3701" s="14"/>
      <c r="BO3701" s="14"/>
      <c r="BP3701" s="16"/>
      <c r="BR3701" s="14"/>
      <c r="BS3701" s="15"/>
      <c r="BT3701" s="15"/>
    </row>
    <row r="3702" spans="7:72" x14ac:dyDescent="0.25">
      <c r="G3702" s="13"/>
      <c r="H3702" s="13"/>
      <c r="I3702" s="14"/>
      <c r="J3702" s="14"/>
      <c r="K3702" s="15"/>
      <c r="L3702" s="14"/>
      <c r="M3702" s="15"/>
      <c r="N3702" s="14"/>
      <c r="O3702" s="14"/>
      <c r="P3702" s="14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6"/>
      <c r="AG3702" s="15"/>
      <c r="AH3702" s="15"/>
      <c r="AI3702" s="15"/>
      <c r="AJ3702" s="15"/>
      <c r="AK3702" s="15"/>
      <c r="AL3702" s="14"/>
      <c r="AM3702" s="14"/>
      <c r="AN3702" s="14"/>
      <c r="AO3702" s="14"/>
      <c r="AP3702" s="14"/>
      <c r="AQ3702" s="14"/>
      <c r="AR3702" s="14"/>
      <c r="AS3702" s="14"/>
      <c r="AT3702" s="14"/>
      <c r="AU3702" s="14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4"/>
      <c r="BL3702" s="14"/>
      <c r="BM3702" s="14"/>
      <c r="BN3702" s="14"/>
      <c r="BO3702" s="14"/>
      <c r="BP3702" s="16"/>
      <c r="BR3702" s="14"/>
      <c r="BS3702" s="15"/>
      <c r="BT3702" s="15"/>
    </row>
    <row r="3703" spans="7:72" x14ac:dyDescent="0.25">
      <c r="G3703" s="13"/>
      <c r="H3703" s="13"/>
      <c r="I3703" s="14"/>
      <c r="J3703" s="14"/>
      <c r="K3703" s="15"/>
      <c r="L3703" s="14"/>
      <c r="M3703" s="15"/>
      <c r="N3703" s="14"/>
      <c r="O3703" s="14"/>
      <c r="P3703" s="14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6"/>
      <c r="AG3703" s="15"/>
      <c r="AH3703" s="15"/>
      <c r="AI3703" s="15"/>
      <c r="AJ3703" s="15"/>
      <c r="AK3703" s="15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4"/>
      <c r="BL3703" s="14"/>
      <c r="BM3703" s="14"/>
      <c r="BN3703" s="14"/>
      <c r="BO3703" s="14"/>
      <c r="BP3703" s="16"/>
      <c r="BR3703" s="14"/>
      <c r="BS3703" s="15"/>
      <c r="BT3703" s="15"/>
    </row>
    <row r="3704" spans="7:72" x14ac:dyDescent="0.25">
      <c r="G3704" s="13"/>
      <c r="H3704" s="13"/>
      <c r="I3704" s="14"/>
      <c r="J3704" s="14"/>
      <c r="K3704" s="15"/>
      <c r="L3704" s="14"/>
      <c r="M3704" s="15"/>
      <c r="N3704" s="14"/>
      <c r="O3704" s="14"/>
      <c r="P3704" s="14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6"/>
      <c r="AG3704" s="15"/>
      <c r="AH3704" s="15"/>
      <c r="AI3704" s="15"/>
      <c r="AJ3704" s="15"/>
      <c r="AK3704" s="15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4"/>
      <c r="BL3704" s="14"/>
      <c r="BM3704" s="14"/>
      <c r="BN3704" s="14"/>
      <c r="BO3704" s="14"/>
      <c r="BP3704" s="16"/>
      <c r="BR3704" s="14"/>
      <c r="BS3704" s="15"/>
      <c r="BT3704" s="15"/>
    </row>
    <row r="3705" spans="7:72" x14ac:dyDescent="0.25">
      <c r="G3705" s="13"/>
      <c r="H3705" s="13"/>
      <c r="I3705" s="14"/>
      <c r="J3705" s="14"/>
      <c r="K3705" s="15"/>
      <c r="L3705" s="14"/>
      <c r="M3705" s="15"/>
      <c r="N3705" s="14"/>
      <c r="O3705" s="14"/>
      <c r="P3705" s="14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6"/>
      <c r="AG3705" s="15"/>
      <c r="AH3705" s="15"/>
      <c r="AI3705" s="15"/>
      <c r="AJ3705" s="15"/>
      <c r="AK3705" s="15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4"/>
      <c r="BL3705" s="14"/>
      <c r="BM3705" s="14"/>
      <c r="BN3705" s="14"/>
      <c r="BO3705" s="14"/>
      <c r="BP3705" s="16"/>
      <c r="BR3705" s="14"/>
      <c r="BS3705" s="15"/>
      <c r="BT3705" s="15"/>
    </row>
    <row r="3706" spans="7:72" x14ac:dyDescent="0.25">
      <c r="G3706" s="13"/>
      <c r="H3706" s="13"/>
      <c r="I3706" s="14"/>
      <c r="J3706" s="14"/>
      <c r="K3706" s="15"/>
      <c r="L3706" s="14"/>
      <c r="M3706" s="15"/>
      <c r="N3706" s="14"/>
      <c r="O3706" s="14"/>
      <c r="P3706" s="14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6"/>
      <c r="AG3706" s="15"/>
      <c r="AH3706" s="15"/>
      <c r="AI3706" s="15"/>
      <c r="AJ3706" s="15"/>
      <c r="AK3706" s="15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4"/>
      <c r="BL3706" s="14"/>
      <c r="BM3706" s="14"/>
      <c r="BN3706" s="14"/>
      <c r="BO3706" s="14"/>
      <c r="BP3706" s="16"/>
      <c r="BR3706" s="14"/>
      <c r="BS3706" s="15"/>
      <c r="BT3706" s="15"/>
    </row>
    <row r="3707" spans="7:72" x14ac:dyDescent="0.25">
      <c r="G3707" s="13"/>
      <c r="H3707" s="13"/>
      <c r="I3707" s="14"/>
      <c r="J3707" s="14"/>
      <c r="K3707" s="15"/>
      <c r="L3707" s="14"/>
      <c r="M3707" s="15"/>
      <c r="N3707" s="14"/>
      <c r="O3707" s="14"/>
      <c r="P3707" s="14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6"/>
      <c r="AG3707" s="15"/>
      <c r="AH3707" s="15"/>
      <c r="AI3707" s="15"/>
      <c r="AJ3707" s="15"/>
      <c r="AK3707" s="15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4"/>
      <c r="BL3707" s="14"/>
      <c r="BM3707" s="14"/>
      <c r="BN3707" s="14"/>
      <c r="BO3707" s="14"/>
      <c r="BP3707" s="16"/>
      <c r="BR3707" s="14"/>
      <c r="BS3707" s="15"/>
      <c r="BT3707" s="15"/>
    </row>
    <row r="3708" spans="7:72" x14ac:dyDescent="0.25">
      <c r="G3708" s="13"/>
      <c r="H3708" s="13"/>
      <c r="I3708" s="14"/>
      <c r="J3708" s="14"/>
      <c r="K3708" s="15"/>
      <c r="L3708" s="14"/>
      <c r="M3708" s="15"/>
      <c r="N3708" s="14"/>
      <c r="O3708" s="14"/>
      <c r="P3708" s="14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6"/>
      <c r="AG3708" s="15"/>
      <c r="AH3708" s="15"/>
      <c r="AI3708" s="15"/>
      <c r="AJ3708" s="15"/>
      <c r="AK3708" s="15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4"/>
      <c r="BL3708" s="14"/>
      <c r="BM3708" s="14"/>
      <c r="BN3708" s="14"/>
      <c r="BO3708" s="14"/>
      <c r="BP3708" s="16"/>
      <c r="BR3708" s="14"/>
      <c r="BS3708" s="15"/>
      <c r="BT3708" s="15"/>
    </row>
    <row r="3709" spans="7:72" x14ac:dyDescent="0.25">
      <c r="G3709" s="13"/>
      <c r="H3709" s="13"/>
      <c r="I3709" s="14"/>
      <c r="J3709" s="14"/>
      <c r="K3709" s="15"/>
      <c r="L3709" s="14"/>
      <c r="M3709" s="15"/>
      <c r="N3709" s="14"/>
      <c r="O3709" s="14"/>
      <c r="P3709" s="14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6"/>
      <c r="AG3709" s="15"/>
      <c r="AH3709" s="15"/>
      <c r="AI3709" s="15"/>
      <c r="AJ3709" s="15"/>
      <c r="AK3709" s="15"/>
      <c r="AL3709" s="14"/>
      <c r="AM3709" s="14"/>
      <c r="AN3709" s="14"/>
      <c r="AO3709" s="14"/>
      <c r="AP3709" s="14"/>
      <c r="AQ3709" s="14"/>
      <c r="AR3709" s="14"/>
      <c r="AS3709" s="14"/>
      <c r="AT3709" s="14"/>
      <c r="AU3709" s="14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4"/>
      <c r="BL3709" s="14"/>
      <c r="BM3709" s="14"/>
      <c r="BN3709" s="14"/>
      <c r="BO3709" s="14"/>
      <c r="BP3709" s="16"/>
      <c r="BR3709" s="14"/>
      <c r="BS3709" s="15"/>
      <c r="BT3709" s="15"/>
    </row>
    <row r="3710" spans="7:72" x14ac:dyDescent="0.25">
      <c r="G3710" s="13"/>
      <c r="H3710" s="13"/>
      <c r="I3710" s="14"/>
      <c r="J3710" s="14"/>
      <c r="K3710" s="15"/>
      <c r="L3710" s="14"/>
      <c r="M3710" s="15"/>
      <c r="N3710" s="14"/>
      <c r="O3710" s="14"/>
      <c r="P3710" s="14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6"/>
      <c r="AG3710" s="15"/>
      <c r="AH3710" s="15"/>
      <c r="AI3710" s="15"/>
      <c r="AJ3710" s="15"/>
      <c r="AK3710" s="15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4"/>
      <c r="BL3710" s="14"/>
      <c r="BM3710" s="14"/>
      <c r="BN3710" s="14"/>
      <c r="BO3710" s="14"/>
      <c r="BP3710" s="16"/>
      <c r="BR3710" s="14"/>
      <c r="BS3710" s="15"/>
      <c r="BT3710" s="15"/>
    </row>
    <row r="3711" spans="7:72" x14ac:dyDescent="0.25">
      <c r="G3711" s="13"/>
      <c r="H3711" s="13"/>
      <c r="I3711" s="14"/>
      <c r="J3711" s="14"/>
      <c r="K3711" s="15"/>
      <c r="L3711" s="14"/>
      <c r="M3711" s="15"/>
      <c r="N3711" s="14"/>
      <c r="O3711" s="14"/>
      <c r="P3711" s="14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6"/>
      <c r="AG3711" s="15"/>
      <c r="AH3711" s="15"/>
      <c r="AI3711" s="15"/>
      <c r="AJ3711" s="15"/>
      <c r="AK3711" s="15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4"/>
      <c r="BL3711" s="14"/>
      <c r="BM3711" s="14"/>
      <c r="BN3711" s="14"/>
      <c r="BO3711" s="14"/>
      <c r="BP3711" s="16"/>
      <c r="BR3711" s="14"/>
      <c r="BS3711" s="15"/>
      <c r="BT3711" s="15"/>
    </row>
    <row r="3712" spans="7:72" x14ac:dyDescent="0.25">
      <c r="G3712" s="13"/>
      <c r="H3712" s="13"/>
      <c r="I3712" s="14"/>
      <c r="J3712" s="14"/>
      <c r="K3712" s="15"/>
      <c r="L3712" s="14"/>
      <c r="M3712" s="15"/>
      <c r="N3712" s="14"/>
      <c r="O3712" s="14"/>
      <c r="P3712" s="14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6"/>
      <c r="AG3712" s="15"/>
      <c r="AH3712" s="15"/>
      <c r="AI3712" s="15"/>
      <c r="AJ3712" s="15"/>
      <c r="AK3712" s="15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4"/>
      <c r="BL3712" s="14"/>
      <c r="BM3712" s="14"/>
      <c r="BN3712" s="14"/>
      <c r="BO3712" s="14"/>
      <c r="BP3712" s="16"/>
      <c r="BR3712" s="14"/>
      <c r="BS3712" s="15"/>
      <c r="BT3712" s="15"/>
    </row>
    <row r="3713" spans="7:72" x14ac:dyDescent="0.25">
      <c r="G3713" s="13"/>
      <c r="H3713" s="13"/>
      <c r="I3713" s="14"/>
      <c r="J3713" s="14"/>
      <c r="K3713" s="15"/>
      <c r="L3713" s="14"/>
      <c r="M3713" s="15"/>
      <c r="N3713" s="14"/>
      <c r="O3713" s="14"/>
      <c r="P3713" s="14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6"/>
      <c r="AG3713" s="15"/>
      <c r="AH3713" s="15"/>
      <c r="AI3713" s="15"/>
      <c r="AJ3713" s="15"/>
      <c r="AK3713" s="15"/>
      <c r="AL3713" s="14"/>
      <c r="AM3713" s="14"/>
      <c r="AN3713" s="14"/>
      <c r="AO3713" s="14"/>
      <c r="AP3713" s="14"/>
      <c r="AQ3713" s="14"/>
      <c r="AR3713" s="14"/>
      <c r="AS3713" s="14"/>
      <c r="AT3713" s="14"/>
      <c r="AU3713" s="14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4"/>
      <c r="BL3713" s="14"/>
      <c r="BM3713" s="14"/>
      <c r="BN3713" s="14"/>
      <c r="BO3713" s="14"/>
      <c r="BP3713" s="16"/>
      <c r="BR3713" s="14"/>
      <c r="BS3713" s="15"/>
      <c r="BT3713" s="15"/>
    </row>
    <row r="3714" spans="7:72" x14ac:dyDescent="0.25">
      <c r="G3714" s="13"/>
      <c r="H3714" s="13"/>
      <c r="I3714" s="14"/>
      <c r="J3714" s="14"/>
      <c r="K3714" s="15"/>
      <c r="L3714" s="14"/>
      <c r="M3714" s="15"/>
      <c r="N3714" s="14"/>
      <c r="O3714" s="14"/>
      <c r="P3714" s="14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6"/>
      <c r="AG3714" s="15"/>
      <c r="AH3714" s="15"/>
      <c r="AI3714" s="15"/>
      <c r="AJ3714" s="15"/>
      <c r="AK3714" s="15"/>
      <c r="AL3714" s="14"/>
      <c r="AM3714" s="14"/>
      <c r="AN3714" s="14"/>
      <c r="AO3714" s="14"/>
      <c r="AP3714" s="14"/>
      <c r="AQ3714" s="14"/>
      <c r="AR3714" s="14"/>
      <c r="AS3714" s="14"/>
      <c r="AT3714" s="14"/>
      <c r="AU3714" s="14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4"/>
      <c r="BL3714" s="14"/>
      <c r="BM3714" s="14"/>
      <c r="BN3714" s="14"/>
      <c r="BO3714" s="14"/>
      <c r="BP3714" s="16"/>
      <c r="BR3714" s="14"/>
      <c r="BS3714" s="15"/>
      <c r="BT3714" s="15"/>
    </row>
    <row r="3715" spans="7:72" x14ac:dyDescent="0.25">
      <c r="G3715" s="13"/>
      <c r="H3715" s="13"/>
      <c r="I3715" s="14"/>
      <c r="J3715" s="14"/>
      <c r="K3715" s="15"/>
      <c r="L3715" s="14"/>
      <c r="M3715" s="15"/>
      <c r="N3715" s="14"/>
      <c r="O3715" s="14"/>
      <c r="P3715" s="14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6"/>
      <c r="AG3715" s="15"/>
      <c r="AH3715" s="15"/>
      <c r="AI3715" s="15"/>
      <c r="AJ3715" s="15"/>
      <c r="AK3715" s="15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4"/>
      <c r="BL3715" s="14"/>
      <c r="BM3715" s="14"/>
      <c r="BN3715" s="14"/>
      <c r="BO3715" s="14"/>
      <c r="BP3715" s="16"/>
      <c r="BR3715" s="14"/>
      <c r="BS3715" s="15"/>
      <c r="BT3715" s="15"/>
    </row>
    <row r="3716" spans="7:72" x14ac:dyDescent="0.25">
      <c r="G3716" s="13"/>
      <c r="H3716" s="13"/>
      <c r="I3716" s="14"/>
      <c r="J3716" s="14"/>
      <c r="K3716" s="15"/>
      <c r="L3716" s="14"/>
      <c r="M3716" s="15"/>
      <c r="N3716" s="14"/>
      <c r="O3716" s="14"/>
      <c r="P3716" s="14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6"/>
      <c r="AG3716" s="15"/>
      <c r="AH3716" s="15"/>
      <c r="AI3716" s="15"/>
      <c r="AJ3716" s="15"/>
      <c r="AK3716" s="15"/>
      <c r="AL3716" s="14"/>
      <c r="AM3716" s="14"/>
      <c r="AN3716" s="14"/>
      <c r="AO3716" s="14"/>
      <c r="AP3716" s="14"/>
      <c r="AQ3716" s="14"/>
      <c r="AR3716" s="14"/>
      <c r="AS3716" s="14"/>
      <c r="AT3716" s="14"/>
      <c r="AU3716" s="14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4"/>
      <c r="BL3716" s="14"/>
      <c r="BM3716" s="14"/>
      <c r="BN3716" s="14"/>
      <c r="BO3716" s="14"/>
      <c r="BP3716" s="16"/>
      <c r="BR3716" s="14"/>
      <c r="BS3716" s="15"/>
      <c r="BT3716" s="15"/>
    </row>
    <row r="3717" spans="7:72" x14ac:dyDescent="0.25">
      <c r="G3717" s="13"/>
      <c r="H3717" s="13"/>
      <c r="I3717" s="14"/>
      <c r="J3717" s="14"/>
      <c r="K3717" s="15"/>
      <c r="L3717" s="14"/>
      <c r="M3717" s="15"/>
      <c r="N3717" s="14"/>
      <c r="O3717" s="14"/>
      <c r="P3717" s="14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6"/>
      <c r="AG3717" s="15"/>
      <c r="AH3717" s="15"/>
      <c r="AI3717" s="15"/>
      <c r="AJ3717" s="15"/>
      <c r="AK3717" s="15"/>
      <c r="AL3717" s="14"/>
      <c r="AM3717" s="14"/>
      <c r="AN3717" s="14"/>
      <c r="AO3717" s="14"/>
      <c r="AP3717" s="14"/>
      <c r="AQ3717" s="14"/>
      <c r="AR3717" s="14"/>
      <c r="AS3717" s="14"/>
      <c r="AT3717" s="14"/>
      <c r="AU3717" s="14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4"/>
      <c r="BL3717" s="14"/>
      <c r="BM3717" s="14"/>
      <c r="BN3717" s="14"/>
      <c r="BO3717" s="14"/>
      <c r="BP3717" s="16"/>
      <c r="BR3717" s="14"/>
      <c r="BS3717" s="15"/>
      <c r="BT3717" s="15"/>
    </row>
    <row r="3718" spans="7:72" x14ac:dyDescent="0.25">
      <c r="G3718" s="13"/>
      <c r="H3718" s="13"/>
      <c r="I3718" s="14"/>
      <c r="J3718" s="14"/>
      <c r="K3718" s="15"/>
      <c r="L3718" s="14"/>
      <c r="M3718" s="15"/>
      <c r="N3718" s="14"/>
      <c r="O3718" s="14"/>
      <c r="P3718" s="14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6"/>
      <c r="AG3718" s="15"/>
      <c r="AH3718" s="15"/>
      <c r="AI3718" s="15"/>
      <c r="AJ3718" s="15"/>
      <c r="AK3718" s="15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4"/>
      <c r="BL3718" s="14"/>
      <c r="BM3718" s="14"/>
      <c r="BN3718" s="14"/>
      <c r="BO3718" s="14"/>
      <c r="BP3718" s="16"/>
      <c r="BR3718" s="14"/>
      <c r="BS3718" s="15"/>
      <c r="BT3718" s="15"/>
    </row>
    <row r="3719" spans="7:72" x14ac:dyDescent="0.25">
      <c r="G3719" s="13"/>
      <c r="H3719" s="13"/>
      <c r="I3719" s="14"/>
      <c r="J3719" s="14"/>
      <c r="K3719" s="15"/>
      <c r="L3719" s="14"/>
      <c r="M3719" s="15"/>
      <c r="N3719" s="14"/>
      <c r="O3719" s="14"/>
      <c r="P3719" s="14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6"/>
      <c r="AG3719" s="15"/>
      <c r="AH3719" s="15"/>
      <c r="AI3719" s="15"/>
      <c r="AJ3719" s="15"/>
      <c r="AK3719" s="15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4"/>
      <c r="BL3719" s="14"/>
      <c r="BM3719" s="14"/>
      <c r="BN3719" s="14"/>
      <c r="BO3719" s="14"/>
      <c r="BP3719" s="16"/>
      <c r="BR3719" s="14"/>
      <c r="BS3719" s="15"/>
      <c r="BT3719" s="15"/>
    </row>
    <row r="3720" spans="7:72" x14ac:dyDescent="0.25">
      <c r="G3720" s="13"/>
      <c r="H3720" s="13"/>
      <c r="I3720" s="14"/>
      <c r="J3720" s="14"/>
      <c r="K3720" s="15"/>
      <c r="L3720" s="14"/>
      <c r="M3720" s="15"/>
      <c r="N3720" s="14"/>
      <c r="O3720" s="14"/>
      <c r="P3720" s="14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6"/>
      <c r="AG3720" s="15"/>
      <c r="AH3720" s="15"/>
      <c r="AI3720" s="15"/>
      <c r="AJ3720" s="15"/>
      <c r="AK3720" s="15"/>
      <c r="AL3720" s="14"/>
      <c r="AM3720" s="14"/>
      <c r="AN3720" s="14"/>
      <c r="AO3720" s="14"/>
      <c r="AP3720" s="14"/>
      <c r="AQ3720" s="14"/>
      <c r="AR3720" s="14"/>
      <c r="AS3720" s="14"/>
      <c r="AT3720" s="14"/>
      <c r="AU3720" s="14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4"/>
      <c r="BL3720" s="14"/>
      <c r="BM3720" s="14"/>
      <c r="BN3720" s="14"/>
      <c r="BO3720" s="14"/>
      <c r="BP3720" s="16"/>
      <c r="BR3720" s="14"/>
      <c r="BS3720" s="15"/>
      <c r="BT3720" s="15"/>
    </row>
    <row r="3721" spans="7:72" x14ac:dyDescent="0.25">
      <c r="G3721" s="13"/>
      <c r="H3721" s="13"/>
      <c r="I3721" s="14"/>
      <c r="J3721" s="14"/>
      <c r="K3721" s="15"/>
      <c r="L3721" s="14"/>
      <c r="M3721" s="15"/>
      <c r="N3721" s="14"/>
      <c r="O3721" s="14"/>
      <c r="P3721" s="14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6"/>
      <c r="AG3721" s="15"/>
      <c r="AH3721" s="15"/>
      <c r="AI3721" s="15"/>
      <c r="AJ3721" s="15"/>
      <c r="AK3721" s="15"/>
      <c r="AL3721" s="14"/>
      <c r="AM3721" s="14"/>
      <c r="AN3721" s="14"/>
      <c r="AO3721" s="14"/>
      <c r="AP3721" s="14"/>
      <c r="AQ3721" s="14"/>
      <c r="AR3721" s="14"/>
      <c r="AS3721" s="14"/>
      <c r="AT3721" s="14"/>
      <c r="AU3721" s="14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4"/>
      <c r="BL3721" s="14"/>
      <c r="BM3721" s="14"/>
      <c r="BN3721" s="14"/>
      <c r="BO3721" s="14"/>
      <c r="BP3721" s="16"/>
      <c r="BR3721" s="14"/>
      <c r="BS3721" s="15"/>
      <c r="BT3721" s="15"/>
    </row>
    <row r="3722" spans="7:72" x14ac:dyDescent="0.25">
      <c r="G3722" s="13"/>
      <c r="H3722" s="13"/>
      <c r="I3722" s="14"/>
      <c r="J3722" s="14"/>
      <c r="K3722" s="15"/>
      <c r="L3722" s="14"/>
      <c r="M3722" s="15"/>
      <c r="N3722" s="14"/>
      <c r="O3722" s="14"/>
      <c r="P3722" s="14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6"/>
      <c r="AG3722" s="15"/>
      <c r="AH3722" s="15"/>
      <c r="AI3722" s="15"/>
      <c r="AJ3722" s="15"/>
      <c r="AK3722" s="15"/>
      <c r="AL3722" s="14"/>
      <c r="AM3722" s="14"/>
      <c r="AN3722" s="14"/>
      <c r="AO3722" s="14"/>
      <c r="AP3722" s="14"/>
      <c r="AQ3722" s="14"/>
      <c r="AR3722" s="14"/>
      <c r="AS3722" s="14"/>
      <c r="AT3722" s="14"/>
      <c r="AU3722" s="14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4"/>
      <c r="BL3722" s="14"/>
      <c r="BM3722" s="14"/>
      <c r="BN3722" s="14"/>
      <c r="BO3722" s="14"/>
      <c r="BP3722" s="16"/>
      <c r="BR3722" s="14"/>
      <c r="BS3722" s="15"/>
      <c r="BT3722" s="15"/>
    </row>
    <row r="3723" spans="7:72" x14ac:dyDescent="0.25">
      <c r="G3723" s="13"/>
      <c r="H3723" s="13"/>
      <c r="I3723" s="14"/>
      <c r="J3723" s="14"/>
      <c r="K3723" s="15"/>
      <c r="L3723" s="14"/>
      <c r="M3723" s="15"/>
      <c r="N3723" s="14"/>
      <c r="O3723" s="14"/>
      <c r="P3723" s="14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6"/>
      <c r="AG3723" s="15"/>
      <c r="AH3723" s="15"/>
      <c r="AI3723" s="15"/>
      <c r="AJ3723" s="15"/>
      <c r="AK3723" s="15"/>
      <c r="AL3723" s="14"/>
      <c r="AM3723" s="14"/>
      <c r="AN3723" s="14"/>
      <c r="AO3723" s="14"/>
      <c r="AP3723" s="14"/>
      <c r="AQ3723" s="14"/>
      <c r="AR3723" s="14"/>
      <c r="AS3723" s="14"/>
      <c r="AT3723" s="14"/>
      <c r="AU3723" s="14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4"/>
      <c r="BL3723" s="14"/>
      <c r="BM3723" s="14"/>
      <c r="BN3723" s="14"/>
      <c r="BO3723" s="14"/>
      <c r="BP3723" s="16"/>
      <c r="BR3723" s="14"/>
      <c r="BS3723" s="15"/>
      <c r="BT3723" s="15"/>
    </row>
    <row r="3724" spans="7:72" x14ac:dyDescent="0.25">
      <c r="G3724" s="13"/>
      <c r="H3724" s="13"/>
      <c r="I3724" s="14"/>
      <c r="J3724" s="14"/>
      <c r="K3724" s="15"/>
      <c r="L3724" s="14"/>
      <c r="M3724" s="15"/>
      <c r="N3724" s="14"/>
      <c r="O3724" s="14"/>
      <c r="P3724" s="14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6"/>
      <c r="AG3724" s="15"/>
      <c r="AH3724" s="15"/>
      <c r="AI3724" s="15"/>
      <c r="AJ3724" s="15"/>
      <c r="AK3724" s="15"/>
      <c r="AL3724" s="14"/>
      <c r="AM3724" s="14"/>
      <c r="AN3724" s="14"/>
      <c r="AO3724" s="14"/>
      <c r="AP3724" s="14"/>
      <c r="AQ3724" s="14"/>
      <c r="AR3724" s="14"/>
      <c r="AS3724" s="14"/>
      <c r="AT3724" s="14"/>
      <c r="AU3724" s="14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4"/>
      <c r="BL3724" s="14"/>
      <c r="BM3724" s="14"/>
      <c r="BN3724" s="14"/>
      <c r="BO3724" s="14"/>
      <c r="BP3724" s="16"/>
      <c r="BR3724" s="14"/>
      <c r="BS3724" s="15"/>
      <c r="BT3724" s="15"/>
    </row>
    <row r="3725" spans="7:72" x14ac:dyDescent="0.25">
      <c r="G3725" s="13"/>
      <c r="H3725" s="13"/>
      <c r="I3725" s="14"/>
      <c r="J3725" s="14"/>
      <c r="K3725" s="15"/>
      <c r="L3725" s="14"/>
      <c r="M3725" s="15"/>
      <c r="N3725" s="14"/>
      <c r="O3725" s="14"/>
      <c r="P3725" s="14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6"/>
      <c r="AG3725" s="15"/>
      <c r="AH3725" s="15"/>
      <c r="AI3725" s="15"/>
      <c r="AJ3725" s="15"/>
      <c r="AK3725" s="15"/>
      <c r="AL3725" s="14"/>
      <c r="AM3725" s="14"/>
      <c r="AN3725" s="14"/>
      <c r="AO3725" s="14"/>
      <c r="AP3725" s="14"/>
      <c r="AQ3725" s="14"/>
      <c r="AR3725" s="14"/>
      <c r="AS3725" s="14"/>
      <c r="AT3725" s="14"/>
      <c r="AU3725" s="14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4"/>
      <c r="BL3725" s="14"/>
      <c r="BM3725" s="14"/>
      <c r="BN3725" s="14"/>
      <c r="BO3725" s="14"/>
      <c r="BP3725" s="16"/>
      <c r="BR3725" s="14"/>
      <c r="BS3725" s="15"/>
      <c r="BT3725" s="15"/>
    </row>
    <row r="3726" spans="7:72" x14ac:dyDescent="0.25">
      <c r="G3726" s="13"/>
      <c r="H3726" s="13"/>
      <c r="I3726" s="14"/>
      <c r="J3726" s="14"/>
      <c r="K3726" s="15"/>
      <c r="L3726" s="14"/>
      <c r="M3726" s="15"/>
      <c r="N3726" s="14"/>
      <c r="O3726" s="14"/>
      <c r="P3726" s="14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6"/>
      <c r="AG3726" s="15"/>
      <c r="AH3726" s="15"/>
      <c r="AI3726" s="15"/>
      <c r="AJ3726" s="15"/>
      <c r="AK3726" s="15"/>
      <c r="AL3726" s="14"/>
      <c r="AM3726" s="14"/>
      <c r="AN3726" s="14"/>
      <c r="AO3726" s="14"/>
      <c r="AP3726" s="14"/>
      <c r="AQ3726" s="14"/>
      <c r="AR3726" s="14"/>
      <c r="AS3726" s="14"/>
      <c r="AT3726" s="14"/>
      <c r="AU3726" s="14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4"/>
      <c r="BL3726" s="14"/>
      <c r="BM3726" s="14"/>
      <c r="BN3726" s="14"/>
      <c r="BO3726" s="14"/>
      <c r="BP3726" s="16"/>
      <c r="BR3726" s="14"/>
      <c r="BS3726" s="15"/>
      <c r="BT3726" s="15"/>
    </row>
    <row r="3727" spans="7:72" x14ac:dyDescent="0.25">
      <c r="G3727" s="13"/>
      <c r="H3727" s="13"/>
      <c r="I3727" s="14"/>
      <c r="J3727" s="14"/>
      <c r="K3727" s="15"/>
      <c r="L3727" s="14"/>
      <c r="M3727" s="15"/>
      <c r="N3727" s="14"/>
      <c r="O3727" s="14"/>
      <c r="P3727" s="14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6"/>
      <c r="AG3727" s="15"/>
      <c r="AH3727" s="15"/>
      <c r="AI3727" s="15"/>
      <c r="AJ3727" s="15"/>
      <c r="AK3727" s="15"/>
      <c r="AL3727" s="14"/>
      <c r="AM3727" s="14"/>
      <c r="AN3727" s="14"/>
      <c r="AO3727" s="14"/>
      <c r="AP3727" s="14"/>
      <c r="AQ3727" s="14"/>
      <c r="AR3727" s="14"/>
      <c r="AS3727" s="14"/>
      <c r="AT3727" s="14"/>
      <c r="AU3727" s="14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4"/>
      <c r="BL3727" s="14"/>
      <c r="BM3727" s="14"/>
      <c r="BN3727" s="14"/>
      <c r="BO3727" s="14"/>
      <c r="BP3727" s="16"/>
      <c r="BR3727" s="14"/>
      <c r="BS3727" s="15"/>
      <c r="BT3727" s="15"/>
    </row>
    <row r="3728" spans="7:72" x14ac:dyDescent="0.25">
      <c r="G3728" s="13"/>
      <c r="H3728" s="13"/>
      <c r="I3728" s="14"/>
      <c r="J3728" s="14"/>
      <c r="K3728" s="15"/>
      <c r="L3728" s="14"/>
      <c r="M3728" s="15"/>
      <c r="N3728" s="14"/>
      <c r="O3728" s="14"/>
      <c r="P3728" s="14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6"/>
      <c r="AG3728" s="15"/>
      <c r="AH3728" s="15"/>
      <c r="AI3728" s="15"/>
      <c r="AJ3728" s="15"/>
      <c r="AK3728" s="15"/>
      <c r="AL3728" s="14"/>
      <c r="AM3728" s="14"/>
      <c r="AN3728" s="14"/>
      <c r="AO3728" s="14"/>
      <c r="AP3728" s="14"/>
      <c r="AQ3728" s="14"/>
      <c r="AR3728" s="14"/>
      <c r="AS3728" s="14"/>
      <c r="AT3728" s="14"/>
      <c r="AU3728" s="14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4"/>
      <c r="BL3728" s="14"/>
      <c r="BM3728" s="14"/>
      <c r="BN3728" s="14"/>
      <c r="BO3728" s="14"/>
      <c r="BP3728" s="16"/>
      <c r="BR3728" s="14"/>
      <c r="BS3728" s="15"/>
      <c r="BT3728" s="15"/>
    </row>
    <row r="3729" spans="7:72" x14ac:dyDescent="0.25">
      <c r="G3729" s="13"/>
      <c r="H3729" s="13"/>
      <c r="I3729" s="14"/>
      <c r="J3729" s="14"/>
      <c r="K3729" s="15"/>
      <c r="L3729" s="14"/>
      <c r="M3729" s="15"/>
      <c r="N3729" s="14"/>
      <c r="O3729" s="14"/>
      <c r="P3729" s="14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6"/>
      <c r="AG3729" s="15"/>
      <c r="AH3729" s="15"/>
      <c r="AI3729" s="15"/>
      <c r="AJ3729" s="15"/>
      <c r="AK3729" s="15"/>
      <c r="AL3729" s="14"/>
      <c r="AM3729" s="14"/>
      <c r="AN3729" s="14"/>
      <c r="AO3729" s="14"/>
      <c r="AP3729" s="14"/>
      <c r="AQ3729" s="14"/>
      <c r="AR3729" s="14"/>
      <c r="AS3729" s="14"/>
      <c r="AT3729" s="14"/>
      <c r="AU3729" s="14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4"/>
      <c r="BL3729" s="14"/>
      <c r="BM3729" s="14"/>
      <c r="BN3729" s="14"/>
      <c r="BO3729" s="14"/>
      <c r="BP3729" s="16"/>
      <c r="BR3729" s="14"/>
      <c r="BS3729" s="15"/>
      <c r="BT3729" s="15"/>
    </row>
    <row r="3730" spans="7:72" x14ac:dyDescent="0.25">
      <c r="G3730" s="13"/>
      <c r="H3730" s="13"/>
      <c r="I3730" s="14"/>
      <c r="J3730" s="14"/>
      <c r="K3730" s="15"/>
      <c r="L3730" s="14"/>
      <c r="M3730" s="15"/>
      <c r="N3730" s="14"/>
      <c r="O3730" s="14"/>
      <c r="P3730" s="14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6"/>
      <c r="AG3730" s="15"/>
      <c r="AH3730" s="15"/>
      <c r="AI3730" s="15"/>
      <c r="AJ3730" s="15"/>
      <c r="AK3730" s="15"/>
      <c r="AL3730" s="14"/>
      <c r="AM3730" s="14"/>
      <c r="AN3730" s="14"/>
      <c r="AO3730" s="14"/>
      <c r="AP3730" s="14"/>
      <c r="AQ3730" s="14"/>
      <c r="AR3730" s="14"/>
      <c r="AS3730" s="14"/>
      <c r="AT3730" s="14"/>
      <c r="AU3730" s="14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4"/>
      <c r="BL3730" s="14"/>
      <c r="BM3730" s="14"/>
      <c r="BN3730" s="14"/>
      <c r="BO3730" s="14"/>
      <c r="BP3730" s="16"/>
      <c r="BR3730" s="14"/>
      <c r="BS3730" s="15"/>
      <c r="BT3730" s="15"/>
    </row>
    <row r="3731" spans="7:72" x14ac:dyDescent="0.25">
      <c r="G3731" s="13"/>
      <c r="H3731" s="13"/>
      <c r="I3731" s="14"/>
      <c r="J3731" s="14"/>
      <c r="K3731" s="15"/>
      <c r="L3731" s="14"/>
      <c r="M3731" s="15"/>
      <c r="N3731" s="14"/>
      <c r="O3731" s="14"/>
      <c r="P3731" s="14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6"/>
      <c r="AG3731" s="15"/>
      <c r="AH3731" s="15"/>
      <c r="AI3731" s="15"/>
      <c r="AJ3731" s="15"/>
      <c r="AK3731" s="15"/>
      <c r="AL3731" s="14"/>
      <c r="AM3731" s="14"/>
      <c r="AN3731" s="14"/>
      <c r="AO3731" s="14"/>
      <c r="AP3731" s="14"/>
      <c r="AQ3731" s="14"/>
      <c r="AR3731" s="14"/>
      <c r="AS3731" s="14"/>
      <c r="AT3731" s="14"/>
      <c r="AU3731" s="14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4"/>
      <c r="BL3731" s="14"/>
      <c r="BM3731" s="14"/>
      <c r="BN3731" s="14"/>
      <c r="BO3731" s="14"/>
      <c r="BP3731" s="16"/>
      <c r="BR3731" s="14"/>
      <c r="BS3731" s="15"/>
      <c r="BT3731" s="15"/>
    </row>
    <row r="3732" spans="7:72" x14ac:dyDescent="0.25">
      <c r="G3732" s="13"/>
      <c r="H3732" s="13"/>
      <c r="I3732" s="14"/>
      <c r="J3732" s="14"/>
      <c r="K3732" s="15"/>
      <c r="L3732" s="14"/>
      <c r="M3732" s="15"/>
      <c r="N3732" s="14"/>
      <c r="O3732" s="14"/>
      <c r="P3732" s="14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6"/>
      <c r="AG3732" s="15"/>
      <c r="AH3732" s="15"/>
      <c r="AI3732" s="15"/>
      <c r="AJ3732" s="15"/>
      <c r="AK3732" s="15"/>
      <c r="AL3732" s="14"/>
      <c r="AM3732" s="14"/>
      <c r="AN3732" s="14"/>
      <c r="AO3732" s="14"/>
      <c r="AP3732" s="14"/>
      <c r="AQ3732" s="14"/>
      <c r="AR3732" s="14"/>
      <c r="AS3732" s="14"/>
      <c r="AT3732" s="14"/>
      <c r="AU3732" s="14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4"/>
      <c r="BL3732" s="14"/>
      <c r="BM3732" s="14"/>
      <c r="BN3732" s="14"/>
      <c r="BO3732" s="14"/>
      <c r="BP3732" s="16"/>
      <c r="BR3732" s="14"/>
      <c r="BS3732" s="15"/>
      <c r="BT3732" s="15"/>
    </row>
    <row r="3733" spans="7:72" x14ac:dyDescent="0.25">
      <c r="G3733" s="13"/>
      <c r="H3733" s="13"/>
      <c r="I3733" s="14"/>
      <c r="J3733" s="14"/>
      <c r="K3733" s="15"/>
      <c r="L3733" s="14"/>
      <c r="M3733" s="15"/>
      <c r="N3733" s="14"/>
      <c r="O3733" s="14"/>
      <c r="P3733" s="14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6"/>
      <c r="AG3733" s="15"/>
      <c r="AH3733" s="15"/>
      <c r="AI3733" s="15"/>
      <c r="AJ3733" s="15"/>
      <c r="AK3733" s="15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4"/>
      <c r="BL3733" s="14"/>
      <c r="BM3733" s="14"/>
      <c r="BN3733" s="14"/>
      <c r="BO3733" s="14"/>
      <c r="BP3733" s="16"/>
      <c r="BR3733" s="14"/>
      <c r="BS3733" s="15"/>
      <c r="BT3733" s="15"/>
    </row>
    <row r="3734" spans="7:72" x14ac:dyDescent="0.25">
      <c r="G3734" s="13"/>
      <c r="H3734" s="13"/>
      <c r="I3734" s="14"/>
      <c r="J3734" s="14"/>
      <c r="K3734" s="15"/>
      <c r="L3734" s="14"/>
      <c r="M3734" s="15"/>
      <c r="N3734" s="14"/>
      <c r="O3734" s="14"/>
      <c r="P3734" s="14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6"/>
      <c r="AG3734" s="15"/>
      <c r="AH3734" s="15"/>
      <c r="AI3734" s="15"/>
      <c r="AJ3734" s="15"/>
      <c r="AK3734" s="15"/>
      <c r="AL3734" s="14"/>
      <c r="AM3734" s="14"/>
      <c r="AN3734" s="14"/>
      <c r="AO3734" s="14"/>
      <c r="AP3734" s="14"/>
      <c r="AQ3734" s="14"/>
      <c r="AR3734" s="14"/>
      <c r="AS3734" s="14"/>
      <c r="AT3734" s="14"/>
      <c r="AU3734" s="14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4"/>
      <c r="BL3734" s="14"/>
      <c r="BM3734" s="14"/>
      <c r="BN3734" s="14"/>
      <c r="BO3734" s="14"/>
      <c r="BP3734" s="16"/>
      <c r="BR3734" s="14"/>
      <c r="BS3734" s="15"/>
      <c r="BT3734" s="15"/>
    </row>
    <row r="3735" spans="7:72" x14ac:dyDescent="0.25">
      <c r="G3735" s="13"/>
      <c r="H3735" s="13"/>
      <c r="I3735" s="14"/>
      <c r="J3735" s="14"/>
      <c r="K3735" s="15"/>
      <c r="L3735" s="14"/>
      <c r="M3735" s="15"/>
      <c r="N3735" s="14"/>
      <c r="O3735" s="14"/>
      <c r="P3735" s="14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6"/>
      <c r="AG3735" s="15"/>
      <c r="AH3735" s="15"/>
      <c r="AI3735" s="15"/>
      <c r="AJ3735" s="15"/>
      <c r="AK3735" s="15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4"/>
      <c r="BL3735" s="14"/>
      <c r="BM3735" s="14"/>
      <c r="BN3735" s="14"/>
      <c r="BO3735" s="14"/>
      <c r="BP3735" s="16"/>
      <c r="BR3735" s="14"/>
      <c r="BS3735" s="15"/>
      <c r="BT3735" s="15"/>
    </row>
    <row r="3736" spans="7:72" x14ac:dyDescent="0.25">
      <c r="G3736" s="13"/>
      <c r="H3736" s="13"/>
      <c r="I3736" s="14"/>
      <c r="J3736" s="14"/>
      <c r="K3736" s="15"/>
      <c r="L3736" s="14"/>
      <c r="M3736" s="15"/>
      <c r="N3736" s="14"/>
      <c r="O3736" s="14"/>
      <c r="P3736" s="14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6"/>
      <c r="AG3736" s="15"/>
      <c r="AH3736" s="15"/>
      <c r="AI3736" s="15"/>
      <c r="AJ3736" s="15"/>
      <c r="AK3736" s="15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4"/>
      <c r="BL3736" s="14"/>
      <c r="BM3736" s="14"/>
      <c r="BN3736" s="14"/>
      <c r="BO3736" s="14"/>
      <c r="BP3736" s="16"/>
      <c r="BR3736" s="14"/>
      <c r="BS3736" s="15"/>
      <c r="BT3736" s="15"/>
    </row>
    <row r="3737" spans="7:72" x14ac:dyDescent="0.25">
      <c r="G3737" s="13"/>
      <c r="H3737" s="13"/>
      <c r="I3737" s="14"/>
      <c r="J3737" s="14"/>
      <c r="K3737" s="15"/>
      <c r="L3737" s="14"/>
      <c r="M3737" s="15"/>
      <c r="N3737" s="14"/>
      <c r="O3737" s="14"/>
      <c r="P3737" s="14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6"/>
      <c r="AG3737" s="15"/>
      <c r="AH3737" s="15"/>
      <c r="AI3737" s="15"/>
      <c r="AJ3737" s="15"/>
      <c r="AK3737" s="15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4"/>
      <c r="BL3737" s="14"/>
      <c r="BM3737" s="14"/>
      <c r="BN3737" s="14"/>
      <c r="BO3737" s="14"/>
      <c r="BP3737" s="16"/>
      <c r="BR3737" s="14"/>
      <c r="BS3737" s="15"/>
      <c r="BT3737" s="15"/>
    </row>
    <row r="3738" spans="7:72" x14ac:dyDescent="0.25">
      <c r="G3738" s="13"/>
      <c r="H3738" s="13"/>
      <c r="I3738" s="14"/>
      <c r="J3738" s="14"/>
      <c r="K3738" s="15"/>
      <c r="L3738" s="14"/>
      <c r="M3738" s="15"/>
      <c r="N3738" s="14"/>
      <c r="O3738" s="14"/>
      <c r="P3738" s="14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6"/>
      <c r="AG3738" s="15"/>
      <c r="AH3738" s="15"/>
      <c r="AI3738" s="15"/>
      <c r="AJ3738" s="15"/>
      <c r="AK3738" s="15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4"/>
      <c r="BL3738" s="14"/>
      <c r="BM3738" s="14"/>
      <c r="BN3738" s="14"/>
      <c r="BO3738" s="14"/>
      <c r="BP3738" s="16"/>
      <c r="BR3738" s="14"/>
      <c r="BS3738" s="15"/>
      <c r="BT3738" s="15"/>
    </row>
    <row r="3739" spans="7:72" x14ac:dyDescent="0.25">
      <c r="G3739" s="13"/>
      <c r="H3739" s="13"/>
      <c r="I3739" s="14"/>
      <c r="J3739" s="14"/>
      <c r="K3739" s="15"/>
      <c r="L3739" s="14"/>
      <c r="M3739" s="15"/>
      <c r="N3739" s="14"/>
      <c r="O3739" s="14"/>
      <c r="P3739" s="14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6"/>
      <c r="AG3739" s="15"/>
      <c r="AH3739" s="15"/>
      <c r="AI3739" s="15"/>
      <c r="AJ3739" s="15"/>
      <c r="AK3739" s="15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4"/>
      <c r="BL3739" s="14"/>
      <c r="BM3739" s="14"/>
      <c r="BN3739" s="14"/>
      <c r="BO3739" s="14"/>
      <c r="BP3739" s="16"/>
      <c r="BR3739" s="14"/>
      <c r="BS3739" s="15"/>
      <c r="BT3739" s="15"/>
    </row>
    <row r="3740" spans="7:72" x14ac:dyDescent="0.25">
      <c r="G3740" s="13"/>
      <c r="H3740" s="13"/>
      <c r="I3740" s="14"/>
      <c r="J3740" s="14"/>
      <c r="K3740" s="15"/>
      <c r="L3740" s="14"/>
      <c r="M3740" s="15"/>
      <c r="N3740" s="14"/>
      <c r="O3740" s="14"/>
      <c r="P3740" s="14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6"/>
      <c r="AG3740" s="15"/>
      <c r="AH3740" s="15"/>
      <c r="AI3740" s="15"/>
      <c r="AJ3740" s="15"/>
      <c r="AK3740" s="15"/>
      <c r="AL3740" s="14"/>
      <c r="AM3740" s="14"/>
      <c r="AN3740" s="14"/>
      <c r="AO3740" s="14"/>
      <c r="AP3740" s="14"/>
      <c r="AQ3740" s="14"/>
      <c r="AR3740" s="14"/>
      <c r="AS3740" s="14"/>
      <c r="AT3740" s="14"/>
      <c r="AU3740" s="14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4"/>
      <c r="BL3740" s="14"/>
      <c r="BM3740" s="14"/>
      <c r="BN3740" s="14"/>
      <c r="BO3740" s="14"/>
      <c r="BP3740" s="16"/>
      <c r="BR3740" s="14"/>
      <c r="BS3740" s="15"/>
      <c r="BT3740" s="15"/>
    </row>
    <row r="3741" spans="7:72" x14ac:dyDescent="0.25">
      <c r="G3741" s="13"/>
      <c r="H3741" s="13"/>
      <c r="I3741" s="14"/>
      <c r="J3741" s="14"/>
      <c r="K3741" s="15"/>
      <c r="L3741" s="14"/>
      <c r="M3741" s="15"/>
      <c r="N3741" s="14"/>
      <c r="O3741" s="14"/>
      <c r="P3741" s="14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6"/>
      <c r="AG3741" s="15"/>
      <c r="AH3741" s="15"/>
      <c r="AI3741" s="15"/>
      <c r="AJ3741" s="15"/>
      <c r="AK3741" s="15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4"/>
      <c r="BL3741" s="14"/>
      <c r="BM3741" s="14"/>
      <c r="BN3741" s="14"/>
      <c r="BO3741" s="14"/>
      <c r="BP3741" s="16"/>
      <c r="BR3741" s="14"/>
      <c r="BS3741" s="15"/>
      <c r="BT3741" s="15"/>
    </row>
    <row r="3742" spans="7:72" x14ac:dyDescent="0.25">
      <c r="G3742" s="13"/>
      <c r="H3742" s="13"/>
      <c r="I3742" s="14"/>
      <c r="J3742" s="14"/>
      <c r="K3742" s="15"/>
      <c r="L3742" s="14"/>
      <c r="M3742" s="15"/>
      <c r="N3742" s="14"/>
      <c r="O3742" s="14"/>
      <c r="P3742" s="14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6"/>
      <c r="AG3742" s="15"/>
      <c r="AH3742" s="15"/>
      <c r="AI3742" s="15"/>
      <c r="AJ3742" s="15"/>
      <c r="AK3742" s="15"/>
      <c r="AL3742" s="14"/>
      <c r="AM3742" s="14"/>
      <c r="AN3742" s="14"/>
      <c r="AO3742" s="14"/>
      <c r="AP3742" s="14"/>
      <c r="AQ3742" s="14"/>
      <c r="AR3742" s="14"/>
      <c r="AS3742" s="14"/>
      <c r="AT3742" s="14"/>
      <c r="AU3742" s="14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4"/>
      <c r="BL3742" s="14"/>
      <c r="BM3742" s="14"/>
      <c r="BN3742" s="14"/>
      <c r="BO3742" s="14"/>
      <c r="BP3742" s="16"/>
      <c r="BR3742" s="14"/>
      <c r="BS3742" s="15"/>
      <c r="BT3742" s="15"/>
    </row>
    <row r="3743" spans="7:72" x14ac:dyDescent="0.25">
      <c r="G3743" s="13"/>
      <c r="H3743" s="13"/>
      <c r="I3743" s="14"/>
      <c r="J3743" s="14"/>
      <c r="K3743" s="15"/>
      <c r="L3743" s="14"/>
      <c r="M3743" s="15"/>
      <c r="N3743" s="14"/>
      <c r="O3743" s="14"/>
      <c r="P3743" s="14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6"/>
      <c r="AG3743" s="15"/>
      <c r="AH3743" s="15"/>
      <c r="AI3743" s="15"/>
      <c r="AJ3743" s="15"/>
      <c r="AK3743" s="15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4"/>
      <c r="BL3743" s="14"/>
      <c r="BM3743" s="14"/>
      <c r="BN3743" s="14"/>
      <c r="BO3743" s="14"/>
      <c r="BP3743" s="16"/>
      <c r="BR3743" s="14"/>
      <c r="BS3743" s="15"/>
      <c r="BT3743" s="15"/>
    </row>
    <row r="3744" spans="7:72" x14ac:dyDescent="0.25">
      <c r="G3744" s="13"/>
      <c r="H3744" s="13"/>
      <c r="I3744" s="14"/>
      <c r="J3744" s="14"/>
      <c r="K3744" s="15"/>
      <c r="L3744" s="14"/>
      <c r="M3744" s="15"/>
      <c r="N3744" s="14"/>
      <c r="O3744" s="14"/>
      <c r="P3744" s="14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6"/>
      <c r="AG3744" s="15"/>
      <c r="AH3744" s="15"/>
      <c r="AI3744" s="15"/>
      <c r="AJ3744" s="15"/>
      <c r="AK3744" s="15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4"/>
      <c r="BL3744" s="14"/>
      <c r="BM3744" s="14"/>
      <c r="BN3744" s="14"/>
      <c r="BO3744" s="14"/>
      <c r="BP3744" s="16"/>
      <c r="BR3744" s="14"/>
      <c r="BS3744" s="15"/>
      <c r="BT3744" s="15"/>
    </row>
    <row r="3745" spans="7:72" x14ac:dyDescent="0.25">
      <c r="G3745" s="13"/>
      <c r="H3745" s="13"/>
      <c r="I3745" s="14"/>
      <c r="J3745" s="14"/>
      <c r="K3745" s="15"/>
      <c r="L3745" s="14"/>
      <c r="M3745" s="15"/>
      <c r="N3745" s="14"/>
      <c r="O3745" s="14"/>
      <c r="P3745" s="14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6"/>
      <c r="AG3745" s="15"/>
      <c r="AH3745" s="15"/>
      <c r="AI3745" s="15"/>
      <c r="AJ3745" s="15"/>
      <c r="AK3745" s="15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4"/>
      <c r="BL3745" s="14"/>
      <c r="BM3745" s="14"/>
      <c r="BN3745" s="14"/>
      <c r="BO3745" s="14"/>
      <c r="BP3745" s="16"/>
      <c r="BR3745" s="14"/>
      <c r="BS3745" s="15"/>
      <c r="BT3745" s="15"/>
    </row>
    <row r="3746" spans="7:72" x14ac:dyDescent="0.25">
      <c r="G3746" s="13"/>
      <c r="H3746" s="13"/>
      <c r="I3746" s="14"/>
      <c r="J3746" s="14"/>
      <c r="K3746" s="15"/>
      <c r="L3746" s="14"/>
      <c r="M3746" s="15"/>
      <c r="N3746" s="14"/>
      <c r="O3746" s="14"/>
      <c r="P3746" s="14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6"/>
      <c r="AG3746" s="15"/>
      <c r="AH3746" s="15"/>
      <c r="AI3746" s="15"/>
      <c r="AJ3746" s="15"/>
      <c r="AK3746" s="15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4"/>
      <c r="BL3746" s="14"/>
      <c r="BM3746" s="14"/>
      <c r="BN3746" s="14"/>
      <c r="BO3746" s="14"/>
      <c r="BP3746" s="16"/>
      <c r="BR3746" s="14"/>
      <c r="BS3746" s="15"/>
      <c r="BT3746" s="15"/>
    </row>
    <row r="3747" spans="7:72" x14ac:dyDescent="0.25">
      <c r="G3747" s="13"/>
      <c r="H3747" s="13"/>
      <c r="I3747" s="14"/>
      <c r="J3747" s="14"/>
      <c r="K3747" s="15"/>
      <c r="L3747" s="14"/>
      <c r="M3747" s="15"/>
      <c r="N3747" s="14"/>
      <c r="O3747" s="14"/>
      <c r="P3747" s="14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6"/>
      <c r="AG3747" s="15"/>
      <c r="AH3747" s="15"/>
      <c r="AI3747" s="15"/>
      <c r="AJ3747" s="15"/>
      <c r="AK3747" s="15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4"/>
      <c r="BL3747" s="14"/>
      <c r="BM3747" s="14"/>
      <c r="BN3747" s="14"/>
      <c r="BO3747" s="14"/>
      <c r="BP3747" s="16"/>
      <c r="BR3747" s="14"/>
      <c r="BS3747" s="15"/>
      <c r="BT3747" s="15"/>
    </row>
    <row r="3748" spans="7:72" x14ac:dyDescent="0.25">
      <c r="G3748" s="13"/>
      <c r="H3748" s="13"/>
      <c r="I3748" s="14"/>
      <c r="J3748" s="14"/>
      <c r="K3748" s="15"/>
      <c r="L3748" s="14"/>
      <c r="M3748" s="15"/>
      <c r="N3748" s="14"/>
      <c r="O3748" s="14"/>
      <c r="P3748" s="14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6"/>
      <c r="AG3748" s="15"/>
      <c r="AH3748" s="15"/>
      <c r="AI3748" s="15"/>
      <c r="AJ3748" s="15"/>
      <c r="AK3748" s="15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4"/>
      <c r="BL3748" s="14"/>
      <c r="BM3748" s="14"/>
      <c r="BN3748" s="14"/>
      <c r="BO3748" s="14"/>
      <c r="BP3748" s="16"/>
      <c r="BR3748" s="14"/>
      <c r="BS3748" s="15"/>
      <c r="BT3748" s="15"/>
    </row>
    <row r="3749" spans="7:72" x14ac:dyDescent="0.25">
      <c r="G3749" s="13"/>
      <c r="H3749" s="13"/>
      <c r="I3749" s="14"/>
      <c r="J3749" s="14"/>
      <c r="K3749" s="15"/>
      <c r="L3749" s="14"/>
      <c r="M3749" s="15"/>
      <c r="N3749" s="14"/>
      <c r="O3749" s="14"/>
      <c r="P3749" s="14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6"/>
      <c r="AG3749" s="15"/>
      <c r="AH3749" s="15"/>
      <c r="AI3749" s="15"/>
      <c r="AJ3749" s="15"/>
      <c r="AK3749" s="15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4"/>
      <c r="BL3749" s="14"/>
      <c r="BM3749" s="14"/>
      <c r="BN3749" s="14"/>
      <c r="BO3749" s="14"/>
      <c r="BP3749" s="16"/>
      <c r="BR3749" s="14"/>
      <c r="BS3749" s="15"/>
      <c r="BT3749" s="15"/>
    </row>
    <row r="3750" spans="7:72" x14ac:dyDescent="0.25">
      <c r="G3750" s="13"/>
      <c r="H3750" s="13"/>
      <c r="I3750" s="14"/>
      <c r="J3750" s="14"/>
      <c r="K3750" s="15"/>
      <c r="L3750" s="14"/>
      <c r="M3750" s="15"/>
      <c r="N3750" s="14"/>
      <c r="O3750" s="14"/>
      <c r="P3750" s="14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6"/>
      <c r="AG3750" s="15"/>
      <c r="AH3750" s="15"/>
      <c r="AI3750" s="15"/>
      <c r="AJ3750" s="15"/>
      <c r="AK3750" s="15"/>
      <c r="AL3750" s="14"/>
      <c r="AM3750" s="14"/>
      <c r="AN3750" s="14"/>
      <c r="AO3750" s="14"/>
      <c r="AP3750" s="14"/>
      <c r="AQ3750" s="14"/>
      <c r="AR3750" s="14"/>
      <c r="AS3750" s="14"/>
      <c r="AT3750" s="14"/>
      <c r="AU3750" s="14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4"/>
      <c r="BL3750" s="14"/>
      <c r="BM3750" s="14"/>
      <c r="BN3750" s="14"/>
      <c r="BO3750" s="14"/>
      <c r="BP3750" s="16"/>
      <c r="BR3750" s="14"/>
      <c r="BS3750" s="15"/>
      <c r="BT3750" s="15"/>
    </row>
    <row r="3751" spans="7:72" x14ac:dyDescent="0.25">
      <c r="G3751" s="13"/>
      <c r="H3751" s="13"/>
      <c r="I3751" s="14"/>
      <c r="J3751" s="14"/>
      <c r="K3751" s="15"/>
      <c r="L3751" s="14"/>
      <c r="M3751" s="15"/>
      <c r="N3751" s="14"/>
      <c r="O3751" s="14"/>
      <c r="P3751" s="14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6"/>
      <c r="AG3751" s="15"/>
      <c r="AH3751" s="15"/>
      <c r="AI3751" s="15"/>
      <c r="AJ3751" s="15"/>
      <c r="AK3751" s="15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4"/>
      <c r="BL3751" s="14"/>
      <c r="BM3751" s="14"/>
      <c r="BN3751" s="14"/>
      <c r="BO3751" s="14"/>
      <c r="BP3751" s="16"/>
      <c r="BR3751" s="14"/>
      <c r="BS3751" s="15"/>
      <c r="BT3751" s="15"/>
    </row>
    <row r="3752" spans="7:72" x14ac:dyDescent="0.25">
      <c r="G3752" s="13"/>
      <c r="H3752" s="13"/>
      <c r="I3752" s="14"/>
      <c r="J3752" s="14"/>
      <c r="K3752" s="15"/>
      <c r="L3752" s="14"/>
      <c r="M3752" s="15"/>
      <c r="N3752" s="14"/>
      <c r="O3752" s="14"/>
      <c r="P3752" s="14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6"/>
      <c r="AG3752" s="15"/>
      <c r="AH3752" s="15"/>
      <c r="AI3752" s="15"/>
      <c r="AJ3752" s="15"/>
      <c r="AK3752" s="15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4"/>
      <c r="BL3752" s="14"/>
      <c r="BM3752" s="14"/>
      <c r="BN3752" s="14"/>
      <c r="BO3752" s="14"/>
      <c r="BP3752" s="16"/>
      <c r="BR3752" s="14"/>
      <c r="BS3752" s="15"/>
      <c r="BT3752" s="15"/>
    </row>
    <row r="3753" spans="7:72" x14ac:dyDescent="0.25">
      <c r="G3753" s="13"/>
      <c r="H3753" s="13"/>
      <c r="I3753" s="14"/>
      <c r="J3753" s="14"/>
      <c r="K3753" s="15"/>
      <c r="L3753" s="14"/>
      <c r="M3753" s="15"/>
      <c r="N3753" s="14"/>
      <c r="O3753" s="14"/>
      <c r="P3753" s="14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6"/>
      <c r="AG3753" s="15"/>
      <c r="AH3753" s="15"/>
      <c r="AI3753" s="15"/>
      <c r="AJ3753" s="15"/>
      <c r="AK3753" s="15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4"/>
      <c r="BL3753" s="14"/>
      <c r="BM3753" s="14"/>
      <c r="BN3753" s="14"/>
      <c r="BO3753" s="14"/>
      <c r="BP3753" s="16"/>
      <c r="BR3753" s="14"/>
      <c r="BS3753" s="15"/>
      <c r="BT3753" s="15"/>
    </row>
    <row r="3754" spans="7:72" x14ac:dyDescent="0.25">
      <c r="G3754" s="13"/>
      <c r="H3754" s="13"/>
      <c r="I3754" s="14"/>
      <c r="J3754" s="14"/>
      <c r="K3754" s="15"/>
      <c r="L3754" s="14"/>
      <c r="M3754" s="15"/>
      <c r="N3754" s="14"/>
      <c r="O3754" s="14"/>
      <c r="P3754" s="14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6"/>
      <c r="AG3754" s="15"/>
      <c r="AH3754" s="15"/>
      <c r="AI3754" s="15"/>
      <c r="AJ3754" s="15"/>
      <c r="AK3754" s="15"/>
      <c r="AL3754" s="14"/>
      <c r="AM3754" s="14"/>
      <c r="AN3754" s="14"/>
      <c r="AO3754" s="14"/>
      <c r="AP3754" s="14"/>
      <c r="AQ3754" s="14"/>
      <c r="AR3754" s="14"/>
      <c r="AS3754" s="14"/>
      <c r="AT3754" s="14"/>
      <c r="AU3754" s="14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4"/>
      <c r="BL3754" s="14"/>
      <c r="BM3754" s="14"/>
      <c r="BN3754" s="14"/>
      <c r="BO3754" s="14"/>
      <c r="BP3754" s="16"/>
      <c r="BR3754" s="14"/>
      <c r="BS3754" s="15"/>
      <c r="BT3754" s="15"/>
    </row>
    <row r="3755" spans="7:72" x14ac:dyDescent="0.25">
      <c r="G3755" s="13"/>
      <c r="H3755" s="13"/>
      <c r="I3755" s="14"/>
      <c r="J3755" s="14"/>
      <c r="K3755" s="15"/>
      <c r="L3755" s="14"/>
      <c r="M3755" s="15"/>
      <c r="N3755" s="14"/>
      <c r="O3755" s="14"/>
      <c r="P3755" s="14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6"/>
      <c r="AG3755" s="15"/>
      <c r="AH3755" s="15"/>
      <c r="AI3755" s="15"/>
      <c r="AJ3755" s="15"/>
      <c r="AK3755" s="15"/>
      <c r="AL3755" s="14"/>
      <c r="AM3755" s="14"/>
      <c r="AN3755" s="14"/>
      <c r="AO3755" s="14"/>
      <c r="AP3755" s="14"/>
      <c r="AQ3755" s="14"/>
      <c r="AR3755" s="14"/>
      <c r="AS3755" s="14"/>
      <c r="AT3755" s="14"/>
      <c r="AU3755" s="14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4"/>
      <c r="BL3755" s="14"/>
      <c r="BM3755" s="14"/>
      <c r="BN3755" s="14"/>
      <c r="BO3755" s="14"/>
      <c r="BP3755" s="16"/>
      <c r="BR3755" s="14"/>
      <c r="BS3755" s="15"/>
      <c r="BT3755" s="15"/>
    </row>
    <row r="3756" spans="7:72" x14ac:dyDescent="0.25">
      <c r="G3756" s="13"/>
      <c r="H3756" s="13"/>
      <c r="I3756" s="14"/>
      <c r="J3756" s="14"/>
      <c r="K3756" s="15"/>
      <c r="L3756" s="14"/>
      <c r="M3756" s="15"/>
      <c r="N3756" s="14"/>
      <c r="O3756" s="14"/>
      <c r="P3756" s="14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6"/>
      <c r="AG3756" s="15"/>
      <c r="AH3756" s="15"/>
      <c r="AI3756" s="15"/>
      <c r="AJ3756" s="15"/>
      <c r="AK3756" s="15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4"/>
      <c r="BL3756" s="14"/>
      <c r="BM3756" s="14"/>
      <c r="BN3756" s="14"/>
      <c r="BO3756" s="14"/>
      <c r="BP3756" s="16"/>
      <c r="BR3756" s="14"/>
      <c r="BS3756" s="15"/>
      <c r="BT3756" s="15"/>
    </row>
    <row r="3757" spans="7:72" x14ac:dyDescent="0.25">
      <c r="G3757" s="13"/>
      <c r="H3757" s="13"/>
      <c r="I3757" s="14"/>
      <c r="J3757" s="14"/>
      <c r="K3757" s="15"/>
      <c r="L3757" s="14"/>
      <c r="M3757" s="15"/>
      <c r="N3757" s="14"/>
      <c r="O3757" s="14"/>
      <c r="P3757" s="14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6"/>
      <c r="AG3757" s="15"/>
      <c r="AH3757" s="15"/>
      <c r="AI3757" s="15"/>
      <c r="AJ3757" s="15"/>
      <c r="AK3757" s="15"/>
      <c r="AL3757" s="14"/>
      <c r="AM3757" s="14"/>
      <c r="AN3757" s="14"/>
      <c r="AO3757" s="14"/>
      <c r="AP3757" s="14"/>
      <c r="AQ3757" s="14"/>
      <c r="AR3757" s="14"/>
      <c r="AS3757" s="14"/>
      <c r="AT3757" s="14"/>
      <c r="AU3757" s="14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4"/>
      <c r="BL3757" s="14"/>
      <c r="BM3757" s="14"/>
      <c r="BN3757" s="14"/>
      <c r="BO3757" s="14"/>
      <c r="BP3757" s="16"/>
      <c r="BR3757" s="14"/>
      <c r="BS3757" s="15"/>
      <c r="BT3757" s="15"/>
    </row>
    <row r="3758" spans="7:72" x14ac:dyDescent="0.25">
      <c r="G3758" s="13"/>
      <c r="H3758" s="13"/>
      <c r="I3758" s="14"/>
      <c r="J3758" s="14"/>
      <c r="K3758" s="15"/>
      <c r="L3758" s="14"/>
      <c r="M3758" s="15"/>
      <c r="N3758" s="14"/>
      <c r="O3758" s="14"/>
      <c r="P3758" s="14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6"/>
      <c r="AG3758" s="15"/>
      <c r="AH3758" s="15"/>
      <c r="AI3758" s="15"/>
      <c r="AJ3758" s="15"/>
      <c r="AK3758" s="15"/>
      <c r="AL3758" s="14"/>
      <c r="AM3758" s="14"/>
      <c r="AN3758" s="14"/>
      <c r="AO3758" s="14"/>
      <c r="AP3758" s="14"/>
      <c r="AQ3758" s="14"/>
      <c r="AR3758" s="14"/>
      <c r="AS3758" s="14"/>
      <c r="AT3758" s="14"/>
      <c r="AU3758" s="14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4"/>
      <c r="BL3758" s="14"/>
      <c r="BM3758" s="14"/>
      <c r="BN3758" s="14"/>
      <c r="BO3758" s="14"/>
      <c r="BP3758" s="16"/>
      <c r="BR3758" s="14"/>
      <c r="BS3758" s="15"/>
      <c r="BT3758" s="15"/>
    </row>
    <row r="3759" spans="7:72" x14ac:dyDescent="0.25">
      <c r="G3759" s="13"/>
      <c r="H3759" s="13"/>
      <c r="I3759" s="14"/>
      <c r="J3759" s="14"/>
      <c r="K3759" s="15"/>
      <c r="L3759" s="14"/>
      <c r="M3759" s="15"/>
      <c r="N3759" s="14"/>
      <c r="O3759" s="14"/>
      <c r="P3759" s="14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6"/>
      <c r="AG3759" s="15"/>
      <c r="AH3759" s="15"/>
      <c r="AI3759" s="15"/>
      <c r="AJ3759" s="15"/>
      <c r="AK3759" s="15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4"/>
      <c r="BL3759" s="14"/>
      <c r="BM3759" s="14"/>
      <c r="BN3759" s="14"/>
      <c r="BO3759" s="14"/>
      <c r="BP3759" s="16"/>
      <c r="BR3759" s="14"/>
      <c r="BS3759" s="15"/>
      <c r="BT3759" s="15"/>
    </row>
    <row r="3760" spans="7:72" x14ac:dyDescent="0.25">
      <c r="G3760" s="13"/>
      <c r="H3760" s="13"/>
      <c r="I3760" s="14"/>
      <c r="J3760" s="14"/>
      <c r="K3760" s="15"/>
      <c r="L3760" s="14"/>
      <c r="M3760" s="15"/>
      <c r="N3760" s="14"/>
      <c r="O3760" s="14"/>
      <c r="P3760" s="14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6"/>
      <c r="AG3760" s="15"/>
      <c r="AH3760" s="15"/>
      <c r="AI3760" s="15"/>
      <c r="AJ3760" s="15"/>
      <c r="AK3760" s="15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4"/>
      <c r="BL3760" s="14"/>
      <c r="BM3760" s="14"/>
      <c r="BN3760" s="14"/>
      <c r="BO3760" s="14"/>
      <c r="BP3760" s="16"/>
      <c r="BR3760" s="14"/>
      <c r="BS3760" s="15"/>
      <c r="BT3760" s="15"/>
    </row>
    <row r="3761" spans="7:72" x14ac:dyDescent="0.25">
      <c r="G3761" s="13"/>
      <c r="H3761" s="13"/>
      <c r="I3761" s="14"/>
      <c r="J3761" s="14"/>
      <c r="K3761" s="15"/>
      <c r="L3761" s="14"/>
      <c r="M3761" s="15"/>
      <c r="N3761" s="14"/>
      <c r="O3761" s="14"/>
      <c r="P3761" s="14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6"/>
      <c r="AG3761" s="15"/>
      <c r="AH3761" s="15"/>
      <c r="AI3761" s="15"/>
      <c r="AJ3761" s="15"/>
      <c r="AK3761" s="15"/>
      <c r="AL3761" s="14"/>
      <c r="AM3761" s="14"/>
      <c r="AN3761" s="14"/>
      <c r="AO3761" s="14"/>
      <c r="AP3761" s="14"/>
      <c r="AQ3761" s="14"/>
      <c r="AR3761" s="14"/>
      <c r="AS3761" s="14"/>
      <c r="AT3761" s="14"/>
      <c r="AU3761" s="14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4"/>
      <c r="BL3761" s="14"/>
      <c r="BM3761" s="14"/>
      <c r="BN3761" s="14"/>
      <c r="BO3761" s="14"/>
      <c r="BP3761" s="16"/>
      <c r="BR3761" s="14"/>
      <c r="BS3761" s="15"/>
      <c r="BT3761" s="15"/>
    </row>
    <row r="3762" spans="7:72" x14ac:dyDescent="0.25">
      <c r="G3762" s="13"/>
      <c r="H3762" s="13"/>
      <c r="I3762" s="14"/>
      <c r="J3762" s="14"/>
      <c r="K3762" s="15"/>
      <c r="L3762" s="14"/>
      <c r="M3762" s="15"/>
      <c r="N3762" s="14"/>
      <c r="O3762" s="14"/>
      <c r="P3762" s="14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6"/>
      <c r="AG3762" s="15"/>
      <c r="AH3762" s="15"/>
      <c r="AI3762" s="15"/>
      <c r="AJ3762" s="15"/>
      <c r="AK3762" s="15"/>
      <c r="AL3762" s="14"/>
      <c r="AM3762" s="14"/>
      <c r="AN3762" s="14"/>
      <c r="AO3762" s="14"/>
      <c r="AP3762" s="14"/>
      <c r="AQ3762" s="14"/>
      <c r="AR3762" s="14"/>
      <c r="AS3762" s="14"/>
      <c r="AT3762" s="14"/>
      <c r="AU3762" s="14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4"/>
      <c r="BL3762" s="14"/>
      <c r="BM3762" s="14"/>
      <c r="BN3762" s="14"/>
      <c r="BO3762" s="14"/>
      <c r="BP3762" s="16"/>
      <c r="BR3762" s="14"/>
      <c r="BS3762" s="15"/>
      <c r="BT3762" s="15"/>
    </row>
    <row r="3763" spans="7:72" x14ac:dyDescent="0.25">
      <c r="G3763" s="13"/>
      <c r="H3763" s="13"/>
      <c r="I3763" s="14"/>
      <c r="J3763" s="14"/>
      <c r="K3763" s="15"/>
      <c r="L3763" s="14"/>
      <c r="M3763" s="15"/>
      <c r="N3763" s="14"/>
      <c r="O3763" s="14"/>
      <c r="P3763" s="14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6"/>
      <c r="AG3763" s="15"/>
      <c r="AH3763" s="15"/>
      <c r="AI3763" s="15"/>
      <c r="AJ3763" s="15"/>
      <c r="AK3763" s="15"/>
      <c r="AL3763" s="14"/>
      <c r="AM3763" s="14"/>
      <c r="AN3763" s="14"/>
      <c r="AO3763" s="14"/>
      <c r="AP3763" s="14"/>
      <c r="AQ3763" s="14"/>
      <c r="AR3763" s="14"/>
      <c r="AS3763" s="14"/>
      <c r="AT3763" s="14"/>
      <c r="AU3763" s="14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4"/>
      <c r="BL3763" s="14"/>
      <c r="BM3763" s="14"/>
      <c r="BN3763" s="14"/>
      <c r="BO3763" s="14"/>
      <c r="BP3763" s="16"/>
      <c r="BR3763" s="14"/>
      <c r="BS3763" s="15"/>
      <c r="BT3763" s="15"/>
    </row>
    <row r="3764" spans="7:72" x14ac:dyDescent="0.25">
      <c r="G3764" s="13"/>
      <c r="H3764" s="13"/>
      <c r="I3764" s="14"/>
      <c r="J3764" s="14"/>
      <c r="K3764" s="15"/>
      <c r="L3764" s="14"/>
      <c r="M3764" s="15"/>
      <c r="N3764" s="14"/>
      <c r="O3764" s="14"/>
      <c r="P3764" s="14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6"/>
      <c r="AG3764" s="15"/>
      <c r="AH3764" s="15"/>
      <c r="AI3764" s="15"/>
      <c r="AJ3764" s="15"/>
      <c r="AK3764" s="15"/>
      <c r="AL3764" s="14"/>
      <c r="AM3764" s="14"/>
      <c r="AN3764" s="14"/>
      <c r="AO3764" s="14"/>
      <c r="AP3764" s="14"/>
      <c r="AQ3764" s="14"/>
      <c r="AR3764" s="14"/>
      <c r="AS3764" s="14"/>
      <c r="AT3764" s="14"/>
      <c r="AU3764" s="14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4"/>
      <c r="BL3764" s="14"/>
      <c r="BM3764" s="14"/>
      <c r="BN3764" s="14"/>
      <c r="BO3764" s="14"/>
      <c r="BP3764" s="16"/>
      <c r="BR3764" s="14"/>
      <c r="BS3764" s="15"/>
      <c r="BT3764" s="15"/>
    </row>
    <row r="3765" spans="7:72" x14ac:dyDescent="0.25">
      <c r="G3765" s="13"/>
      <c r="H3765" s="13"/>
      <c r="I3765" s="14"/>
      <c r="J3765" s="14"/>
      <c r="K3765" s="15"/>
      <c r="L3765" s="14"/>
      <c r="M3765" s="15"/>
      <c r="N3765" s="14"/>
      <c r="O3765" s="14"/>
      <c r="P3765" s="14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6"/>
      <c r="AG3765" s="15"/>
      <c r="AH3765" s="15"/>
      <c r="AI3765" s="15"/>
      <c r="AJ3765" s="15"/>
      <c r="AK3765" s="15"/>
      <c r="AL3765" s="14"/>
      <c r="AM3765" s="14"/>
      <c r="AN3765" s="14"/>
      <c r="AO3765" s="14"/>
      <c r="AP3765" s="14"/>
      <c r="AQ3765" s="14"/>
      <c r="AR3765" s="14"/>
      <c r="AS3765" s="14"/>
      <c r="AT3765" s="14"/>
      <c r="AU3765" s="14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4"/>
      <c r="BL3765" s="14"/>
      <c r="BM3765" s="14"/>
      <c r="BN3765" s="14"/>
      <c r="BO3765" s="14"/>
      <c r="BP3765" s="16"/>
      <c r="BR3765" s="14"/>
      <c r="BS3765" s="15"/>
      <c r="BT3765" s="15"/>
    </row>
    <row r="3766" spans="7:72" x14ac:dyDescent="0.25">
      <c r="G3766" s="13"/>
      <c r="H3766" s="13"/>
      <c r="I3766" s="14"/>
      <c r="J3766" s="14"/>
      <c r="K3766" s="15"/>
      <c r="L3766" s="14"/>
      <c r="M3766" s="15"/>
      <c r="N3766" s="14"/>
      <c r="O3766" s="14"/>
      <c r="P3766" s="14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6"/>
      <c r="AG3766" s="15"/>
      <c r="AH3766" s="15"/>
      <c r="AI3766" s="15"/>
      <c r="AJ3766" s="15"/>
      <c r="AK3766" s="15"/>
      <c r="AL3766" s="14"/>
      <c r="AM3766" s="14"/>
      <c r="AN3766" s="14"/>
      <c r="AO3766" s="14"/>
      <c r="AP3766" s="14"/>
      <c r="AQ3766" s="14"/>
      <c r="AR3766" s="14"/>
      <c r="AS3766" s="14"/>
      <c r="AT3766" s="14"/>
      <c r="AU3766" s="14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4"/>
      <c r="BL3766" s="14"/>
      <c r="BM3766" s="14"/>
      <c r="BN3766" s="14"/>
      <c r="BO3766" s="14"/>
      <c r="BP3766" s="16"/>
      <c r="BR3766" s="14"/>
      <c r="BS3766" s="15"/>
      <c r="BT3766" s="15"/>
    </row>
    <row r="3767" spans="7:72" x14ac:dyDescent="0.25">
      <c r="G3767" s="13"/>
      <c r="H3767" s="13"/>
      <c r="I3767" s="14"/>
      <c r="J3767" s="14"/>
      <c r="K3767" s="15"/>
      <c r="L3767" s="14"/>
      <c r="M3767" s="15"/>
      <c r="N3767" s="14"/>
      <c r="O3767" s="14"/>
      <c r="P3767" s="14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6"/>
      <c r="AG3767" s="15"/>
      <c r="AH3767" s="15"/>
      <c r="AI3767" s="15"/>
      <c r="AJ3767" s="15"/>
      <c r="AK3767" s="15"/>
      <c r="AL3767" s="14"/>
      <c r="AM3767" s="14"/>
      <c r="AN3767" s="14"/>
      <c r="AO3767" s="14"/>
      <c r="AP3767" s="14"/>
      <c r="AQ3767" s="14"/>
      <c r="AR3767" s="14"/>
      <c r="AS3767" s="14"/>
      <c r="AT3767" s="14"/>
      <c r="AU3767" s="14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4"/>
      <c r="BL3767" s="14"/>
      <c r="BM3767" s="14"/>
      <c r="BN3767" s="14"/>
      <c r="BO3767" s="14"/>
      <c r="BP3767" s="16"/>
      <c r="BR3767" s="14"/>
      <c r="BS3767" s="15"/>
      <c r="BT3767" s="15"/>
    </row>
    <row r="3768" spans="7:72" x14ac:dyDescent="0.25">
      <c r="G3768" s="13"/>
      <c r="H3768" s="13"/>
      <c r="I3768" s="14"/>
      <c r="J3768" s="14"/>
      <c r="K3768" s="15"/>
      <c r="L3768" s="14"/>
      <c r="M3768" s="15"/>
      <c r="N3768" s="14"/>
      <c r="O3768" s="14"/>
      <c r="P3768" s="14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6"/>
      <c r="AG3768" s="15"/>
      <c r="AH3768" s="15"/>
      <c r="AI3768" s="15"/>
      <c r="AJ3768" s="15"/>
      <c r="AK3768" s="15"/>
      <c r="AL3768" s="14"/>
      <c r="AM3768" s="14"/>
      <c r="AN3768" s="14"/>
      <c r="AO3768" s="14"/>
      <c r="AP3768" s="14"/>
      <c r="AQ3768" s="14"/>
      <c r="AR3768" s="14"/>
      <c r="AS3768" s="14"/>
      <c r="AT3768" s="14"/>
      <c r="AU3768" s="14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4"/>
      <c r="BL3768" s="14"/>
      <c r="BM3768" s="14"/>
      <c r="BN3768" s="14"/>
      <c r="BO3768" s="14"/>
      <c r="BP3768" s="16"/>
      <c r="BR3768" s="14"/>
      <c r="BS3768" s="15"/>
      <c r="BT3768" s="15"/>
    </row>
    <row r="3769" spans="7:72" x14ac:dyDescent="0.25">
      <c r="G3769" s="13"/>
      <c r="H3769" s="13"/>
      <c r="I3769" s="14"/>
      <c r="J3769" s="14"/>
      <c r="K3769" s="15"/>
      <c r="L3769" s="14"/>
      <c r="M3769" s="15"/>
      <c r="N3769" s="14"/>
      <c r="O3769" s="14"/>
      <c r="P3769" s="14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6"/>
      <c r="AG3769" s="15"/>
      <c r="AH3769" s="15"/>
      <c r="AI3769" s="15"/>
      <c r="AJ3769" s="15"/>
      <c r="AK3769" s="15"/>
      <c r="AL3769" s="14"/>
      <c r="AM3769" s="14"/>
      <c r="AN3769" s="14"/>
      <c r="AO3769" s="14"/>
      <c r="AP3769" s="14"/>
      <c r="AQ3769" s="14"/>
      <c r="AR3769" s="14"/>
      <c r="AS3769" s="14"/>
      <c r="AT3769" s="14"/>
      <c r="AU3769" s="14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4"/>
      <c r="BL3769" s="14"/>
      <c r="BM3769" s="14"/>
      <c r="BN3769" s="14"/>
      <c r="BO3769" s="14"/>
      <c r="BP3769" s="16"/>
      <c r="BR3769" s="14"/>
      <c r="BS3769" s="15"/>
      <c r="BT3769" s="15"/>
    </row>
    <row r="3770" spans="7:72" x14ac:dyDescent="0.25">
      <c r="G3770" s="13"/>
      <c r="H3770" s="13"/>
      <c r="I3770" s="14"/>
      <c r="J3770" s="14"/>
      <c r="K3770" s="15"/>
      <c r="L3770" s="14"/>
      <c r="M3770" s="15"/>
      <c r="N3770" s="14"/>
      <c r="O3770" s="14"/>
      <c r="P3770" s="14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6"/>
      <c r="AG3770" s="15"/>
      <c r="AH3770" s="15"/>
      <c r="AI3770" s="15"/>
      <c r="AJ3770" s="15"/>
      <c r="AK3770" s="15"/>
      <c r="AL3770" s="14"/>
      <c r="AM3770" s="14"/>
      <c r="AN3770" s="14"/>
      <c r="AO3770" s="14"/>
      <c r="AP3770" s="14"/>
      <c r="AQ3770" s="14"/>
      <c r="AR3770" s="14"/>
      <c r="AS3770" s="14"/>
      <c r="AT3770" s="14"/>
      <c r="AU3770" s="14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4"/>
      <c r="BL3770" s="14"/>
      <c r="BM3770" s="14"/>
      <c r="BN3770" s="14"/>
      <c r="BO3770" s="14"/>
      <c r="BP3770" s="16"/>
      <c r="BR3770" s="14"/>
      <c r="BS3770" s="15"/>
      <c r="BT3770" s="15"/>
    </row>
    <row r="3771" spans="7:72" x14ac:dyDescent="0.25">
      <c r="G3771" s="13"/>
      <c r="H3771" s="13"/>
      <c r="I3771" s="14"/>
      <c r="J3771" s="14"/>
      <c r="K3771" s="15"/>
      <c r="L3771" s="14"/>
      <c r="M3771" s="15"/>
      <c r="N3771" s="14"/>
      <c r="O3771" s="14"/>
      <c r="P3771" s="14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6"/>
      <c r="AG3771" s="15"/>
      <c r="AH3771" s="15"/>
      <c r="AI3771" s="15"/>
      <c r="AJ3771" s="15"/>
      <c r="AK3771" s="15"/>
      <c r="AL3771" s="14"/>
      <c r="AM3771" s="14"/>
      <c r="AN3771" s="14"/>
      <c r="AO3771" s="14"/>
      <c r="AP3771" s="14"/>
      <c r="AQ3771" s="14"/>
      <c r="AR3771" s="14"/>
      <c r="AS3771" s="14"/>
      <c r="AT3771" s="14"/>
      <c r="AU3771" s="14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4"/>
      <c r="BL3771" s="14"/>
      <c r="BM3771" s="14"/>
      <c r="BN3771" s="14"/>
      <c r="BO3771" s="14"/>
      <c r="BP3771" s="16"/>
      <c r="BR3771" s="14"/>
      <c r="BS3771" s="15"/>
      <c r="BT3771" s="15"/>
    </row>
    <row r="3772" spans="7:72" x14ac:dyDescent="0.25">
      <c r="G3772" s="13"/>
      <c r="H3772" s="13"/>
      <c r="I3772" s="14"/>
      <c r="J3772" s="14"/>
      <c r="K3772" s="15"/>
      <c r="L3772" s="14"/>
      <c r="M3772" s="15"/>
      <c r="N3772" s="14"/>
      <c r="O3772" s="14"/>
      <c r="P3772" s="14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6"/>
      <c r="AG3772" s="15"/>
      <c r="AH3772" s="15"/>
      <c r="AI3772" s="15"/>
      <c r="AJ3772" s="15"/>
      <c r="AK3772" s="15"/>
      <c r="AL3772" s="14"/>
      <c r="AM3772" s="14"/>
      <c r="AN3772" s="14"/>
      <c r="AO3772" s="14"/>
      <c r="AP3772" s="14"/>
      <c r="AQ3772" s="14"/>
      <c r="AR3772" s="14"/>
      <c r="AS3772" s="14"/>
      <c r="AT3772" s="14"/>
      <c r="AU3772" s="14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4"/>
      <c r="BL3772" s="14"/>
      <c r="BM3772" s="14"/>
      <c r="BN3772" s="14"/>
      <c r="BO3772" s="14"/>
      <c r="BP3772" s="16"/>
      <c r="BR3772" s="14"/>
      <c r="BS3772" s="15"/>
      <c r="BT3772" s="15"/>
    </row>
    <row r="3773" spans="7:72" x14ac:dyDescent="0.25">
      <c r="G3773" s="13"/>
      <c r="H3773" s="13"/>
      <c r="I3773" s="14"/>
      <c r="J3773" s="14"/>
      <c r="K3773" s="15"/>
      <c r="L3773" s="14"/>
      <c r="M3773" s="15"/>
      <c r="N3773" s="14"/>
      <c r="O3773" s="14"/>
      <c r="P3773" s="14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6"/>
      <c r="AG3773" s="15"/>
      <c r="AH3773" s="15"/>
      <c r="AI3773" s="15"/>
      <c r="AJ3773" s="15"/>
      <c r="AK3773" s="15"/>
      <c r="AL3773" s="14"/>
      <c r="AM3773" s="14"/>
      <c r="AN3773" s="14"/>
      <c r="AO3773" s="14"/>
      <c r="AP3773" s="14"/>
      <c r="AQ3773" s="14"/>
      <c r="AR3773" s="14"/>
      <c r="AS3773" s="14"/>
      <c r="AT3773" s="14"/>
      <c r="AU3773" s="14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4"/>
      <c r="BL3773" s="14"/>
      <c r="BM3773" s="14"/>
      <c r="BN3773" s="14"/>
      <c r="BO3773" s="14"/>
      <c r="BP3773" s="16"/>
      <c r="BR3773" s="14"/>
      <c r="BS3773" s="15"/>
      <c r="BT3773" s="15"/>
    </row>
    <row r="3774" spans="7:72" x14ac:dyDescent="0.25">
      <c r="G3774" s="13"/>
      <c r="H3774" s="13"/>
      <c r="I3774" s="14"/>
      <c r="J3774" s="14"/>
      <c r="K3774" s="15"/>
      <c r="L3774" s="14"/>
      <c r="M3774" s="15"/>
      <c r="N3774" s="14"/>
      <c r="O3774" s="14"/>
      <c r="P3774" s="14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6"/>
      <c r="AG3774" s="15"/>
      <c r="AH3774" s="15"/>
      <c r="AI3774" s="15"/>
      <c r="AJ3774" s="15"/>
      <c r="AK3774" s="15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4"/>
      <c r="BL3774" s="14"/>
      <c r="BM3774" s="14"/>
      <c r="BN3774" s="14"/>
      <c r="BO3774" s="14"/>
      <c r="BP3774" s="16"/>
      <c r="BR3774" s="14"/>
      <c r="BS3774" s="15"/>
      <c r="BT3774" s="15"/>
    </row>
    <row r="3775" spans="7:72" x14ac:dyDescent="0.25">
      <c r="G3775" s="13"/>
      <c r="H3775" s="13"/>
      <c r="I3775" s="14"/>
      <c r="J3775" s="14"/>
      <c r="K3775" s="15"/>
      <c r="L3775" s="14"/>
      <c r="M3775" s="15"/>
      <c r="N3775" s="14"/>
      <c r="O3775" s="14"/>
      <c r="P3775" s="14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6"/>
      <c r="AG3775" s="15"/>
      <c r="AH3775" s="15"/>
      <c r="AI3775" s="15"/>
      <c r="AJ3775" s="15"/>
      <c r="AK3775" s="15"/>
      <c r="AL3775" s="14"/>
      <c r="AM3775" s="14"/>
      <c r="AN3775" s="14"/>
      <c r="AO3775" s="14"/>
      <c r="AP3775" s="14"/>
      <c r="AQ3775" s="14"/>
      <c r="AR3775" s="14"/>
      <c r="AS3775" s="14"/>
      <c r="AT3775" s="14"/>
      <c r="AU3775" s="14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4"/>
      <c r="BL3775" s="14"/>
      <c r="BM3775" s="14"/>
      <c r="BN3775" s="14"/>
      <c r="BO3775" s="14"/>
      <c r="BP3775" s="16"/>
      <c r="BR3775" s="14"/>
      <c r="BS3775" s="15"/>
      <c r="BT3775" s="15"/>
    </row>
    <row r="3776" spans="7:72" x14ac:dyDescent="0.25">
      <c r="G3776" s="13"/>
      <c r="H3776" s="13"/>
      <c r="I3776" s="14"/>
      <c r="J3776" s="14"/>
      <c r="K3776" s="15"/>
      <c r="L3776" s="14"/>
      <c r="M3776" s="15"/>
      <c r="N3776" s="14"/>
      <c r="O3776" s="14"/>
      <c r="P3776" s="14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6"/>
      <c r="AG3776" s="15"/>
      <c r="AH3776" s="15"/>
      <c r="AI3776" s="15"/>
      <c r="AJ3776" s="15"/>
      <c r="AK3776" s="15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4"/>
      <c r="BL3776" s="14"/>
      <c r="BM3776" s="14"/>
      <c r="BN3776" s="14"/>
      <c r="BO3776" s="14"/>
      <c r="BP3776" s="16"/>
      <c r="BR3776" s="14"/>
      <c r="BS3776" s="15"/>
      <c r="BT3776" s="15"/>
    </row>
    <row r="3777" spans="7:72" x14ac:dyDescent="0.25">
      <c r="G3777" s="13"/>
      <c r="H3777" s="13"/>
      <c r="I3777" s="14"/>
      <c r="J3777" s="14"/>
      <c r="K3777" s="15"/>
      <c r="L3777" s="14"/>
      <c r="M3777" s="15"/>
      <c r="N3777" s="14"/>
      <c r="O3777" s="14"/>
      <c r="P3777" s="14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6"/>
      <c r="AG3777" s="15"/>
      <c r="AH3777" s="15"/>
      <c r="AI3777" s="15"/>
      <c r="AJ3777" s="15"/>
      <c r="AK3777" s="15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4"/>
      <c r="BL3777" s="14"/>
      <c r="BM3777" s="14"/>
      <c r="BN3777" s="14"/>
      <c r="BO3777" s="14"/>
      <c r="BP3777" s="16"/>
      <c r="BR3777" s="14"/>
      <c r="BS3777" s="15"/>
      <c r="BT3777" s="15"/>
    </row>
    <row r="3778" spans="7:72" x14ac:dyDescent="0.25">
      <c r="G3778" s="13"/>
      <c r="H3778" s="13"/>
      <c r="I3778" s="14"/>
      <c r="J3778" s="14"/>
      <c r="K3778" s="15"/>
      <c r="L3778" s="14"/>
      <c r="M3778" s="15"/>
      <c r="N3778" s="14"/>
      <c r="O3778" s="14"/>
      <c r="P3778" s="14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6"/>
      <c r="AG3778" s="15"/>
      <c r="AH3778" s="15"/>
      <c r="AI3778" s="15"/>
      <c r="AJ3778" s="15"/>
      <c r="AK3778" s="15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4"/>
      <c r="BL3778" s="14"/>
      <c r="BM3778" s="14"/>
      <c r="BN3778" s="14"/>
      <c r="BO3778" s="14"/>
      <c r="BP3778" s="16"/>
      <c r="BR3778" s="14"/>
      <c r="BS3778" s="15"/>
      <c r="BT3778" s="15"/>
    </row>
    <row r="3779" spans="7:72" x14ac:dyDescent="0.25">
      <c r="G3779" s="13"/>
      <c r="H3779" s="13"/>
      <c r="I3779" s="14"/>
      <c r="J3779" s="14"/>
      <c r="K3779" s="15"/>
      <c r="L3779" s="14"/>
      <c r="M3779" s="15"/>
      <c r="N3779" s="14"/>
      <c r="O3779" s="14"/>
      <c r="P3779" s="14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6"/>
      <c r="AG3779" s="15"/>
      <c r="AH3779" s="15"/>
      <c r="AI3779" s="15"/>
      <c r="AJ3779" s="15"/>
      <c r="AK3779" s="15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4"/>
      <c r="BL3779" s="14"/>
      <c r="BM3779" s="14"/>
      <c r="BN3779" s="14"/>
      <c r="BO3779" s="14"/>
      <c r="BP3779" s="16"/>
      <c r="BR3779" s="14"/>
      <c r="BS3779" s="15"/>
      <c r="BT3779" s="15"/>
    </row>
    <row r="3780" spans="7:72" x14ac:dyDescent="0.25">
      <c r="G3780" s="13"/>
      <c r="H3780" s="13"/>
      <c r="I3780" s="14"/>
      <c r="J3780" s="14"/>
      <c r="K3780" s="15"/>
      <c r="L3780" s="14"/>
      <c r="M3780" s="15"/>
      <c r="N3780" s="14"/>
      <c r="O3780" s="14"/>
      <c r="P3780" s="14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6"/>
      <c r="AG3780" s="15"/>
      <c r="AH3780" s="15"/>
      <c r="AI3780" s="15"/>
      <c r="AJ3780" s="15"/>
      <c r="AK3780" s="15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4"/>
      <c r="BL3780" s="14"/>
      <c r="BM3780" s="14"/>
      <c r="BN3780" s="14"/>
      <c r="BO3780" s="14"/>
      <c r="BP3780" s="16"/>
      <c r="BR3780" s="14"/>
      <c r="BS3780" s="15"/>
      <c r="BT3780" s="15"/>
    </row>
    <row r="3781" spans="7:72" x14ac:dyDescent="0.25">
      <c r="G3781" s="13"/>
      <c r="H3781" s="13"/>
      <c r="I3781" s="14"/>
      <c r="J3781" s="14"/>
      <c r="K3781" s="15"/>
      <c r="L3781" s="14"/>
      <c r="M3781" s="15"/>
      <c r="N3781" s="14"/>
      <c r="O3781" s="14"/>
      <c r="P3781" s="14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6"/>
      <c r="AG3781" s="15"/>
      <c r="AH3781" s="15"/>
      <c r="AI3781" s="15"/>
      <c r="AJ3781" s="15"/>
      <c r="AK3781" s="15"/>
      <c r="AL3781" s="14"/>
      <c r="AM3781" s="14"/>
      <c r="AN3781" s="14"/>
      <c r="AO3781" s="14"/>
      <c r="AP3781" s="14"/>
      <c r="AQ3781" s="14"/>
      <c r="AR3781" s="14"/>
      <c r="AS3781" s="14"/>
      <c r="AT3781" s="14"/>
      <c r="AU3781" s="14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4"/>
      <c r="BL3781" s="14"/>
      <c r="BM3781" s="14"/>
      <c r="BN3781" s="14"/>
      <c r="BO3781" s="14"/>
      <c r="BP3781" s="16"/>
      <c r="BR3781" s="14"/>
      <c r="BS3781" s="15"/>
      <c r="BT3781" s="15"/>
    </row>
    <row r="3782" spans="7:72" x14ac:dyDescent="0.25">
      <c r="G3782" s="13"/>
      <c r="H3782" s="13"/>
      <c r="I3782" s="14"/>
      <c r="J3782" s="14"/>
      <c r="K3782" s="15"/>
      <c r="L3782" s="14"/>
      <c r="M3782" s="15"/>
      <c r="N3782" s="14"/>
      <c r="O3782" s="14"/>
      <c r="P3782" s="14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6"/>
      <c r="AG3782" s="15"/>
      <c r="AH3782" s="15"/>
      <c r="AI3782" s="15"/>
      <c r="AJ3782" s="15"/>
      <c r="AK3782" s="15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4"/>
      <c r="BL3782" s="14"/>
      <c r="BM3782" s="14"/>
      <c r="BN3782" s="14"/>
      <c r="BO3782" s="14"/>
      <c r="BP3782" s="16"/>
      <c r="BR3782" s="14"/>
      <c r="BS3782" s="15"/>
      <c r="BT3782" s="15"/>
    </row>
    <row r="3783" spans="7:72" x14ac:dyDescent="0.25">
      <c r="G3783" s="13"/>
      <c r="H3783" s="13"/>
      <c r="I3783" s="14"/>
      <c r="J3783" s="14"/>
      <c r="K3783" s="15"/>
      <c r="L3783" s="14"/>
      <c r="M3783" s="15"/>
      <c r="N3783" s="14"/>
      <c r="O3783" s="14"/>
      <c r="P3783" s="14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6"/>
      <c r="AG3783" s="15"/>
      <c r="AH3783" s="15"/>
      <c r="AI3783" s="15"/>
      <c r="AJ3783" s="15"/>
      <c r="AK3783" s="15"/>
      <c r="AL3783" s="14"/>
      <c r="AM3783" s="14"/>
      <c r="AN3783" s="14"/>
      <c r="AO3783" s="14"/>
      <c r="AP3783" s="14"/>
      <c r="AQ3783" s="14"/>
      <c r="AR3783" s="14"/>
      <c r="AS3783" s="14"/>
      <c r="AT3783" s="14"/>
      <c r="AU3783" s="14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4"/>
      <c r="BL3783" s="14"/>
      <c r="BM3783" s="14"/>
      <c r="BN3783" s="14"/>
      <c r="BO3783" s="14"/>
      <c r="BP3783" s="16"/>
      <c r="BR3783" s="14"/>
      <c r="BS3783" s="15"/>
      <c r="BT3783" s="15"/>
    </row>
    <row r="3784" spans="7:72" x14ac:dyDescent="0.25">
      <c r="G3784" s="13"/>
      <c r="H3784" s="13"/>
      <c r="I3784" s="14"/>
      <c r="J3784" s="14"/>
      <c r="K3784" s="15"/>
      <c r="L3784" s="14"/>
      <c r="M3784" s="15"/>
      <c r="N3784" s="14"/>
      <c r="O3784" s="14"/>
      <c r="P3784" s="14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6"/>
      <c r="AG3784" s="15"/>
      <c r="AH3784" s="15"/>
      <c r="AI3784" s="15"/>
      <c r="AJ3784" s="15"/>
      <c r="AK3784" s="15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4"/>
      <c r="BL3784" s="14"/>
      <c r="BM3784" s="14"/>
      <c r="BN3784" s="14"/>
      <c r="BO3784" s="14"/>
      <c r="BP3784" s="16"/>
      <c r="BR3784" s="14"/>
      <c r="BS3784" s="15"/>
      <c r="BT3784" s="15"/>
    </row>
    <row r="3785" spans="7:72" x14ac:dyDescent="0.25">
      <c r="G3785" s="13"/>
      <c r="H3785" s="13"/>
      <c r="I3785" s="14"/>
      <c r="J3785" s="14"/>
      <c r="K3785" s="15"/>
      <c r="L3785" s="14"/>
      <c r="M3785" s="15"/>
      <c r="N3785" s="14"/>
      <c r="O3785" s="14"/>
      <c r="P3785" s="14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6"/>
      <c r="AG3785" s="15"/>
      <c r="AH3785" s="15"/>
      <c r="AI3785" s="15"/>
      <c r="AJ3785" s="15"/>
      <c r="AK3785" s="15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4"/>
      <c r="BL3785" s="14"/>
      <c r="BM3785" s="14"/>
      <c r="BN3785" s="14"/>
      <c r="BO3785" s="14"/>
      <c r="BP3785" s="16"/>
      <c r="BR3785" s="14"/>
      <c r="BS3785" s="15"/>
      <c r="BT3785" s="15"/>
    </row>
    <row r="3786" spans="7:72" x14ac:dyDescent="0.25">
      <c r="G3786" s="13"/>
      <c r="H3786" s="13"/>
      <c r="I3786" s="14"/>
      <c r="J3786" s="14"/>
      <c r="K3786" s="15"/>
      <c r="L3786" s="14"/>
      <c r="M3786" s="15"/>
      <c r="N3786" s="14"/>
      <c r="O3786" s="14"/>
      <c r="P3786" s="14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6"/>
      <c r="AG3786" s="15"/>
      <c r="AH3786" s="15"/>
      <c r="AI3786" s="15"/>
      <c r="AJ3786" s="15"/>
      <c r="AK3786" s="15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4"/>
      <c r="BL3786" s="14"/>
      <c r="BM3786" s="14"/>
      <c r="BN3786" s="14"/>
      <c r="BO3786" s="14"/>
      <c r="BP3786" s="16"/>
      <c r="BR3786" s="14"/>
      <c r="BS3786" s="15"/>
      <c r="BT3786" s="15"/>
    </row>
    <row r="3787" spans="7:72" x14ac:dyDescent="0.25">
      <c r="G3787" s="13"/>
      <c r="H3787" s="13"/>
      <c r="I3787" s="14"/>
      <c r="J3787" s="14"/>
      <c r="K3787" s="15"/>
      <c r="L3787" s="14"/>
      <c r="M3787" s="15"/>
      <c r="N3787" s="14"/>
      <c r="O3787" s="14"/>
      <c r="P3787" s="14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6"/>
      <c r="AG3787" s="15"/>
      <c r="AH3787" s="15"/>
      <c r="AI3787" s="15"/>
      <c r="AJ3787" s="15"/>
      <c r="AK3787" s="15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4"/>
      <c r="BL3787" s="14"/>
      <c r="BM3787" s="14"/>
      <c r="BN3787" s="14"/>
      <c r="BO3787" s="14"/>
      <c r="BP3787" s="16"/>
      <c r="BR3787" s="14"/>
      <c r="BS3787" s="15"/>
      <c r="BT3787" s="15"/>
    </row>
    <row r="3788" spans="7:72" x14ac:dyDescent="0.25">
      <c r="G3788" s="13"/>
      <c r="H3788" s="13"/>
      <c r="I3788" s="14"/>
      <c r="J3788" s="14"/>
      <c r="K3788" s="15"/>
      <c r="L3788" s="14"/>
      <c r="M3788" s="15"/>
      <c r="N3788" s="14"/>
      <c r="O3788" s="14"/>
      <c r="P3788" s="14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6"/>
      <c r="AG3788" s="15"/>
      <c r="AH3788" s="15"/>
      <c r="AI3788" s="15"/>
      <c r="AJ3788" s="15"/>
      <c r="AK3788" s="15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4"/>
      <c r="BL3788" s="14"/>
      <c r="BM3788" s="14"/>
      <c r="BN3788" s="14"/>
      <c r="BO3788" s="14"/>
      <c r="BP3788" s="16"/>
      <c r="BR3788" s="14"/>
      <c r="BS3788" s="15"/>
      <c r="BT3788" s="15"/>
    </row>
    <row r="3789" spans="7:72" x14ac:dyDescent="0.25">
      <c r="G3789" s="13"/>
      <c r="H3789" s="13"/>
      <c r="I3789" s="14"/>
      <c r="J3789" s="14"/>
      <c r="K3789" s="15"/>
      <c r="L3789" s="14"/>
      <c r="M3789" s="15"/>
      <c r="N3789" s="14"/>
      <c r="O3789" s="14"/>
      <c r="P3789" s="14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6"/>
      <c r="AG3789" s="15"/>
      <c r="AH3789" s="15"/>
      <c r="AI3789" s="15"/>
      <c r="AJ3789" s="15"/>
      <c r="AK3789" s="15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4"/>
      <c r="BL3789" s="14"/>
      <c r="BM3789" s="14"/>
      <c r="BN3789" s="14"/>
      <c r="BO3789" s="14"/>
      <c r="BP3789" s="16"/>
      <c r="BR3789" s="14"/>
      <c r="BS3789" s="15"/>
      <c r="BT3789" s="15"/>
    </row>
    <row r="3790" spans="7:72" x14ac:dyDescent="0.25">
      <c r="G3790" s="13"/>
      <c r="H3790" s="13"/>
      <c r="I3790" s="14"/>
      <c r="J3790" s="14"/>
      <c r="K3790" s="15"/>
      <c r="L3790" s="14"/>
      <c r="M3790" s="15"/>
      <c r="N3790" s="14"/>
      <c r="O3790" s="14"/>
      <c r="P3790" s="14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6"/>
      <c r="AG3790" s="15"/>
      <c r="AH3790" s="15"/>
      <c r="AI3790" s="15"/>
      <c r="AJ3790" s="15"/>
      <c r="AK3790" s="15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4"/>
      <c r="BL3790" s="14"/>
      <c r="BM3790" s="14"/>
      <c r="BN3790" s="14"/>
      <c r="BO3790" s="14"/>
      <c r="BP3790" s="16"/>
      <c r="BR3790" s="14"/>
      <c r="BS3790" s="15"/>
      <c r="BT3790" s="15"/>
    </row>
    <row r="3791" spans="7:72" x14ac:dyDescent="0.25">
      <c r="G3791" s="13"/>
      <c r="H3791" s="13"/>
      <c r="I3791" s="14"/>
      <c r="J3791" s="14"/>
      <c r="K3791" s="15"/>
      <c r="L3791" s="14"/>
      <c r="M3791" s="15"/>
      <c r="N3791" s="14"/>
      <c r="O3791" s="14"/>
      <c r="P3791" s="14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6"/>
      <c r="AG3791" s="15"/>
      <c r="AH3791" s="15"/>
      <c r="AI3791" s="15"/>
      <c r="AJ3791" s="15"/>
      <c r="AK3791" s="15"/>
      <c r="AL3791" s="14"/>
      <c r="AM3791" s="14"/>
      <c r="AN3791" s="14"/>
      <c r="AO3791" s="14"/>
      <c r="AP3791" s="14"/>
      <c r="AQ3791" s="14"/>
      <c r="AR3791" s="14"/>
      <c r="AS3791" s="14"/>
      <c r="AT3791" s="14"/>
      <c r="AU3791" s="14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4"/>
      <c r="BL3791" s="14"/>
      <c r="BM3791" s="14"/>
      <c r="BN3791" s="14"/>
      <c r="BO3791" s="14"/>
      <c r="BP3791" s="16"/>
      <c r="BR3791" s="14"/>
      <c r="BS3791" s="15"/>
      <c r="BT3791" s="15"/>
    </row>
    <row r="3792" spans="7:72" x14ac:dyDescent="0.25">
      <c r="G3792" s="13"/>
      <c r="H3792" s="13"/>
      <c r="I3792" s="14"/>
      <c r="J3792" s="14"/>
      <c r="K3792" s="15"/>
      <c r="L3792" s="14"/>
      <c r="M3792" s="15"/>
      <c r="N3792" s="14"/>
      <c r="O3792" s="14"/>
      <c r="P3792" s="14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6"/>
      <c r="AG3792" s="15"/>
      <c r="AH3792" s="15"/>
      <c r="AI3792" s="15"/>
      <c r="AJ3792" s="15"/>
      <c r="AK3792" s="15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4"/>
      <c r="BL3792" s="14"/>
      <c r="BM3792" s="14"/>
      <c r="BN3792" s="14"/>
      <c r="BO3792" s="14"/>
      <c r="BP3792" s="16"/>
      <c r="BR3792" s="14"/>
      <c r="BS3792" s="15"/>
      <c r="BT3792" s="15"/>
    </row>
    <row r="3793" spans="7:72" x14ac:dyDescent="0.25">
      <c r="G3793" s="13"/>
      <c r="H3793" s="13"/>
      <c r="I3793" s="14"/>
      <c r="J3793" s="14"/>
      <c r="K3793" s="15"/>
      <c r="L3793" s="14"/>
      <c r="M3793" s="15"/>
      <c r="N3793" s="14"/>
      <c r="O3793" s="14"/>
      <c r="P3793" s="14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6"/>
      <c r="AG3793" s="15"/>
      <c r="AH3793" s="15"/>
      <c r="AI3793" s="15"/>
      <c r="AJ3793" s="15"/>
      <c r="AK3793" s="15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4"/>
      <c r="BL3793" s="14"/>
      <c r="BM3793" s="14"/>
      <c r="BN3793" s="14"/>
      <c r="BO3793" s="14"/>
      <c r="BP3793" s="16"/>
      <c r="BR3793" s="14"/>
      <c r="BS3793" s="15"/>
      <c r="BT3793" s="15"/>
    </row>
    <row r="3794" spans="7:72" x14ac:dyDescent="0.25">
      <c r="G3794" s="13"/>
      <c r="H3794" s="13"/>
      <c r="I3794" s="14"/>
      <c r="J3794" s="14"/>
      <c r="K3794" s="15"/>
      <c r="L3794" s="14"/>
      <c r="M3794" s="15"/>
      <c r="N3794" s="14"/>
      <c r="O3794" s="14"/>
      <c r="P3794" s="14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6"/>
      <c r="AG3794" s="15"/>
      <c r="AH3794" s="15"/>
      <c r="AI3794" s="15"/>
      <c r="AJ3794" s="15"/>
      <c r="AK3794" s="15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4"/>
      <c r="BL3794" s="14"/>
      <c r="BM3794" s="14"/>
      <c r="BN3794" s="14"/>
      <c r="BO3794" s="14"/>
      <c r="BP3794" s="16"/>
      <c r="BR3794" s="14"/>
      <c r="BS3794" s="15"/>
      <c r="BT3794" s="15"/>
    </row>
    <row r="3795" spans="7:72" x14ac:dyDescent="0.25">
      <c r="G3795" s="13"/>
      <c r="H3795" s="13"/>
      <c r="I3795" s="14"/>
      <c r="J3795" s="14"/>
      <c r="K3795" s="15"/>
      <c r="L3795" s="14"/>
      <c r="M3795" s="15"/>
      <c r="N3795" s="14"/>
      <c r="O3795" s="14"/>
      <c r="P3795" s="14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6"/>
      <c r="AG3795" s="15"/>
      <c r="AH3795" s="15"/>
      <c r="AI3795" s="15"/>
      <c r="AJ3795" s="15"/>
      <c r="AK3795" s="15"/>
      <c r="AL3795" s="14"/>
      <c r="AM3795" s="14"/>
      <c r="AN3795" s="14"/>
      <c r="AO3795" s="14"/>
      <c r="AP3795" s="14"/>
      <c r="AQ3795" s="14"/>
      <c r="AR3795" s="14"/>
      <c r="AS3795" s="14"/>
      <c r="AT3795" s="14"/>
      <c r="AU3795" s="14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4"/>
      <c r="BL3795" s="14"/>
      <c r="BM3795" s="14"/>
      <c r="BN3795" s="14"/>
      <c r="BO3795" s="14"/>
      <c r="BP3795" s="16"/>
      <c r="BR3795" s="14"/>
      <c r="BS3795" s="15"/>
      <c r="BT3795" s="15"/>
    </row>
    <row r="3796" spans="7:72" x14ac:dyDescent="0.25">
      <c r="G3796" s="13"/>
      <c r="H3796" s="13"/>
      <c r="I3796" s="14"/>
      <c r="J3796" s="14"/>
      <c r="K3796" s="15"/>
      <c r="L3796" s="14"/>
      <c r="M3796" s="15"/>
      <c r="N3796" s="14"/>
      <c r="O3796" s="14"/>
      <c r="P3796" s="14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6"/>
      <c r="AG3796" s="15"/>
      <c r="AH3796" s="15"/>
      <c r="AI3796" s="15"/>
      <c r="AJ3796" s="15"/>
      <c r="AK3796" s="15"/>
      <c r="AL3796" s="14"/>
      <c r="AM3796" s="14"/>
      <c r="AN3796" s="14"/>
      <c r="AO3796" s="14"/>
      <c r="AP3796" s="14"/>
      <c r="AQ3796" s="14"/>
      <c r="AR3796" s="14"/>
      <c r="AS3796" s="14"/>
      <c r="AT3796" s="14"/>
      <c r="AU3796" s="14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4"/>
      <c r="BL3796" s="14"/>
      <c r="BM3796" s="14"/>
      <c r="BN3796" s="14"/>
      <c r="BO3796" s="14"/>
      <c r="BP3796" s="16"/>
      <c r="BR3796" s="14"/>
      <c r="BS3796" s="15"/>
      <c r="BT3796" s="15"/>
    </row>
    <row r="3797" spans="7:72" x14ac:dyDescent="0.25">
      <c r="G3797" s="13"/>
      <c r="H3797" s="13"/>
      <c r="I3797" s="14"/>
      <c r="J3797" s="14"/>
      <c r="K3797" s="15"/>
      <c r="L3797" s="14"/>
      <c r="M3797" s="15"/>
      <c r="N3797" s="14"/>
      <c r="O3797" s="14"/>
      <c r="P3797" s="14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6"/>
      <c r="AG3797" s="15"/>
      <c r="AH3797" s="15"/>
      <c r="AI3797" s="15"/>
      <c r="AJ3797" s="15"/>
      <c r="AK3797" s="15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4"/>
      <c r="BL3797" s="14"/>
      <c r="BM3797" s="14"/>
      <c r="BN3797" s="14"/>
      <c r="BO3797" s="14"/>
      <c r="BP3797" s="16"/>
      <c r="BR3797" s="14"/>
      <c r="BS3797" s="15"/>
      <c r="BT3797" s="15"/>
    </row>
    <row r="3798" spans="7:72" x14ac:dyDescent="0.25">
      <c r="G3798" s="13"/>
      <c r="H3798" s="13"/>
      <c r="I3798" s="14"/>
      <c r="J3798" s="14"/>
      <c r="K3798" s="15"/>
      <c r="L3798" s="14"/>
      <c r="M3798" s="15"/>
      <c r="N3798" s="14"/>
      <c r="O3798" s="14"/>
      <c r="P3798" s="14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6"/>
      <c r="AG3798" s="15"/>
      <c r="AH3798" s="15"/>
      <c r="AI3798" s="15"/>
      <c r="AJ3798" s="15"/>
      <c r="AK3798" s="15"/>
      <c r="AL3798" s="14"/>
      <c r="AM3798" s="14"/>
      <c r="AN3798" s="14"/>
      <c r="AO3798" s="14"/>
      <c r="AP3798" s="14"/>
      <c r="AQ3798" s="14"/>
      <c r="AR3798" s="14"/>
      <c r="AS3798" s="14"/>
      <c r="AT3798" s="14"/>
      <c r="AU3798" s="14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4"/>
      <c r="BL3798" s="14"/>
      <c r="BM3798" s="14"/>
      <c r="BN3798" s="14"/>
      <c r="BO3798" s="14"/>
      <c r="BP3798" s="16"/>
      <c r="BR3798" s="14"/>
      <c r="BS3798" s="15"/>
      <c r="BT3798" s="15"/>
    </row>
    <row r="3799" spans="7:72" x14ac:dyDescent="0.25">
      <c r="G3799" s="13"/>
      <c r="H3799" s="13"/>
      <c r="I3799" s="14"/>
      <c r="J3799" s="14"/>
      <c r="K3799" s="15"/>
      <c r="L3799" s="14"/>
      <c r="M3799" s="15"/>
      <c r="N3799" s="14"/>
      <c r="O3799" s="14"/>
      <c r="P3799" s="14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6"/>
      <c r="AG3799" s="15"/>
      <c r="AH3799" s="15"/>
      <c r="AI3799" s="15"/>
      <c r="AJ3799" s="15"/>
      <c r="AK3799" s="15"/>
      <c r="AL3799" s="14"/>
      <c r="AM3799" s="14"/>
      <c r="AN3799" s="14"/>
      <c r="AO3799" s="14"/>
      <c r="AP3799" s="14"/>
      <c r="AQ3799" s="14"/>
      <c r="AR3799" s="14"/>
      <c r="AS3799" s="14"/>
      <c r="AT3799" s="14"/>
      <c r="AU3799" s="14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4"/>
      <c r="BL3799" s="14"/>
      <c r="BM3799" s="14"/>
      <c r="BN3799" s="14"/>
      <c r="BO3799" s="14"/>
      <c r="BP3799" s="16"/>
      <c r="BR3799" s="14"/>
      <c r="BS3799" s="15"/>
      <c r="BT3799" s="15"/>
    </row>
    <row r="3800" spans="7:72" x14ac:dyDescent="0.25">
      <c r="G3800" s="13"/>
      <c r="H3800" s="13"/>
      <c r="I3800" s="14"/>
      <c r="J3800" s="14"/>
      <c r="K3800" s="15"/>
      <c r="L3800" s="14"/>
      <c r="M3800" s="15"/>
      <c r="N3800" s="14"/>
      <c r="O3800" s="14"/>
      <c r="P3800" s="14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6"/>
      <c r="AG3800" s="15"/>
      <c r="AH3800" s="15"/>
      <c r="AI3800" s="15"/>
      <c r="AJ3800" s="15"/>
      <c r="AK3800" s="15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4"/>
      <c r="BL3800" s="14"/>
      <c r="BM3800" s="14"/>
      <c r="BN3800" s="14"/>
      <c r="BO3800" s="14"/>
      <c r="BP3800" s="16"/>
      <c r="BR3800" s="14"/>
      <c r="BS3800" s="15"/>
      <c r="BT3800" s="15"/>
    </row>
    <row r="3801" spans="7:72" x14ac:dyDescent="0.25">
      <c r="G3801" s="13"/>
      <c r="H3801" s="13"/>
      <c r="I3801" s="14"/>
      <c r="J3801" s="14"/>
      <c r="K3801" s="15"/>
      <c r="L3801" s="14"/>
      <c r="M3801" s="15"/>
      <c r="N3801" s="14"/>
      <c r="O3801" s="14"/>
      <c r="P3801" s="14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6"/>
      <c r="AG3801" s="15"/>
      <c r="AH3801" s="15"/>
      <c r="AI3801" s="15"/>
      <c r="AJ3801" s="15"/>
      <c r="AK3801" s="15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4"/>
      <c r="BL3801" s="14"/>
      <c r="BM3801" s="14"/>
      <c r="BN3801" s="14"/>
      <c r="BO3801" s="14"/>
      <c r="BP3801" s="16"/>
      <c r="BR3801" s="14"/>
      <c r="BS3801" s="15"/>
      <c r="BT3801" s="15"/>
    </row>
    <row r="3802" spans="7:72" x14ac:dyDescent="0.25">
      <c r="G3802" s="13"/>
      <c r="H3802" s="13"/>
      <c r="I3802" s="14"/>
      <c r="J3802" s="14"/>
      <c r="K3802" s="15"/>
      <c r="L3802" s="14"/>
      <c r="M3802" s="15"/>
      <c r="N3802" s="14"/>
      <c r="O3802" s="14"/>
      <c r="P3802" s="14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6"/>
      <c r="AG3802" s="15"/>
      <c r="AH3802" s="15"/>
      <c r="AI3802" s="15"/>
      <c r="AJ3802" s="15"/>
      <c r="AK3802" s="15"/>
      <c r="AL3802" s="14"/>
      <c r="AM3802" s="14"/>
      <c r="AN3802" s="14"/>
      <c r="AO3802" s="14"/>
      <c r="AP3802" s="14"/>
      <c r="AQ3802" s="14"/>
      <c r="AR3802" s="14"/>
      <c r="AS3802" s="14"/>
      <c r="AT3802" s="14"/>
      <c r="AU3802" s="14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4"/>
      <c r="BL3802" s="14"/>
      <c r="BM3802" s="14"/>
      <c r="BN3802" s="14"/>
      <c r="BO3802" s="14"/>
      <c r="BP3802" s="16"/>
      <c r="BR3802" s="14"/>
      <c r="BS3802" s="15"/>
      <c r="BT3802" s="15"/>
    </row>
    <row r="3803" spans="7:72" x14ac:dyDescent="0.25">
      <c r="G3803" s="13"/>
      <c r="H3803" s="13"/>
      <c r="I3803" s="14"/>
      <c r="J3803" s="14"/>
      <c r="K3803" s="15"/>
      <c r="L3803" s="14"/>
      <c r="M3803" s="15"/>
      <c r="N3803" s="14"/>
      <c r="O3803" s="14"/>
      <c r="P3803" s="14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6"/>
      <c r="AG3803" s="15"/>
      <c r="AH3803" s="15"/>
      <c r="AI3803" s="15"/>
      <c r="AJ3803" s="15"/>
      <c r="AK3803" s="15"/>
      <c r="AL3803" s="14"/>
      <c r="AM3803" s="14"/>
      <c r="AN3803" s="14"/>
      <c r="AO3803" s="14"/>
      <c r="AP3803" s="14"/>
      <c r="AQ3803" s="14"/>
      <c r="AR3803" s="14"/>
      <c r="AS3803" s="14"/>
      <c r="AT3803" s="14"/>
      <c r="AU3803" s="14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4"/>
      <c r="BL3803" s="14"/>
      <c r="BM3803" s="14"/>
      <c r="BN3803" s="14"/>
      <c r="BO3803" s="14"/>
      <c r="BP3803" s="16"/>
      <c r="BR3803" s="14"/>
      <c r="BS3803" s="15"/>
      <c r="BT3803" s="15"/>
    </row>
    <row r="3804" spans="7:72" x14ac:dyDescent="0.25">
      <c r="G3804" s="13"/>
      <c r="H3804" s="13"/>
      <c r="I3804" s="14"/>
      <c r="J3804" s="14"/>
      <c r="K3804" s="15"/>
      <c r="L3804" s="14"/>
      <c r="M3804" s="15"/>
      <c r="N3804" s="14"/>
      <c r="O3804" s="14"/>
      <c r="P3804" s="14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6"/>
      <c r="AG3804" s="15"/>
      <c r="AH3804" s="15"/>
      <c r="AI3804" s="15"/>
      <c r="AJ3804" s="15"/>
      <c r="AK3804" s="15"/>
      <c r="AL3804" s="14"/>
      <c r="AM3804" s="14"/>
      <c r="AN3804" s="14"/>
      <c r="AO3804" s="14"/>
      <c r="AP3804" s="14"/>
      <c r="AQ3804" s="14"/>
      <c r="AR3804" s="14"/>
      <c r="AS3804" s="14"/>
      <c r="AT3804" s="14"/>
      <c r="AU3804" s="14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4"/>
      <c r="BL3804" s="14"/>
      <c r="BM3804" s="14"/>
      <c r="BN3804" s="14"/>
      <c r="BO3804" s="14"/>
      <c r="BP3804" s="16"/>
      <c r="BR3804" s="14"/>
      <c r="BS3804" s="15"/>
      <c r="BT3804" s="15"/>
    </row>
    <row r="3805" spans="7:72" x14ac:dyDescent="0.25">
      <c r="G3805" s="13"/>
      <c r="H3805" s="13"/>
      <c r="I3805" s="14"/>
      <c r="J3805" s="14"/>
      <c r="K3805" s="15"/>
      <c r="L3805" s="14"/>
      <c r="M3805" s="15"/>
      <c r="N3805" s="14"/>
      <c r="O3805" s="14"/>
      <c r="P3805" s="14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6"/>
      <c r="AG3805" s="15"/>
      <c r="AH3805" s="15"/>
      <c r="AI3805" s="15"/>
      <c r="AJ3805" s="15"/>
      <c r="AK3805" s="15"/>
      <c r="AL3805" s="14"/>
      <c r="AM3805" s="14"/>
      <c r="AN3805" s="14"/>
      <c r="AO3805" s="14"/>
      <c r="AP3805" s="14"/>
      <c r="AQ3805" s="14"/>
      <c r="AR3805" s="14"/>
      <c r="AS3805" s="14"/>
      <c r="AT3805" s="14"/>
      <c r="AU3805" s="14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4"/>
      <c r="BL3805" s="14"/>
      <c r="BM3805" s="14"/>
      <c r="BN3805" s="14"/>
      <c r="BO3805" s="14"/>
      <c r="BP3805" s="16"/>
      <c r="BR3805" s="14"/>
      <c r="BS3805" s="15"/>
      <c r="BT3805" s="15"/>
    </row>
    <row r="3806" spans="7:72" x14ac:dyDescent="0.25">
      <c r="G3806" s="13"/>
      <c r="H3806" s="13"/>
      <c r="I3806" s="14"/>
      <c r="J3806" s="14"/>
      <c r="K3806" s="15"/>
      <c r="L3806" s="14"/>
      <c r="M3806" s="15"/>
      <c r="N3806" s="14"/>
      <c r="O3806" s="14"/>
      <c r="P3806" s="14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6"/>
      <c r="AG3806" s="15"/>
      <c r="AH3806" s="15"/>
      <c r="AI3806" s="15"/>
      <c r="AJ3806" s="15"/>
      <c r="AK3806" s="15"/>
      <c r="AL3806" s="14"/>
      <c r="AM3806" s="14"/>
      <c r="AN3806" s="14"/>
      <c r="AO3806" s="14"/>
      <c r="AP3806" s="14"/>
      <c r="AQ3806" s="14"/>
      <c r="AR3806" s="14"/>
      <c r="AS3806" s="14"/>
      <c r="AT3806" s="14"/>
      <c r="AU3806" s="14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4"/>
      <c r="BL3806" s="14"/>
      <c r="BM3806" s="14"/>
      <c r="BN3806" s="14"/>
      <c r="BO3806" s="14"/>
      <c r="BP3806" s="16"/>
      <c r="BR3806" s="14"/>
      <c r="BS3806" s="15"/>
      <c r="BT3806" s="15"/>
    </row>
    <row r="3807" spans="7:72" x14ac:dyDescent="0.25">
      <c r="G3807" s="13"/>
      <c r="H3807" s="13"/>
      <c r="I3807" s="14"/>
      <c r="J3807" s="14"/>
      <c r="K3807" s="15"/>
      <c r="L3807" s="14"/>
      <c r="M3807" s="15"/>
      <c r="N3807" s="14"/>
      <c r="O3807" s="14"/>
      <c r="P3807" s="14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6"/>
      <c r="AG3807" s="15"/>
      <c r="AH3807" s="15"/>
      <c r="AI3807" s="15"/>
      <c r="AJ3807" s="15"/>
      <c r="AK3807" s="15"/>
      <c r="AL3807" s="14"/>
      <c r="AM3807" s="14"/>
      <c r="AN3807" s="14"/>
      <c r="AO3807" s="14"/>
      <c r="AP3807" s="14"/>
      <c r="AQ3807" s="14"/>
      <c r="AR3807" s="14"/>
      <c r="AS3807" s="14"/>
      <c r="AT3807" s="14"/>
      <c r="AU3807" s="14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4"/>
      <c r="BL3807" s="14"/>
      <c r="BM3807" s="14"/>
      <c r="BN3807" s="14"/>
      <c r="BO3807" s="14"/>
      <c r="BP3807" s="16"/>
      <c r="BR3807" s="14"/>
      <c r="BS3807" s="15"/>
      <c r="BT3807" s="15"/>
    </row>
    <row r="3808" spans="7:72" x14ac:dyDescent="0.25">
      <c r="G3808" s="13"/>
      <c r="H3808" s="13"/>
      <c r="I3808" s="14"/>
      <c r="J3808" s="14"/>
      <c r="K3808" s="15"/>
      <c r="L3808" s="14"/>
      <c r="M3808" s="15"/>
      <c r="N3808" s="14"/>
      <c r="O3808" s="14"/>
      <c r="P3808" s="14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6"/>
      <c r="AG3808" s="15"/>
      <c r="AH3808" s="15"/>
      <c r="AI3808" s="15"/>
      <c r="AJ3808" s="15"/>
      <c r="AK3808" s="15"/>
      <c r="AL3808" s="14"/>
      <c r="AM3808" s="14"/>
      <c r="AN3808" s="14"/>
      <c r="AO3808" s="14"/>
      <c r="AP3808" s="14"/>
      <c r="AQ3808" s="14"/>
      <c r="AR3808" s="14"/>
      <c r="AS3808" s="14"/>
      <c r="AT3808" s="14"/>
      <c r="AU3808" s="14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4"/>
      <c r="BL3808" s="14"/>
      <c r="BM3808" s="14"/>
      <c r="BN3808" s="14"/>
      <c r="BO3808" s="14"/>
      <c r="BP3808" s="16"/>
      <c r="BR3808" s="14"/>
      <c r="BS3808" s="15"/>
      <c r="BT3808" s="15"/>
    </row>
    <row r="3809" spans="7:72" x14ac:dyDescent="0.25">
      <c r="G3809" s="13"/>
      <c r="H3809" s="13"/>
      <c r="I3809" s="14"/>
      <c r="J3809" s="14"/>
      <c r="K3809" s="15"/>
      <c r="L3809" s="14"/>
      <c r="M3809" s="15"/>
      <c r="N3809" s="14"/>
      <c r="O3809" s="14"/>
      <c r="P3809" s="14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6"/>
      <c r="AG3809" s="15"/>
      <c r="AH3809" s="15"/>
      <c r="AI3809" s="15"/>
      <c r="AJ3809" s="15"/>
      <c r="AK3809" s="15"/>
      <c r="AL3809" s="14"/>
      <c r="AM3809" s="14"/>
      <c r="AN3809" s="14"/>
      <c r="AO3809" s="14"/>
      <c r="AP3809" s="14"/>
      <c r="AQ3809" s="14"/>
      <c r="AR3809" s="14"/>
      <c r="AS3809" s="14"/>
      <c r="AT3809" s="14"/>
      <c r="AU3809" s="14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4"/>
      <c r="BL3809" s="14"/>
      <c r="BM3809" s="14"/>
      <c r="BN3809" s="14"/>
      <c r="BO3809" s="14"/>
      <c r="BP3809" s="16"/>
      <c r="BR3809" s="14"/>
      <c r="BS3809" s="15"/>
      <c r="BT3809" s="15"/>
    </row>
    <row r="3810" spans="7:72" x14ac:dyDescent="0.25">
      <c r="G3810" s="13"/>
      <c r="H3810" s="13"/>
      <c r="I3810" s="14"/>
      <c r="J3810" s="14"/>
      <c r="K3810" s="15"/>
      <c r="L3810" s="14"/>
      <c r="M3810" s="15"/>
      <c r="N3810" s="14"/>
      <c r="O3810" s="14"/>
      <c r="P3810" s="14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6"/>
      <c r="AG3810" s="15"/>
      <c r="AH3810" s="15"/>
      <c r="AI3810" s="15"/>
      <c r="AJ3810" s="15"/>
      <c r="AK3810" s="15"/>
      <c r="AL3810" s="14"/>
      <c r="AM3810" s="14"/>
      <c r="AN3810" s="14"/>
      <c r="AO3810" s="14"/>
      <c r="AP3810" s="14"/>
      <c r="AQ3810" s="14"/>
      <c r="AR3810" s="14"/>
      <c r="AS3810" s="14"/>
      <c r="AT3810" s="14"/>
      <c r="AU3810" s="14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4"/>
      <c r="BL3810" s="14"/>
      <c r="BM3810" s="14"/>
      <c r="BN3810" s="14"/>
      <c r="BO3810" s="14"/>
      <c r="BP3810" s="16"/>
      <c r="BR3810" s="14"/>
      <c r="BS3810" s="15"/>
      <c r="BT3810" s="15"/>
    </row>
    <row r="3811" spans="7:72" x14ac:dyDescent="0.25">
      <c r="G3811" s="13"/>
      <c r="H3811" s="13"/>
      <c r="I3811" s="14"/>
      <c r="J3811" s="14"/>
      <c r="K3811" s="15"/>
      <c r="L3811" s="14"/>
      <c r="M3811" s="15"/>
      <c r="N3811" s="14"/>
      <c r="O3811" s="14"/>
      <c r="P3811" s="14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6"/>
      <c r="AG3811" s="15"/>
      <c r="AH3811" s="15"/>
      <c r="AI3811" s="15"/>
      <c r="AJ3811" s="15"/>
      <c r="AK3811" s="15"/>
      <c r="AL3811" s="14"/>
      <c r="AM3811" s="14"/>
      <c r="AN3811" s="14"/>
      <c r="AO3811" s="14"/>
      <c r="AP3811" s="14"/>
      <c r="AQ3811" s="14"/>
      <c r="AR3811" s="14"/>
      <c r="AS3811" s="14"/>
      <c r="AT3811" s="14"/>
      <c r="AU3811" s="14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4"/>
      <c r="BL3811" s="14"/>
      <c r="BM3811" s="14"/>
      <c r="BN3811" s="14"/>
      <c r="BO3811" s="14"/>
      <c r="BP3811" s="16"/>
      <c r="BR3811" s="14"/>
      <c r="BS3811" s="15"/>
      <c r="BT3811" s="15"/>
    </row>
    <row r="3812" spans="7:72" x14ac:dyDescent="0.25">
      <c r="G3812" s="13"/>
      <c r="H3812" s="13"/>
      <c r="I3812" s="14"/>
      <c r="J3812" s="14"/>
      <c r="K3812" s="15"/>
      <c r="L3812" s="14"/>
      <c r="M3812" s="15"/>
      <c r="N3812" s="14"/>
      <c r="O3812" s="14"/>
      <c r="P3812" s="14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6"/>
      <c r="AG3812" s="15"/>
      <c r="AH3812" s="15"/>
      <c r="AI3812" s="15"/>
      <c r="AJ3812" s="15"/>
      <c r="AK3812" s="15"/>
      <c r="AL3812" s="14"/>
      <c r="AM3812" s="14"/>
      <c r="AN3812" s="14"/>
      <c r="AO3812" s="14"/>
      <c r="AP3812" s="14"/>
      <c r="AQ3812" s="14"/>
      <c r="AR3812" s="14"/>
      <c r="AS3812" s="14"/>
      <c r="AT3812" s="14"/>
      <c r="AU3812" s="14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4"/>
      <c r="BL3812" s="14"/>
      <c r="BM3812" s="14"/>
      <c r="BN3812" s="14"/>
      <c r="BO3812" s="14"/>
      <c r="BP3812" s="16"/>
      <c r="BR3812" s="14"/>
      <c r="BS3812" s="15"/>
      <c r="BT3812" s="15"/>
    </row>
    <row r="3813" spans="7:72" x14ac:dyDescent="0.25">
      <c r="G3813" s="13"/>
      <c r="H3813" s="13"/>
      <c r="I3813" s="14"/>
      <c r="J3813" s="14"/>
      <c r="K3813" s="15"/>
      <c r="L3813" s="14"/>
      <c r="M3813" s="15"/>
      <c r="N3813" s="14"/>
      <c r="O3813" s="14"/>
      <c r="P3813" s="14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6"/>
      <c r="AG3813" s="15"/>
      <c r="AH3813" s="15"/>
      <c r="AI3813" s="15"/>
      <c r="AJ3813" s="15"/>
      <c r="AK3813" s="15"/>
      <c r="AL3813" s="14"/>
      <c r="AM3813" s="14"/>
      <c r="AN3813" s="14"/>
      <c r="AO3813" s="14"/>
      <c r="AP3813" s="14"/>
      <c r="AQ3813" s="14"/>
      <c r="AR3813" s="14"/>
      <c r="AS3813" s="14"/>
      <c r="AT3813" s="14"/>
      <c r="AU3813" s="14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4"/>
      <c r="BL3813" s="14"/>
      <c r="BM3813" s="14"/>
      <c r="BN3813" s="14"/>
      <c r="BO3813" s="14"/>
      <c r="BP3813" s="16"/>
      <c r="BR3813" s="14"/>
      <c r="BS3813" s="15"/>
      <c r="BT3813" s="15"/>
    </row>
    <row r="3814" spans="7:72" x14ac:dyDescent="0.25">
      <c r="G3814" s="13"/>
      <c r="H3814" s="13"/>
      <c r="I3814" s="14"/>
      <c r="J3814" s="14"/>
      <c r="K3814" s="15"/>
      <c r="L3814" s="14"/>
      <c r="M3814" s="15"/>
      <c r="N3814" s="14"/>
      <c r="O3814" s="14"/>
      <c r="P3814" s="14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6"/>
      <c r="AG3814" s="15"/>
      <c r="AH3814" s="15"/>
      <c r="AI3814" s="15"/>
      <c r="AJ3814" s="15"/>
      <c r="AK3814" s="15"/>
      <c r="AL3814" s="14"/>
      <c r="AM3814" s="14"/>
      <c r="AN3814" s="14"/>
      <c r="AO3814" s="14"/>
      <c r="AP3814" s="14"/>
      <c r="AQ3814" s="14"/>
      <c r="AR3814" s="14"/>
      <c r="AS3814" s="14"/>
      <c r="AT3814" s="14"/>
      <c r="AU3814" s="14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4"/>
      <c r="BL3814" s="14"/>
      <c r="BM3814" s="14"/>
      <c r="BN3814" s="14"/>
      <c r="BO3814" s="14"/>
      <c r="BP3814" s="16"/>
      <c r="BR3814" s="14"/>
      <c r="BS3814" s="15"/>
      <c r="BT3814" s="15"/>
    </row>
    <row r="3815" spans="7:72" x14ac:dyDescent="0.25">
      <c r="G3815" s="13"/>
      <c r="H3815" s="13"/>
      <c r="I3815" s="14"/>
      <c r="J3815" s="14"/>
      <c r="K3815" s="15"/>
      <c r="L3815" s="14"/>
      <c r="M3815" s="15"/>
      <c r="N3815" s="14"/>
      <c r="O3815" s="14"/>
      <c r="P3815" s="14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6"/>
      <c r="AG3815" s="15"/>
      <c r="AH3815" s="15"/>
      <c r="AI3815" s="15"/>
      <c r="AJ3815" s="15"/>
      <c r="AK3815" s="15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4"/>
      <c r="BL3815" s="14"/>
      <c r="BM3815" s="14"/>
      <c r="BN3815" s="14"/>
      <c r="BO3815" s="14"/>
      <c r="BP3815" s="16"/>
      <c r="BR3815" s="14"/>
      <c r="BS3815" s="15"/>
      <c r="BT3815" s="15"/>
    </row>
    <row r="3816" spans="7:72" x14ac:dyDescent="0.25">
      <c r="G3816" s="13"/>
      <c r="H3816" s="13"/>
      <c r="I3816" s="14"/>
      <c r="J3816" s="14"/>
      <c r="K3816" s="15"/>
      <c r="L3816" s="14"/>
      <c r="M3816" s="15"/>
      <c r="N3816" s="14"/>
      <c r="O3816" s="14"/>
      <c r="P3816" s="14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6"/>
      <c r="AG3816" s="15"/>
      <c r="AH3816" s="15"/>
      <c r="AI3816" s="15"/>
      <c r="AJ3816" s="15"/>
      <c r="AK3816" s="15"/>
      <c r="AL3816" s="14"/>
      <c r="AM3816" s="14"/>
      <c r="AN3816" s="14"/>
      <c r="AO3816" s="14"/>
      <c r="AP3816" s="14"/>
      <c r="AQ3816" s="14"/>
      <c r="AR3816" s="14"/>
      <c r="AS3816" s="14"/>
      <c r="AT3816" s="14"/>
      <c r="AU3816" s="14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4"/>
      <c r="BL3816" s="14"/>
      <c r="BM3816" s="14"/>
      <c r="BN3816" s="14"/>
      <c r="BO3816" s="14"/>
      <c r="BP3816" s="16"/>
      <c r="BR3816" s="14"/>
      <c r="BS3816" s="15"/>
      <c r="BT3816" s="15"/>
    </row>
    <row r="3817" spans="7:72" x14ac:dyDescent="0.25">
      <c r="G3817" s="13"/>
      <c r="H3817" s="13"/>
      <c r="I3817" s="14"/>
      <c r="J3817" s="14"/>
      <c r="K3817" s="15"/>
      <c r="L3817" s="14"/>
      <c r="M3817" s="15"/>
      <c r="N3817" s="14"/>
      <c r="O3817" s="14"/>
      <c r="P3817" s="14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6"/>
      <c r="AG3817" s="15"/>
      <c r="AH3817" s="15"/>
      <c r="AI3817" s="15"/>
      <c r="AJ3817" s="15"/>
      <c r="AK3817" s="15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4"/>
      <c r="BL3817" s="14"/>
      <c r="BM3817" s="14"/>
      <c r="BN3817" s="14"/>
      <c r="BO3817" s="14"/>
      <c r="BP3817" s="16"/>
      <c r="BR3817" s="14"/>
      <c r="BS3817" s="15"/>
      <c r="BT3817" s="15"/>
    </row>
    <row r="3818" spans="7:72" x14ac:dyDescent="0.25">
      <c r="G3818" s="13"/>
      <c r="H3818" s="13"/>
      <c r="I3818" s="14"/>
      <c r="J3818" s="14"/>
      <c r="K3818" s="15"/>
      <c r="L3818" s="14"/>
      <c r="M3818" s="15"/>
      <c r="N3818" s="14"/>
      <c r="O3818" s="14"/>
      <c r="P3818" s="14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6"/>
      <c r="AG3818" s="15"/>
      <c r="AH3818" s="15"/>
      <c r="AI3818" s="15"/>
      <c r="AJ3818" s="15"/>
      <c r="AK3818" s="15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4"/>
      <c r="BL3818" s="14"/>
      <c r="BM3818" s="14"/>
      <c r="BN3818" s="14"/>
      <c r="BO3818" s="14"/>
      <c r="BP3818" s="16"/>
      <c r="BR3818" s="14"/>
      <c r="BS3818" s="15"/>
      <c r="BT3818" s="15"/>
    </row>
    <row r="3819" spans="7:72" x14ac:dyDescent="0.25">
      <c r="G3819" s="13"/>
      <c r="H3819" s="13"/>
      <c r="I3819" s="14"/>
      <c r="J3819" s="14"/>
      <c r="K3819" s="15"/>
      <c r="L3819" s="14"/>
      <c r="M3819" s="15"/>
      <c r="N3819" s="14"/>
      <c r="O3819" s="14"/>
      <c r="P3819" s="14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6"/>
      <c r="AG3819" s="15"/>
      <c r="AH3819" s="15"/>
      <c r="AI3819" s="15"/>
      <c r="AJ3819" s="15"/>
      <c r="AK3819" s="15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4"/>
      <c r="BL3819" s="14"/>
      <c r="BM3819" s="14"/>
      <c r="BN3819" s="14"/>
      <c r="BO3819" s="14"/>
      <c r="BP3819" s="16"/>
      <c r="BR3819" s="14"/>
      <c r="BS3819" s="15"/>
      <c r="BT3819" s="15"/>
    </row>
    <row r="3820" spans="7:72" x14ac:dyDescent="0.25">
      <c r="G3820" s="13"/>
      <c r="H3820" s="13"/>
      <c r="I3820" s="14"/>
      <c r="J3820" s="14"/>
      <c r="K3820" s="15"/>
      <c r="L3820" s="14"/>
      <c r="M3820" s="15"/>
      <c r="N3820" s="14"/>
      <c r="O3820" s="14"/>
      <c r="P3820" s="14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6"/>
      <c r="AG3820" s="15"/>
      <c r="AH3820" s="15"/>
      <c r="AI3820" s="15"/>
      <c r="AJ3820" s="15"/>
      <c r="AK3820" s="15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4"/>
      <c r="BL3820" s="14"/>
      <c r="BM3820" s="14"/>
      <c r="BN3820" s="14"/>
      <c r="BO3820" s="14"/>
      <c r="BP3820" s="16"/>
      <c r="BR3820" s="14"/>
      <c r="BS3820" s="15"/>
      <c r="BT3820" s="15"/>
    </row>
    <row r="3821" spans="7:72" x14ac:dyDescent="0.25">
      <c r="G3821" s="13"/>
      <c r="H3821" s="13"/>
      <c r="I3821" s="14"/>
      <c r="J3821" s="14"/>
      <c r="K3821" s="15"/>
      <c r="L3821" s="14"/>
      <c r="M3821" s="15"/>
      <c r="N3821" s="14"/>
      <c r="O3821" s="14"/>
      <c r="P3821" s="14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6"/>
      <c r="AG3821" s="15"/>
      <c r="AH3821" s="15"/>
      <c r="AI3821" s="15"/>
      <c r="AJ3821" s="15"/>
      <c r="AK3821" s="15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4"/>
      <c r="BL3821" s="14"/>
      <c r="BM3821" s="14"/>
      <c r="BN3821" s="14"/>
      <c r="BO3821" s="14"/>
      <c r="BP3821" s="16"/>
      <c r="BR3821" s="14"/>
      <c r="BS3821" s="15"/>
      <c r="BT3821" s="15"/>
    </row>
    <row r="3822" spans="7:72" x14ac:dyDescent="0.25">
      <c r="G3822" s="13"/>
      <c r="H3822" s="13"/>
      <c r="I3822" s="14"/>
      <c r="J3822" s="14"/>
      <c r="K3822" s="15"/>
      <c r="L3822" s="14"/>
      <c r="M3822" s="15"/>
      <c r="N3822" s="14"/>
      <c r="O3822" s="14"/>
      <c r="P3822" s="14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6"/>
      <c r="AG3822" s="15"/>
      <c r="AH3822" s="15"/>
      <c r="AI3822" s="15"/>
      <c r="AJ3822" s="15"/>
      <c r="AK3822" s="15"/>
      <c r="AL3822" s="14"/>
      <c r="AM3822" s="14"/>
      <c r="AN3822" s="14"/>
      <c r="AO3822" s="14"/>
      <c r="AP3822" s="14"/>
      <c r="AQ3822" s="14"/>
      <c r="AR3822" s="14"/>
      <c r="AS3822" s="14"/>
      <c r="AT3822" s="14"/>
      <c r="AU3822" s="14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4"/>
      <c r="BL3822" s="14"/>
      <c r="BM3822" s="14"/>
      <c r="BN3822" s="14"/>
      <c r="BO3822" s="14"/>
      <c r="BP3822" s="16"/>
      <c r="BR3822" s="14"/>
      <c r="BS3822" s="15"/>
      <c r="BT3822" s="15"/>
    </row>
    <row r="3823" spans="7:72" x14ac:dyDescent="0.25">
      <c r="G3823" s="13"/>
      <c r="H3823" s="13"/>
      <c r="I3823" s="14"/>
      <c r="J3823" s="14"/>
      <c r="K3823" s="15"/>
      <c r="L3823" s="14"/>
      <c r="M3823" s="15"/>
      <c r="N3823" s="14"/>
      <c r="O3823" s="14"/>
      <c r="P3823" s="14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6"/>
      <c r="AG3823" s="15"/>
      <c r="AH3823" s="15"/>
      <c r="AI3823" s="15"/>
      <c r="AJ3823" s="15"/>
      <c r="AK3823" s="15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4"/>
      <c r="BL3823" s="14"/>
      <c r="BM3823" s="14"/>
      <c r="BN3823" s="14"/>
      <c r="BO3823" s="14"/>
      <c r="BP3823" s="16"/>
      <c r="BR3823" s="14"/>
      <c r="BS3823" s="15"/>
      <c r="BT3823" s="15"/>
    </row>
    <row r="3824" spans="7:72" x14ac:dyDescent="0.25">
      <c r="G3824" s="13"/>
      <c r="H3824" s="13"/>
      <c r="I3824" s="14"/>
      <c r="J3824" s="14"/>
      <c r="K3824" s="15"/>
      <c r="L3824" s="14"/>
      <c r="M3824" s="15"/>
      <c r="N3824" s="14"/>
      <c r="O3824" s="14"/>
      <c r="P3824" s="14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6"/>
      <c r="AG3824" s="15"/>
      <c r="AH3824" s="15"/>
      <c r="AI3824" s="15"/>
      <c r="AJ3824" s="15"/>
      <c r="AK3824" s="15"/>
      <c r="AL3824" s="14"/>
      <c r="AM3824" s="14"/>
      <c r="AN3824" s="14"/>
      <c r="AO3824" s="14"/>
      <c r="AP3824" s="14"/>
      <c r="AQ3824" s="14"/>
      <c r="AR3824" s="14"/>
      <c r="AS3824" s="14"/>
      <c r="AT3824" s="14"/>
      <c r="AU3824" s="14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4"/>
      <c r="BL3824" s="14"/>
      <c r="BM3824" s="14"/>
      <c r="BN3824" s="14"/>
      <c r="BO3824" s="14"/>
      <c r="BP3824" s="16"/>
      <c r="BR3824" s="14"/>
      <c r="BS3824" s="15"/>
      <c r="BT3824" s="15"/>
    </row>
    <row r="3825" spans="7:72" x14ac:dyDescent="0.25">
      <c r="G3825" s="13"/>
      <c r="H3825" s="13"/>
      <c r="I3825" s="14"/>
      <c r="J3825" s="14"/>
      <c r="K3825" s="15"/>
      <c r="L3825" s="14"/>
      <c r="M3825" s="15"/>
      <c r="N3825" s="14"/>
      <c r="O3825" s="14"/>
      <c r="P3825" s="14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6"/>
      <c r="AG3825" s="15"/>
      <c r="AH3825" s="15"/>
      <c r="AI3825" s="15"/>
      <c r="AJ3825" s="15"/>
      <c r="AK3825" s="15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4"/>
      <c r="BL3825" s="14"/>
      <c r="BM3825" s="14"/>
      <c r="BN3825" s="14"/>
      <c r="BO3825" s="14"/>
      <c r="BP3825" s="16"/>
      <c r="BR3825" s="14"/>
      <c r="BS3825" s="15"/>
      <c r="BT3825" s="15"/>
    </row>
    <row r="3826" spans="7:72" x14ac:dyDescent="0.25">
      <c r="G3826" s="13"/>
      <c r="H3826" s="13"/>
      <c r="I3826" s="14"/>
      <c r="J3826" s="14"/>
      <c r="K3826" s="15"/>
      <c r="L3826" s="14"/>
      <c r="M3826" s="15"/>
      <c r="N3826" s="14"/>
      <c r="O3826" s="14"/>
      <c r="P3826" s="14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6"/>
      <c r="AG3826" s="15"/>
      <c r="AH3826" s="15"/>
      <c r="AI3826" s="15"/>
      <c r="AJ3826" s="15"/>
      <c r="AK3826" s="15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4"/>
      <c r="BL3826" s="14"/>
      <c r="BM3826" s="14"/>
      <c r="BN3826" s="14"/>
      <c r="BO3826" s="14"/>
      <c r="BP3826" s="16"/>
      <c r="BR3826" s="14"/>
      <c r="BS3826" s="15"/>
      <c r="BT3826" s="15"/>
    </row>
    <row r="3827" spans="7:72" x14ac:dyDescent="0.25">
      <c r="G3827" s="13"/>
      <c r="H3827" s="13"/>
      <c r="I3827" s="14"/>
      <c r="J3827" s="14"/>
      <c r="K3827" s="15"/>
      <c r="L3827" s="14"/>
      <c r="M3827" s="15"/>
      <c r="N3827" s="14"/>
      <c r="O3827" s="14"/>
      <c r="P3827" s="14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6"/>
      <c r="AG3827" s="15"/>
      <c r="AH3827" s="15"/>
      <c r="AI3827" s="15"/>
      <c r="AJ3827" s="15"/>
      <c r="AK3827" s="15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4"/>
      <c r="BL3827" s="14"/>
      <c r="BM3827" s="14"/>
      <c r="BN3827" s="14"/>
      <c r="BO3827" s="14"/>
      <c r="BP3827" s="16"/>
      <c r="BR3827" s="14"/>
      <c r="BS3827" s="15"/>
      <c r="BT3827" s="15"/>
    </row>
    <row r="3828" spans="7:72" x14ac:dyDescent="0.25">
      <c r="G3828" s="13"/>
      <c r="H3828" s="13"/>
      <c r="I3828" s="14"/>
      <c r="J3828" s="14"/>
      <c r="K3828" s="15"/>
      <c r="L3828" s="14"/>
      <c r="M3828" s="15"/>
      <c r="N3828" s="14"/>
      <c r="O3828" s="14"/>
      <c r="P3828" s="14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6"/>
      <c r="AG3828" s="15"/>
      <c r="AH3828" s="15"/>
      <c r="AI3828" s="15"/>
      <c r="AJ3828" s="15"/>
      <c r="AK3828" s="15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4"/>
      <c r="BL3828" s="14"/>
      <c r="BM3828" s="14"/>
      <c r="BN3828" s="14"/>
      <c r="BO3828" s="14"/>
      <c r="BP3828" s="16"/>
      <c r="BR3828" s="14"/>
      <c r="BS3828" s="15"/>
      <c r="BT3828" s="15"/>
    </row>
    <row r="3829" spans="7:72" x14ac:dyDescent="0.25">
      <c r="G3829" s="13"/>
      <c r="H3829" s="13"/>
      <c r="I3829" s="14"/>
      <c r="J3829" s="14"/>
      <c r="K3829" s="15"/>
      <c r="L3829" s="14"/>
      <c r="M3829" s="15"/>
      <c r="N3829" s="14"/>
      <c r="O3829" s="14"/>
      <c r="P3829" s="14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6"/>
      <c r="AG3829" s="15"/>
      <c r="AH3829" s="15"/>
      <c r="AI3829" s="15"/>
      <c r="AJ3829" s="15"/>
      <c r="AK3829" s="15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4"/>
      <c r="BL3829" s="14"/>
      <c r="BM3829" s="14"/>
      <c r="BN3829" s="14"/>
      <c r="BO3829" s="14"/>
      <c r="BP3829" s="16"/>
      <c r="BR3829" s="14"/>
      <c r="BS3829" s="15"/>
      <c r="BT3829" s="15"/>
    </row>
    <row r="3830" spans="7:72" x14ac:dyDescent="0.25">
      <c r="G3830" s="13"/>
      <c r="H3830" s="13"/>
      <c r="I3830" s="14"/>
      <c r="J3830" s="14"/>
      <c r="K3830" s="15"/>
      <c r="L3830" s="14"/>
      <c r="M3830" s="15"/>
      <c r="N3830" s="14"/>
      <c r="O3830" s="14"/>
      <c r="P3830" s="14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6"/>
      <c r="AG3830" s="15"/>
      <c r="AH3830" s="15"/>
      <c r="AI3830" s="15"/>
      <c r="AJ3830" s="15"/>
      <c r="AK3830" s="15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4"/>
      <c r="BL3830" s="14"/>
      <c r="BM3830" s="14"/>
      <c r="BN3830" s="14"/>
      <c r="BO3830" s="14"/>
      <c r="BP3830" s="16"/>
      <c r="BR3830" s="14"/>
      <c r="BS3830" s="15"/>
      <c r="BT3830" s="15"/>
    </row>
    <row r="3831" spans="7:72" x14ac:dyDescent="0.25">
      <c r="G3831" s="13"/>
      <c r="H3831" s="13"/>
      <c r="I3831" s="14"/>
      <c r="J3831" s="14"/>
      <c r="K3831" s="15"/>
      <c r="L3831" s="14"/>
      <c r="M3831" s="15"/>
      <c r="N3831" s="14"/>
      <c r="O3831" s="14"/>
      <c r="P3831" s="14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6"/>
      <c r="AG3831" s="15"/>
      <c r="AH3831" s="15"/>
      <c r="AI3831" s="15"/>
      <c r="AJ3831" s="15"/>
      <c r="AK3831" s="15"/>
      <c r="AL3831" s="14"/>
      <c r="AM3831" s="14"/>
      <c r="AN3831" s="14"/>
      <c r="AO3831" s="14"/>
      <c r="AP3831" s="14"/>
      <c r="AQ3831" s="14"/>
      <c r="AR3831" s="14"/>
      <c r="AS3831" s="14"/>
      <c r="AT3831" s="14"/>
      <c r="AU3831" s="14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4"/>
      <c r="BL3831" s="14"/>
      <c r="BM3831" s="14"/>
      <c r="BN3831" s="14"/>
      <c r="BO3831" s="14"/>
      <c r="BP3831" s="16"/>
      <c r="BR3831" s="14"/>
      <c r="BS3831" s="15"/>
      <c r="BT3831" s="15"/>
    </row>
    <row r="3832" spans="7:72" x14ac:dyDescent="0.25">
      <c r="G3832" s="13"/>
      <c r="H3832" s="13"/>
      <c r="I3832" s="14"/>
      <c r="J3832" s="14"/>
      <c r="K3832" s="15"/>
      <c r="L3832" s="14"/>
      <c r="M3832" s="15"/>
      <c r="N3832" s="14"/>
      <c r="O3832" s="14"/>
      <c r="P3832" s="14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6"/>
      <c r="AG3832" s="15"/>
      <c r="AH3832" s="15"/>
      <c r="AI3832" s="15"/>
      <c r="AJ3832" s="15"/>
      <c r="AK3832" s="15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4"/>
      <c r="BL3832" s="14"/>
      <c r="BM3832" s="14"/>
      <c r="BN3832" s="14"/>
      <c r="BO3832" s="14"/>
      <c r="BP3832" s="16"/>
      <c r="BR3832" s="14"/>
      <c r="BS3832" s="15"/>
      <c r="BT3832" s="15"/>
    </row>
    <row r="3833" spans="7:72" x14ac:dyDescent="0.25">
      <c r="G3833" s="13"/>
      <c r="H3833" s="13"/>
      <c r="I3833" s="14"/>
      <c r="J3833" s="14"/>
      <c r="K3833" s="15"/>
      <c r="L3833" s="14"/>
      <c r="M3833" s="15"/>
      <c r="N3833" s="14"/>
      <c r="O3833" s="14"/>
      <c r="P3833" s="14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6"/>
      <c r="AG3833" s="15"/>
      <c r="AH3833" s="15"/>
      <c r="AI3833" s="15"/>
      <c r="AJ3833" s="15"/>
      <c r="AK3833" s="15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4"/>
      <c r="BL3833" s="14"/>
      <c r="BM3833" s="14"/>
      <c r="BN3833" s="14"/>
      <c r="BO3833" s="14"/>
      <c r="BP3833" s="16"/>
      <c r="BR3833" s="14"/>
      <c r="BS3833" s="15"/>
      <c r="BT3833" s="15"/>
    </row>
    <row r="3834" spans="7:72" x14ac:dyDescent="0.25">
      <c r="G3834" s="13"/>
      <c r="H3834" s="13"/>
      <c r="I3834" s="14"/>
      <c r="J3834" s="14"/>
      <c r="K3834" s="15"/>
      <c r="L3834" s="14"/>
      <c r="M3834" s="15"/>
      <c r="N3834" s="14"/>
      <c r="O3834" s="14"/>
      <c r="P3834" s="14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6"/>
      <c r="AG3834" s="15"/>
      <c r="AH3834" s="15"/>
      <c r="AI3834" s="15"/>
      <c r="AJ3834" s="15"/>
      <c r="AK3834" s="15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4"/>
      <c r="BL3834" s="14"/>
      <c r="BM3834" s="14"/>
      <c r="BN3834" s="14"/>
      <c r="BO3834" s="14"/>
      <c r="BP3834" s="16"/>
      <c r="BR3834" s="14"/>
      <c r="BS3834" s="15"/>
      <c r="BT3834" s="15"/>
    </row>
    <row r="3835" spans="7:72" x14ac:dyDescent="0.25">
      <c r="G3835" s="13"/>
      <c r="H3835" s="13"/>
      <c r="I3835" s="14"/>
      <c r="J3835" s="14"/>
      <c r="K3835" s="15"/>
      <c r="L3835" s="14"/>
      <c r="M3835" s="15"/>
      <c r="N3835" s="14"/>
      <c r="O3835" s="14"/>
      <c r="P3835" s="14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6"/>
      <c r="AG3835" s="15"/>
      <c r="AH3835" s="15"/>
      <c r="AI3835" s="15"/>
      <c r="AJ3835" s="15"/>
      <c r="AK3835" s="15"/>
      <c r="AL3835" s="14"/>
      <c r="AM3835" s="14"/>
      <c r="AN3835" s="14"/>
      <c r="AO3835" s="14"/>
      <c r="AP3835" s="14"/>
      <c r="AQ3835" s="14"/>
      <c r="AR3835" s="14"/>
      <c r="AS3835" s="14"/>
      <c r="AT3835" s="14"/>
      <c r="AU3835" s="14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4"/>
      <c r="BL3835" s="14"/>
      <c r="BM3835" s="14"/>
      <c r="BN3835" s="14"/>
      <c r="BO3835" s="14"/>
      <c r="BP3835" s="16"/>
      <c r="BR3835" s="14"/>
      <c r="BS3835" s="15"/>
      <c r="BT3835" s="15"/>
    </row>
    <row r="3836" spans="7:72" x14ac:dyDescent="0.25">
      <c r="G3836" s="13"/>
      <c r="H3836" s="13"/>
      <c r="I3836" s="14"/>
      <c r="J3836" s="14"/>
      <c r="K3836" s="15"/>
      <c r="L3836" s="14"/>
      <c r="M3836" s="15"/>
      <c r="N3836" s="14"/>
      <c r="O3836" s="14"/>
      <c r="P3836" s="14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6"/>
      <c r="AG3836" s="15"/>
      <c r="AH3836" s="15"/>
      <c r="AI3836" s="15"/>
      <c r="AJ3836" s="15"/>
      <c r="AK3836" s="15"/>
      <c r="AL3836" s="14"/>
      <c r="AM3836" s="14"/>
      <c r="AN3836" s="14"/>
      <c r="AO3836" s="14"/>
      <c r="AP3836" s="14"/>
      <c r="AQ3836" s="14"/>
      <c r="AR3836" s="14"/>
      <c r="AS3836" s="14"/>
      <c r="AT3836" s="14"/>
      <c r="AU3836" s="14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4"/>
      <c r="BL3836" s="14"/>
      <c r="BM3836" s="14"/>
      <c r="BN3836" s="14"/>
      <c r="BO3836" s="14"/>
      <c r="BP3836" s="16"/>
      <c r="BR3836" s="14"/>
      <c r="BS3836" s="15"/>
      <c r="BT3836" s="15"/>
    </row>
    <row r="3837" spans="7:72" x14ac:dyDescent="0.25">
      <c r="G3837" s="13"/>
      <c r="H3837" s="13"/>
      <c r="I3837" s="14"/>
      <c r="J3837" s="14"/>
      <c r="K3837" s="15"/>
      <c r="L3837" s="14"/>
      <c r="M3837" s="15"/>
      <c r="N3837" s="14"/>
      <c r="O3837" s="14"/>
      <c r="P3837" s="14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6"/>
      <c r="AG3837" s="15"/>
      <c r="AH3837" s="15"/>
      <c r="AI3837" s="15"/>
      <c r="AJ3837" s="15"/>
      <c r="AK3837" s="15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4"/>
      <c r="BL3837" s="14"/>
      <c r="BM3837" s="14"/>
      <c r="BN3837" s="14"/>
      <c r="BO3837" s="14"/>
      <c r="BP3837" s="16"/>
      <c r="BR3837" s="14"/>
      <c r="BS3837" s="15"/>
      <c r="BT3837" s="15"/>
    </row>
    <row r="3838" spans="7:72" x14ac:dyDescent="0.25">
      <c r="G3838" s="13"/>
      <c r="H3838" s="13"/>
      <c r="I3838" s="14"/>
      <c r="J3838" s="14"/>
      <c r="K3838" s="15"/>
      <c r="L3838" s="14"/>
      <c r="M3838" s="15"/>
      <c r="N3838" s="14"/>
      <c r="O3838" s="14"/>
      <c r="P3838" s="14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6"/>
      <c r="AG3838" s="15"/>
      <c r="AH3838" s="15"/>
      <c r="AI3838" s="15"/>
      <c r="AJ3838" s="15"/>
      <c r="AK3838" s="15"/>
      <c r="AL3838" s="14"/>
      <c r="AM3838" s="14"/>
      <c r="AN3838" s="14"/>
      <c r="AO3838" s="14"/>
      <c r="AP3838" s="14"/>
      <c r="AQ3838" s="14"/>
      <c r="AR3838" s="14"/>
      <c r="AS3838" s="14"/>
      <c r="AT3838" s="14"/>
      <c r="AU3838" s="14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4"/>
      <c r="BL3838" s="14"/>
      <c r="BM3838" s="14"/>
      <c r="BN3838" s="14"/>
      <c r="BO3838" s="14"/>
      <c r="BP3838" s="16"/>
      <c r="BR3838" s="14"/>
      <c r="BS3838" s="15"/>
      <c r="BT3838" s="15"/>
    </row>
    <row r="3839" spans="7:72" x14ac:dyDescent="0.25">
      <c r="G3839" s="13"/>
      <c r="H3839" s="13"/>
      <c r="I3839" s="14"/>
      <c r="J3839" s="14"/>
      <c r="K3839" s="15"/>
      <c r="L3839" s="14"/>
      <c r="M3839" s="15"/>
      <c r="N3839" s="14"/>
      <c r="O3839" s="14"/>
      <c r="P3839" s="14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6"/>
      <c r="AG3839" s="15"/>
      <c r="AH3839" s="15"/>
      <c r="AI3839" s="15"/>
      <c r="AJ3839" s="15"/>
      <c r="AK3839" s="15"/>
      <c r="AL3839" s="14"/>
      <c r="AM3839" s="14"/>
      <c r="AN3839" s="14"/>
      <c r="AO3839" s="14"/>
      <c r="AP3839" s="14"/>
      <c r="AQ3839" s="14"/>
      <c r="AR3839" s="14"/>
      <c r="AS3839" s="14"/>
      <c r="AT3839" s="14"/>
      <c r="AU3839" s="14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4"/>
      <c r="BL3839" s="14"/>
      <c r="BM3839" s="14"/>
      <c r="BN3839" s="14"/>
      <c r="BO3839" s="14"/>
      <c r="BP3839" s="16"/>
      <c r="BR3839" s="14"/>
      <c r="BS3839" s="15"/>
      <c r="BT3839" s="15"/>
    </row>
    <row r="3840" spans="7:72" x14ac:dyDescent="0.25">
      <c r="G3840" s="13"/>
      <c r="H3840" s="13"/>
      <c r="I3840" s="14"/>
      <c r="J3840" s="14"/>
      <c r="K3840" s="15"/>
      <c r="L3840" s="14"/>
      <c r="M3840" s="15"/>
      <c r="N3840" s="14"/>
      <c r="O3840" s="14"/>
      <c r="P3840" s="14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6"/>
      <c r="AG3840" s="15"/>
      <c r="AH3840" s="15"/>
      <c r="AI3840" s="15"/>
      <c r="AJ3840" s="15"/>
      <c r="AK3840" s="15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4"/>
      <c r="BL3840" s="14"/>
      <c r="BM3840" s="14"/>
      <c r="BN3840" s="14"/>
      <c r="BO3840" s="14"/>
      <c r="BP3840" s="16"/>
      <c r="BR3840" s="14"/>
      <c r="BS3840" s="15"/>
      <c r="BT3840" s="15"/>
    </row>
    <row r="3841" spans="7:72" x14ac:dyDescent="0.25">
      <c r="G3841" s="13"/>
      <c r="H3841" s="13"/>
      <c r="I3841" s="14"/>
      <c r="J3841" s="14"/>
      <c r="K3841" s="15"/>
      <c r="L3841" s="14"/>
      <c r="M3841" s="15"/>
      <c r="N3841" s="14"/>
      <c r="O3841" s="14"/>
      <c r="P3841" s="14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6"/>
      <c r="AG3841" s="15"/>
      <c r="AH3841" s="15"/>
      <c r="AI3841" s="15"/>
      <c r="AJ3841" s="15"/>
      <c r="AK3841" s="15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4"/>
      <c r="BL3841" s="14"/>
      <c r="BM3841" s="14"/>
      <c r="BN3841" s="14"/>
      <c r="BO3841" s="14"/>
      <c r="BP3841" s="16"/>
      <c r="BR3841" s="14"/>
      <c r="BS3841" s="15"/>
      <c r="BT3841" s="15"/>
    </row>
    <row r="3842" spans="7:72" x14ac:dyDescent="0.25">
      <c r="G3842" s="13"/>
      <c r="H3842" s="13"/>
      <c r="I3842" s="14"/>
      <c r="J3842" s="14"/>
      <c r="K3842" s="15"/>
      <c r="L3842" s="14"/>
      <c r="M3842" s="15"/>
      <c r="N3842" s="14"/>
      <c r="O3842" s="14"/>
      <c r="P3842" s="14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6"/>
      <c r="AG3842" s="15"/>
      <c r="AH3842" s="15"/>
      <c r="AI3842" s="15"/>
      <c r="AJ3842" s="15"/>
      <c r="AK3842" s="15"/>
      <c r="AL3842" s="14"/>
      <c r="AM3842" s="14"/>
      <c r="AN3842" s="14"/>
      <c r="AO3842" s="14"/>
      <c r="AP3842" s="14"/>
      <c r="AQ3842" s="14"/>
      <c r="AR3842" s="14"/>
      <c r="AS3842" s="14"/>
      <c r="AT3842" s="14"/>
      <c r="AU3842" s="14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4"/>
      <c r="BL3842" s="14"/>
      <c r="BM3842" s="14"/>
      <c r="BN3842" s="14"/>
      <c r="BO3842" s="14"/>
      <c r="BP3842" s="16"/>
      <c r="BR3842" s="14"/>
      <c r="BS3842" s="15"/>
      <c r="BT3842" s="15"/>
    </row>
    <row r="3843" spans="7:72" x14ac:dyDescent="0.25">
      <c r="G3843" s="13"/>
      <c r="H3843" s="13"/>
      <c r="I3843" s="14"/>
      <c r="J3843" s="14"/>
      <c r="K3843" s="15"/>
      <c r="L3843" s="14"/>
      <c r="M3843" s="15"/>
      <c r="N3843" s="14"/>
      <c r="O3843" s="14"/>
      <c r="P3843" s="14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6"/>
      <c r="AG3843" s="15"/>
      <c r="AH3843" s="15"/>
      <c r="AI3843" s="15"/>
      <c r="AJ3843" s="15"/>
      <c r="AK3843" s="15"/>
      <c r="AL3843" s="14"/>
      <c r="AM3843" s="14"/>
      <c r="AN3843" s="14"/>
      <c r="AO3843" s="14"/>
      <c r="AP3843" s="14"/>
      <c r="AQ3843" s="14"/>
      <c r="AR3843" s="14"/>
      <c r="AS3843" s="14"/>
      <c r="AT3843" s="14"/>
      <c r="AU3843" s="14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4"/>
      <c r="BL3843" s="14"/>
      <c r="BM3843" s="14"/>
      <c r="BN3843" s="14"/>
      <c r="BO3843" s="14"/>
      <c r="BP3843" s="16"/>
      <c r="BR3843" s="14"/>
      <c r="BS3843" s="15"/>
      <c r="BT3843" s="15"/>
    </row>
    <row r="3844" spans="7:72" x14ac:dyDescent="0.25">
      <c r="G3844" s="13"/>
      <c r="H3844" s="13"/>
      <c r="I3844" s="14"/>
      <c r="J3844" s="14"/>
      <c r="K3844" s="15"/>
      <c r="L3844" s="14"/>
      <c r="M3844" s="15"/>
      <c r="N3844" s="14"/>
      <c r="O3844" s="14"/>
      <c r="P3844" s="14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6"/>
      <c r="AG3844" s="15"/>
      <c r="AH3844" s="15"/>
      <c r="AI3844" s="15"/>
      <c r="AJ3844" s="15"/>
      <c r="AK3844" s="15"/>
      <c r="AL3844" s="14"/>
      <c r="AM3844" s="14"/>
      <c r="AN3844" s="14"/>
      <c r="AO3844" s="14"/>
      <c r="AP3844" s="14"/>
      <c r="AQ3844" s="14"/>
      <c r="AR3844" s="14"/>
      <c r="AS3844" s="14"/>
      <c r="AT3844" s="14"/>
      <c r="AU3844" s="14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4"/>
      <c r="BL3844" s="14"/>
      <c r="BM3844" s="14"/>
      <c r="BN3844" s="14"/>
      <c r="BO3844" s="14"/>
      <c r="BP3844" s="16"/>
      <c r="BR3844" s="14"/>
      <c r="BS3844" s="15"/>
      <c r="BT3844" s="15"/>
    </row>
    <row r="3845" spans="7:72" x14ac:dyDescent="0.25">
      <c r="G3845" s="13"/>
      <c r="H3845" s="13"/>
      <c r="I3845" s="14"/>
      <c r="J3845" s="14"/>
      <c r="K3845" s="15"/>
      <c r="L3845" s="14"/>
      <c r="M3845" s="15"/>
      <c r="N3845" s="14"/>
      <c r="O3845" s="14"/>
      <c r="P3845" s="14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6"/>
      <c r="AG3845" s="15"/>
      <c r="AH3845" s="15"/>
      <c r="AI3845" s="15"/>
      <c r="AJ3845" s="15"/>
      <c r="AK3845" s="15"/>
      <c r="AL3845" s="14"/>
      <c r="AM3845" s="14"/>
      <c r="AN3845" s="14"/>
      <c r="AO3845" s="14"/>
      <c r="AP3845" s="14"/>
      <c r="AQ3845" s="14"/>
      <c r="AR3845" s="14"/>
      <c r="AS3845" s="14"/>
      <c r="AT3845" s="14"/>
      <c r="AU3845" s="14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4"/>
      <c r="BL3845" s="14"/>
      <c r="BM3845" s="14"/>
      <c r="BN3845" s="14"/>
      <c r="BO3845" s="14"/>
      <c r="BP3845" s="16"/>
      <c r="BR3845" s="14"/>
      <c r="BS3845" s="15"/>
      <c r="BT3845" s="15"/>
    </row>
    <row r="3846" spans="7:72" x14ac:dyDescent="0.25">
      <c r="G3846" s="13"/>
      <c r="H3846" s="13"/>
      <c r="I3846" s="14"/>
      <c r="J3846" s="14"/>
      <c r="K3846" s="15"/>
      <c r="L3846" s="14"/>
      <c r="M3846" s="15"/>
      <c r="N3846" s="14"/>
      <c r="O3846" s="14"/>
      <c r="P3846" s="14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6"/>
      <c r="AG3846" s="15"/>
      <c r="AH3846" s="15"/>
      <c r="AI3846" s="15"/>
      <c r="AJ3846" s="15"/>
      <c r="AK3846" s="15"/>
      <c r="AL3846" s="14"/>
      <c r="AM3846" s="14"/>
      <c r="AN3846" s="14"/>
      <c r="AO3846" s="14"/>
      <c r="AP3846" s="14"/>
      <c r="AQ3846" s="14"/>
      <c r="AR3846" s="14"/>
      <c r="AS3846" s="14"/>
      <c r="AT3846" s="14"/>
      <c r="AU3846" s="14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4"/>
      <c r="BL3846" s="14"/>
      <c r="BM3846" s="14"/>
      <c r="BN3846" s="14"/>
      <c r="BO3846" s="14"/>
      <c r="BP3846" s="16"/>
      <c r="BR3846" s="14"/>
      <c r="BS3846" s="15"/>
      <c r="BT3846" s="15"/>
    </row>
    <row r="3847" spans="7:72" x14ac:dyDescent="0.25">
      <c r="G3847" s="13"/>
      <c r="H3847" s="13"/>
      <c r="I3847" s="14"/>
      <c r="J3847" s="14"/>
      <c r="K3847" s="15"/>
      <c r="L3847" s="14"/>
      <c r="M3847" s="15"/>
      <c r="N3847" s="14"/>
      <c r="O3847" s="14"/>
      <c r="P3847" s="14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6"/>
      <c r="AG3847" s="15"/>
      <c r="AH3847" s="15"/>
      <c r="AI3847" s="15"/>
      <c r="AJ3847" s="15"/>
      <c r="AK3847" s="15"/>
      <c r="AL3847" s="14"/>
      <c r="AM3847" s="14"/>
      <c r="AN3847" s="14"/>
      <c r="AO3847" s="14"/>
      <c r="AP3847" s="14"/>
      <c r="AQ3847" s="14"/>
      <c r="AR3847" s="14"/>
      <c r="AS3847" s="14"/>
      <c r="AT3847" s="14"/>
      <c r="AU3847" s="14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4"/>
      <c r="BL3847" s="14"/>
      <c r="BM3847" s="14"/>
      <c r="BN3847" s="14"/>
      <c r="BO3847" s="14"/>
      <c r="BP3847" s="16"/>
      <c r="BR3847" s="14"/>
      <c r="BS3847" s="15"/>
      <c r="BT3847" s="15"/>
    </row>
    <row r="3848" spans="7:72" x14ac:dyDescent="0.25">
      <c r="G3848" s="13"/>
      <c r="H3848" s="13"/>
      <c r="I3848" s="14"/>
      <c r="J3848" s="14"/>
      <c r="K3848" s="15"/>
      <c r="L3848" s="14"/>
      <c r="M3848" s="15"/>
      <c r="N3848" s="14"/>
      <c r="O3848" s="14"/>
      <c r="P3848" s="14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6"/>
      <c r="AG3848" s="15"/>
      <c r="AH3848" s="15"/>
      <c r="AI3848" s="15"/>
      <c r="AJ3848" s="15"/>
      <c r="AK3848" s="15"/>
      <c r="AL3848" s="14"/>
      <c r="AM3848" s="14"/>
      <c r="AN3848" s="14"/>
      <c r="AO3848" s="14"/>
      <c r="AP3848" s="14"/>
      <c r="AQ3848" s="14"/>
      <c r="AR3848" s="14"/>
      <c r="AS3848" s="14"/>
      <c r="AT3848" s="14"/>
      <c r="AU3848" s="14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4"/>
      <c r="BL3848" s="14"/>
      <c r="BM3848" s="14"/>
      <c r="BN3848" s="14"/>
      <c r="BO3848" s="14"/>
      <c r="BP3848" s="16"/>
      <c r="BR3848" s="14"/>
      <c r="BS3848" s="15"/>
      <c r="BT3848" s="15"/>
    </row>
    <row r="3849" spans="7:72" x14ac:dyDescent="0.25">
      <c r="G3849" s="13"/>
      <c r="H3849" s="13"/>
      <c r="I3849" s="14"/>
      <c r="J3849" s="14"/>
      <c r="K3849" s="15"/>
      <c r="L3849" s="14"/>
      <c r="M3849" s="15"/>
      <c r="N3849" s="14"/>
      <c r="O3849" s="14"/>
      <c r="P3849" s="14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6"/>
      <c r="AG3849" s="15"/>
      <c r="AH3849" s="15"/>
      <c r="AI3849" s="15"/>
      <c r="AJ3849" s="15"/>
      <c r="AK3849" s="15"/>
      <c r="AL3849" s="14"/>
      <c r="AM3849" s="14"/>
      <c r="AN3849" s="14"/>
      <c r="AO3849" s="14"/>
      <c r="AP3849" s="14"/>
      <c r="AQ3849" s="14"/>
      <c r="AR3849" s="14"/>
      <c r="AS3849" s="14"/>
      <c r="AT3849" s="14"/>
      <c r="AU3849" s="14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4"/>
      <c r="BL3849" s="14"/>
      <c r="BM3849" s="14"/>
      <c r="BN3849" s="14"/>
      <c r="BO3849" s="14"/>
      <c r="BP3849" s="16"/>
      <c r="BR3849" s="14"/>
      <c r="BS3849" s="15"/>
      <c r="BT3849" s="15"/>
    </row>
    <row r="3850" spans="7:72" x14ac:dyDescent="0.25">
      <c r="G3850" s="13"/>
      <c r="H3850" s="13"/>
      <c r="I3850" s="14"/>
      <c r="J3850" s="14"/>
      <c r="K3850" s="15"/>
      <c r="L3850" s="14"/>
      <c r="M3850" s="15"/>
      <c r="N3850" s="14"/>
      <c r="O3850" s="14"/>
      <c r="P3850" s="14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6"/>
      <c r="AG3850" s="15"/>
      <c r="AH3850" s="15"/>
      <c r="AI3850" s="15"/>
      <c r="AJ3850" s="15"/>
      <c r="AK3850" s="15"/>
      <c r="AL3850" s="14"/>
      <c r="AM3850" s="14"/>
      <c r="AN3850" s="14"/>
      <c r="AO3850" s="14"/>
      <c r="AP3850" s="14"/>
      <c r="AQ3850" s="14"/>
      <c r="AR3850" s="14"/>
      <c r="AS3850" s="14"/>
      <c r="AT3850" s="14"/>
      <c r="AU3850" s="14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4"/>
      <c r="BL3850" s="14"/>
      <c r="BM3850" s="14"/>
      <c r="BN3850" s="14"/>
      <c r="BO3850" s="14"/>
      <c r="BP3850" s="16"/>
      <c r="BR3850" s="14"/>
      <c r="BS3850" s="15"/>
      <c r="BT3850" s="15"/>
    </row>
    <row r="3851" spans="7:72" x14ac:dyDescent="0.25">
      <c r="G3851" s="13"/>
      <c r="H3851" s="13"/>
      <c r="I3851" s="14"/>
      <c r="J3851" s="14"/>
      <c r="K3851" s="15"/>
      <c r="L3851" s="14"/>
      <c r="M3851" s="15"/>
      <c r="N3851" s="14"/>
      <c r="O3851" s="14"/>
      <c r="P3851" s="14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6"/>
      <c r="AG3851" s="15"/>
      <c r="AH3851" s="15"/>
      <c r="AI3851" s="15"/>
      <c r="AJ3851" s="15"/>
      <c r="AK3851" s="15"/>
      <c r="AL3851" s="14"/>
      <c r="AM3851" s="14"/>
      <c r="AN3851" s="14"/>
      <c r="AO3851" s="14"/>
      <c r="AP3851" s="14"/>
      <c r="AQ3851" s="14"/>
      <c r="AR3851" s="14"/>
      <c r="AS3851" s="14"/>
      <c r="AT3851" s="14"/>
      <c r="AU3851" s="14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4"/>
      <c r="BL3851" s="14"/>
      <c r="BM3851" s="14"/>
      <c r="BN3851" s="14"/>
      <c r="BO3851" s="14"/>
      <c r="BP3851" s="16"/>
      <c r="BR3851" s="14"/>
      <c r="BS3851" s="15"/>
      <c r="BT3851" s="15"/>
    </row>
    <row r="3852" spans="7:72" x14ac:dyDescent="0.25">
      <c r="G3852" s="13"/>
      <c r="H3852" s="13"/>
      <c r="I3852" s="14"/>
      <c r="J3852" s="14"/>
      <c r="K3852" s="15"/>
      <c r="L3852" s="14"/>
      <c r="M3852" s="15"/>
      <c r="N3852" s="14"/>
      <c r="O3852" s="14"/>
      <c r="P3852" s="14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6"/>
      <c r="AG3852" s="15"/>
      <c r="AH3852" s="15"/>
      <c r="AI3852" s="15"/>
      <c r="AJ3852" s="15"/>
      <c r="AK3852" s="15"/>
      <c r="AL3852" s="14"/>
      <c r="AM3852" s="14"/>
      <c r="AN3852" s="14"/>
      <c r="AO3852" s="14"/>
      <c r="AP3852" s="14"/>
      <c r="AQ3852" s="14"/>
      <c r="AR3852" s="14"/>
      <c r="AS3852" s="14"/>
      <c r="AT3852" s="14"/>
      <c r="AU3852" s="14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4"/>
      <c r="BL3852" s="14"/>
      <c r="BM3852" s="14"/>
      <c r="BN3852" s="14"/>
      <c r="BO3852" s="14"/>
      <c r="BP3852" s="16"/>
      <c r="BR3852" s="14"/>
      <c r="BS3852" s="15"/>
      <c r="BT3852" s="15"/>
    </row>
    <row r="3853" spans="7:72" x14ac:dyDescent="0.25">
      <c r="G3853" s="13"/>
      <c r="H3853" s="13"/>
      <c r="I3853" s="14"/>
      <c r="J3853" s="14"/>
      <c r="K3853" s="15"/>
      <c r="L3853" s="14"/>
      <c r="M3853" s="15"/>
      <c r="N3853" s="14"/>
      <c r="O3853" s="14"/>
      <c r="P3853" s="14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6"/>
      <c r="AG3853" s="15"/>
      <c r="AH3853" s="15"/>
      <c r="AI3853" s="15"/>
      <c r="AJ3853" s="15"/>
      <c r="AK3853" s="15"/>
      <c r="AL3853" s="14"/>
      <c r="AM3853" s="14"/>
      <c r="AN3853" s="14"/>
      <c r="AO3853" s="14"/>
      <c r="AP3853" s="14"/>
      <c r="AQ3853" s="14"/>
      <c r="AR3853" s="14"/>
      <c r="AS3853" s="14"/>
      <c r="AT3853" s="14"/>
      <c r="AU3853" s="14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4"/>
      <c r="BL3853" s="14"/>
      <c r="BM3853" s="14"/>
      <c r="BN3853" s="14"/>
      <c r="BO3853" s="14"/>
      <c r="BP3853" s="16"/>
      <c r="BR3853" s="14"/>
      <c r="BS3853" s="15"/>
      <c r="BT3853" s="15"/>
    </row>
    <row r="3854" spans="7:72" x14ac:dyDescent="0.25">
      <c r="G3854" s="13"/>
      <c r="H3854" s="13"/>
      <c r="I3854" s="14"/>
      <c r="J3854" s="14"/>
      <c r="K3854" s="15"/>
      <c r="L3854" s="14"/>
      <c r="M3854" s="15"/>
      <c r="N3854" s="14"/>
      <c r="O3854" s="14"/>
      <c r="P3854" s="14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6"/>
      <c r="AG3854" s="15"/>
      <c r="AH3854" s="15"/>
      <c r="AI3854" s="15"/>
      <c r="AJ3854" s="15"/>
      <c r="AK3854" s="15"/>
      <c r="AL3854" s="14"/>
      <c r="AM3854" s="14"/>
      <c r="AN3854" s="14"/>
      <c r="AO3854" s="14"/>
      <c r="AP3854" s="14"/>
      <c r="AQ3854" s="14"/>
      <c r="AR3854" s="14"/>
      <c r="AS3854" s="14"/>
      <c r="AT3854" s="14"/>
      <c r="AU3854" s="14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4"/>
      <c r="BL3854" s="14"/>
      <c r="BM3854" s="14"/>
      <c r="BN3854" s="14"/>
      <c r="BO3854" s="14"/>
      <c r="BP3854" s="16"/>
      <c r="BR3854" s="14"/>
      <c r="BS3854" s="15"/>
      <c r="BT3854" s="15"/>
    </row>
    <row r="3855" spans="7:72" x14ac:dyDescent="0.25">
      <c r="G3855" s="13"/>
      <c r="H3855" s="13"/>
      <c r="I3855" s="14"/>
      <c r="J3855" s="14"/>
      <c r="K3855" s="15"/>
      <c r="L3855" s="14"/>
      <c r="M3855" s="15"/>
      <c r="N3855" s="14"/>
      <c r="O3855" s="14"/>
      <c r="P3855" s="14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6"/>
      <c r="AG3855" s="15"/>
      <c r="AH3855" s="15"/>
      <c r="AI3855" s="15"/>
      <c r="AJ3855" s="15"/>
      <c r="AK3855" s="15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4"/>
      <c r="BL3855" s="14"/>
      <c r="BM3855" s="14"/>
      <c r="BN3855" s="14"/>
      <c r="BO3855" s="14"/>
      <c r="BP3855" s="16"/>
      <c r="BR3855" s="14"/>
      <c r="BS3855" s="15"/>
      <c r="BT3855" s="15"/>
    </row>
    <row r="3856" spans="7:72" x14ac:dyDescent="0.25">
      <c r="G3856" s="13"/>
      <c r="H3856" s="13"/>
      <c r="I3856" s="14"/>
      <c r="J3856" s="14"/>
      <c r="K3856" s="15"/>
      <c r="L3856" s="14"/>
      <c r="M3856" s="15"/>
      <c r="N3856" s="14"/>
      <c r="O3856" s="14"/>
      <c r="P3856" s="14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6"/>
      <c r="AG3856" s="15"/>
      <c r="AH3856" s="15"/>
      <c r="AI3856" s="15"/>
      <c r="AJ3856" s="15"/>
      <c r="AK3856" s="15"/>
      <c r="AL3856" s="14"/>
      <c r="AM3856" s="14"/>
      <c r="AN3856" s="14"/>
      <c r="AO3856" s="14"/>
      <c r="AP3856" s="14"/>
      <c r="AQ3856" s="14"/>
      <c r="AR3856" s="14"/>
      <c r="AS3856" s="14"/>
      <c r="AT3856" s="14"/>
      <c r="AU3856" s="14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4"/>
      <c r="BL3856" s="14"/>
      <c r="BM3856" s="14"/>
      <c r="BN3856" s="14"/>
      <c r="BO3856" s="14"/>
      <c r="BP3856" s="16"/>
      <c r="BR3856" s="14"/>
      <c r="BS3856" s="15"/>
      <c r="BT3856" s="15"/>
    </row>
    <row r="3857" spans="7:72" x14ac:dyDescent="0.25">
      <c r="G3857" s="13"/>
      <c r="H3857" s="13"/>
      <c r="I3857" s="14"/>
      <c r="J3857" s="14"/>
      <c r="K3857" s="15"/>
      <c r="L3857" s="14"/>
      <c r="M3857" s="15"/>
      <c r="N3857" s="14"/>
      <c r="O3857" s="14"/>
      <c r="P3857" s="14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6"/>
      <c r="AG3857" s="15"/>
      <c r="AH3857" s="15"/>
      <c r="AI3857" s="15"/>
      <c r="AJ3857" s="15"/>
      <c r="AK3857" s="15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4"/>
      <c r="BL3857" s="14"/>
      <c r="BM3857" s="14"/>
      <c r="BN3857" s="14"/>
      <c r="BO3857" s="14"/>
      <c r="BP3857" s="16"/>
      <c r="BR3857" s="14"/>
      <c r="BS3857" s="15"/>
      <c r="BT3857" s="15"/>
    </row>
    <row r="3858" spans="7:72" x14ac:dyDescent="0.25">
      <c r="G3858" s="13"/>
      <c r="H3858" s="13"/>
      <c r="I3858" s="14"/>
      <c r="J3858" s="14"/>
      <c r="K3858" s="15"/>
      <c r="L3858" s="14"/>
      <c r="M3858" s="15"/>
      <c r="N3858" s="14"/>
      <c r="O3858" s="14"/>
      <c r="P3858" s="14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6"/>
      <c r="AG3858" s="15"/>
      <c r="AH3858" s="15"/>
      <c r="AI3858" s="15"/>
      <c r="AJ3858" s="15"/>
      <c r="AK3858" s="15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4"/>
      <c r="BL3858" s="14"/>
      <c r="BM3858" s="14"/>
      <c r="BN3858" s="14"/>
      <c r="BO3858" s="14"/>
      <c r="BP3858" s="16"/>
      <c r="BR3858" s="14"/>
      <c r="BS3858" s="15"/>
      <c r="BT3858" s="15"/>
    </row>
    <row r="3859" spans="7:72" x14ac:dyDescent="0.25">
      <c r="G3859" s="13"/>
      <c r="H3859" s="13"/>
      <c r="I3859" s="14"/>
      <c r="J3859" s="14"/>
      <c r="K3859" s="15"/>
      <c r="L3859" s="14"/>
      <c r="M3859" s="15"/>
      <c r="N3859" s="14"/>
      <c r="O3859" s="14"/>
      <c r="P3859" s="14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6"/>
      <c r="AG3859" s="15"/>
      <c r="AH3859" s="15"/>
      <c r="AI3859" s="15"/>
      <c r="AJ3859" s="15"/>
      <c r="AK3859" s="15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4"/>
      <c r="BL3859" s="14"/>
      <c r="BM3859" s="14"/>
      <c r="BN3859" s="14"/>
      <c r="BO3859" s="14"/>
      <c r="BP3859" s="16"/>
      <c r="BR3859" s="14"/>
      <c r="BS3859" s="15"/>
      <c r="BT3859" s="15"/>
    </row>
    <row r="3860" spans="7:72" x14ac:dyDescent="0.25">
      <c r="G3860" s="13"/>
      <c r="H3860" s="13"/>
      <c r="I3860" s="14"/>
      <c r="J3860" s="14"/>
      <c r="K3860" s="15"/>
      <c r="L3860" s="14"/>
      <c r="M3860" s="15"/>
      <c r="N3860" s="14"/>
      <c r="O3860" s="14"/>
      <c r="P3860" s="14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6"/>
      <c r="AG3860" s="15"/>
      <c r="AH3860" s="15"/>
      <c r="AI3860" s="15"/>
      <c r="AJ3860" s="15"/>
      <c r="AK3860" s="15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4"/>
      <c r="BL3860" s="14"/>
      <c r="BM3860" s="14"/>
      <c r="BN3860" s="14"/>
      <c r="BO3860" s="14"/>
      <c r="BP3860" s="16"/>
      <c r="BR3860" s="14"/>
      <c r="BS3860" s="15"/>
      <c r="BT3860" s="15"/>
    </row>
    <row r="3861" spans="7:72" x14ac:dyDescent="0.25">
      <c r="G3861" s="13"/>
      <c r="H3861" s="13"/>
      <c r="I3861" s="14"/>
      <c r="J3861" s="14"/>
      <c r="K3861" s="15"/>
      <c r="L3861" s="14"/>
      <c r="M3861" s="15"/>
      <c r="N3861" s="14"/>
      <c r="O3861" s="14"/>
      <c r="P3861" s="14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6"/>
      <c r="AG3861" s="15"/>
      <c r="AH3861" s="15"/>
      <c r="AI3861" s="15"/>
      <c r="AJ3861" s="15"/>
      <c r="AK3861" s="15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4"/>
      <c r="BL3861" s="14"/>
      <c r="BM3861" s="14"/>
      <c r="BN3861" s="14"/>
      <c r="BO3861" s="14"/>
      <c r="BP3861" s="16"/>
      <c r="BR3861" s="14"/>
      <c r="BS3861" s="15"/>
      <c r="BT3861" s="15"/>
    </row>
    <row r="3862" spans="7:72" x14ac:dyDescent="0.25">
      <c r="G3862" s="13"/>
      <c r="H3862" s="13"/>
      <c r="I3862" s="14"/>
      <c r="J3862" s="14"/>
      <c r="K3862" s="15"/>
      <c r="L3862" s="14"/>
      <c r="M3862" s="15"/>
      <c r="N3862" s="14"/>
      <c r="O3862" s="14"/>
      <c r="P3862" s="14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6"/>
      <c r="AG3862" s="15"/>
      <c r="AH3862" s="15"/>
      <c r="AI3862" s="15"/>
      <c r="AJ3862" s="15"/>
      <c r="AK3862" s="15"/>
      <c r="AL3862" s="14"/>
      <c r="AM3862" s="14"/>
      <c r="AN3862" s="14"/>
      <c r="AO3862" s="14"/>
      <c r="AP3862" s="14"/>
      <c r="AQ3862" s="14"/>
      <c r="AR3862" s="14"/>
      <c r="AS3862" s="14"/>
      <c r="AT3862" s="14"/>
      <c r="AU3862" s="14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4"/>
      <c r="BL3862" s="14"/>
      <c r="BM3862" s="14"/>
      <c r="BN3862" s="14"/>
      <c r="BO3862" s="14"/>
      <c r="BP3862" s="16"/>
      <c r="BR3862" s="14"/>
      <c r="BS3862" s="15"/>
      <c r="BT3862" s="15"/>
    </row>
    <row r="3863" spans="7:72" x14ac:dyDescent="0.25">
      <c r="G3863" s="13"/>
      <c r="H3863" s="13"/>
      <c r="I3863" s="14"/>
      <c r="J3863" s="14"/>
      <c r="K3863" s="15"/>
      <c r="L3863" s="14"/>
      <c r="M3863" s="15"/>
      <c r="N3863" s="14"/>
      <c r="O3863" s="14"/>
      <c r="P3863" s="14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6"/>
      <c r="AG3863" s="15"/>
      <c r="AH3863" s="15"/>
      <c r="AI3863" s="15"/>
      <c r="AJ3863" s="15"/>
      <c r="AK3863" s="15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4"/>
      <c r="BL3863" s="14"/>
      <c r="BM3863" s="14"/>
      <c r="BN3863" s="14"/>
      <c r="BO3863" s="14"/>
      <c r="BP3863" s="16"/>
      <c r="BR3863" s="14"/>
      <c r="BS3863" s="15"/>
      <c r="BT3863" s="15"/>
    </row>
    <row r="3864" spans="7:72" x14ac:dyDescent="0.25">
      <c r="G3864" s="13"/>
      <c r="H3864" s="13"/>
      <c r="I3864" s="14"/>
      <c r="J3864" s="14"/>
      <c r="K3864" s="15"/>
      <c r="L3864" s="14"/>
      <c r="M3864" s="15"/>
      <c r="N3864" s="14"/>
      <c r="O3864" s="14"/>
      <c r="P3864" s="14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6"/>
      <c r="AG3864" s="15"/>
      <c r="AH3864" s="15"/>
      <c r="AI3864" s="15"/>
      <c r="AJ3864" s="15"/>
      <c r="AK3864" s="15"/>
      <c r="AL3864" s="14"/>
      <c r="AM3864" s="14"/>
      <c r="AN3864" s="14"/>
      <c r="AO3864" s="14"/>
      <c r="AP3864" s="14"/>
      <c r="AQ3864" s="14"/>
      <c r="AR3864" s="14"/>
      <c r="AS3864" s="14"/>
      <c r="AT3864" s="14"/>
      <c r="AU3864" s="14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4"/>
      <c r="BL3864" s="14"/>
      <c r="BM3864" s="14"/>
      <c r="BN3864" s="14"/>
      <c r="BO3864" s="14"/>
      <c r="BP3864" s="16"/>
      <c r="BR3864" s="14"/>
      <c r="BS3864" s="15"/>
      <c r="BT3864" s="15"/>
    </row>
    <row r="3865" spans="7:72" x14ac:dyDescent="0.25">
      <c r="G3865" s="13"/>
      <c r="H3865" s="13"/>
      <c r="I3865" s="14"/>
      <c r="J3865" s="14"/>
      <c r="K3865" s="15"/>
      <c r="L3865" s="14"/>
      <c r="M3865" s="15"/>
      <c r="N3865" s="14"/>
      <c r="O3865" s="14"/>
      <c r="P3865" s="14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6"/>
      <c r="AG3865" s="15"/>
      <c r="AH3865" s="15"/>
      <c r="AI3865" s="15"/>
      <c r="AJ3865" s="15"/>
      <c r="AK3865" s="15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4"/>
      <c r="BL3865" s="14"/>
      <c r="BM3865" s="14"/>
      <c r="BN3865" s="14"/>
      <c r="BO3865" s="14"/>
      <c r="BP3865" s="16"/>
      <c r="BR3865" s="14"/>
      <c r="BS3865" s="15"/>
      <c r="BT3865" s="15"/>
    </row>
    <row r="3866" spans="7:72" x14ac:dyDescent="0.25">
      <c r="G3866" s="13"/>
      <c r="H3866" s="13"/>
      <c r="I3866" s="14"/>
      <c r="J3866" s="14"/>
      <c r="K3866" s="15"/>
      <c r="L3866" s="14"/>
      <c r="M3866" s="15"/>
      <c r="N3866" s="14"/>
      <c r="O3866" s="14"/>
      <c r="P3866" s="14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6"/>
      <c r="AG3866" s="15"/>
      <c r="AH3866" s="15"/>
      <c r="AI3866" s="15"/>
      <c r="AJ3866" s="15"/>
      <c r="AK3866" s="15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4"/>
      <c r="BL3866" s="14"/>
      <c r="BM3866" s="14"/>
      <c r="BN3866" s="14"/>
      <c r="BO3866" s="14"/>
      <c r="BP3866" s="16"/>
      <c r="BR3866" s="14"/>
      <c r="BS3866" s="15"/>
      <c r="BT3866" s="15"/>
    </row>
    <row r="3867" spans="7:72" x14ac:dyDescent="0.25">
      <c r="G3867" s="13"/>
      <c r="H3867" s="13"/>
      <c r="I3867" s="14"/>
      <c r="J3867" s="14"/>
      <c r="K3867" s="15"/>
      <c r="L3867" s="14"/>
      <c r="M3867" s="15"/>
      <c r="N3867" s="14"/>
      <c r="O3867" s="14"/>
      <c r="P3867" s="14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6"/>
      <c r="AG3867" s="15"/>
      <c r="AH3867" s="15"/>
      <c r="AI3867" s="15"/>
      <c r="AJ3867" s="15"/>
      <c r="AK3867" s="15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4"/>
      <c r="BL3867" s="14"/>
      <c r="BM3867" s="14"/>
      <c r="BN3867" s="14"/>
      <c r="BO3867" s="14"/>
      <c r="BP3867" s="16"/>
      <c r="BR3867" s="14"/>
      <c r="BS3867" s="15"/>
      <c r="BT3867" s="15"/>
    </row>
    <row r="3868" spans="7:72" x14ac:dyDescent="0.25">
      <c r="G3868" s="13"/>
      <c r="H3868" s="13"/>
      <c r="I3868" s="14"/>
      <c r="J3868" s="14"/>
      <c r="K3868" s="15"/>
      <c r="L3868" s="14"/>
      <c r="M3868" s="15"/>
      <c r="N3868" s="14"/>
      <c r="O3868" s="14"/>
      <c r="P3868" s="14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6"/>
      <c r="AG3868" s="15"/>
      <c r="AH3868" s="15"/>
      <c r="AI3868" s="15"/>
      <c r="AJ3868" s="15"/>
      <c r="AK3868" s="15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4"/>
      <c r="BL3868" s="14"/>
      <c r="BM3868" s="14"/>
      <c r="BN3868" s="14"/>
      <c r="BO3868" s="14"/>
      <c r="BP3868" s="16"/>
      <c r="BR3868" s="14"/>
      <c r="BS3868" s="15"/>
      <c r="BT3868" s="15"/>
    </row>
    <row r="3869" spans="7:72" x14ac:dyDescent="0.25">
      <c r="G3869" s="13"/>
      <c r="H3869" s="13"/>
      <c r="I3869" s="14"/>
      <c r="J3869" s="14"/>
      <c r="K3869" s="15"/>
      <c r="L3869" s="14"/>
      <c r="M3869" s="15"/>
      <c r="N3869" s="14"/>
      <c r="O3869" s="14"/>
      <c r="P3869" s="14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6"/>
      <c r="AG3869" s="15"/>
      <c r="AH3869" s="15"/>
      <c r="AI3869" s="15"/>
      <c r="AJ3869" s="15"/>
      <c r="AK3869" s="15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4"/>
      <c r="BL3869" s="14"/>
      <c r="BM3869" s="14"/>
      <c r="BN3869" s="14"/>
      <c r="BO3869" s="14"/>
      <c r="BP3869" s="16"/>
      <c r="BR3869" s="14"/>
      <c r="BS3869" s="15"/>
      <c r="BT3869" s="15"/>
    </row>
    <row r="3870" spans="7:72" x14ac:dyDescent="0.25">
      <c r="G3870" s="13"/>
      <c r="H3870" s="13"/>
      <c r="I3870" s="14"/>
      <c r="J3870" s="14"/>
      <c r="K3870" s="15"/>
      <c r="L3870" s="14"/>
      <c r="M3870" s="15"/>
      <c r="N3870" s="14"/>
      <c r="O3870" s="14"/>
      <c r="P3870" s="14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6"/>
      <c r="AG3870" s="15"/>
      <c r="AH3870" s="15"/>
      <c r="AI3870" s="15"/>
      <c r="AJ3870" s="15"/>
      <c r="AK3870" s="15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4"/>
      <c r="BL3870" s="14"/>
      <c r="BM3870" s="14"/>
      <c r="BN3870" s="14"/>
      <c r="BO3870" s="14"/>
      <c r="BP3870" s="16"/>
      <c r="BR3870" s="14"/>
      <c r="BS3870" s="15"/>
      <c r="BT3870" s="15"/>
    </row>
    <row r="3871" spans="7:72" x14ac:dyDescent="0.25">
      <c r="G3871" s="13"/>
      <c r="H3871" s="13"/>
      <c r="I3871" s="14"/>
      <c r="J3871" s="14"/>
      <c r="K3871" s="15"/>
      <c r="L3871" s="14"/>
      <c r="M3871" s="15"/>
      <c r="N3871" s="14"/>
      <c r="O3871" s="14"/>
      <c r="P3871" s="14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6"/>
      <c r="AG3871" s="15"/>
      <c r="AH3871" s="15"/>
      <c r="AI3871" s="15"/>
      <c r="AJ3871" s="15"/>
      <c r="AK3871" s="15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4"/>
      <c r="BL3871" s="14"/>
      <c r="BM3871" s="14"/>
      <c r="BN3871" s="14"/>
      <c r="BO3871" s="14"/>
      <c r="BP3871" s="16"/>
      <c r="BR3871" s="14"/>
      <c r="BS3871" s="15"/>
      <c r="BT3871" s="15"/>
    </row>
    <row r="3872" spans="7:72" x14ac:dyDescent="0.25">
      <c r="G3872" s="13"/>
      <c r="H3872" s="13"/>
      <c r="I3872" s="14"/>
      <c r="J3872" s="14"/>
      <c r="K3872" s="15"/>
      <c r="L3872" s="14"/>
      <c r="M3872" s="15"/>
      <c r="N3872" s="14"/>
      <c r="O3872" s="14"/>
      <c r="P3872" s="14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6"/>
      <c r="AG3872" s="15"/>
      <c r="AH3872" s="15"/>
      <c r="AI3872" s="15"/>
      <c r="AJ3872" s="15"/>
      <c r="AK3872" s="15"/>
      <c r="AL3872" s="14"/>
      <c r="AM3872" s="14"/>
      <c r="AN3872" s="14"/>
      <c r="AO3872" s="14"/>
      <c r="AP3872" s="14"/>
      <c r="AQ3872" s="14"/>
      <c r="AR3872" s="14"/>
      <c r="AS3872" s="14"/>
      <c r="AT3872" s="14"/>
      <c r="AU3872" s="14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4"/>
      <c r="BL3872" s="14"/>
      <c r="BM3872" s="14"/>
      <c r="BN3872" s="14"/>
      <c r="BO3872" s="14"/>
      <c r="BP3872" s="16"/>
      <c r="BR3872" s="14"/>
      <c r="BS3872" s="15"/>
      <c r="BT3872" s="15"/>
    </row>
    <row r="3873" spans="7:72" x14ac:dyDescent="0.25">
      <c r="G3873" s="13"/>
      <c r="H3873" s="13"/>
      <c r="I3873" s="14"/>
      <c r="J3873" s="14"/>
      <c r="K3873" s="15"/>
      <c r="L3873" s="14"/>
      <c r="M3873" s="15"/>
      <c r="N3873" s="14"/>
      <c r="O3873" s="14"/>
      <c r="P3873" s="14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6"/>
      <c r="AG3873" s="15"/>
      <c r="AH3873" s="15"/>
      <c r="AI3873" s="15"/>
      <c r="AJ3873" s="15"/>
      <c r="AK3873" s="15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4"/>
      <c r="BL3873" s="14"/>
      <c r="BM3873" s="14"/>
      <c r="BN3873" s="14"/>
      <c r="BO3873" s="14"/>
      <c r="BP3873" s="16"/>
      <c r="BR3873" s="14"/>
      <c r="BS3873" s="15"/>
      <c r="BT3873" s="15"/>
    </row>
    <row r="3874" spans="7:72" x14ac:dyDescent="0.25">
      <c r="G3874" s="13"/>
      <c r="H3874" s="13"/>
      <c r="I3874" s="14"/>
      <c r="J3874" s="14"/>
      <c r="K3874" s="15"/>
      <c r="L3874" s="14"/>
      <c r="M3874" s="15"/>
      <c r="N3874" s="14"/>
      <c r="O3874" s="14"/>
      <c r="P3874" s="14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6"/>
      <c r="AG3874" s="15"/>
      <c r="AH3874" s="15"/>
      <c r="AI3874" s="15"/>
      <c r="AJ3874" s="15"/>
      <c r="AK3874" s="15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4"/>
      <c r="BL3874" s="14"/>
      <c r="BM3874" s="14"/>
      <c r="BN3874" s="14"/>
      <c r="BO3874" s="14"/>
      <c r="BP3874" s="16"/>
      <c r="BR3874" s="14"/>
      <c r="BS3874" s="15"/>
      <c r="BT3874" s="15"/>
    </row>
    <row r="3875" spans="7:72" x14ac:dyDescent="0.25">
      <c r="G3875" s="13"/>
      <c r="H3875" s="13"/>
      <c r="I3875" s="14"/>
      <c r="J3875" s="14"/>
      <c r="K3875" s="15"/>
      <c r="L3875" s="14"/>
      <c r="M3875" s="15"/>
      <c r="N3875" s="14"/>
      <c r="O3875" s="14"/>
      <c r="P3875" s="14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6"/>
      <c r="AG3875" s="15"/>
      <c r="AH3875" s="15"/>
      <c r="AI3875" s="15"/>
      <c r="AJ3875" s="15"/>
      <c r="AK3875" s="15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4"/>
      <c r="BL3875" s="14"/>
      <c r="BM3875" s="14"/>
      <c r="BN3875" s="14"/>
      <c r="BO3875" s="14"/>
      <c r="BP3875" s="16"/>
      <c r="BR3875" s="14"/>
      <c r="BS3875" s="15"/>
      <c r="BT3875" s="15"/>
    </row>
    <row r="3876" spans="7:72" x14ac:dyDescent="0.25">
      <c r="G3876" s="13"/>
      <c r="H3876" s="13"/>
      <c r="I3876" s="14"/>
      <c r="J3876" s="14"/>
      <c r="K3876" s="15"/>
      <c r="L3876" s="14"/>
      <c r="M3876" s="15"/>
      <c r="N3876" s="14"/>
      <c r="O3876" s="14"/>
      <c r="P3876" s="14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6"/>
      <c r="AG3876" s="15"/>
      <c r="AH3876" s="15"/>
      <c r="AI3876" s="15"/>
      <c r="AJ3876" s="15"/>
      <c r="AK3876" s="15"/>
      <c r="AL3876" s="14"/>
      <c r="AM3876" s="14"/>
      <c r="AN3876" s="14"/>
      <c r="AO3876" s="14"/>
      <c r="AP3876" s="14"/>
      <c r="AQ3876" s="14"/>
      <c r="AR3876" s="14"/>
      <c r="AS3876" s="14"/>
      <c r="AT3876" s="14"/>
      <c r="AU3876" s="14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4"/>
      <c r="BL3876" s="14"/>
      <c r="BM3876" s="14"/>
      <c r="BN3876" s="14"/>
      <c r="BO3876" s="14"/>
      <c r="BP3876" s="16"/>
      <c r="BR3876" s="14"/>
      <c r="BS3876" s="15"/>
      <c r="BT3876" s="15"/>
    </row>
    <row r="3877" spans="7:72" x14ac:dyDescent="0.25">
      <c r="G3877" s="13"/>
      <c r="H3877" s="13"/>
      <c r="I3877" s="14"/>
      <c r="J3877" s="14"/>
      <c r="K3877" s="15"/>
      <c r="L3877" s="14"/>
      <c r="M3877" s="15"/>
      <c r="N3877" s="14"/>
      <c r="O3877" s="14"/>
      <c r="P3877" s="14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6"/>
      <c r="AG3877" s="15"/>
      <c r="AH3877" s="15"/>
      <c r="AI3877" s="15"/>
      <c r="AJ3877" s="15"/>
      <c r="AK3877" s="15"/>
      <c r="AL3877" s="14"/>
      <c r="AM3877" s="14"/>
      <c r="AN3877" s="14"/>
      <c r="AO3877" s="14"/>
      <c r="AP3877" s="14"/>
      <c r="AQ3877" s="14"/>
      <c r="AR3877" s="14"/>
      <c r="AS3877" s="14"/>
      <c r="AT3877" s="14"/>
      <c r="AU3877" s="14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4"/>
      <c r="BL3877" s="14"/>
      <c r="BM3877" s="14"/>
      <c r="BN3877" s="14"/>
      <c r="BO3877" s="14"/>
      <c r="BP3877" s="16"/>
      <c r="BR3877" s="14"/>
      <c r="BS3877" s="15"/>
      <c r="BT3877" s="15"/>
    </row>
    <row r="3878" spans="7:72" x14ac:dyDescent="0.25">
      <c r="G3878" s="13"/>
      <c r="H3878" s="13"/>
      <c r="I3878" s="14"/>
      <c r="J3878" s="14"/>
      <c r="K3878" s="15"/>
      <c r="L3878" s="14"/>
      <c r="M3878" s="15"/>
      <c r="N3878" s="14"/>
      <c r="O3878" s="14"/>
      <c r="P3878" s="14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6"/>
      <c r="AG3878" s="15"/>
      <c r="AH3878" s="15"/>
      <c r="AI3878" s="15"/>
      <c r="AJ3878" s="15"/>
      <c r="AK3878" s="15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4"/>
      <c r="BL3878" s="14"/>
      <c r="BM3878" s="14"/>
      <c r="BN3878" s="14"/>
      <c r="BO3878" s="14"/>
      <c r="BP3878" s="16"/>
      <c r="BR3878" s="14"/>
      <c r="BS3878" s="15"/>
      <c r="BT3878" s="15"/>
    </row>
    <row r="3879" spans="7:72" x14ac:dyDescent="0.25">
      <c r="G3879" s="13"/>
      <c r="H3879" s="13"/>
      <c r="I3879" s="14"/>
      <c r="J3879" s="14"/>
      <c r="K3879" s="15"/>
      <c r="L3879" s="14"/>
      <c r="M3879" s="15"/>
      <c r="N3879" s="14"/>
      <c r="O3879" s="14"/>
      <c r="P3879" s="14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6"/>
      <c r="AG3879" s="15"/>
      <c r="AH3879" s="15"/>
      <c r="AI3879" s="15"/>
      <c r="AJ3879" s="15"/>
      <c r="AK3879" s="15"/>
      <c r="AL3879" s="14"/>
      <c r="AM3879" s="14"/>
      <c r="AN3879" s="14"/>
      <c r="AO3879" s="14"/>
      <c r="AP3879" s="14"/>
      <c r="AQ3879" s="14"/>
      <c r="AR3879" s="14"/>
      <c r="AS3879" s="14"/>
      <c r="AT3879" s="14"/>
      <c r="AU3879" s="14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4"/>
      <c r="BL3879" s="14"/>
      <c r="BM3879" s="14"/>
      <c r="BN3879" s="14"/>
      <c r="BO3879" s="14"/>
      <c r="BP3879" s="16"/>
      <c r="BR3879" s="14"/>
      <c r="BS3879" s="15"/>
      <c r="BT3879" s="15"/>
    </row>
    <row r="3880" spans="7:72" x14ac:dyDescent="0.25">
      <c r="G3880" s="13"/>
      <c r="H3880" s="13"/>
      <c r="I3880" s="14"/>
      <c r="J3880" s="14"/>
      <c r="K3880" s="15"/>
      <c r="L3880" s="14"/>
      <c r="M3880" s="15"/>
      <c r="N3880" s="14"/>
      <c r="O3880" s="14"/>
      <c r="P3880" s="14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6"/>
      <c r="AG3880" s="15"/>
      <c r="AH3880" s="15"/>
      <c r="AI3880" s="15"/>
      <c r="AJ3880" s="15"/>
      <c r="AK3880" s="15"/>
      <c r="AL3880" s="14"/>
      <c r="AM3880" s="14"/>
      <c r="AN3880" s="14"/>
      <c r="AO3880" s="14"/>
      <c r="AP3880" s="14"/>
      <c r="AQ3880" s="14"/>
      <c r="AR3880" s="14"/>
      <c r="AS3880" s="14"/>
      <c r="AT3880" s="14"/>
      <c r="AU3880" s="14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4"/>
      <c r="BL3880" s="14"/>
      <c r="BM3880" s="14"/>
      <c r="BN3880" s="14"/>
      <c r="BO3880" s="14"/>
      <c r="BP3880" s="16"/>
      <c r="BR3880" s="14"/>
      <c r="BS3880" s="15"/>
      <c r="BT3880" s="15"/>
    </row>
    <row r="3881" spans="7:72" x14ac:dyDescent="0.25">
      <c r="G3881" s="13"/>
      <c r="H3881" s="13"/>
      <c r="I3881" s="14"/>
      <c r="J3881" s="14"/>
      <c r="K3881" s="15"/>
      <c r="L3881" s="14"/>
      <c r="M3881" s="15"/>
      <c r="N3881" s="14"/>
      <c r="O3881" s="14"/>
      <c r="P3881" s="14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6"/>
      <c r="AG3881" s="15"/>
      <c r="AH3881" s="15"/>
      <c r="AI3881" s="15"/>
      <c r="AJ3881" s="15"/>
      <c r="AK3881" s="15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4"/>
      <c r="BL3881" s="14"/>
      <c r="BM3881" s="14"/>
      <c r="BN3881" s="14"/>
      <c r="BO3881" s="14"/>
      <c r="BP3881" s="16"/>
      <c r="BR3881" s="14"/>
      <c r="BS3881" s="15"/>
      <c r="BT3881" s="15"/>
    </row>
    <row r="3882" spans="7:72" x14ac:dyDescent="0.25">
      <c r="G3882" s="13"/>
      <c r="H3882" s="13"/>
      <c r="I3882" s="14"/>
      <c r="J3882" s="14"/>
      <c r="K3882" s="15"/>
      <c r="L3882" s="14"/>
      <c r="M3882" s="15"/>
      <c r="N3882" s="14"/>
      <c r="O3882" s="14"/>
      <c r="P3882" s="14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6"/>
      <c r="AG3882" s="15"/>
      <c r="AH3882" s="15"/>
      <c r="AI3882" s="15"/>
      <c r="AJ3882" s="15"/>
      <c r="AK3882" s="15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4"/>
      <c r="BL3882" s="14"/>
      <c r="BM3882" s="14"/>
      <c r="BN3882" s="14"/>
      <c r="BO3882" s="14"/>
      <c r="BP3882" s="16"/>
      <c r="BR3882" s="14"/>
      <c r="BS3882" s="15"/>
      <c r="BT3882" s="15"/>
    </row>
    <row r="3883" spans="7:72" x14ac:dyDescent="0.25">
      <c r="G3883" s="13"/>
      <c r="H3883" s="13"/>
      <c r="I3883" s="14"/>
      <c r="J3883" s="14"/>
      <c r="K3883" s="15"/>
      <c r="L3883" s="14"/>
      <c r="M3883" s="15"/>
      <c r="N3883" s="14"/>
      <c r="O3883" s="14"/>
      <c r="P3883" s="14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6"/>
      <c r="AG3883" s="15"/>
      <c r="AH3883" s="15"/>
      <c r="AI3883" s="15"/>
      <c r="AJ3883" s="15"/>
      <c r="AK3883" s="15"/>
      <c r="AL3883" s="14"/>
      <c r="AM3883" s="14"/>
      <c r="AN3883" s="14"/>
      <c r="AO3883" s="14"/>
      <c r="AP3883" s="14"/>
      <c r="AQ3883" s="14"/>
      <c r="AR3883" s="14"/>
      <c r="AS3883" s="14"/>
      <c r="AT3883" s="14"/>
      <c r="AU3883" s="14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4"/>
      <c r="BL3883" s="14"/>
      <c r="BM3883" s="14"/>
      <c r="BN3883" s="14"/>
      <c r="BO3883" s="14"/>
      <c r="BP3883" s="16"/>
      <c r="BR3883" s="14"/>
      <c r="BS3883" s="15"/>
      <c r="BT3883" s="15"/>
    </row>
    <row r="3884" spans="7:72" x14ac:dyDescent="0.25">
      <c r="G3884" s="13"/>
      <c r="H3884" s="13"/>
      <c r="I3884" s="14"/>
      <c r="J3884" s="14"/>
      <c r="K3884" s="15"/>
      <c r="L3884" s="14"/>
      <c r="M3884" s="15"/>
      <c r="N3884" s="14"/>
      <c r="O3884" s="14"/>
      <c r="P3884" s="14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6"/>
      <c r="AG3884" s="15"/>
      <c r="AH3884" s="15"/>
      <c r="AI3884" s="15"/>
      <c r="AJ3884" s="15"/>
      <c r="AK3884" s="15"/>
      <c r="AL3884" s="14"/>
      <c r="AM3884" s="14"/>
      <c r="AN3884" s="14"/>
      <c r="AO3884" s="14"/>
      <c r="AP3884" s="14"/>
      <c r="AQ3884" s="14"/>
      <c r="AR3884" s="14"/>
      <c r="AS3884" s="14"/>
      <c r="AT3884" s="14"/>
      <c r="AU3884" s="14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4"/>
      <c r="BL3884" s="14"/>
      <c r="BM3884" s="14"/>
      <c r="BN3884" s="14"/>
      <c r="BO3884" s="14"/>
      <c r="BP3884" s="16"/>
      <c r="BR3884" s="14"/>
      <c r="BS3884" s="15"/>
      <c r="BT3884" s="15"/>
    </row>
    <row r="3885" spans="7:72" x14ac:dyDescent="0.25">
      <c r="G3885" s="13"/>
      <c r="H3885" s="13"/>
      <c r="I3885" s="14"/>
      <c r="J3885" s="14"/>
      <c r="K3885" s="15"/>
      <c r="L3885" s="14"/>
      <c r="M3885" s="15"/>
      <c r="N3885" s="14"/>
      <c r="O3885" s="14"/>
      <c r="P3885" s="14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6"/>
      <c r="AG3885" s="15"/>
      <c r="AH3885" s="15"/>
      <c r="AI3885" s="15"/>
      <c r="AJ3885" s="15"/>
      <c r="AK3885" s="15"/>
      <c r="AL3885" s="14"/>
      <c r="AM3885" s="14"/>
      <c r="AN3885" s="14"/>
      <c r="AO3885" s="14"/>
      <c r="AP3885" s="14"/>
      <c r="AQ3885" s="14"/>
      <c r="AR3885" s="14"/>
      <c r="AS3885" s="14"/>
      <c r="AT3885" s="14"/>
      <c r="AU3885" s="14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4"/>
      <c r="BL3885" s="14"/>
      <c r="BM3885" s="14"/>
      <c r="BN3885" s="14"/>
      <c r="BO3885" s="14"/>
      <c r="BP3885" s="16"/>
      <c r="BR3885" s="14"/>
      <c r="BS3885" s="15"/>
      <c r="BT3885" s="15"/>
    </row>
    <row r="3886" spans="7:72" x14ac:dyDescent="0.25">
      <c r="G3886" s="13"/>
      <c r="H3886" s="13"/>
      <c r="I3886" s="14"/>
      <c r="J3886" s="14"/>
      <c r="K3886" s="15"/>
      <c r="L3886" s="14"/>
      <c r="M3886" s="15"/>
      <c r="N3886" s="14"/>
      <c r="O3886" s="14"/>
      <c r="P3886" s="14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6"/>
      <c r="AG3886" s="15"/>
      <c r="AH3886" s="15"/>
      <c r="AI3886" s="15"/>
      <c r="AJ3886" s="15"/>
      <c r="AK3886" s="15"/>
      <c r="AL3886" s="14"/>
      <c r="AM3886" s="14"/>
      <c r="AN3886" s="14"/>
      <c r="AO3886" s="14"/>
      <c r="AP3886" s="14"/>
      <c r="AQ3886" s="14"/>
      <c r="AR3886" s="14"/>
      <c r="AS3886" s="14"/>
      <c r="AT3886" s="14"/>
      <c r="AU3886" s="14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4"/>
      <c r="BL3886" s="14"/>
      <c r="BM3886" s="14"/>
      <c r="BN3886" s="14"/>
      <c r="BO3886" s="14"/>
      <c r="BP3886" s="16"/>
      <c r="BR3886" s="14"/>
      <c r="BS3886" s="15"/>
      <c r="BT3886" s="15"/>
    </row>
    <row r="3887" spans="7:72" x14ac:dyDescent="0.25">
      <c r="G3887" s="13"/>
      <c r="H3887" s="13"/>
      <c r="I3887" s="14"/>
      <c r="J3887" s="14"/>
      <c r="K3887" s="15"/>
      <c r="L3887" s="14"/>
      <c r="M3887" s="15"/>
      <c r="N3887" s="14"/>
      <c r="O3887" s="14"/>
      <c r="P3887" s="14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6"/>
      <c r="AG3887" s="15"/>
      <c r="AH3887" s="15"/>
      <c r="AI3887" s="15"/>
      <c r="AJ3887" s="15"/>
      <c r="AK3887" s="15"/>
      <c r="AL3887" s="14"/>
      <c r="AM3887" s="14"/>
      <c r="AN3887" s="14"/>
      <c r="AO3887" s="14"/>
      <c r="AP3887" s="14"/>
      <c r="AQ3887" s="14"/>
      <c r="AR3887" s="14"/>
      <c r="AS3887" s="14"/>
      <c r="AT3887" s="14"/>
      <c r="AU3887" s="14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4"/>
      <c r="BL3887" s="14"/>
      <c r="BM3887" s="14"/>
      <c r="BN3887" s="14"/>
      <c r="BO3887" s="14"/>
      <c r="BP3887" s="16"/>
      <c r="BR3887" s="14"/>
      <c r="BS3887" s="15"/>
      <c r="BT3887" s="15"/>
    </row>
    <row r="3888" spans="7:72" x14ac:dyDescent="0.25">
      <c r="G3888" s="13"/>
      <c r="H3888" s="13"/>
      <c r="I3888" s="14"/>
      <c r="J3888" s="14"/>
      <c r="K3888" s="15"/>
      <c r="L3888" s="14"/>
      <c r="M3888" s="15"/>
      <c r="N3888" s="14"/>
      <c r="O3888" s="14"/>
      <c r="P3888" s="14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6"/>
      <c r="AG3888" s="15"/>
      <c r="AH3888" s="15"/>
      <c r="AI3888" s="15"/>
      <c r="AJ3888" s="15"/>
      <c r="AK3888" s="15"/>
      <c r="AL3888" s="14"/>
      <c r="AM3888" s="14"/>
      <c r="AN3888" s="14"/>
      <c r="AO3888" s="14"/>
      <c r="AP3888" s="14"/>
      <c r="AQ3888" s="14"/>
      <c r="AR3888" s="14"/>
      <c r="AS3888" s="14"/>
      <c r="AT3888" s="14"/>
      <c r="AU3888" s="14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4"/>
      <c r="BL3888" s="14"/>
      <c r="BM3888" s="14"/>
      <c r="BN3888" s="14"/>
      <c r="BO3888" s="14"/>
      <c r="BP3888" s="16"/>
      <c r="BR3888" s="14"/>
      <c r="BS3888" s="15"/>
      <c r="BT3888" s="15"/>
    </row>
    <row r="3889" spans="7:72" x14ac:dyDescent="0.25">
      <c r="G3889" s="13"/>
      <c r="H3889" s="13"/>
      <c r="I3889" s="14"/>
      <c r="J3889" s="14"/>
      <c r="K3889" s="15"/>
      <c r="L3889" s="14"/>
      <c r="M3889" s="15"/>
      <c r="N3889" s="14"/>
      <c r="O3889" s="14"/>
      <c r="P3889" s="14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6"/>
      <c r="AG3889" s="15"/>
      <c r="AH3889" s="15"/>
      <c r="AI3889" s="15"/>
      <c r="AJ3889" s="15"/>
      <c r="AK3889" s="15"/>
      <c r="AL3889" s="14"/>
      <c r="AM3889" s="14"/>
      <c r="AN3889" s="14"/>
      <c r="AO3889" s="14"/>
      <c r="AP3889" s="14"/>
      <c r="AQ3889" s="14"/>
      <c r="AR3889" s="14"/>
      <c r="AS3889" s="14"/>
      <c r="AT3889" s="14"/>
      <c r="AU3889" s="14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4"/>
      <c r="BL3889" s="14"/>
      <c r="BM3889" s="14"/>
      <c r="BN3889" s="14"/>
      <c r="BO3889" s="14"/>
      <c r="BP3889" s="16"/>
      <c r="BR3889" s="14"/>
      <c r="BS3889" s="15"/>
      <c r="BT3889" s="15"/>
    </row>
    <row r="3890" spans="7:72" x14ac:dyDescent="0.25">
      <c r="G3890" s="13"/>
      <c r="H3890" s="13"/>
      <c r="I3890" s="14"/>
      <c r="J3890" s="14"/>
      <c r="K3890" s="15"/>
      <c r="L3890" s="14"/>
      <c r="M3890" s="15"/>
      <c r="N3890" s="14"/>
      <c r="O3890" s="14"/>
      <c r="P3890" s="14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6"/>
      <c r="AG3890" s="15"/>
      <c r="AH3890" s="15"/>
      <c r="AI3890" s="15"/>
      <c r="AJ3890" s="15"/>
      <c r="AK3890" s="15"/>
      <c r="AL3890" s="14"/>
      <c r="AM3890" s="14"/>
      <c r="AN3890" s="14"/>
      <c r="AO3890" s="14"/>
      <c r="AP3890" s="14"/>
      <c r="AQ3890" s="14"/>
      <c r="AR3890" s="14"/>
      <c r="AS3890" s="14"/>
      <c r="AT3890" s="14"/>
      <c r="AU3890" s="14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4"/>
      <c r="BL3890" s="14"/>
      <c r="BM3890" s="14"/>
      <c r="BN3890" s="14"/>
      <c r="BO3890" s="14"/>
      <c r="BP3890" s="16"/>
      <c r="BR3890" s="14"/>
      <c r="BS3890" s="15"/>
      <c r="BT3890" s="15"/>
    </row>
    <row r="3891" spans="7:72" x14ac:dyDescent="0.25">
      <c r="G3891" s="13"/>
      <c r="H3891" s="13"/>
      <c r="I3891" s="14"/>
      <c r="J3891" s="14"/>
      <c r="K3891" s="15"/>
      <c r="L3891" s="14"/>
      <c r="M3891" s="15"/>
      <c r="N3891" s="14"/>
      <c r="O3891" s="14"/>
      <c r="P3891" s="14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6"/>
      <c r="AG3891" s="15"/>
      <c r="AH3891" s="15"/>
      <c r="AI3891" s="15"/>
      <c r="AJ3891" s="15"/>
      <c r="AK3891" s="15"/>
      <c r="AL3891" s="14"/>
      <c r="AM3891" s="14"/>
      <c r="AN3891" s="14"/>
      <c r="AO3891" s="14"/>
      <c r="AP3891" s="14"/>
      <c r="AQ3891" s="14"/>
      <c r="AR3891" s="14"/>
      <c r="AS3891" s="14"/>
      <c r="AT3891" s="14"/>
      <c r="AU3891" s="14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4"/>
      <c r="BL3891" s="14"/>
      <c r="BM3891" s="14"/>
      <c r="BN3891" s="14"/>
      <c r="BO3891" s="14"/>
      <c r="BP3891" s="16"/>
      <c r="BR3891" s="14"/>
      <c r="BS3891" s="15"/>
      <c r="BT3891" s="15"/>
    </row>
    <row r="3892" spans="7:72" x14ac:dyDescent="0.25">
      <c r="G3892" s="13"/>
      <c r="H3892" s="13"/>
      <c r="I3892" s="14"/>
      <c r="J3892" s="14"/>
      <c r="K3892" s="15"/>
      <c r="L3892" s="14"/>
      <c r="M3892" s="15"/>
      <c r="N3892" s="14"/>
      <c r="O3892" s="14"/>
      <c r="P3892" s="14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6"/>
      <c r="AG3892" s="15"/>
      <c r="AH3892" s="15"/>
      <c r="AI3892" s="15"/>
      <c r="AJ3892" s="15"/>
      <c r="AK3892" s="15"/>
      <c r="AL3892" s="14"/>
      <c r="AM3892" s="14"/>
      <c r="AN3892" s="14"/>
      <c r="AO3892" s="14"/>
      <c r="AP3892" s="14"/>
      <c r="AQ3892" s="14"/>
      <c r="AR3892" s="14"/>
      <c r="AS3892" s="14"/>
      <c r="AT3892" s="14"/>
      <c r="AU3892" s="14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4"/>
      <c r="BL3892" s="14"/>
      <c r="BM3892" s="14"/>
      <c r="BN3892" s="14"/>
      <c r="BO3892" s="14"/>
      <c r="BP3892" s="16"/>
      <c r="BR3892" s="14"/>
      <c r="BS3892" s="15"/>
      <c r="BT3892" s="15"/>
    </row>
    <row r="3893" spans="7:72" x14ac:dyDescent="0.25">
      <c r="G3893" s="13"/>
      <c r="H3893" s="13"/>
      <c r="I3893" s="14"/>
      <c r="J3893" s="14"/>
      <c r="K3893" s="15"/>
      <c r="L3893" s="14"/>
      <c r="M3893" s="15"/>
      <c r="N3893" s="14"/>
      <c r="O3893" s="14"/>
      <c r="P3893" s="14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6"/>
      <c r="AG3893" s="15"/>
      <c r="AH3893" s="15"/>
      <c r="AI3893" s="15"/>
      <c r="AJ3893" s="15"/>
      <c r="AK3893" s="15"/>
      <c r="AL3893" s="14"/>
      <c r="AM3893" s="14"/>
      <c r="AN3893" s="14"/>
      <c r="AO3893" s="14"/>
      <c r="AP3893" s="14"/>
      <c r="AQ3893" s="14"/>
      <c r="AR3893" s="14"/>
      <c r="AS3893" s="14"/>
      <c r="AT3893" s="14"/>
      <c r="AU3893" s="14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4"/>
      <c r="BL3893" s="14"/>
      <c r="BM3893" s="14"/>
      <c r="BN3893" s="14"/>
      <c r="BO3893" s="14"/>
      <c r="BP3893" s="16"/>
      <c r="BR3893" s="14"/>
      <c r="BS3893" s="15"/>
      <c r="BT3893" s="15"/>
    </row>
    <row r="3894" spans="7:72" x14ac:dyDescent="0.25">
      <c r="G3894" s="13"/>
      <c r="H3894" s="13"/>
      <c r="I3894" s="14"/>
      <c r="J3894" s="14"/>
      <c r="K3894" s="15"/>
      <c r="L3894" s="14"/>
      <c r="M3894" s="15"/>
      <c r="N3894" s="14"/>
      <c r="O3894" s="14"/>
      <c r="P3894" s="14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6"/>
      <c r="AG3894" s="15"/>
      <c r="AH3894" s="15"/>
      <c r="AI3894" s="15"/>
      <c r="AJ3894" s="15"/>
      <c r="AK3894" s="15"/>
      <c r="AL3894" s="14"/>
      <c r="AM3894" s="14"/>
      <c r="AN3894" s="14"/>
      <c r="AO3894" s="14"/>
      <c r="AP3894" s="14"/>
      <c r="AQ3894" s="14"/>
      <c r="AR3894" s="14"/>
      <c r="AS3894" s="14"/>
      <c r="AT3894" s="14"/>
      <c r="AU3894" s="14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4"/>
      <c r="BL3894" s="14"/>
      <c r="BM3894" s="14"/>
      <c r="BN3894" s="14"/>
      <c r="BO3894" s="14"/>
      <c r="BP3894" s="16"/>
      <c r="BR3894" s="14"/>
      <c r="BS3894" s="15"/>
      <c r="BT3894" s="15"/>
    </row>
    <row r="3895" spans="7:72" x14ac:dyDescent="0.25">
      <c r="G3895" s="13"/>
      <c r="H3895" s="13"/>
      <c r="I3895" s="14"/>
      <c r="J3895" s="14"/>
      <c r="K3895" s="15"/>
      <c r="L3895" s="14"/>
      <c r="M3895" s="15"/>
      <c r="N3895" s="14"/>
      <c r="O3895" s="14"/>
      <c r="P3895" s="14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6"/>
      <c r="AG3895" s="15"/>
      <c r="AH3895" s="15"/>
      <c r="AI3895" s="15"/>
      <c r="AJ3895" s="15"/>
      <c r="AK3895" s="15"/>
      <c r="AL3895" s="14"/>
      <c r="AM3895" s="14"/>
      <c r="AN3895" s="14"/>
      <c r="AO3895" s="14"/>
      <c r="AP3895" s="14"/>
      <c r="AQ3895" s="14"/>
      <c r="AR3895" s="14"/>
      <c r="AS3895" s="14"/>
      <c r="AT3895" s="14"/>
      <c r="AU3895" s="14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4"/>
      <c r="BL3895" s="14"/>
      <c r="BM3895" s="14"/>
      <c r="BN3895" s="14"/>
      <c r="BO3895" s="14"/>
      <c r="BP3895" s="16"/>
      <c r="BR3895" s="14"/>
      <c r="BS3895" s="15"/>
      <c r="BT3895" s="15"/>
    </row>
    <row r="3896" spans="7:72" x14ac:dyDescent="0.25">
      <c r="G3896" s="13"/>
      <c r="H3896" s="13"/>
      <c r="I3896" s="14"/>
      <c r="J3896" s="14"/>
      <c r="K3896" s="15"/>
      <c r="L3896" s="14"/>
      <c r="M3896" s="15"/>
      <c r="N3896" s="14"/>
      <c r="O3896" s="14"/>
      <c r="P3896" s="14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6"/>
      <c r="AG3896" s="15"/>
      <c r="AH3896" s="15"/>
      <c r="AI3896" s="15"/>
      <c r="AJ3896" s="15"/>
      <c r="AK3896" s="15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4"/>
      <c r="BL3896" s="14"/>
      <c r="BM3896" s="14"/>
      <c r="BN3896" s="14"/>
      <c r="BO3896" s="14"/>
      <c r="BP3896" s="16"/>
      <c r="BR3896" s="14"/>
      <c r="BS3896" s="15"/>
      <c r="BT3896" s="15"/>
    </row>
    <row r="3897" spans="7:72" x14ac:dyDescent="0.25">
      <c r="G3897" s="13"/>
      <c r="H3897" s="13"/>
      <c r="I3897" s="14"/>
      <c r="J3897" s="14"/>
      <c r="K3897" s="15"/>
      <c r="L3897" s="14"/>
      <c r="M3897" s="15"/>
      <c r="N3897" s="14"/>
      <c r="O3897" s="14"/>
      <c r="P3897" s="14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6"/>
      <c r="AG3897" s="15"/>
      <c r="AH3897" s="15"/>
      <c r="AI3897" s="15"/>
      <c r="AJ3897" s="15"/>
      <c r="AK3897" s="15"/>
      <c r="AL3897" s="14"/>
      <c r="AM3897" s="14"/>
      <c r="AN3897" s="14"/>
      <c r="AO3897" s="14"/>
      <c r="AP3897" s="14"/>
      <c r="AQ3897" s="14"/>
      <c r="AR3897" s="14"/>
      <c r="AS3897" s="14"/>
      <c r="AT3897" s="14"/>
      <c r="AU3897" s="14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4"/>
      <c r="BL3897" s="14"/>
      <c r="BM3897" s="14"/>
      <c r="BN3897" s="14"/>
      <c r="BO3897" s="14"/>
      <c r="BP3897" s="16"/>
      <c r="BR3897" s="14"/>
      <c r="BS3897" s="15"/>
      <c r="BT3897" s="15"/>
    </row>
    <row r="3898" spans="7:72" x14ac:dyDescent="0.25">
      <c r="G3898" s="13"/>
      <c r="H3898" s="13"/>
      <c r="I3898" s="14"/>
      <c r="J3898" s="14"/>
      <c r="K3898" s="15"/>
      <c r="L3898" s="14"/>
      <c r="M3898" s="15"/>
      <c r="N3898" s="14"/>
      <c r="O3898" s="14"/>
      <c r="P3898" s="14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6"/>
      <c r="AG3898" s="15"/>
      <c r="AH3898" s="15"/>
      <c r="AI3898" s="15"/>
      <c r="AJ3898" s="15"/>
      <c r="AK3898" s="15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4"/>
      <c r="BL3898" s="14"/>
      <c r="BM3898" s="14"/>
      <c r="BN3898" s="14"/>
      <c r="BO3898" s="14"/>
      <c r="BP3898" s="16"/>
      <c r="BR3898" s="14"/>
      <c r="BS3898" s="15"/>
      <c r="BT3898" s="15"/>
    </row>
    <row r="3899" spans="7:72" x14ac:dyDescent="0.25">
      <c r="G3899" s="13"/>
      <c r="H3899" s="13"/>
      <c r="I3899" s="14"/>
      <c r="J3899" s="14"/>
      <c r="K3899" s="15"/>
      <c r="L3899" s="14"/>
      <c r="M3899" s="15"/>
      <c r="N3899" s="14"/>
      <c r="O3899" s="14"/>
      <c r="P3899" s="14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6"/>
      <c r="AG3899" s="15"/>
      <c r="AH3899" s="15"/>
      <c r="AI3899" s="15"/>
      <c r="AJ3899" s="15"/>
      <c r="AK3899" s="15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4"/>
      <c r="BL3899" s="14"/>
      <c r="BM3899" s="14"/>
      <c r="BN3899" s="14"/>
      <c r="BO3899" s="14"/>
      <c r="BP3899" s="16"/>
      <c r="BR3899" s="14"/>
      <c r="BS3899" s="15"/>
      <c r="BT3899" s="15"/>
    </row>
    <row r="3900" spans="7:72" x14ac:dyDescent="0.25">
      <c r="G3900" s="13"/>
      <c r="H3900" s="13"/>
      <c r="I3900" s="14"/>
      <c r="J3900" s="14"/>
      <c r="K3900" s="15"/>
      <c r="L3900" s="14"/>
      <c r="M3900" s="15"/>
      <c r="N3900" s="14"/>
      <c r="O3900" s="14"/>
      <c r="P3900" s="14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6"/>
      <c r="AG3900" s="15"/>
      <c r="AH3900" s="15"/>
      <c r="AI3900" s="15"/>
      <c r="AJ3900" s="15"/>
      <c r="AK3900" s="15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4"/>
      <c r="BL3900" s="14"/>
      <c r="BM3900" s="14"/>
      <c r="BN3900" s="14"/>
      <c r="BO3900" s="14"/>
      <c r="BP3900" s="16"/>
      <c r="BR3900" s="14"/>
      <c r="BS3900" s="15"/>
      <c r="BT3900" s="15"/>
    </row>
    <row r="3901" spans="7:72" x14ac:dyDescent="0.25">
      <c r="G3901" s="13"/>
      <c r="H3901" s="13"/>
      <c r="I3901" s="14"/>
      <c r="J3901" s="14"/>
      <c r="K3901" s="15"/>
      <c r="L3901" s="14"/>
      <c r="M3901" s="15"/>
      <c r="N3901" s="14"/>
      <c r="O3901" s="14"/>
      <c r="P3901" s="14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6"/>
      <c r="AG3901" s="15"/>
      <c r="AH3901" s="15"/>
      <c r="AI3901" s="15"/>
      <c r="AJ3901" s="15"/>
      <c r="AK3901" s="15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4"/>
      <c r="BL3901" s="14"/>
      <c r="BM3901" s="14"/>
      <c r="BN3901" s="14"/>
      <c r="BO3901" s="14"/>
      <c r="BP3901" s="16"/>
      <c r="BR3901" s="14"/>
      <c r="BS3901" s="15"/>
      <c r="BT3901" s="15"/>
    </row>
    <row r="3902" spans="7:72" x14ac:dyDescent="0.25">
      <c r="G3902" s="13"/>
      <c r="H3902" s="13"/>
      <c r="I3902" s="14"/>
      <c r="J3902" s="14"/>
      <c r="K3902" s="15"/>
      <c r="L3902" s="14"/>
      <c r="M3902" s="15"/>
      <c r="N3902" s="14"/>
      <c r="O3902" s="14"/>
      <c r="P3902" s="14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6"/>
      <c r="AG3902" s="15"/>
      <c r="AH3902" s="15"/>
      <c r="AI3902" s="15"/>
      <c r="AJ3902" s="15"/>
      <c r="AK3902" s="15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4"/>
      <c r="BL3902" s="14"/>
      <c r="BM3902" s="14"/>
      <c r="BN3902" s="14"/>
      <c r="BO3902" s="14"/>
      <c r="BP3902" s="16"/>
      <c r="BR3902" s="14"/>
      <c r="BS3902" s="15"/>
      <c r="BT3902" s="15"/>
    </row>
    <row r="3903" spans="7:72" x14ac:dyDescent="0.25">
      <c r="G3903" s="13"/>
      <c r="H3903" s="13"/>
      <c r="I3903" s="14"/>
      <c r="J3903" s="14"/>
      <c r="K3903" s="15"/>
      <c r="L3903" s="14"/>
      <c r="M3903" s="15"/>
      <c r="N3903" s="14"/>
      <c r="O3903" s="14"/>
      <c r="P3903" s="14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6"/>
      <c r="AG3903" s="15"/>
      <c r="AH3903" s="15"/>
      <c r="AI3903" s="15"/>
      <c r="AJ3903" s="15"/>
      <c r="AK3903" s="15"/>
      <c r="AL3903" s="14"/>
      <c r="AM3903" s="14"/>
      <c r="AN3903" s="14"/>
      <c r="AO3903" s="14"/>
      <c r="AP3903" s="14"/>
      <c r="AQ3903" s="14"/>
      <c r="AR3903" s="14"/>
      <c r="AS3903" s="14"/>
      <c r="AT3903" s="14"/>
      <c r="AU3903" s="14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4"/>
      <c r="BL3903" s="14"/>
      <c r="BM3903" s="14"/>
      <c r="BN3903" s="14"/>
      <c r="BO3903" s="14"/>
      <c r="BP3903" s="16"/>
      <c r="BR3903" s="14"/>
      <c r="BS3903" s="15"/>
      <c r="BT3903" s="15"/>
    </row>
    <row r="3904" spans="7:72" x14ac:dyDescent="0.25">
      <c r="G3904" s="13"/>
      <c r="H3904" s="13"/>
      <c r="I3904" s="14"/>
      <c r="J3904" s="14"/>
      <c r="K3904" s="15"/>
      <c r="L3904" s="14"/>
      <c r="M3904" s="15"/>
      <c r="N3904" s="14"/>
      <c r="O3904" s="14"/>
      <c r="P3904" s="14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6"/>
      <c r="AG3904" s="15"/>
      <c r="AH3904" s="15"/>
      <c r="AI3904" s="15"/>
      <c r="AJ3904" s="15"/>
      <c r="AK3904" s="15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4"/>
      <c r="BL3904" s="14"/>
      <c r="BM3904" s="14"/>
      <c r="BN3904" s="14"/>
      <c r="BO3904" s="14"/>
      <c r="BP3904" s="16"/>
      <c r="BR3904" s="14"/>
      <c r="BS3904" s="15"/>
      <c r="BT3904" s="15"/>
    </row>
    <row r="3905" spans="7:72" x14ac:dyDescent="0.25">
      <c r="G3905" s="13"/>
      <c r="H3905" s="13"/>
      <c r="I3905" s="14"/>
      <c r="J3905" s="14"/>
      <c r="K3905" s="15"/>
      <c r="L3905" s="14"/>
      <c r="M3905" s="15"/>
      <c r="N3905" s="14"/>
      <c r="O3905" s="14"/>
      <c r="P3905" s="14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6"/>
      <c r="AG3905" s="15"/>
      <c r="AH3905" s="15"/>
      <c r="AI3905" s="15"/>
      <c r="AJ3905" s="15"/>
      <c r="AK3905" s="15"/>
      <c r="AL3905" s="14"/>
      <c r="AM3905" s="14"/>
      <c r="AN3905" s="14"/>
      <c r="AO3905" s="14"/>
      <c r="AP3905" s="14"/>
      <c r="AQ3905" s="14"/>
      <c r="AR3905" s="14"/>
      <c r="AS3905" s="14"/>
      <c r="AT3905" s="14"/>
      <c r="AU3905" s="14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4"/>
      <c r="BL3905" s="14"/>
      <c r="BM3905" s="14"/>
      <c r="BN3905" s="14"/>
      <c r="BO3905" s="14"/>
      <c r="BP3905" s="16"/>
      <c r="BR3905" s="14"/>
      <c r="BS3905" s="15"/>
      <c r="BT3905" s="15"/>
    </row>
    <row r="3906" spans="7:72" x14ac:dyDescent="0.25">
      <c r="G3906" s="13"/>
      <c r="H3906" s="13"/>
      <c r="I3906" s="14"/>
      <c r="J3906" s="14"/>
      <c r="K3906" s="15"/>
      <c r="L3906" s="14"/>
      <c r="M3906" s="15"/>
      <c r="N3906" s="14"/>
      <c r="O3906" s="14"/>
      <c r="P3906" s="14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6"/>
      <c r="AG3906" s="15"/>
      <c r="AH3906" s="15"/>
      <c r="AI3906" s="15"/>
      <c r="AJ3906" s="15"/>
      <c r="AK3906" s="15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4"/>
      <c r="BL3906" s="14"/>
      <c r="BM3906" s="14"/>
      <c r="BN3906" s="14"/>
      <c r="BO3906" s="14"/>
      <c r="BP3906" s="16"/>
      <c r="BR3906" s="14"/>
      <c r="BS3906" s="15"/>
      <c r="BT3906" s="15"/>
    </row>
    <row r="3907" spans="7:72" x14ac:dyDescent="0.25">
      <c r="G3907" s="13"/>
      <c r="H3907" s="13"/>
      <c r="I3907" s="14"/>
      <c r="J3907" s="14"/>
      <c r="K3907" s="15"/>
      <c r="L3907" s="14"/>
      <c r="M3907" s="15"/>
      <c r="N3907" s="14"/>
      <c r="O3907" s="14"/>
      <c r="P3907" s="14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6"/>
      <c r="AG3907" s="15"/>
      <c r="AH3907" s="15"/>
      <c r="AI3907" s="15"/>
      <c r="AJ3907" s="15"/>
      <c r="AK3907" s="15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4"/>
      <c r="BL3907" s="14"/>
      <c r="BM3907" s="14"/>
      <c r="BN3907" s="14"/>
      <c r="BO3907" s="14"/>
      <c r="BP3907" s="16"/>
      <c r="BR3907" s="14"/>
      <c r="BS3907" s="15"/>
      <c r="BT3907" s="15"/>
    </row>
    <row r="3908" spans="7:72" x14ac:dyDescent="0.25">
      <c r="G3908" s="13"/>
      <c r="H3908" s="13"/>
      <c r="I3908" s="14"/>
      <c r="J3908" s="14"/>
      <c r="K3908" s="15"/>
      <c r="L3908" s="14"/>
      <c r="M3908" s="15"/>
      <c r="N3908" s="14"/>
      <c r="O3908" s="14"/>
      <c r="P3908" s="14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6"/>
      <c r="AG3908" s="15"/>
      <c r="AH3908" s="15"/>
      <c r="AI3908" s="15"/>
      <c r="AJ3908" s="15"/>
      <c r="AK3908" s="15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4"/>
      <c r="BL3908" s="14"/>
      <c r="BM3908" s="14"/>
      <c r="BN3908" s="14"/>
      <c r="BO3908" s="14"/>
      <c r="BP3908" s="16"/>
      <c r="BR3908" s="14"/>
      <c r="BS3908" s="15"/>
      <c r="BT3908" s="15"/>
    </row>
    <row r="3909" spans="7:72" x14ac:dyDescent="0.25">
      <c r="G3909" s="13"/>
      <c r="H3909" s="13"/>
      <c r="I3909" s="14"/>
      <c r="J3909" s="14"/>
      <c r="K3909" s="15"/>
      <c r="L3909" s="14"/>
      <c r="M3909" s="15"/>
      <c r="N3909" s="14"/>
      <c r="O3909" s="14"/>
      <c r="P3909" s="14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6"/>
      <c r="AG3909" s="15"/>
      <c r="AH3909" s="15"/>
      <c r="AI3909" s="15"/>
      <c r="AJ3909" s="15"/>
      <c r="AK3909" s="15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4"/>
      <c r="BL3909" s="14"/>
      <c r="BM3909" s="14"/>
      <c r="BN3909" s="14"/>
      <c r="BO3909" s="14"/>
      <c r="BP3909" s="16"/>
      <c r="BR3909" s="14"/>
      <c r="BS3909" s="15"/>
      <c r="BT3909" s="15"/>
    </row>
    <row r="3910" spans="7:72" x14ac:dyDescent="0.25">
      <c r="G3910" s="13"/>
      <c r="H3910" s="13"/>
      <c r="I3910" s="14"/>
      <c r="J3910" s="14"/>
      <c r="K3910" s="15"/>
      <c r="L3910" s="14"/>
      <c r="M3910" s="15"/>
      <c r="N3910" s="14"/>
      <c r="O3910" s="14"/>
      <c r="P3910" s="14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6"/>
      <c r="AG3910" s="15"/>
      <c r="AH3910" s="15"/>
      <c r="AI3910" s="15"/>
      <c r="AJ3910" s="15"/>
      <c r="AK3910" s="15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4"/>
      <c r="BL3910" s="14"/>
      <c r="BM3910" s="14"/>
      <c r="BN3910" s="14"/>
      <c r="BO3910" s="14"/>
      <c r="BP3910" s="16"/>
      <c r="BR3910" s="14"/>
      <c r="BS3910" s="15"/>
      <c r="BT3910" s="15"/>
    </row>
    <row r="3911" spans="7:72" x14ac:dyDescent="0.25">
      <c r="G3911" s="13"/>
      <c r="H3911" s="13"/>
      <c r="I3911" s="14"/>
      <c r="J3911" s="14"/>
      <c r="K3911" s="15"/>
      <c r="L3911" s="14"/>
      <c r="M3911" s="15"/>
      <c r="N3911" s="14"/>
      <c r="O3911" s="14"/>
      <c r="P3911" s="14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6"/>
      <c r="AG3911" s="15"/>
      <c r="AH3911" s="15"/>
      <c r="AI3911" s="15"/>
      <c r="AJ3911" s="15"/>
      <c r="AK3911" s="15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4"/>
      <c r="BL3911" s="14"/>
      <c r="BM3911" s="14"/>
      <c r="BN3911" s="14"/>
      <c r="BO3911" s="14"/>
      <c r="BP3911" s="16"/>
      <c r="BR3911" s="14"/>
      <c r="BS3911" s="15"/>
      <c r="BT3911" s="15"/>
    </row>
    <row r="3912" spans="7:72" x14ac:dyDescent="0.25">
      <c r="G3912" s="13"/>
      <c r="H3912" s="13"/>
      <c r="I3912" s="14"/>
      <c r="J3912" s="14"/>
      <c r="K3912" s="15"/>
      <c r="L3912" s="14"/>
      <c r="M3912" s="15"/>
      <c r="N3912" s="14"/>
      <c r="O3912" s="14"/>
      <c r="P3912" s="14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6"/>
      <c r="AG3912" s="15"/>
      <c r="AH3912" s="15"/>
      <c r="AI3912" s="15"/>
      <c r="AJ3912" s="15"/>
      <c r="AK3912" s="15"/>
      <c r="AL3912" s="14"/>
      <c r="AM3912" s="14"/>
      <c r="AN3912" s="14"/>
      <c r="AO3912" s="14"/>
      <c r="AP3912" s="14"/>
      <c r="AQ3912" s="14"/>
      <c r="AR3912" s="14"/>
      <c r="AS3912" s="14"/>
      <c r="AT3912" s="14"/>
      <c r="AU3912" s="14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4"/>
      <c r="BL3912" s="14"/>
      <c r="BM3912" s="14"/>
      <c r="BN3912" s="14"/>
      <c r="BO3912" s="14"/>
      <c r="BP3912" s="16"/>
      <c r="BR3912" s="14"/>
      <c r="BS3912" s="15"/>
      <c r="BT3912" s="15"/>
    </row>
    <row r="3913" spans="7:72" x14ac:dyDescent="0.25">
      <c r="G3913" s="13"/>
      <c r="H3913" s="13"/>
      <c r="I3913" s="14"/>
      <c r="J3913" s="14"/>
      <c r="K3913" s="15"/>
      <c r="L3913" s="14"/>
      <c r="M3913" s="15"/>
      <c r="N3913" s="14"/>
      <c r="O3913" s="14"/>
      <c r="P3913" s="14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6"/>
      <c r="AG3913" s="15"/>
      <c r="AH3913" s="15"/>
      <c r="AI3913" s="15"/>
      <c r="AJ3913" s="15"/>
      <c r="AK3913" s="15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4"/>
      <c r="BL3913" s="14"/>
      <c r="BM3913" s="14"/>
      <c r="BN3913" s="14"/>
      <c r="BO3913" s="14"/>
      <c r="BP3913" s="16"/>
      <c r="BR3913" s="14"/>
      <c r="BS3913" s="15"/>
      <c r="BT3913" s="15"/>
    </row>
    <row r="3914" spans="7:72" x14ac:dyDescent="0.25">
      <c r="G3914" s="13"/>
      <c r="H3914" s="13"/>
      <c r="I3914" s="14"/>
      <c r="J3914" s="14"/>
      <c r="K3914" s="15"/>
      <c r="L3914" s="14"/>
      <c r="M3914" s="15"/>
      <c r="N3914" s="14"/>
      <c r="O3914" s="14"/>
      <c r="P3914" s="14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6"/>
      <c r="AG3914" s="15"/>
      <c r="AH3914" s="15"/>
      <c r="AI3914" s="15"/>
      <c r="AJ3914" s="15"/>
      <c r="AK3914" s="15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4"/>
      <c r="BL3914" s="14"/>
      <c r="BM3914" s="14"/>
      <c r="BN3914" s="14"/>
      <c r="BO3914" s="14"/>
      <c r="BP3914" s="16"/>
      <c r="BR3914" s="14"/>
      <c r="BS3914" s="15"/>
      <c r="BT3914" s="15"/>
    </row>
    <row r="3915" spans="7:72" x14ac:dyDescent="0.25">
      <c r="G3915" s="13"/>
      <c r="H3915" s="13"/>
      <c r="I3915" s="14"/>
      <c r="J3915" s="14"/>
      <c r="K3915" s="15"/>
      <c r="L3915" s="14"/>
      <c r="M3915" s="15"/>
      <c r="N3915" s="14"/>
      <c r="O3915" s="14"/>
      <c r="P3915" s="14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6"/>
      <c r="AG3915" s="15"/>
      <c r="AH3915" s="15"/>
      <c r="AI3915" s="15"/>
      <c r="AJ3915" s="15"/>
      <c r="AK3915" s="15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4"/>
      <c r="BL3915" s="14"/>
      <c r="BM3915" s="14"/>
      <c r="BN3915" s="14"/>
      <c r="BO3915" s="14"/>
      <c r="BP3915" s="16"/>
      <c r="BR3915" s="14"/>
      <c r="BS3915" s="15"/>
      <c r="BT3915" s="15"/>
    </row>
    <row r="3916" spans="7:72" x14ac:dyDescent="0.25">
      <c r="G3916" s="13"/>
      <c r="H3916" s="13"/>
      <c r="I3916" s="14"/>
      <c r="J3916" s="14"/>
      <c r="K3916" s="15"/>
      <c r="L3916" s="14"/>
      <c r="M3916" s="15"/>
      <c r="N3916" s="14"/>
      <c r="O3916" s="14"/>
      <c r="P3916" s="14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6"/>
      <c r="AG3916" s="15"/>
      <c r="AH3916" s="15"/>
      <c r="AI3916" s="15"/>
      <c r="AJ3916" s="15"/>
      <c r="AK3916" s="15"/>
      <c r="AL3916" s="14"/>
      <c r="AM3916" s="14"/>
      <c r="AN3916" s="14"/>
      <c r="AO3916" s="14"/>
      <c r="AP3916" s="14"/>
      <c r="AQ3916" s="14"/>
      <c r="AR3916" s="14"/>
      <c r="AS3916" s="14"/>
      <c r="AT3916" s="14"/>
      <c r="AU3916" s="14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4"/>
      <c r="BL3916" s="14"/>
      <c r="BM3916" s="14"/>
      <c r="BN3916" s="14"/>
      <c r="BO3916" s="14"/>
      <c r="BP3916" s="16"/>
      <c r="BR3916" s="14"/>
      <c r="BS3916" s="15"/>
      <c r="BT3916" s="15"/>
    </row>
    <row r="3917" spans="7:72" x14ac:dyDescent="0.25">
      <c r="G3917" s="13"/>
      <c r="H3917" s="13"/>
      <c r="I3917" s="14"/>
      <c r="J3917" s="14"/>
      <c r="K3917" s="15"/>
      <c r="L3917" s="14"/>
      <c r="M3917" s="15"/>
      <c r="N3917" s="14"/>
      <c r="O3917" s="14"/>
      <c r="P3917" s="14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6"/>
      <c r="AG3917" s="15"/>
      <c r="AH3917" s="15"/>
      <c r="AI3917" s="15"/>
      <c r="AJ3917" s="15"/>
      <c r="AK3917" s="15"/>
      <c r="AL3917" s="14"/>
      <c r="AM3917" s="14"/>
      <c r="AN3917" s="14"/>
      <c r="AO3917" s="14"/>
      <c r="AP3917" s="14"/>
      <c r="AQ3917" s="14"/>
      <c r="AR3917" s="14"/>
      <c r="AS3917" s="14"/>
      <c r="AT3917" s="14"/>
      <c r="AU3917" s="14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4"/>
      <c r="BL3917" s="14"/>
      <c r="BM3917" s="14"/>
      <c r="BN3917" s="14"/>
      <c r="BO3917" s="14"/>
      <c r="BP3917" s="16"/>
      <c r="BR3917" s="14"/>
      <c r="BS3917" s="15"/>
      <c r="BT3917" s="15"/>
    </row>
    <row r="3918" spans="7:72" x14ac:dyDescent="0.25">
      <c r="G3918" s="13"/>
      <c r="H3918" s="13"/>
      <c r="I3918" s="14"/>
      <c r="J3918" s="14"/>
      <c r="K3918" s="15"/>
      <c r="L3918" s="14"/>
      <c r="M3918" s="15"/>
      <c r="N3918" s="14"/>
      <c r="O3918" s="14"/>
      <c r="P3918" s="14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6"/>
      <c r="AG3918" s="15"/>
      <c r="AH3918" s="15"/>
      <c r="AI3918" s="15"/>
      <c r="AJ3918" s="15"/>
      <c r="AK3918" s="15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4"/>
      <c r="BL3918" s="14"/>
      <c r="BM3918" s="14"/>
      <c r="BN3918" s="14"/>
      <c r="BO3918" s="14"/>
      <c r="BP3918" s="16"/>
      <c r="BR3918" s="14"/>
      <c r="BS3918" s="15"/>
      <c r="BT3918" s="15"/>
    </row>
    <row r="3919" spans="7:72" x14ac:dyDescent="0.25">
      <c r="G3919" s="13"/>
      <c r="H3919" s="13"/>
      <c r="I3919" s="14"/>
      <c r="J3919" s="14"/>
      <c r="K3919" s="15"/>
      <c r="L3919" s="14"/>
      <c r="M3919" s="15"/>
      <c r="N3919" s="14"/>
      <c r="O3919" s="14"/>
      <c r="P3919" s="14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6"/>
      <c r="AG3919" s="15"/>
      <c r="AH3919" s="15"/>
      <c r="AI3919" s="15"/>
      <c r="AJ3919" s="15"/>
      <c r="AK3919" s="15"/>
      <c r="AL3919" s="14"/>
      <c r="AM3919" s="14"/>
      <c r="AN3919" s="14"/>
      <c r="AO3919" s="14"/>
      <c r="AP3919" s="14"/>
      <c r="AQ3919" s="14"/>
      <c r="AR3919" s="14"/>
      <c r="AS3919" s="14"/>
      <c r="AT3919" s="14"/>
      <c r="AU3919" s="14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4"/>
      <c r="BL3919" s="14"/>
      <c r="BM3919" s="14"/>
      <c r="BN3919" s="14"/>
      <c r="BO3919" s="14"/>
      <c r="BP3919" s="16"/>
      <c r="BR3919" s="14"/>
      <c r="BS3919" s="15"/>
      <c r="BT3919" s="15"/>
    </row>
    <row r="3920" spans="7:72" x14ac:dyDescent="0.25">
      <c r="G3920" s="13"/>
      <c r="H3920" s="13"/>
      <c r="I3920" s="14"/>
      <c r="J3920" s="14"/>
      <c r="K3920" s="15"/>
      <c r="L3920" s="14"/>
      <c r="M3920" s="15"/>
      <c r="N3920" s="14"/>
      <c r="O3920" s="14"/>
      <c r="P3920" s="14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6"/>
      <c r="AG3920" s="15"/>
      <c r="AH3920" s="15"/>
      <c r="AI3920" s="15"/>
      <c r="AJ3920" s="15"/>
      <c r="AK3920" s="15"/>
      <c r="AL3920" s="14"/>
      <c r="AM3920" s="14"/>
      <c r="AN3920" s="14"/>
      <c r="AO3920" s="14"/>
      <c r="AP3920" s="14"/>
      <c r="AQ3920" s="14"/>
      <c r="AR3920" s="14"/>
      <c r="AS3920" s="14"/>
      <c r="AT3920" s="14"/>
      <c r="AU3920" s="14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4"/>
      <c r="BL3920" s="14"/>
      <c r="BM3920" s="14"/>
      <c r="BN3920" s="14"/>
      <c r="BO3920" s="14"/>
      <c r="BP3920" s="16"/>
      <c r="BR3920" s="14"/>
      <c r="BS3920" s="15"/>
      <c r="BT3920" s="15"/>
    </row>
    <row r="3921" spans="7:72" x14ac:dyDescent="0.25">
      <c r="G3921" s="13"/>
      <c r="H3921" s="13"/>
      <c r="I3921" s="14"/>
      <c r="J3921" s="14"/>
      <c r="K3921" s="15"/>
      <c r="L3921" s="14"/>
      <c r="M3921" s="15"/>
      <c r="N3921" s="14"/>
      <c r="O3921" s="14"/>
      <c r="P3921" s="14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6"/>
      <c r="AG3921" s="15"/>
      <c r="AH3921" s="15"/>
      <c r="AI3921" s="15"/>
      <c r="AJ3921" s="15"/>
      <c r="AK3921" s="15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4"/>
      <c r="BL3921" s="14"/>
      <c r="BM3921" s="14"/>
      <c r="BN3921" s="14"/>
      <c r="BO3921" s="14"/>
      <c r="BP3921" s="16"/>
      <c r="BR3921" s="14"/>
      <c r="BS3921" s="15"/>
      <c r="BT3921" s="15"/>
    </row>
    <row r="3922" spans="7:72" x14ac:dyDescent="0.25">
      <c r="G3922" s="13"/>
      <c r="H3922" s="13"/>
      <c r="I3922" s="14"/>
      <c r="J3922" s="14"/>
      <c r="K3922" s="15"/>
      <c r="L3922" s="14"/>
      <c r="M3922" s="15"/>
      <c r="N3922" s="14"/>
      <c r="O3922" s="14"/>
      <c r="P3922" s="14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6"/>
      <c r="AG3922" s="15"/>
      <c r="AH3922" s="15"/>
      <c r="AI3922" s="15"/>
      <c r="AJ3922" s="15"/>
      <c r="AK3922" s="15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4"/>
      <c r="BL3922" s="14"/>
      <c r="BM3922" s="14"/>
      <c r="BN3922" s="14"/>
      <c r="BO3922" s="14"/>
      <c r="BP3922" s="16"/>
      <c r="BR3922" s="14"/>
      <c r="BS3922" s="15"/>
      <c r="BT3922" s="15"/>
    </row>
    <row r="3923" spans="7:72" x14ac:dyDescent="0.25">
      <c r="G3923" s="13"/>
      <c r="H3923" s="13"/>
      <c r="I3923" s="14"/>
      <c r="J3923" s="14"/>
      <c r="K3923" s="15"/>
      <c r="L3923" s="14"/>
      <c r="M3923" s="15"/>
      <c r="N3923" s="14"/>
      <c r="O3923" s="14"/>
      <c r="P3923" s="14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6"/>
      <c r="AG3923" s="15"/>
      <c r="AH3923" s="15"/>
      <c r="AI3923" s="15"/>
      <c r="AJ3923" s="15"/>
      <c r="AK3923" s="15"/>
      <c r="AL3923" s="14"/>
      <c r="AM3923" s="14"/>
      <c r="AN3923" s="14"/>
      <c r="AO3923" s="14"/>
      <c r="AP3923" s="14"/>
      <c r="AQ3923" s="14"/>
      <c r="AR3923" s="14"/>
      <c r="AS3923" s="14"/>
      <c r="AT3923" s="14"/>
      <c r="AU3923" s="14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4"/>
      <c r="BL3923" s="14"/>
      <c r="BM3923" s="14"/>
      <c r="BN3923" s="14"/>
      <c r="BO3923" s="14"/>
      <c r="BP3923" s="16"/>
      <c r="BR3923" s="14"/>
      <c r="BS3923" s="15"/>
      <c r="BT3923" s="15"/>
    </row>
    <row r="3924" spans="7:72" x14ac:dyDescent="0.25">
      <c r="G3924" s="13"/>
      <c r="H3924" s="13"/>
      <c r="I3924" s="14"/>
      <c r="J3924" s="14"/>
      <c r="K3924" s="15"/>
      <c r="L3924" s="14"/>
      <c r="M3924" s="15"/>
      <c r="N3924" s="14"/>
      <c r="O3924" s="14"/>
      <c r="P3924" s="14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6"/>
      <c r="AG3924" s="15"/>
      <c r="AH3924" s="15"/>
      <c r="AI3924" s="15"/>
      <c r="AJ3924" s="15"/>
      <c r="AK3924" s="15"/>
      <c r="AL3924" s="14"/>
      <c r="AM3924" s="14"/>
      <c r="AN3924" s="14"/>
      <c r="AO3924" s="14"/>
      <c r="AP3924" s="14"/>
      <c r="AQ3924" s="14"/>
      <c r="AR3924" s="14"/>
      <c r="AS3924" s="14"/>
      <c r="AT3924" s="14"/>
      <c r="AU3924" s="14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4"/>
      <c r="BL3924" s="14"/>
      <c r="BM3924" s="14"/>
      <c r="BN3924" s="14"/>
      <c r="BO3924" s="14"/>
      <c r="BP3924" s="16"/>
      <c r="BR3924" s="14"/>
      <c r="BS3924" s="15"/>
      <c r="BT3924" s="15"/>
    </row>
    <row r="3925" spans="7:72" x14ac:dyDescent="0.25">
      <c r="G3925" s="13"/>
      <c r="H3925" s="13"/>
      <c r="I3925" s="14"/>
      <c r="J3925" s="14"/>
      <c r="K3925" s="15"/>
      <c r="L3925" s="14"/>
      <c r="M3925" s="15"/>
      <c r="N3925" s="14"/>
      <c r="O3925" s="14"/>
      <c r="P3925" s="14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6"/>
      <c r="AG3925" s="15"/>
      <c r="AH3925" s="15"/>
      <c r="AI3925" s="15"/>
      <c r="AJ3925" s="15"/>
      <c r="AK3925" s="15"/>
      <c r="AL3925" s="14"/>
      <c r="AM3925" s="14"/>
      <c r="AN3925" s="14"/>
      <c r="AO3925" s="14"/>
      <c r="AP3925" s="14"/>
      <c r="AQ3925" s="14"/>
      <c r="AR3925" s="14"/>
      <c r="AS3925" s="14"/>
      <c r="AT3925" s="14"/>
      <c r="AU3925" s="14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4"/>
      <c r="BL3925" s="14"/>
      <c r="BM3925" s="14"/>
      <c r="BN3925" s="14"/>
      <c r="BO3925" s="14"/>
      <c r="BP3925" s="16"/>
      <c r="BR3925" s="14"/>
      <c r="BS3925" s="15"/>
      <c r="BT3925" s="15"/>
    </row>
    <row r="3926" spans="7:72" x14ac:dyDescent="0.25">
      <c r="G3926" s="13"/>
      <c r="H3926" s="13"/>
      <c r="I3926" s="14"/>
      <c r="J3926" s="14"/>
      <c r="K3926" s="15"/>
      <c r="L3926" s="14"/>
      <c r="M3926" s="15"/>
      <c r="N3926" s="14"/>
      <c r="O3926" s="14"/>
      <c r="P3926" s="14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6"/>
      <c r="AG3926" s="15"/>
      <c r="AH3926" s="15"/>
      <c r="AI3926" s="15"/>
      <c r="AJ3926" s="15"/>
      <c r="AK3926" s="15"/>
      <c r="AL3926" s="14"/>
      <c r="AM3926" s="14"/>
      <c r="AN3926" s="14"/>
      <c r="AO3926" s="14"/>
      <c r="AP3926" s="14"/>
      <c r="AQ3926" s="14"/>
      <c r="AR3926" s="14"/>
      <c r="AS3926" s="14"/>
      <c r="AT3926" s="14"/>
      <c r="AU3926" s="14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4"/>
      <c r="BL3926" s="14"/>
      <c r="BM3926" s="14"/>
      <c r="BN3926" s="14"/>
      <c r="BO3926" s="14"/>
      <c r="BP3926" s="16"/>
      <c r="BR3926" s="14"/>
      <c r="BS3926" s="15"/>
      <c r="BT3926" s="15"/>
    </row>
    <row r="3927" spans="7:72" x14ac:dyDescent="0.25">
      <c r="G3927" s="13"/>
      <c r="H3927" s="13"/>
      <c r="I3927" s="14"/>
      <c r="J3927" s="14"/>
      <c r="K3927" s="15"/>
      <c r="L3927" s="14"/>
      <c r="M3927" s="15"/>
      <c r="N3927" s="14"/>
      <c r="O3927" s="14"/>
      <c r="P3927" s="14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6"/>
      <c r="AG3927" s="15"/>
      <c r="AH3927" s="15"/>
      <c r="AI3927" s="15"/>
      <c r="AJ3927" s="15"/>
      <c r="AK3927" s="15"/>
      <c r="AL3927" s="14"/>
      <c r="AM3927" s="14"/>
      <c r="AN3927" s="14"/>
      <c r="AO3927" s="14"/>
      <c r="AP3927" s="14"/>
      <c r="AQ3927" s="14"/>
      <c r="AR3927" s="14"/>
      <c r="AS3927" s="14"/>
      <c r="AT3927" s="14"/>
      <c r="AU3927" s="14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4"/>
      <c r="BL3927" s="14"/>
      <c r="BM3927" s="14"/>
      <c r="BN3927" s="14"/>
      <c r="BO3927" s="14"/>
      <c r="BP3927" s="16"/>
      <c r="BR3927" s="14"/>
      <c r="BS3927" s="15"/>
      <c r="BT3927" s="15"/>
    </row>
    <row r="3928" spans="7:72" x14ac:dyDescent="0.25">
      <c r="G3928" s="13"/>
      <c r="H3928" s="13"/>
      <c r="I3928" s="14"/>
      <c r="J3928" s="14"/>
      <c r="K3928" s="15"/>
      <c r="L3928" s="14"/>
      <c r="M3928" s="15"/>
      <c r="N3928" s="14"/>
      <c r="O3928" s="14"/>
      <c r="P3928" s="14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6"/>
      <c r="AG3928" s="15"/>
      <c r="AH3928" s="15"/>
      <c r="AI3928" s="15"/>
      <c r="AJ3928" s="15"/>
      <c r="AK3928" s="15"/>
      <c r="AL3928" s="14"/>
      <c r="AM3928" s="14"/>
      <c r="AN3928" s="14"/>
      <c r="AO3928" s="14"/>
      <c r="AP3928" s="14"/>
      <c r="AQ3928" s="14"/>
      <c r="AR3928" s="14"/>
      <c r="AS3928" s="14"/>
      <c r="AT3928" s="14"/>
      <c r="AU3928" s="14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4"/>
      <c r="BL3928" s="14"/>
      <c r="BM3928" s="14"/>
      <c r="BN3928" s="14"/>
      <c r="BO3928" s="14"/>
      <c r="BP3928" s="16"/>
      <c r="BR3928" s="14"/>
      <c r="BS3928" s="15"/>
      <c r="BT3928" s="15"/>
    </row>
    <row r="3929" spans="7:72" x14ac:dyDescent="0.25">
      <c r="G3929" s="13"/>
      <c r="H3929" s="13"/>
      <c r="I3929" s="14"/>
      <c r="J3929" s="14"/>
      <c r="K3929" s="15"/>
      <c r="L3929" s="14"/>
      <c r="M3929" s="15"/>
      <c r="N3929" s="14"/>
      <c r="O3929" s="14"/>
      <c r="P3929" s="14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6"/>
      <c r="AG3929" s="15"/>
      <c r="AH3929" s="15"/>
      <c r="AI3929" s="15"/>
      <c r="AJ3929" s="15"/>
      <c r="AK3929" s="15"/>
      <c r="AL3929" s="14"/>
      <c r="AM3929" s="14"/>
      <c r="AN3929" s="14"/>
      <c r="AO3929" s="14"/>
      <c r="AP3929" s="14"/>
      <c r="AQ3929" s="14"/>
      <c r="AR3929" s="14"/>
      <c r="AS3929" s="14"/>
      <c r="AT3929" s="14"/>
      <c r="AU3929" s="14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4"/>
      <c r="BL3929" s="14"/>
      <c r="BM3929" s="14"/>
      <c r="BN3929" s="14"/>
      <c r="BO3929" s="14"/>
      <c r="BP3929" s="16"/>
      <c r="BR3929" s="14"/>
      <c r="BS3929" s="15"/>
      <c r="BT3929" s="15"/>
    </row>
    <row r="3930" spans="7:72" x14ac:dyDescent="0.25">
      <c r="G3930" s="13"/>
      <c r="H3930" s="13"/>
      <c r="I3930" s="14"/>
      <c r="J3930" s="14"/>
      <c r="K3930" s="15"/>
      <c r="L3930" s="14"/>
      <c r="M3930" s="15"/>
      <c r="N3930" s="14"/>
      <c r="O3930" s="14"/>
      <c r="P3930" s="14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6"/>
      <c r="AG3930" s="15"/>
      <c r="AH3930" s="15"/>
      <c r="AI3930" s="15"/>
      <c r="AJ3930" s="15"/>
      <c r="AK3930" s="15"/>
      <c r="AL3930" s="14"/>
      <c r="AM3930" s="14"/>
      <c r="AN3930" s="14"/>
      <c r="AO3930" s="14"/>
      <c r="AP3930" s="14"/>
      <c r="AQ3930" s="14"/>
      <c r="AR3930" s="14"/>
      <c r="AS3930" s="14"/>
      <c r="AT3930" s="14"/>
      <c r="AU3930" s="14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4"/>
      <c r="BL3930" s="14"/>
      <c r="BM3930" s="14"/>
      <c r="BN3930" s="14"/>
      <c r="BO3930" s="14"/>
      <c r="BP3930" s="16"/>
      <c r="BR3930" s="14"/>
      <c r="BS3930" s="15"/>
      <c r="BT3930" s="15"/>
    </row>
    <row r="3931" spans="7:72" x14ac:dyDescent="0.25">
      <c r="G3931" s="13"/>
      <c r="H3931" s="13"/>
      <c r="I3931" s="14"/>
      <c r="J3931" s="14"/>
      <c r="K3931" s="15"/>
      <c r="L3931" s="14"/>
      <c r="M3931" s="15"/>
      <c r="N3931" s="14"/>
      <c r="O3931" s="14"/>
      <c r="P3931" s="14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6"/>
      <c r="AG3931" s="15"/>
      <c r="AH3931" s="15"/>
      <c r="AI3931" s="15"/>
      <c r="AJ3931" s="15"/>
      <c r="AK3931" s="15"/>
      <c r="AL3931" s="14"/>
      <c r="AM3931" s="14"/>
      <c r="AN3931" s="14"/>
      <c r="AO3931" s="14"/>
      <c r="AP3931" s="14"/>
      <c r="AQ3931" s="14"/>
      <c r="AR3931" s="14"/>
      <c r="AS3931" s="14"/>
      <c r="AT3931" s="14"/>
      <c r="AU3931" s="14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4"/>
      <c r="BL3931" s="14"/>
      <c r="BM3931" s="14"/>
      <c r="BN3931" s="14"/>
      <c r="BO3931" s="14"/>
      <c r="BP3931" s="16"/>
      <c r="BR3931" s="14"/>
      <c r="BS3931" s="15"/>
      <c r="BT3931" s="15"/>
    </row>
    <row r="3932" spans="7:72" x14ac:dyDescent="0.25">
      <c r="G3932" s="13"/>
      <c r="H3932" s="13"/>
      <c r="I3932" s="14"/>
      <c r="J3932" s="14"/>
      <c r="K3932" s="15"/>
      <c r="L3932" s="14"/>
      <c r="M3932" s="15"/>
      <c r="N3932" s="14"/>
      <c r="O3932" s="14"/>
      <c r="P3932" s="14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6"/>
      <c r="AG3932" s="15"/>
      <c r="AH3932" s="15"/>
      <c r="AI3932" s="15"/>
      <c r="AJ3932" s="15"/>
      <c r="AK3932" s="15"/>
      <c r="AL3932" s="14"/>
      <c r="AM3932" s="14"/>
      <c r="AN3932" s="14"/>
      <c r="AO3932" s="14"/>
      <c r="AP3932" s="14"/>
      <c r="AQ3932" s="14"/>
      <c r="AR3932" s="14"/>
      <c r="AS3932" s="14"/>
      <c r="AT3932" s="14"/>
      <c r="AU3932" s="14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4"/>
      <c r="BL3932" s="14"/>
      <c r="BM3932" s="14"/>
      <c r="BN3932" s="14"/>
      <c r="BO3932" s="14"/>
      <c r="BP3932" s="16"/>
      <c r="BR3932" s="14"/>
      <c r="BS3932" s="15"/>
      <c r="BT3932" s="15"/>
    </row>
    <row r="3933" spans="7:72" x14ac:dyDescent="0.25">
      <c r="G3933" s="13"/>
      <c r="H3933" s="13"/>
      <c r="I3933" s="14"/>
      <c r="J3933" s="14"/>
      <c r="K3933" s="15"/>
      <c r="L3933" s="14"/>
      <c r="M3933" s="15"/>
      <c r="N3933" s="14"/>
      <c r="O3933" s="14"/>
      <c r="P3933" s="14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6"/>
      <c r="AG3933" s="15"/>
      <c r="AH3933" s="15"/>
      <c r="AI3933" s="15"/>
      <c r="AJ3933" s="15"/>
      <c r="AK3933" s="15"/>
      <c r="AL3933" s="14"/>
      <c r="AM3933" s="14"/>
      <c r="AN3933" s="14"/>
      <c r="AO3933" s="14"/>
      <c r="AP3933" s="14"/>
      <c r="AQ3933" s="14"/>
      <c r="AR3933" s="14"/>
      <c r="AS3933" s="14"/>
      <c r="AT3933" s="14"/>
      <c r="AU3933" s="14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4"/>
      <c r="BL3933" s="14"/>
      <c r="BM3933" s="14"/>
      <c r="BN3933" s="14"/>
      <c r="BO3933" s="14"/>
      <c r="BP3933" s="16"/>
      <c r="BR3933" s="14"/>
      <c r="BS3933" s="15"/>
      <c r="BT3933" s="15"/>
    </row>
    <row r="3934" spans="7:72" x14ac:dyDescent="0.25">
      <c r="G3934" s="13"/>
      <c r="H3934" s="13"/>
      <c r="I3934" s="14"/>
      <c r="J3934" s="14"/>
      <c r="K3934" s="15"/>
      <c r="L3934" s="14"/>
      <c r="M3934" s="15"/>
      <c r="N3934" s="14"/>
      <c r="O3934" s="14"/>
      <c r="P3934" s="14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6"/>
      <c r="AG3934" s="15"/>
      <c r="AH3934" s="15"/>
      <c r="AI3934" s="15"/>
      <c r="AJ3934" s="15"/>
      <c r="AK3934" s="15"/>
      <c r="AL3934" s="14"/>
      <c r="AM3934" s="14"/>
      <c r="AN3934" s="14"/>
      <c r="AO3934" s="14"/>
      <c r="AP3934" s="14"/>
      <c r="AQ3934" s="14"/>
      <c r="AR3934" s="14"/>
      <c r="AS3934" s="14"/>
      <c r="AT3934" s="14"/>
      <c r="AU3934" s="14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4"/>
      <c r="BL3934" s="14"/>
      <c r="BM3934" s="14"/>
      <c r="BN3934" s="14"/>
      <c r="BO3934" s="14"/>
      <c r="BP3934" s="16"/>
      <c r="BR3934" s="14"/>
      <c r="BS3934" s="15"/>
      <c r="BT3934" s="15"/>
    </row>
    <row r="3935" spans="7:72" x14ac:dyDescent="0.25">
      <c r="G3935" s="13"/>
      <c r="H3935" s="13"/>
      <c r="I3935" s="14"/>
      <c r="J3935" s="14"/>
      <c r="K3935" s="15"/>
      <c r="L3935" s="14"/>
      <c r="M3935" s="15"/>
      <c r="N3935" s="14"/>
      <c r="O3935" s="14"/>
      <c r="P3935" s="14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6"/>
      <c r="AG3935" s="15"/>
      <c r="AH3935" s="15"/>
      <c r="AI3935" s="15"/>
      <c r="AJ3935" s="15"/>
      <c r="AK3935" s="15"/>
      <c r="AL3935" s="14"/>
      <c r="AM3935" s="14"/>
      <c r="AN3935" s="14"/>
      <c r="AO3935" s="14"/>
      <c r="AP3935" s="14"/>
      <c r="AQ3935" s="14"/>
      <c r="AR3935" s="14"/>
      <c r="AS3935" s="14"/>
      <c r="AT3935" s="14"/>
      <c r="AU3935" s="14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4"/>
      <c r="BL3935" s="14"/>
      <c r="BM3935" s="14"/>
      <c r="BN3935" s="14"/>
      <c r="BO3935" s="14"/>
      <c r="BP3935" s="16"/>
      <c r="BR3935" s="14"/>
      <c r="BS3935" s="15"/>
      <c r="BT3935" s="15"/>
    </row>
    <row r="3936" spans="7:72" x14ac:dyDescent="0.25">
      <c r="G3936" s="13"/>
      <c r="H3936" s="13"/>
      <c r="I3936" s="14"/>
      <c r="J3936" s="14"/>
      <c r="K3936" s="15"/>
      <c r="L3936" s="14"/>
      <c r="M3936" s="15"/>
      <c r="N3936" s="14"/>
      <c r="O3936" s="14"/>
      <c r="P3936" s="14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6"/>
      <c r="AG3936" s="15"/>
      <c r="AH3936" s="15"/>
      <c r="AI3936" s="15"/>
      <c r="AJ3936" s="15"/>
      <c r="AK3936" s="15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4"/>
      <c r="BL3936" s="14"/>
      <c r="BM3936" s="14"/>
      <c r="BN3936" s="14"/>
      <c r="BO3936" s="14"/>
      <c r="BP3936" s="16"/>
      <c r="BR3936" s="14"/>
      <c r="BS3936" s="15"/>
      <c r="BT3936" s="15"/>
    </row>
    <row r="3937" spans="7:72" x14ac:dyDescent="0.25">
      <c r="G3937" s="13"/>
      <c r="H3937" s="13"/>
      <c r="I3937" s="14"/>
      <c r="J3937" s="14"/>
      <c r="K3937" s="15"/>
      <c r="L3937" s="14"/>
      <c r="M3937" s="15"/>
      <c r="N3937" s="14"/>
      <c r="O3937" s="14"/>
      <c r="P3937" s="14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6"/>
      <c r="AG3937" s="15"/>
      <c r="AH3937" s="15"/>
      <c r="AI3937" s="15"/>
      <c r="AJ3937" s="15"/>
      <c r="AK3937" s="15"/>
      <c r="AL3937" s="14"/>
      <c r="AM3937" s="14"/>
      <c r="AN3937" s="14"/>
      <c r="AO3937" s="14"/>
      <c r="AP3937" s="14"/>
      <c r="AQ3937" s="14"/>
      <c r="AR3937" s="14"/>
      <c r="AS3937" s="14"/>
      <c r="AT3937" s="14"/>
      <c r="AU3937" s="14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4"/>
      <c r="BL3937" s="14"/>
      <c r="BM3937" s="14"/>
      <c r="BN3937" s="14"/>
      <c r="BO3937" s="14"/>
      <c r="BP3937" s="16"/>
      <c r="BR3937" s="14"/>
      <c r="BS3937" s="15"/>
      <c r="BT3937" s="15"/>
    </row>
    <row r="3938" spans="7:72" x14ac:dyDescent="0.25">
      <c r="G3938" s="13"/>
      <c r="H3938" s="13"/>
      <c r="I3938" s="14"/>
      <c r="J3938" s="14"/>
      <c r="K3938" s="15"/>
      <c r="L3938" s="14"/>
      <c r="M3938" s="15"/>
      <c r="N3938" s="14"/>
      <c r="O3938" s="14"/>
      <c r="P3938" s="14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6"/>
      <c r="AG3938" s="15"/>
      <c r="AH3938" s="15"/>
      <c r="AI3938" s="15"/>
      <c r="AJ3938" s="15"/>
      <c r="AK3938" s="15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4"/>
      <c r="BL3938" s="14"/>
      <c r="BM3938" s="14"/>
      <c r="BN3938" s="14"/>
      <c r="BO3938" s="14"/>
      <c r="BP3938" s="16"/>
      <c r="BR3938" s="14"/>
      <c r="BS3938" s="15"/>
      <c r="BT3938" s="15"/>
    </row>
    <row r="3939" spans="7:72" x14ac:dyDescent="0.25">
      <c r="G3939" s="13"/>
      <c r="H3939" s="13"/>
      <c r="I3939" s="14"/>
      <c r="J3939" s="14"/>
      <c r="K3939" s="15"/>
      <c r="L3939" s="14"/>
      <c r="M3939" s="15"/>
      <c r="N3939" s="14"/>
      <c r="O3939" s="14"/>
      <c r="P3939" s="14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6"/>
      <c r="AG3939" s="15"/>
      <c r="AH3939" s="15"/>
      <c r="AI3939" s="15"/>
      <c r="AJ3939" s="15"/>
      <c r="AK3939" s="15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4"/>
      <c r="BL3939" s="14"/>
      <c r="BM3939" s="14"/>
      <c r="BN3939" s="14"/>
      <c r="BO3939" s="14"/>
      <c r="BP3939" s="16"/>
      <c r="BR3939" s="14"/>
      <c r="BS3939" s="15"/>
      <c r="BT3939" s="15"/>
    </row>
    <row r="3940" spans="7:72" x14ac:dyDescent="0.25">
      <c r="G3940" s="13"/>
      <c r="H3940" s="13"/>
      <c r="I3940" s="14"/>
      <c r="J3940" s="14"/>
      <c r="K3940" s="15"/>
      <c r="L3940" s="14"/>
      <c r="M3940" s="15"/>
      <c r="N3940" s="14"/>
      <c r="O3940" s="14"/>
      <c r="P3940" s="14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6"/>
      <c r="AG3940" s="15"/>
      <c r="AH3940" s="15"/>
      <c r="AI3940" s="15"/>
      <c r="AJ3940" s="15"/>
      <c r="AK3940" s="15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4"/>
      <c r="BL3940" s="14"/>
      <c r="BM3940" s="14"/>
      <c r="BN3940" s="14"/>
      <c r="BO3940" s="14"/>
      <c r="BP3940" s="16"/>
      <c r="BR3940" s="14"/>
      <c r="BS3940" s="15"/>
      <c r="BT3940" s="15"/>
    </row>
    <row r="3941" spans="7:72" x14ac:dyDescent="0.25">
      <c r="G3941" s="13"/>
      <c r="H3941" s="13"/>
      <c r="I3941" s="14"/>
      <c r="J3941" s="14"/>
      <c r="K3941" s="15"/>
      <c r="L3941" s="14"/>
      <c r="M3941" s="15"/>
      <c r="N3941" s="14"/>
      <c r="O3941" s="14"/>
      <c r="P3941" s="14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6"/>
      <c r="AG3941" s="15"/>
      <c r="AH3941" s="15"/>
      <c r="AI3941" s="15"/>
      <c r="AJ3941" s="15"/>
      <c r="AK3941" s="15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4"/>
      <c r="BL3941" s="14"/>
      <c r="BM3941" s="14"/>
      <c r="BN3941" s="14"/>
      <c r="BO3941" s="14"/>
      <c r="BP3941" s="16"/>
      <c r="BR3941" s="14"/>
      <c r="BS3941" s="15"/>
      <c r="BT3941" s="15"/>
    </row>
    <row r="3942" spans="7:72" x14ac:dyDescent="0.25">
      <c r="G3942" s="13"/>
      <c r="H3942" s="13"/>
      <c r="I3942" s="14"/>
      <c r="J3942" s="14"/>
      <c r="K3942" s="15"/>
      <c r="L3942" s="14"/>
      <c r="M3942" s="15"/>
      <c r="N3942" s="14"/>
      <c r="O3942" s="14"/>
      <c r="P3942" s="14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6"/>
      <c r="AG3942" s="15"/>
      <c r="AH3942" s="15"/>
      <c r="AI3942" s="15"/>
      <c r="AJ3942" s="15"/>
      <c r="AK3942" s="15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4"/>
      <c r="BL3942" s="14"/>
      <c r="BM3942" s="14"/>
      <c r="BN3942" s="14"/>
      <c r="BO3942" s="14"/>
      <c r="BP3942" s="16"/>
      <c r="BR3942" s="14"/>
      <c r="BS3942" s="15"/>
      <c r="BT3942" s="15"/>
    </row>
    <row r="3943" spans="7:72" x14ac:dyDescent="0.25">
      <c r="G3943" s="13"/>
      <c r="H3943" s="13"/>
      <c r="I3943" s="14"/>
      <c r="J3943" s="14"/>
      <c r="K3943" s="15"/>
      <c r="L3943" s="14"/>
      <c r="M3943" s="15"/>
      <c r="N3943" s="14"/>
      <c r="O3943" s="14"/>
      <c r="P3943" s="14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6"/>
      <c r="AG3943" s="15"/>
      <c r="AH3943" s="15"/>
      <c r="AI3943" s="15"/>
      <c r="AJ3943" s="15"/>
      <c r="AK3943" s="15"/>
      <c r="AL3943" s="14"/>
      <c r="AM3943" s="14"/>
      <c r="AN3943" s="14"/>
      <c r="AO3943" s="14"/>
      <c r="AP3943" s="14"/>
      <c r="AQ3943" s="14"/>
      <c r="AR3943" s="14"/>
      <c r="AS3943" s="14"/>
      <c r="AT3943" s="14"/>
      <c r="AU3943" s="14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4"/>
      <c r="BL3943" s="14"/>
      <c r="BM3943" s="14"/>
      <c r="BN3943" s="14"/>
      <c r="BO3943" s="14"/>
      <c r="BP3943" s="16"/>
      <c r="BR3943" s="14"/>
      <c r="BS3943" s="15"/>
      <c r="BT3943" s="15"/>
    </row>
    <row r="3944" spans="7:72" x14ac:dyDescent="0.25">
      <c r="G3944" s="13"/>
      <c r="H3944" s="13"/>
      <c r="I3944" s="14"/>
      <c r="J3944" s="14"/>
      <c r="K3944" s="15"/>
      <c r="L3944" s="14"/>
      <c r="M3944" s="15"/>
      <c r="N3944" s="14"/>
      <c r="O3944" s="14"/>
      <c r="P3944" s="14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6"/>
      <c r="AG3944" s="15"/>
      <c r="AH3944" s="15"/>
      <c r="AI3944" s="15"/>
      <c r="AJ3944" s="15"/>
      <c r="AK3944" s="15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4"/>
      <c r="BL3944" s="14"/>
      <c r="BM3944" s="14"/>
      <c r="BN3944" s="14"/>
      <c r="BO3944" s="14"/>
      <c r="BP3944" s="16"/>
      <c r="BR3944" s="14"/>
      <c r="BS3944" s="15"/>
      <c r="BT3944" s="15"/>
    </row>
    <row r="3945" spans="7:72" x14ac:dyDescent="0.25">
      <c r="G3945" s="13"/>
      <c r="H3945" s="13"/>
      <c r="I3945" s="14"/>
      <c r="J3945" s="14"/>
      <c r="K3945" s="15"/>
      <c r="L3945" s="14"/>
      <c r="M3945" s="15"/>
      <c r="N3945" s="14"/>
      <c r="O3945" s="14"/>
      <c r="P3945" s="14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6"/>
      <c r="AG3945" s="15"/>
      <c r="AH3945" s="15"/>
      <c r="AI3945" s="15"/>
      <c r="AJ3945" s="15"/>
      <c r="AK3945" s="15"/>
      <c r="AL3945" s="14"/>
      <c r="AM3945" s="14"/>
      <c r="AN3945" s="14"/>
      <c r="AO3945" s="14"/>
      <c r="AP3945" s="14"/>
      <c r="AQ3945" s="14"/>
      <c r="AR3945" s="14"/>
      <c r="AS3945" s="14"/>
      <c r="AT3945" s="14"/>
      <c r="AU3945" s="14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4"/>
      <c r="BL3945" s="14"/>
      <c r="BM3945" s="14"/>
      <c r="BN3945" s="14"/>
      <c r="BO3945" s="14"/>
      <c r="BP3945" s="16"/>
      <c r="BR3945" s="14"/>
      <c r="BS3945" s="15"/>
      <c r="BT3945" s="15"/>
    </row>
    <row r="3946" spans="7:72" x14ac:dyDescent="0.25">
      <c r="G3946" s="13"/>
      <c r="H3946" s="13"/>
      <c r="I3946" s="14"/>
      <c r="J3946" s="14"/>
      <c r="K3946" s="15"/>
      <c r="L3946" s="14"/>
      <c r="M3946" s="15"/>
      <c r="N3946" s="14"/>
      <c r="O3946" s="14"/>
      <c r="P3946" s="14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6"/>
      <c r="AG3946" s="15"/>
      <c r="AH3946" s="15"/>
      <c r="AI3946" s="15"/>
      <c r="AJ3946" s="15"/>
      <c r="AK3946" s="15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4"/>
      <c r="BL3946" s="14"/>
      <c r="BM3946" s="14"/>
      <c r="BN3946" s="14"/>
      <c r="BO3946" s="14"/>
      <c r="BP3946" s="16"/>
      <c r="BR3946" s="14"/>
      <c r="BS3946" s="15"/>
      <c r="BT3946" s="15"/>
    </row>
    <row r="3947" spans="7:72" x14ac:dyDescent="0.25">
      <c r="G3947" s="13"/>
      <c r="H3947" s="13"/>
      <c r="I3947" s="14"/>
      <c r="J3947" s="14"/>
      <c r="K3947" s="15"/>
      <c r="L3947" s="14"/>
      <c r="M3947" s="15"/>
      <c r="N3947" s="14"/>
      <c r="O3947" s="14"/>
      <c r="P3947" s="14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6"/>
      <c r="AG3947" s="15"/>
      <c r="AH3947" s="15"/>
      <c r="AI3947" s="15"/>
      <c r="AJ3947" s="15"/>
      <c r="AK3947" s="15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4"/>
      <c r="BL3947" s="14"/>
      <c r="BM3947" s="14"/>
      <c r="BN3947" s="14"/>
      <c r="BO3947" s="14"/>
      <c r="BP3947" s="16"/>
      <c r="BR3947" s="14"/>
      <c r="BS3947" s="15"/>
      <c r="BT3947" s="15"/>
    </row>
    <row r="3948" spans="7:72" x14ac:dyDescent="0.25">
      <c r="G3948" s="13"/>
      <c r="H3948" s="13"/>
      <c r="I3948" s="14"/>
      <c r="J3948" s="14"/>
      <c r="K3948" s="15"/>
      <c r="L3948" s="14"/>
      <c r="M3948" s="15"/>
      <c r="N3948" s="14"/>
      <c r="O3948" s="14"/>
      <c r="P3948" s="14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6"/>
      <c r="AG3948" s="15"/>
      <c r="AH3948" s="15"/>
      <c r="AI3948" s="15"/>
      <c r="AJ3948" s="15"/>
      <c r="AK3948" s="15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4"/>
      <c r="BL3948" s="14"/>
      <c r="BM3948" s="14"/>
      <c r="BN3948" s="14"/>
      <c r="BO3948" s="14"/>
      <c r="BP3948" s="16"/>
      <c r="BR3948" s="14"/>
      <c r="BS3948" s="15"/>
      <c r="BT3948" s="15"/>
    </row>
    <row r="3949" spans="7:72" x14ac:dyDescent="0.25">
      <c r="G3949" s="13"/>
      <c r="H3949" s="13"/>
      <c r="I3949" s="14"/>
      <c r="J3949" s="14"/>
      <c r="K3949" s="15"/>
      <c r="L3949" s="14"/>
      <c r="M3949" s="15"/>
      <c r="N3949" s="14"/>
      <c r="O3949" s="14"/>
      <c r="P3949" s="14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6"/>
      <c r="AG3949" s="15"/>
      <c r="AH3949" s="15"/>
      <c r="AI3949" s="15"/>
      <c r="AJ3949" s="15"/>
      <c r="AK3949" s="15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4"/>
      <c r="BL3949" s="14"/>
      <c r="BM3949" s="14"/>
      <c r="BN3949" s="14"/>
      <c r="BO3949" s="14"/>
      <c r="BP3949" s="16"/>
      <c r="BR3949" s="14"/>
      <c r="BS3949" s="15"/>
      <c r="BT3949" s="15"/>
    </row>
    <row r="3950" spans="7:72" x14ac:dyDescent="0.25">
      <c r="G3950" s="13"/>
      <c r="H3950" s="13"/>
      <c r="I3950" s="14"/>
      <c r="J3950" s="14"/>
      <c r="K3950" s="15"/>
      <c r="L3950" s="14"/>
      <c r="M3950" s="15"/>
      <c r="N3950" s="14"/>
      <c r="O3950" s="14"/>
      <c r="P3950" s="14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6"/>
      <c r="AG3950" s="15"/>
      <c r="AH3950" s="15"/>
      <c r="AI3950" s="15"/>
      <c r="AJ3950" s="15"/>
      <c r="AK3950" s="15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4"/>
      <c r="BL3950" s="14"/>
      <c r="BM3950" s="14"/>
      <c r="BN3950" s="14"/>
      <c r="BO3950" s="14"/>
      <c r="BP3950" s="16"/>
      <c r="BR3950" s="14"/>
      <c r="BS3950" s="15"/>
      <c r="BT3950" s="15"/>
    </row>
    <row r="3951" spans="7:72" x14ac:dyDescent="0.25">
      <c r="G3951" s="13"/>
      <c r="H3951" s="13"/>
      <c r="I3951" s="14"/>
      <c r="J3951" s="14"/>
      <c r="K3951" s="15"/>
      <c r="L3951" s="14"/>
      <c r="M3951" s="15"/>
      <c r="N3951" s="14"/>
      <c r="O3951" s="14"/>
      <c r="P3951" s="14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6"/>
      <c r="AG3951" s="15"/>
      <c r="AH3951" s="15"/>
      <c r="AI3951" s="15"/>
      <c r="AJ3951" s="15"/>
      <c r="AK3951" s="15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4"/>
      <c r="BL3951" s="14"/>
      <c r="BM3951" s="14"/>
      <c r="BN3951" s="14"/>
      <c r="BO3951" s="14"/>
      <c r="BP3951" s="16"/>
      <c r="BR3951" s="14"/>
      <c r="BS3951" s="15"/>
      <c r="BT3951" s="15"/>
    </row>
    <row r="3952" spans="7:72" x14ac:dyDescent="0.25">
      <c r="G3952" s="13"/>
      <c r="H3952" s="13"/>
      <c r="I3952" s="14"/>
      <c r="J3952" s="14"/>
      <c r="K3952" s="15"/>
      <c r="L3952" s="14"/>
      <c r="M3952" s="15"/>
      <c r="N3952" s="14"/>
      <c r="O3952" s="14"/>
      <c r="P3952" s="14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6"/>
      <c r="AG3952" s="15"/>
      <c r="AH3952" s="15"/>
      <c r="AI3952" s="15"/>
      <c r="AJ3952" s="15"/>
      <c r="AK3952" s="15"/>
      <c r="AL3952" s="14"/>
      <c r="AM3952" s="14"/>
      <c r="AN3952" s="14"/>
      <c r="AO3952" s="14"/>
      <c r="AP3952" s="14"/>
      <c r="AQ3952" s="14"/>
      <c r="AR3952" s="14"/>
      <c r="AS3952" s="14"/>
      <c r="AT3952" s="14"/>
      <c r="AU3952" s="14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4"/>
      <c r="BL3952" s="14"/>
      <c r="BM3952" s="14"/>
      <c r="BN3952" s="14"/>
      <c r="BO3952" s="14"/>
      <c r="BP3952" s="16"/>
      <c r="BR3952" s="14"/>
      <c r="BS3952" s="15"/>
      <c r="BT3952" s="15"/>
    </row>
    <row r="3953" spans="7:72" x14ac:dyDescent="0.25">
      <c r="G3953" s="13"/>
      <c r="H3953" s="13"/>
      <c r="I3953" s="14"/>
      <c r="J3953" s="14"/>
      <c r="K3953" s="15"/>
      <c r="L3953" s="14"/>
      <c r="M3953" s="15"/>
      <c r="N3953" s="14"/>
      <c r="O3953" s="14"/>
      <c r="P3953" s="14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6"/>
      <c r="AG3953" s="15"/>
      <c r="AH3953" s="15"/>
      <c r="AI3953" s="15"/>
      <c r="AJ3953" s="15"/>
      <c r="AK3953" s="15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4"/>
      <c r="BL3953" s="14"/>
      <c r="BM3953" s="14"/>
      <c r="BN3953" s="14"/>
      <c r="BO3953" s="14"/>
      <c r="BP3953" s="16"/>
      <c r="BR3953" s="14"/>
      <c r="BS3953" s="15"/>
      <c r="BT3953" s="15"/>
    </row>
    <row r="3954" spans="7:72" x14ac:dyDescent="0.25">
      <c r="G3954" s="13"/>
      <c r="H3954" s="13"/>
      <c r="I3954" s="14"/>
      <c r="J3954" s="14"/>
      <c r="K3954" s="15"/>
      <c r="L3954" s="14"/>
      <c r="M3954" s="15"/>
      <c r="N3954" s="14"/>
      <c r="O3954" s="14"/>
      <c r="P3954" s="14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6"/>
      <c r="AG3954" s="15"/>
      <c r="AH3954" s="15"/>
      <c r="AI3954" s="15"/>
      <c r="AJ3954" s="15"/>
      <c r="AK3954" s="15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4"/>
      <c r="BL3954" s="14"/>
      <c r="BM3954" s="14"/>
      <c r="BN3954" s="14"/>
      <c r="BO3954" s="14"/>
      <c r="BP3954" s="16"/>
      <c r="BR3954" s="14"/>
      <c r="BS3954" s="15"/>
      <c r="BT3954" s="15"/>
    </row>
    <row r="3955" spans="7:72" x14ac:dyDescent="0.25">
      <c r="G3955" s="13"/>
      <c r="H3955" s="13"/>
      <c r="I3955" s="14"/>
      <c r="J3955" s="14"/>
      <c r="K3955" s="15"/>
      <c r="L3955" s="14"/>
      <c r="M3955" s="15"/>
      <c r="N3955" s="14"/>
      <c r="O3955" s="14"/>
      <c r="P3955" s="14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6"/>
      <c r="AG3955" s="15"/>
      <c r="AH3955" s="15"/>
      <c r="AI3955" s="15"/>
      <c r="AJ3955" s="15"/>
      <c r="AK3955" s="15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4"/>
      <c r="BL3955" s="14"/>
      <c r="BM3955" s="14"/>
      <c r="BN3955" s="14"/>
      <c r="BO3955" s="14"/>
      <c r="BP3955" s="16"/>
      <c r="BR3955" s="14"/>
      <c r="BS3955" s="15"/>
      <c r="BT3955" s="15"/>
    </row>
    <row r="3956" spans="7:72" x14ac:dyDescent="0.25">
      <c r="G3956" s="13"/>
      <c r="H3956" s="13"/>
      <c r="I3956" s="14"/>
      <c r="J3956" s="14"/>
      <c r="K3956" s="15"/>
      <c r="L3956" s="14"/>
      <c r="M3956" s="15"/>
      <c r="N3956" s="14"/>
      <c r="O3956" s="14"/>
      <c r="P3956" s="14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6"/>
      <c r="AG3956" s="15"/>
      <c r="AH3956" s="15"/>
      <c r="AI3956" s="15"/>
      <c r="AJ3956" s="15"/>
      <c r="AK3956" s="15"/>
      <c r="AL3956" s="14"/>
      <c r="AM3956" s="14"/>
      <c r="AN3956" s="14"/>
      <c r="AO3956" s="14"/>
      <c r="AP3956" s="14"/>
      <c r="AQ3956" s="14"/>
      <c r="AR3956" s="14"/>
      <c r="AS3956" s="14"/>
      <c r="AT3956" s="14"/>
      <c r="AU3956" s="14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4"/>
      <c r="BL3956" s="14"/>
      <c r="BM3956" s="14"/>
      <c r="BN3956" s="14"/>
      <c r="BO3956" s="14"/>
      <c r="BP3956" s="16"/>
      <c r="BR3956" s="14"/>
      <c r="BS3956" s="15"/>
      <c r="BT3956" s="15"/>
    </row>
    <row r="3957" spans="7:72" x14ac:dyDescent="0.25">
      <c r="G3957" s="13"/>
      <c r="H3957" s="13"/>
      <c r="I3957" s="14"/>
      <c r="J3957" s="14"/>
      <c r="K3957" s="15"/>
      <c r="L3957" s="14"/>
      <c r="M3957" s="15"/>
      <c r="N3957" s="14"/>
      <c r="O3957" s="14"/>
      <c r="P3957" s="14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6"/>
      <c r="AG3957" s="15"/>
      <c r="AH3957" s="15"/>
      <c r="AI3957" s="15"/>
      <c r="AJ3957" s="15"/>
      <c r="AK3957" s="15"/>
      <c r="AL3957" s="14"/>
      <c r="AM3957" s="14"/>
      <c r="AN3957" s="14"/>
      <c r="AO3957" s="14"/>
      <c r="AP3957" s="14"/>
      <c r="AQ3957" s="14"/>
      <c r="AR3957" s="14"/>
      <c r="AS3957" s="14"/>
      <c r="AT3957" s="14"/>
      <c r="AU3957" s="14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4"/>
      <c r="BL3957" s="14"/>
      <c r="BM3957" s="14"/>
      <c r="BN3957" s="14"/>
      <c r="BO3957" s="14"/>
      <c r="BP3957" s="16"/>
      <c r="BR3957" s="14"/>
      <c r="BS3957" s="15"/>
      <c r="BT3957" s="15"/>
    </row>
    <row r="3958" spans="7:72" x14ac:dyDescent="0.25">
      <c r="G3958" s="13"/>
      <c r="H3958" s="13"/>
      <c r="I3958" s="14"/>
      <c r="J3958" s="14"/>
      <c r="K3958" s="15"/>
      <c r="L3958" s="14"/>
      <c r="M3958" s="15"/>
      <c r="N3958" s="14"/>
      <c r="O3958" s="14"/>
      <c r="P3958" s="14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6"/>
      <c r="AG3958" s="15"/>
      <c r="AH3958" s="15"/>
      <c r="AI3958" s="15"/>
      <c r="AJ3958" s="15"/>
      <c r="AK3958" s="15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4"/>
      <c r="BL3958" s="14"/>
      <c r="BM3958" s="14"/>
      <c r="BN3958" s="14"/>
      <c r="BO3958" s="14"/>
      <c r="BP3958" s="16"/>
      <c r="BR3958" s="14"/>
      <c r="BS3958" s="15"/>
      <c r="BT3958" s="15"/>
    </row>
    <row r="3959" spans="7:72" x14ac:dyDescent="0.25">
      <c r="G3959" s="13"/>
      <c r="H3959" s="13"/>
      <c r="I3959" s="14"/>
      <c r="J3959" s="14"/>
      <c r="K3959" s="15"/>
      <c r="L3959" s="14"/>
      <c r="M3959" s="15"/>
      <c r="N3959" s="14"/>
      <c r="O3959" s="14"/>
      <c r="P3959" s="14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6"/>
      <c r="AG3959" s="15"/>
      <c r="AH3959" s="15"/>
      <c r="AI3959" s="15"/>
      <c r="AJ3959" s="15"/>
      <c r="AK3959" s="15"/>
      <c r="AL3959" s="14"/>
      <c r="AM3959" s="14"/>
      <c r="AN3959" s="14"/>
      <c r="AO3959" s="14"/>
      <c r="AP3959" s="14"/>
      <c r="AQ3959" s="14"/>
      <c r="AR3959" s="14"/>
      <c r="AS3959" s="14"/>
      <c r="AT3959" s="14"/>
      <c r="AU3959" s="14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4"/>
      <c r="BL3959" s="14"/>
      <c r="BM3959" s="14"/>
      <c r="BN3959" s="14"/>
      <c r="BO3959" s="14"/>
      <c r="BP3959" s="16"/>
      <c r="BR3959" s="14"/>
      <c r="BS3959" s="15"/>
      <c r="BT3959" s="15"/>
    </row>
    <row r="3960" spans="7:72" x14ac:dyDescent="0.25">
      <c r="G3960" s="13"/>
      <c r="H3960" s="13"/>
      <c r="I3960" s="14"/>
      <c r="J3960" s="14"/>
      <c r="K3960" s="15"/>
      <c r="L3960" s="14"/>
      <c r="M3960" s="15"/>
      <c r="N3960" s="14"/>
      <c r="O3960" s="14"/>
      <c r="P3960" s="14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6"/>
      <c r="AG3960" s="15"/>
      <c r="AH3960" s="15"/>
      <c r="AI3960" s="15"/>
      <c r="AJ3960" s="15"/>
      <c r="AK3960" s="15"/>
      <c r="AL3960" s="14"/>
      <c r="AM3960" s="14"/>
      <c r="AN3960" s="14"/>
      <c r="AO3960" s="14"/>
      <c r="AP3960" s="14"/>
      <c r="AQ3960" s="14"/>
      <c r="AR3960" s="14"/>
      <c r="AS3960" s="14"/>
      <c r="AT3960" s="14"/>
      <c r="AU3960" s="14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4"/>
      <c r="BL3960" s="14"/>
      <c r="BM3960" s="14"/>
      <c r="BN3960" s="14"/>
      <c r="BO3960" s="14"/>
      <c r="BP3960" s="16"/>
      <c r="BR3960" s="14"/>
      <c r="BS3960" s="15"/>
      <c r="BT3960" s="15"/>
    </row>
    <row r="3961" spans="7:72" x14ac:dyDescent="0.25">
      <c r="G3961" s="13"/>
      <c r="H3961" s="13"/>
      <c r="I3961" s="14"/>
      <c r="J3961" s="14"/>
      <c r="K3961" s="15"/>
      <c r="L3961" s="14"/>
      <c r="M3961" s="15"/>
      <c r="N3961" s="14"/>
      <c r="O3961" s="14"/>
      <c r="P3961" s="14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6"/>
      <c r="AG3961" s="15"/>
      <c r="AH3961" s="15"/>
      <c r="AI3961" s="15"/>
      <c r="AJ3961" s="15"/>
      <c r="AK3961" s="15"/>
      <c r="AL3961" s="14"/>
      <c r="AM3961" s="14"/>
      <c r="AN3961" s="14"/>
      <c r="AO3961" s="14"/>
      <c r="AP3961" s="14"/>
      <c r="AQ3961" s="14"/>
      <c r="AR3961" s="14"/>
      <c r="AS3961" s="14"/>
      <c r="AT3961" s="14"/>
      <c r="AU3961" s="14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4"/>
      <c r="BL3961" s="14"/>
      <c r="BM3961" s="14"/>
      <c r="BN3961" s="14"/>
      <c r="BO3961" s="14"/>
      <c r="BP3961" s="16"/>
      <c r="BR3961" s="14"/>
      <c r="BS3961" s="15"/>
      <c r="BT3961" s="15"/>
    </row>
    <row r="3962" spans="7:72" x14ac:dyDescent="0.25">
      <c r="G3962" s="13"/>
      <c r="H3962" s="13"/>
      <c r="I3962" s="14"/>
      <c r="J3962" s="14"/>
      <c r="K3962" s="15"/>
      <c r="L3962" s="14"/>
      <c r="M3962" s="15"/>
      <c r="N3962" s="14"/>
      <c r="O3962" s="14"/>
      <c r="P3962" s="14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6"/>
      <c r="AG3962" s="15"/>
      <c r="AH3962" s="15"/>
      <c r="AI3962" s="15"/>
      <c r="AJ3962" s="15"/>
      <c r="AK3962" s="15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4"/>
      <c r="BL3962" s="14"/>
      <c r="BM3962" s="14"/>
      <c r="BN3962" s="14"/>
      <c r="BO3962" s="14"/>
      <c r="BP3962" s="16"/>
      <c r="BR3962" s="14"/>
      <c r="BS3962" s="15"/>
      <c r="BT3962" s="15"/>
    </row>
    <row r="3963" spans="7:72" x14ac:dyDescent="0.25">
      <c r="G3963" s="13"/>
      <c r="H3963" s="13"/>
      <c r="I3963" s="14"/>
      <c r="J3963" s="14"/>
      <c r="K3963" s="15"/>
      <c r="L3963" s="14"/>
      <c r="M3963" s="15"/>
      <c r="N3963" s="14"/>
      <c r="O3963" s="14"/>
      <c r="P3963" s="14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6"/>
      <c r="AG3963" s="15"/>
      <c r="AH3963" s="15"/>
      <c r="AI3963" s="15"/>
      <c r="AJ3963" s="15"/>
      <c r="AK3963" s="15"/>
      <c r="AL3963" s="14"/>
      <c r="AM3963" s="14"/>
      <c r="AN3963" s="14"/>
      <c r="AO3963" s="14"/>
      <c r="AP3963" s="14"/>
      <c r="AQ3963" s="14"/>
      <c r="AR3963" s="14"/>
      <c r="AS3963" s="14"/>
      <c r="AT3963" s="14"/>
      <c r="AU3963" s="14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4"/>
      <c r="BL3963" s="14"/>
      <c r="BM3963" s="14"/>
      <c r="BN3963" s="14"/>
      <c r="BO3963" s="14"/>
      <c r="BP3963" s="16"/>
      <c r="BR3963" s="14"/>
      <c r="BS3963" s="15"/>
      <c r="BT3963" s="15"/>
    </row>
    <row r="3964" spans="7:72" x14ac:dyDescent="0.25">
      <c r="G3964" s="13"/>
      <c r="H3964" s="13"/>
      <c r="I3964" s="14"/>
      <c r="J3964" s="14"/>
      <c r="K3964" s="15"/>
      <c r="L3964" s="14"/>
      <c r="M3964" s="15"/>
      <c r="N3964" s="14"/>
      <c r="O3964" s="14"/>
      <c r="P3964" s="14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6"/>
      <c r="AG3964" s="15"/>
      <c r="AH3964" s="15"/>
      <c r="AI3964" s="15"/>
      <c r="AJ3964" s="15"/>
      <c r="AK3964" s="15"/>
      <c r="AL3964" s="14"/>
      <c r="AM3964" s="14"/>
      <c r="AN3964" s="14"/>
      <c r="AO3964" s="14"/>
      <c r="AP3964" s="14"/>
      <c r="AQ3964" s="14"/>
      <c r="AR3964" s="14"/>
      <c r="AS3964" s="14"/>
      <c r="AT3964" s="14"/>
      <c r="AU3964" s="14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4"/>
      <c r="BL3964" s="14"/>
      <c r="BM3964" s="14"/>
      <c r="BN3964" s="14"/>
      <c r="BO3964" s="14"/>
      <c r="BP3964" s="16"/>
      <c r="BR3964" s="14"/>
      <c r="BS3964" s="15"/>
      <c r="BT3964" s="15"/>
    </row>
    <row r="3965" spans="7:72" x14ac:dyDescent="0.25">
      <c r="G3965" s="13"/>
      <c r="H3965" s="13"/>
      <c r="I3965" s="14"/>
      <c r="J3965" s="14"/>
      <c r="K3965" s="15"/>
      <c r="L3965" s="14"/>
      <c r="M3965" s="15"/>
      <c r="N3965" s="14"/>
      <c r="O3965" s="14"/>
      <c r="P3965" s="14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6"/>
      <c r="AG3965" s="15"/>
      <c r="AH3965" s="15"/>
      <c r="AI3965" s="15"/>
      <c r="AJ3965" s="15"/>
      <c r="AK3965" s="15"/>
      <c r="AL3965" s="14"/>
      <c r="AM3965" s="14"/>
      <c r="AN3965" s="14"/>
      <c r="AO3965" s="14"/>
      <c r="AP3965" s="14"/>
      <c r="AQ3965" s="14"/>
      <c r="AR3965" s="14"/>
      <c r="AS3965" s="14"/>
      <c r="AT3965" s="14"/>
      <c r="AU3965" s="14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4"/>
      <c r="BL3965" s="14"/>
      <c r="BM3965" s="14"/>
      <c r="BN3965" s="14"/>
      <c r="BO3965" s="14"/>
      <c r="BP3965" s="16"/>
      <c r="BR3965" s="14"/>
      <c r="BS3965" s="15"/>
      <c r="BT3965" s="15"/>
    </row>
    <row r="3966" spans="7:72" x14ac:dyDescent="0.25">
      <c r="G3966" s="13"/>
      <c r="H3966" s="13"/>
      <c r="I3966" s="14"/>
      <c r="J3966" s="14"/>
      <c r="K3966" s="15"/>
      <c r="L3966" s="14"/>
      <c r="M3966" s="15"/>
      <c r="N3966" s="14"/>
      <c r="O3966" s="14"/>
      <c r="P3966" s="14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6"/>
      <c r="AG3966" s="15"/>
      <c r="AH3966" s="15"/>
      <c r="AI3966" s="15"/>
      <c r="AJ3966" s="15"/>
      <c r="AK3966" s="15"/>
      <c r="AL3966" s="14"/>
      <c r="AM3966" s="14"/>
      <c r="AN3966" s="14"/>
      <c r="AO3966" s="14"/>
      <c r="AP3966" s="14"/>
      <c r="AQ3966" s="14"/>
      <c r="AR3966" s="14"/>
      <c r="AS3966" s="14"/>
      <c r="AT3966" s="14"/>
      <c r="AU3966" s="14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4"/>
      <c r="BL3966" s="14"/>
      <c r="BM3966" s="14"/>
      <c r="BN3966" s="14"/>
      <c r="BO3966" s="14"/>
      <c r="BP3966" s="16"/>
      <c r="BR3966" s="14"/>
      <c r="BS3966" s="15"/>
      <c r="BT3966" s="15"/>
    </row>
    <row r="3967" spans="7:72" x14ac:dyDescent="0.25">
      <c r="G3967" s="13"/>
      <c r="H3967" s="13"/>
      <c r="I3967" s="14"/>
      <c r="J3967" s="14"/>
      <c r="K3967" s="15"/>
      <c r="L3967" s="14"/>
      <c r="M3967" s="15"/>
      <c r="N3967" s="14"/>
      <c r="O3967" s="14"/>
      <c r="P3967" s="14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6"/>
      <c r="AG3967" s="15"/>
      <c r="AH3967" s="15"/>
      <c r="AI3967" s="15"/>
      <c r="AJ3967" s="15"/>
      <c r="AK3967" s="15"/>
      <c r="AL3967" s="14"/>
      <c r="AM3967" s="14"/>
      <c r="AN3967" s="14"/>
      <c r="AO3967" s="14"/>
      <c r="AP3967" s="14"/>
      <c r="AQ3967" s="14"/>
      <c r="AR3967" s="14"/>
      <c r="AS3967" s="14"/>
      <c r="AT3967" s="14"/>
      <c r="AU3967" s="14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4"/>
      <c r="BL3967" s="14"/>
      <c r="BM3967" s="14"/>
      <c r="BN3967" s="14"/>
      <c r="BO3967" s="14"/>
      <c r="BP3967" s="16"/>
      <c r="BR3967" s="14"/>
      <c r="BS3967" s="15"/>
      <c r="BT3967" s="15"/>
    </row>
    <row r="3968" spans="7:72" x14ac:dyDescent="0.25">
      <c r="G3968" s="13"/>
      <c r="H3968" s="13"/>
      <c r="I3968" s="14"/>
      <c r="J3968" s="14"/>
      <c r="K3968" s="15"/>
      <c r="L3968" s="14"/>
      <c r="M3968" s="15"/>
      <c r="N3968" s="14"/>
      <c r="O3968" s="14"/>
      <c r="P3968" s="14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6"/>
      <c r="AG3968" s="15"/>
      <c r="AH3968" s="15"/>
      <c r="AI3968" s="15"/>
      <c r="AJ3968" s="15"/>
      <c r="AK3968" s="15"/>
      <c r="AL3968" s="14"/>
      <c r="AM3968" s="14"/>
      <c r="AN3968" s="14"/>
      <c r="AO3968" s="14"/>
      <c r="AP3968" s="14"/>
      <c r="AQ3968" s="14"/>
      <c r="AR3968" s="14"/>
      <c r="AS3968" s="14"/>
      <c r="AT3968" s="14"/>
      <c r="AU3968" s="14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4"/>
      <c r="BL3968" s="14"/>
      <c r="BM3968" s="14"/>
      <c r="BN3968" s="14"/>
      <c r="BO3968" s="14"/>
      <c r="BP3968" s="16"/>
      <c r="BR3968" s="14"/>
      <c r="BS3968" s="15"/>
      <c r="BT3968" s="15"/>
    </row>
    <row r="3969" spans="7:72" x14ac:dyDescent="0.25">
      <c r="G3969" s="13"/>
      <c r="H3969" s="13"/>
      <c r="I3969" s="14"/>
      <c r="J3969" s="14"/>
      <c r="K3969" s="15"/>
      <c r="L3969" s="14"/>
      <c r="M3969" s="15"/>
      <c r="N3969" s="14"/>
      <c r="O3969" s="14"/>
      <c r="P3969" s="14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6"/>
      <c r="AG3969" s="15"/>
      <c r="AH3969" s="15"/>
      <c r="AI3969" s="15"/>
      <c r="AJ3969" s="15"/>
      <c r="AK3969" s="15"/>
      <c r="AL3969" s="14"/>
      <c r="AM3969" s="14"/>
      <c r="AN3969" s="14"/>
      <c r="AO3969" s="14"/>
      <c r="AP3969" s="14"/>
      <c r="AQ3969" s="14"/>
      <c r="AR3969" s="14"/>
      <c r="AS3969" s="14"/>
      <c r="AT3969" s="14"/>
      <c r="AU3969" s="14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4"/>
      <c r="BL3969" s="14"/>
      <c r="BM3969" s="14"/>
      <c r="BN3969" s="14"/>
      <c r="BO3969" s="14"/>
      <c r="BP3969" s="16"/>
      <c r="BR3969" s="14"/>
      <c r="BS3969" s="15"/>
      <c r="BT3969" s="15"/>
    </row>
    <row r="3970" spans="7:72" x14ac:dyDescent="0.25">
      <c r="G3970" s="13"/>
      <c r="H3970" s="13"/>
      <c r="I3970" s="14"/>
      <c r="J3970" s="14"/>
      <c r="K3970" s="15"/>
      <c r="L3970" s="14"/>
      <c r="M3970" s="15"/>
      <c r="N3970" s="14"/>
      <c r="O3970" s="14"/>
      <c r="P3970" s="14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6"/>
      <c r="AG3970" s="15"/>
      <c r="AH3970" s="15"/>
      <c r="AI3970" s="15"/>
      <c r="AJ3970" s="15"/>
      <c r="AK3970" s="15"/>
      <c r="AL3970" s="14"/>
      <c r="AM3970" s="14"/>
      <c r="AN3970" s="14"/>
      <c r="AO3970" s="14"/>
      <c r="AP3970" s="14"/>
      <c r="AQ3970" s="14"/>
      <c r="AR3970" s="14"/>
      <c r="AS3970" s="14"/>
      <c r="AT3970" s="14"/>
      <c r="AU3970" s="14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4"/>
      <c r="BL3970" s="14"/>
      <c r="BM3970" s="14"/>
      <c r="BN3970" s="14"/>
      <c r="BO3970" s="14"/>
      <c r="BP3970" s="16"/>
      <c r="BR3970" s="14"/>
      <c r="BS3970" s="15"/>
      <c r="BT3970" s="15"/>
    </row>
    <row r="3971" spans="7:72" x14ac:dyDescent="0.25">
      <c r="G3971" s="13"/>
      <c r="H3971" s="13"/>
      <c r="I3971" s="14"/>
      <c r="J3971" s="14"/>
      <c r="K3971" s="15"/>
      <c r="L3971" s="14"/>
      <c r="M3971" s="15"/>
      <c r="N3971" s="14"/>
      <c r="O3971" s="14"/>
      <c r="P3971" s="14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6"/>
      <c r="AG3971" s="15"/>
      <c r="AH3971" s="15"/>
      <c r="AI3971" s="15"/>
      <c r="AJ3971" s="15"/>
      <c r="AK3971" s="15"/>
      <c r="AL3971" s="14"/>
      <c r="AM3971" s="14"/>
      <c r="AN3971" s="14"/>
      <c r="AO3971" s="14"/>
      <c r="AP3971" s="14"/>
      <c r="AQ3971" s="14"/>
      <c r="AR3971" s="14"/>
      <c r="AS3971" s="14"/>
      <c r="AT3971" s="14"/>
      <c r="AU3971" s="14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4"/>
      <c r="BL3971" s="14"/>
      <c r="BM3971" s="14"/>
      <c r="BN3971" s="14"/>
      <c r="BO3971" s="14"/>
      <c r="BP3971" s="16"/>
      <c r="BR3971" s="14"/>
      <c r="BS3971" s="15"/>
      <c r="BT3971" s="15"/>
    </row>
    <row r="3972" spans="7:72" x14ac:dyDescent="0.25">
      <c r="G3972" s="13"/>
      <c r="H3972" s="13"/>
      <c r="I3972" s="14"/>
      <c r="J3972" s="14"/>
      <c r="K3972" s="15"/>
      <c r="L3972" s="14"/>
      <c r="M3972" s="15"/>
      <c r="N3972" s="14"/>
      <c r="O3972" s="14"/>
      <c r="P3972" s="14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6"/>
      <c r="AG3972" s="15"/>
      <c r="AH3972" s="15"/>
      <c r="AI3972" s="15"/>
      <c r="AJ3972" s="15"/>
      <c r="AK3972" s="15"/>
      <c r="AL3972" s="14"/>
      <c r="AM3972" s="14"/>
      <c r="AN3972" s="14"/>
      <c r="AO3972" s="14"/>
      <c r="AP3972" s="14"/>
      <c r="AQ3972" s="14"/>
      <c r="AR3972" s="14"/>
      <c r="AS3972" s="14"/>
      <c r="AT3972" s="14"/>
      <c r="AU3972" s="14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4"/>
      <c r="BL3972" s="14"/>
      <c r="BM3972" s="14"/>
      <c r="BN3972" s="14"/>
      <c r="BO3972" s="14"/>
      <c r="BP3972" s="16"/>
      <c r="BR3972" s="14"/>
      <c r="BS3972" s="15"/>
      <c r="BT3972" s="15"/>
    </row>
    <row r="3973" spans="7:72" x14ac:dyDescent="0.25">
      <c r="G3973" s="13"/>
      <c r="H3973" s="13"/>
      <c r="I3973" s="14"/>
      <c r="J3973" s="14"/>
      <c r="K3973" s="15"/>
      <c r="L3973" s="14"/>
      <c r="M3973" s="15"/>
      <c r="N3973" s="14"/>
      <c r="O3973" s="14"/>
      <c r="P3973" s="14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6"/>
      <c r="AG3973" s="15"/>
      <c r="AH3973" s="15"/>
      <c r="AI3973" s="15"/>
      <c r="AJ3973" s="15"/>
      <c r="AK3973" s="15"/>
      <c r="AL3973" s="14"/>
      <c r="AM3973" s="14"/>
      <c r="AN3973" s="14"/>
      <c r="AO3973" s="14"/>
      <c r="AP3973" s="14"/>
      <c r="AQ3973" s="14"/>
      <c r="AR3973" s="14"/>
      <c r="AS3973" s="14"/>
      <c r="AT3973" s="14"/>
      <c r="AU3973" s="14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4"/>
      <c r="BL3973" s="14"/>
      <c r="BM3973" s="14"/>
      <c r="BN3973" s="14"/>
      <c r="BO3973" s="14"/>
      <c r="BP3973" s="16"/>
      <c r="BR3973" s="14"/>
      <c r="BS3973" s="15"/>
      <c r="BT3973" s="15"/>
    </row>
    <row r="3974" spans="7:72" x14ac:dyDescent="0.25">
      <c r="G3974" s="13"/>
      <c r="H3974" s="13"/>
      <c r="I3974" s="14"/>
      <c r="J3974" s="14"/>
      <c r="K3974" s="15"/>
      <c r="L3974" s="14"/>
      <c r="M3974" s="15"/>
      <c r="N3974" s="14"/>
      <c r="O3974" s="14"/>
      <c r="P3974" s="14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6"/>
      <c r="AG3974" s="15"/>
      <c r="AH3974" s="15"/>
      <c r="AI3974" s="15"/>
      <c r="AJ3974" s="15"/>
      <c r="AK3974" s="15"/>
      <c r="AL3974" s="14"/>
      <c r="AM3974" s="14"/>
      <c r="AN3974" s="14"/>
      <c r="AO3974" s="14"/>
      <c r="AP3974" s="14"/>
      <c r="AQ3974" s="14"/>
      <c r="AR3974" s="14"/>
      <c r="AS3974" s="14"/>
      <c r="AT3974" s="14"/>
      <c r="AU3974" s="14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4"/>
      <c r="BL3974" s="14"/>
      <c r="BM3974" s="14"/>
      <c r="BN3974" s="14"/>
      <c r="BO3974" s="14"/>
      <c r="BP3974" s="16"/>
      <c r="BR3974" s="14"/>
      <c r="BS3974" s="15"/>
      <c r="BT3974" s="15"/>
    </row>
    <row r="3975" spans="7:72" x14ac:dyDescent="0.25">
      <c r="G3975" s="13"/>
      <c r="H3975" s="13"/>
      <c r="I3975" s="14"/>
      <c r="J3975" s="14"/>
      <c r="K3975" s="15"/>
      <c r="L3975" s="14"/>
      <c r="M3975" s="15"/>
      <c r="N3975" s="14"/>
      <c r="O3975" s="14"/>
      <c r="P3975" s="14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6"/>
      <c r="AG3975" s="15"/>
      <c r="AH3975" s="15"/>
      <c r="AI3975" s="15"/>
      <c r="AJ3975" s="15"/>
      <c r="AK3975" s="15"/>
      <c r="AL3975" s="14"/>
      <c r="AM3975" s="14"/>
      <c r="AN3975" s="14"/>
      <c r="AO3975" s="14"/>
      <c r="AP3975" s="14"/>
      <c r="AQ3975" s="14"/>
      <c r="AR3975" s="14"/>
      <c r="AS3975" s="14"/>
      <c r="AT3975" s="14"/>
      <c r="AU3975" s="14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4"/>
      <c r="BL3975" s="14"/>
      <c r="BM3975" s="14"/>
      <c r="BN3975" s="14"/>
      <c r="BO3975" s="14"/>
      <c r="BP3975" s="16"/>
      <c r="BR3975" s="14"/>
      <c r="BS3975" s="15"/>
      <c r="BT3975" s="15"/>
    </row>
    <row r="3976" spans="7:72" x14ac:dyDescent="0.25">
      <c r="G3976" s="13"/>
      <c r="H3976" s="13"/>
      <c r="I3976" s="14"/>
      <c r="J3976" s="14"/>
      <c r="K3976" s="15"/>
      <c r="L3976" s="14"/>
      <c r="M3976" s="15"/>
      <c r="N3976" s="14"/>
      <c r="O3976" s="14"/>
      <c r="P3976" s="14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6"/>
      <c r="AG3976" s="15"/>
      <c r="AH3976" s="15"/>
      <c r="AI3976" s="15"/>
      <c r="AJ3976" s="15"/>
      <c r="AK3976" s="15"/>
      <c r="AL3976" s="14"/>
      <c r="AM3976" s="14"/>
      <c r="AN3976" s="14"/>
      <c r="AO3976" s="14"/>
      <c r="AP3976" s="14"/>
      <c r="AQ3976" s="14"/>
      <c r="AR3976" s="14"/>
      <c r="AS3976" s="14"/>
      <c r="AT3976" s="14"/>
      <c r="AU3976" s="14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4"/>
      <c r="BL3976" s="14"/>
      <c r="BM3976" s="14"/>
      <c r="BN3976" s="14"/>
      <c r="BO3976" s="14"/>
      <c r="BP3976" s="16"/>
      <c r="BR3976" s="14"/>
      <c r="BS3976" s="15"/>
      <c r="BT3976" s="15"/>
    </row>
    <row r="3977" spans="7:72" x14ac:dyDescent="0.25">
      <c r="G3977" s="13"/>
      <c r="H3977" s="13"/>
      <c r="I3977" s="14"/>
      <c r="J3977" s="14"/>
      <c r="K3977" s="15"/>
      <c r="L3977" s="14"/>
      <c r="M3977" s="15"/>
      <c r="N3977" s="14"/>
      <c r="O3977" s="14"/>
      <c r="P3977" s="14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6"/>
      <c r="AG3977" s="15"/>
      <c r="AH3977" s="15"/>
      <c r="AI3977" s="15"/>
      <c r="AJ3977" s="15"/>
      <c r="AK3977" s="15"/>
      <c r="AL3977" s="14"/>
      <c r="AM3977" s="14"/>
      <c r="AN3977" s="14"/>
      <c r="AO3977" s="14"/>
      <c r="AP3977" s="14"/>
      <c r="AQ3977" s="14"/>
      <c r="AR3977" s="14"/>
      <c r="AS3977" s="14"/>
      <c r="AT3977" s="14"/>
      <c r="AU3977" s="14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4"/>
      <c r="BL3977" s="14"/>
      <c r="BM3977" s="14"/>
      <c r="BN3977" s="14"/>
      <c r="BO3977" s="14"/>
      <c r="BP3977" s="16"/>
      <c r="BR3977" s="14"/>
      <c r="BS3977" s="15"/>
      <c r="BT3977" s="15"/>
    </row>
    <row r="3978" spans="7:72" x14ac:dyDescent="0.25">
      <c r="G3978" s="13"/>
      <c r="H3978" s="13"/>
      <c r="I3978" s="14"/>
      <c r="J3978" s="14"/>
      <c r="K3978" s="15"/>
      <c r="L3978" s="14"/>
      <c r="M3978" s="15"/>
      <c r="N3978" s="14"/>
      <c r="O3978" s="14"/>
      <c r="P3978" s="14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6"/>
      <c r="AG3978" s="15"/>
      <c r="AH3978" s="15"/>
      <c r="AI3978" s="15"/>
      <c r="AJ3978" s="15"/>
      <c r="AK3978" s="15"/>
      <c r="AL3978" s="14"/>
      <c r="AM3978" s="14"/>
      <c r="AN3978" s="14"/>
      <c r="AO3978" s="14"/>
      <c r="AP3978" s="14"/>
      <c r="AQ3978" s="14"/>
      <c r="AR3978" s="14"/>
      <c r="AS3978" s="14"/>
      <c r="AT3978" s="14"/>
      <c r="AU3978" s="14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4"/>
      <c r="BL3978" s="14"/>
      <c r="BM3978" s="14"/>
      <c r="BN3978" s="14"/>
      <c r="BO3978" s="14"/>
      <c r="BP3978" s="16"/>
      <c r="BR3978" s="14"/>
      <c r="BS3978" s="15"/>
      <c r="BT3978" s="15"/>
    </row>
    <row r="3979" spans="7:72" x14ac:dyDescent="0.25">
      <c r="G3979" s="13"/>
      <c r="H3979" s="13"/>
      <c r="I3979" s="14"/>
      <c r="J3979" s="14"/>
      <c r="K3979" s="15"/>
      <c r="L3979" s="14"/>
      <c r="M3979" s="15"/>
      <c r="N3979" s="14"/>
      <c r="O3979" s="14"/>
      <c r="P3979" s="14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6"/>
      <c r="AG3979" s="15"/>
      <c r="AH3979" s="15"/>
      <c r="AI3979" s="15"/>
      <c r="AJ3979" s="15"/>
      <c r="AK3979" s="15"/>
      <c r="AL3979" s="14"/>
      <c r="AM3979" s="14"/>
      <c r="AN3979" s="14"/>
      <c r="AO3979" s="14"/>
      <c r="AP3979" s="14"/>
      <c r="AQ3979" s="14"/>
      <c r="AR3979" s="14"/>
      <c r="AS3979" s="14"/>
      <c r="AT3979" s="14"/>
      <c r="AU3979" s="14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4"/>
      <c r="BL3979" s="14"/>
      <c r="BM3979" s="14"/>
      <c r="BN3979" s="14"/>
      <c r="BO3979" s="14"/>
      <c r="BP3979" s="16"/>
      <c r="BR3979" s="14"/>
      <c r="BS3979" s="15"/>
      <c r="BT3979" s="15"/>
    </row>
    <row r="3980" spans="7:72" x14ac:dyDescent="0.25">
      <c r="G3980" s="13"/>
      <c r="H3980" s="13"/>
      <c r="I3980" s="14"/>
      <c r="J3980" s="14"/>
      <c r="K3980" s="15"/>
      <c r="L3980" s="14"/>
      <c r="M3980" s="15"/>
      <c r="N3980" s="14"/>
      <c r="O3980" s="14"/>
      <c r="P3980" s="14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6"/>
      <c r="AG3980" s="15"/>
      <c r="AH3980" s="15"/>
      <c r="AI3980" s="15"/>
      <c r="AJ3980" s="15"/>
      <c r="AK3980" s="15"/>
      <c r="AL3980" s="14"/>
      <c r="AM3980" s="14"/>
      <c r="AN3980" s="14"/>
      <c r="AO3980" s="14"/>
      <c r="AP3980" s="14"/>
      <c r="AQ3980" s="14"/>
      <c r="AR3980" s="14"/>
      <c r="AS3980" s="14"/>
      <c r="AT3980" s="14"/>
      <c r="AU3980" s="14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4"/>
      <c r="BL3980" s="14"/>
      <c r="BM3980" s="14"/>
      <c r="BN3980" s="14"/>
      <c r="BO3980" s="14"/>
      <c r="BP3980" s="16"/>
      <c r="BR3980" s="14"/>
      <c r="BS3980" s="15"/>
      <c r="BT3980" s="15"/>
    </row>
    <row r="3981" spans="7:72" x14ac:dyDescent="0.25">
      <c r="G3981" s="13"/>
      <c r="H3981" s="13"/>
      <c r="I3981" s="14"/>
      <c r="J3981" s="14"/>
      <c r="K3981" s="15"/>
      <c r="L3981" s="14"/>
      <c r="M3981" s="15"/>
      <c r="N3981" s="14"/>
      <c r="O3981" s="14"/>
      <c r="P3981" s="14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6"/>
      <c r="AG3981" s="15"/>
      <c r="AH3981" s="15"/>
      <c r="AI3981" s="15"/>
      <c r="AJ3981" s="15"/>
      <c r="AK3981" s="15"/>
      <c r="AL3981" s="14"/>
      <c r="AM3981" s="14"/>
      <c r="AN3981" s="14"/>
      <c r="AO3981" s="14"/>
      <c r="AP3981" s="14"/>
      <c r="AQ3981" s="14"/>
      <c r="AR3981" s="14"/>
      <c r="AS3981" s="14"/>
      <c r="AT3981" s="14"/>
      <c r="AU3981" s="14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4"/>
      <c r="BL3981" s="14"/>
      <c r="BM3981" s="14"/>
      <c r="BN3981" s="14"/>
      <c r="BO3981" s="14"/>
      <c r="BP3981" s="16"/>
      <c r="BR3981" s="14"/>
      <c r="BS3981" s="15"/>
      <c r="BT3981" s="15"/>
    </row>
    <row r="3982" spans="7:72" x14ac:dyDescent="0.25">
      <c r="G3982" s="13"/>
      <c r="H3982" s="13"/>
      <c r="I3982" s="14"/>
      <c r="J3982" s="14"/>
      <c r="K3982" s="15"/>
      <c r="L3982" s="14"/>
      <c r="M3982" s="15"/>
      <c r="N3982" s="14"/>
      <c r="O3982" s="14"/>
      <c r="P3982" s="14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6"/>
      <c r="AG3982" s="15"/>
      <c r="AH3982" s="15"/>
      <c r="AI3982" s="15"/>
      <c r="AJ3982" s="15"/>
      <c r="AK3982" s="15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4"/>
      <c r="BL3982" s="14"/>
      <c r="BM3982" s="14"/>
      <c r="BN3982" s="14"/>
      <c r="BO3982" s="14"/>
      <c r="BP3982" s="16"/>
      <c r="BR3982" s="14"/>
      <c r="BS3982" s="15"/>
      <c r="BT3982" s="15"/>
    </row>
    <row r="3983" spans="7:72" x14ac:dyDescent="0.25">
      <c r="G3983" s="13"/>
      <c r="H3983" s="13"/>
      <c r="I3983" s="14"/>
      <c r="J3983" s="14"/>
      <c r="K3983" s="15"/>
      <c r="L3983" s="14"/>
      <c r="M3983" s="15"/>
      <c r="N3983" s="14"/>
      <c r="O3983" s="14"/>
      <c r="P3983" s="14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6"/>
      <c r="AG3983" s="15"/>
      <c r="AH3983" s="15"/>
      <c r="AI3983" s="15"/>
      <c r="AJ3983" s="15"/>
      <c r="AK3983" s="15"/>
      <c r="AL3983" s="14"/>
      <c r="AM3983" s="14"/>
      <c r="AN3983" s="14"/>
      <c r="AO3983" s="14"/>
      <c r="AP3983" s="14"/>
      <c r="AQ3983" s="14"/>
      <c r="AR3983" s="14"/>
      <c r="AS3983" s="14"/>
      <c r="AT3983" s="14"/>
      <c r="AU3983" s="14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4"/>
      <c r="BL3983" s="14"/>
      <c r="BM3983" s="14"/>
      <c r="BN3983" s="14"/>
      <c r="BO3983" s="14"/>
      <c r="BP3983" s="16"/>
      <c r="BR3983" s="14"/>
      <c r="BS3983" s="15"/>
      <c r="BT3983" s="15"/>
    </row>
    <row r="3984" spans="7:72" x14ac:dyDescent="0.25">
      <c r="G3984" s="13"/>
      <c r="H3984" s="13"/>
      <c r="I3984" s="14"/>
      <c r="J3984" s="14"/>
      <c r="K3984" s="15"/>
      <c r="L3984" s="14"/>
      <c r="M3984" s="15"/>
      <c r="N3984" s="14"/>
      <c r="O3984" s="14"/>
      <c r="P3984" s="14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6"/>
      <c r="AG3984" s="15"/>
      <c r="AH3984" s="15"/>
      <c r="AI3984" s="15"/>
      <c r="AJ3984" s="15"/>
      <c r="AK3984" s="15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4"/>
      <c r="BL3984" s="14"/>
      <c r="BM3984" s="14"/>
      <c r="BN3984" s="14"/>
      <c r="BO3984" s="14"/>
      <c r="BP3984" s="16"/>
      <c r="BR3984" s="14"/>
      <c r="BS3984" s="15"/>
      <c r="BT3984" s="15"/>
    </row>
    <row r="3985" spans="7:72" x14ac:dyDescent="0.25">
      <c r="G3985" s="13"/>
      <c r="H3985" s="13"/>
      <c r="I3985" s="14"/>
      <c r="J3985" s="14"/>
      <c r="K3985" s="15"/>
      <c r="L3985" s="14"/>
      <c r="M3985" s="15"/>
      <c r="N3985" s="14"/>
      <c r="O3985" s="14"/>
      <c r="P3985" s="14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6"/>
      <c r="AG3985" s="15"/>
      <c r="AH3985" s="15"/>
      <c r="AI3985" s="15"/>
      <c r="AJ3985" s="15"/>
      <c r="AK3985" s="15"/>
      <c r="AL3985" s="14"/>
      <c r="AM3985" s="14"/>
      <c r="AN3985" s="14"/>
      <c r="AO3985" s="14"/>
      <c r="AP3985" s="14"/>
      <c r="AQ3985" s="14"/>
      <c r="AR3985" s="14"/>
      <c r="AS3985" s="14"/>
      <c r="AT3985" s="14"/>
      <c r="AU3985" s="14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4"/>
      <c r="BL3985" s="14"/>
      <c r="BM3985" s="14"/>
      <c r="BN3985" s="14"/>
      <c r="BO3985" s="14"/>
      <c r="BP3985" s="16"/>
      <c r="BR3985" s="14"/>
      <c r="BS3985" s="15"/>
      <c r="BT3985" s="15"/>
    </row>
    <row r="3986" spans="7:72" x14ac:dyDescent="0.25">
      <c r="G3986" s="13"/>
      <c r="H3986" s="13"/>
      <c r="I3986" s="14"/>
      <c r="J3986" s="14"/>
      <c r="K3986" s="15"/>
      <c r="L3986" s="14"/>
      <c r="M3986" s="15"/>
      <c r="N3986" s="14"/>
      <c r="O3986" s="14"/>
      <c r="P3986" s="14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6"/>
      <c r="AG3986" s="15"/>
      <c r="AH3986" s="15"/>
      <c r="AI3986" s="15"/>
      <c r="AJ3986" s="15"/>
      <c r="AK3986" s="15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4"/>
      <c r="BL3986" s="14"/>
      <c r="BM3986" s="14"/>
      <c r="BN3986" s="14"/>
      <c r="BO3986" s="14"/>
      <c r="BP3986" s="16"/>
      <c r="BR3986" s="14"/>
      <c r="BS3986" s="15"/>
      <c r="BT3986" s="15"/>
    </row>
    <row r="3987" spans="7:72" x14ac:dyDescent="0.25">
      <c r="G3987" s="13"/>
      <c r="H3987" s="13"/>
      <c r="I3987" s="14"/>
      <c r="J3987" s="14"/>
      <c r="K3987" s="15"/>
      <c r="L3987" s="14"/>
      <c r="M3987" s="15"/>
      <c r="N3987" s="14"/>
      <c r="O3987" s="14"/>
      <c r="P3987" s="14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6"/>
      <c r="AG3987" s="15"/>
      <c r="AH3987" s="15"/>
      <c r="AI3987" s="15"/>
      <c r="AJ3987" s="15"/>
      <c r="AK3987" s="15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4"/>
      <c r="BL3987" s="14"/>
      <c r="BM3987" s="14"/>
      <c r="BN3987" s="14"/>
      <c r="BO3987" s="14"/>
      <c r="BP3987" s="16"/>
      <c r="BR3987" s="14"/>
      <c r="BS3987" s="15"/>
      <c r="BT3987" s="15"/>
    </row>
    <row r="3988" spans="7:72" x14ac:dyDescent="0.25">
      <c r="G3988" s="13"/>
      <c r="H3988" s="13"/>
      <c r="I3988" s="14"/>
      <c r="J3988" s="14"/>
      <c r="K3988" s="15"/>
      <c r="L3988" s="14"/>
      <c r="M3988" s="15"/>
      <c r="N3988" s="14"/>
      <c r="O3988" s="14"/>
      <c r="P3988" s="14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6"/>
      <c r="AG3988" s="15"/>
      <c r="AH3988" s="15"/>
      <c r="AI3988" s="15"/>
      <c r="AJ3988" s="15"/>
      <c r="AK3988" s="15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4"/>
      <c r="BL3988" s="14"/>
      <c r="BM3988" s="14"/>
      <c r="BN3988" s="14"/>
      <c r="BO3988" s="14"/>
      <c r="BP3988" s="16"/>
      <c r="BR3988" s="14"/>
      <c r="BS3988" s="15"/>
      <c r="BT3988" s="15"/>
    </row>
    <row r="3989" spans="7:72" x14ac:dyDescent="0.25">
      <c r="G3989" s="13"/>
      <c r="H3989" s="13"/>
      <c r="I3989" s="14"/>
      <c r="J3989" s="14"/>
      <c r="K3989" s="15"/>
      <c r="L3989" s="14"/>
      <c r="M3989" s="15"/>
      <c r="N3989" s="14"/>
      <c r="O3989" s="14"/>
      <c r="P3989" s="14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6"/>
      <c r="AG3989" s="15"/>
      <c r="AH3989" s="15"/>
      <c r="AI3989" s="15"/>
      <c r="AJ3989" s="15"/>
      <c r="AK3989" s="15"/>
      <c r="AL3989" s="14"/>
      <c r="AM3989" s="14"/>
      <c r="AN3989" s="14"/>
      <c r="AO3989" s="14"/>
      <c r="AP3989" s="14"/>
      <c r="AQ3989" s="14"/>
      <c r="AR3989" s="14"/>
      <c r="AS3989" s="14"/>
      <c r="AT3989" s="14"/>
      <c r="AU3989" s="14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4"/>
      <c r="BL3989" s="14"/>
      <c r="BM3989" s="14"/>
      <c r="BN3989" s="14"/>
      <c r="BO3989" s="14"/>
      <c r="BP3989" s="16"/>
      <c r="BR3989" s="14"/>
      <c r="BS3989" s="15"/>
      <c r="BT3989" s="15"/>
    </row>
    <row r="3990" spans="7:72" x14ac:dyDescent="0.25">
      <c r="G3990" s="13"/>
      <c r="H3990" s="13"/>
      <c r="I3990" s="14"/>
      <c r="J3990" s="14"/>
      <c r="K3990" s="15"/>
      <c r="L3990" s="14"/>
      <c r="M3990" s="15"/>
      <c r="N3990" s="14"/>
      <c r="O3990" s="14"/>
      <c r="P3990" s="14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6"/>
      <c r="AG3990" s="15"/>
      <c r="AH3990" s="15"/>
      <c r="AI3990" s="15"/>
      <c r="AJ3990" s="15"/>
      <c r="AK3990" s="15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4"/>
      <c r="BL3990" s="14"/>
      <c r="BM3990" s="14"/>
      <c r="BN3990" s="14"/>
      <c r="BO3990" s="14"/>
      <c r="BP3990" s="16"/>
      <c r="BR3990" s="14"/>
      <c r="BS3990" s="15"/>
      <c r="BT3990" s="15"/>
    </row>
    <row r="3991" spans="7:72" x14ac:dyDescent="0.25">
      <c r="G3991" s="13"/>
      <c r="H3991" s="13"/>
      <c r="I3991" s="14"/>
      <c r="J3991" s="14"/>
      <c r="K3991" s="15"/>
      <c r="L3991" s="14"/>
      <c r="M3991" s="15"/>
      <c r="N3991" s="14"/>
      <c r="O3991" s="14"/>
      <c r="P3991" s="14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6"/>
      <c r="AG3991" s="15"/>
      <c r="AH3991" s="15"/>
      <c r="AI3991" s="15"/>
      <c r="AJ3991" s="15"/>
      <c r="AK3991" s="15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4"/>
      <c r="BL3991" s="14"/>
      <c r="BM3991" s="14"/>
      <c r="BN3991" s="14"/>
      <c r="BO3991" s="14"/>
      <c r="BP3991" s="16"/>
      <c r="BR3991" s="14"/>
      <c r="BS3991" s="15"/>
      <c r="BT3991" s="15"/>
    </row>
    <row r="3992" spans="7:72" x14ac:dyDescent="0.25">
      <c r="G3992" s="13"/>
      <c r="H3992" s="13"/>
      <c r="I3992" s="14"/>
      <c r="J3992" s="14"/>
      <c r="K3992" s="15"/>
      <c r="L3992" s="14"/>
      <c r="M3992" s="15"/>
      <c r="N3992" s="14"/>
      <c r="O3992" s="14"/>
      <c r="P3992" s="14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6"/>
      <c r="AG3992" s="15"/>
      <c r="AH3992" s="15"/>
      <c r="AI3992" s="15"/>
      <c r="AJ3992" s="15"/>
      <c r="AK3992" s="15"/>
      <c r="AL3992" s="14"/>
      <c r="AM3992" s="14"/>
      <c r="AN3992" s="14"/>
      <c r="AO3992" s="14"/>
      <c r="AP3992" s="14"/>
      <c r="AQ3992" s="14"/>
      <c r="AR3992" s="14"/>
      <c r="AS3992" s="14"/>
      <c r="AT3992" s="14"/>
      <c r="AU3992" s="14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4"/>
      <c r="BL3992" s="14"/>
      <c r="BM3992" s="14"/>
      <c r="BN3992" s="14"/>
      <c r="BO3992" s="14"/>
      <c r="BP3992" s="16"/>
      <c r="BR3992" s="14"/>
      <c r="BS3992" s="15"/>
      <c r="BT3992" s="15"/>
    </row>
    <row r="3993" spans="7:72" x14ac:dyDescent="0.25">
      <c r="G3993" s="13"/>
      <c r="H3993" s="13"/>
      <c r="I3993" s="14"/>
      <c r="J3993" s="14"/>
      <c r="K3993" s="15"/>
      <c r="L3993" s="14"/>
      <c r="M3993" s="15"/>
      <c r="N3993" s="14"/>
      <c r="O3993" s="14"/>
      <c r="P3993" s="14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6"/>
      <c r="AG3993" s="15"/>
      <c r="AH3993" s="15"/>
      <c r="AI3993" s="15"/>
      <c r="AJ3993" s="15"/>
      <c r="AK3993" s="15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4"/>
      <c r="BL3993" s="14"/>
      <c r="BM3993" s="14"/>
      <c r="BN3993" s="14"/>
      <c r="BO3993" s="14"/>
      <c r="BP3993" s="16"/>
      <c r="BR3993" s="14"/>
      <c r="BS3993" s="15"/>
      <c r="BT3993" s="15"/>
    </row>
    <row r="3994" spans="7:72" x14ac:dyDescent="0.25">
      <c r="G3994" s="13"/>
      <c r="H3994" s="13"/>
      <c r="I3994" s="14"/>
      <c r="J3994" s="14"/>
      <c r="K3994" s="15"/>
      <c r="L3994" s="14"/>
      <c r="M3994" s="15"/>
      <c r="N3994" s="14"/>
      <c r="O3994" s="14"/>
      <c r="P3994" s="14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6"/>
      <c r="AG3994" s="15"/>
      <c r="AH3994" s="15"/>
      <c r="AI3994" s="15"/>
      <c r="AJ3994" s="15"/>
      <c r="AK3994" s="15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4"/>
      <c r="BL3994" s="14"/>
      <c r="BM3994" s="14"/>
      <c r="BN3994" s="14"/>
      <c r="BO3994" s="14"/>
      <c r="BP3994" s="16"/>
      <c r="BR3994" s="14"/>
      <c r="BS3994" s="15"/>
      <c r="BT3994" s="15"/>
    </row>
    <row r="3995" spans="7:72" x14ac:dyDescent="0.25">
      <c r="G3995" s="13"/>
      <c r="H3995" s="13"/>
      <c r="I3995" s="14"/>
      <c r="J3995" s="14"/>
      <c r="K3995" s="15"/>
      <c r="L3995" s="14"/>
      <c r="M3995" s="15"/>
      <c r="N3995" s="14"/>
      <c r="O3995" s="14"/>
      <c r="P3995" s="14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6"/>
      <c r="AG3995" s="15"/>
      <c r="AH3995" s="15"/>
      <c r="AI3995" s="15"/>
      <c r="AJ3995" s="15"/>
      <c r="AK3995" s="15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4"/>
      <c r="BL3995" s="14"/>
      <c r="BM3995" s="14"/>
      <c r="BN3995" s="14"/>
      <c r="BO3995" s="14"/>
      <c r="BP3995" s="16"/>
      <c r="BR3995" s="14"/>
      <c r="BS3995" s="15"/>
      <c r="BT3995" s="15"/>
    </row>
    <row r="3996" spans="7:72" x14ac:dyDescent="0.25">
      <c r="G3996" s="13"/>
      <c r="H3996" s="13"/>
      <c r="I3996" s="14"/>
      <c r="J3996" s="14"/>
      <c r="K3996" s="15"/>
      <c r="L3996" s="14"/>
      <c r="M3996" s="15"/>
      <c r="N3996" s="14"/>
      <c r="O3996" s="14"/>
      <c r="P3996" s="14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6"/>
      <c r="AG3996" s="15"/>
      <c r="AH3996" s="15"/>
      <c r="AI3996" s="15"/>
      <c r="AJ3996" s="15"/>
      <c r="AK3996" s="15"/>
      <c r="AL3996" s="14"/>
      <c r="AM3996" s="14"/>
      <c r="AN3996" s="14"/>
      <c r="AO3996" s="14"/>
      <c r="AP3996" s="14"/>
      <c r="AQ3996" s="14"/>
      <c r="AR3996" s="14"/>
      <c r="AS3996" s="14"/>
      <c r="AT3996" s="14"/>
      <c r="AU3996" s="14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4"/>
      <c r="BL3996" s="14"/>
      <c r="BM3996" s="14"/>
      <c r="BN3996" s="14"/>
      <c r="BO3996" s="14"/>
      <c r="BP3996" s="16"/>
      <c r="BR3996" s="14"/>
      <c r="BS3996" s="15"/>
      <c r="BT3996" s="15"/>
    </row>
    <row r="3997" spans="7:72" x14ac:dyDescent="0.25">
      <c r="G3997" s="13"/>
      <c r="H3997" s="13"/>
      <c r="I3997" s="14"/>
      <c r="J3997" s="14"/>
      <c r="K3997" s="15"/>
      <c r="L3997" s="14"/>
      <c r="M3997" s="15"/>
      <c r="N3997" s="14"/>
      <c r="O3997" s="14"/>
      <c r="P3997" s="14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6"/>
      <c r="AG3997" s="15"/>
      <c r="AH3997" s="15"/>
      <c r="AI3997" s="15"/>
      <c r="AJ3997" s="15"/>
      <c r="AK3997" s="15"/>
      <c r="AL3997" s="14"/>
      <c r="AM3997" s="14"/>
      <c r="AN3997" s="14"/>
      <c r="AO3997" s="14"/>
      <c r="AP3997" s="14"/>
      <c r="AQ3997" s="14"/>
      <c r="AR3997" s="14"/>
      <c r="AS3997" s="14"/>
      <c r="AT3997" s="14"/>
      <c r="AU3997" s="14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4"/>
      <c r="BL3997" s="14"/>
      <c r="BM3997" s="14"/>
      <c r="BN3997" s="14"/>
      <c r="BO3997" s="14"/>
      <c r="BP3997" s="16"/>
      <c r="BR3997" s="14"/>
      <c r="BS3997" s="15"/>
      <c r="BT3997" s="15"/>
    </row>
    <row r="3998" spans="7:72" x14ac:dyDescent="0.25">
      <c r="G3998" s="13"/>
      <c r="H3998" s="13"/>
      <c r="I3998" s="14"/>
      <c r="J3998" s="14"/>
      <c r="K3998" s="15"/>
      <c r="L3998" s="14"/>
      <c r="M3998" s="15"/>
      <c r="N3998" s="14"/>
      <c r="O3998" s="14"/>
      <c r="P3998" s="14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6"/>
      <c r="AG3998" s="15"/>
      <c r="AH3998" s="15"/>
      <c r="AI3998" s="15"/>
      <c r="AJ3998" s="15"/>
      <c r="AK3998" s="15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4"/>
      <c r="BL3998" s="14"/>
      <c r="BM3998" s="14"/>
      <c r="BN3998" s="14"/>
      <c r="BO3998" s="14"/>
      <c r="BP3998" s="16"/>
      <c r="BR3998" s="14"/>
      <c r="BS3998" s="15"/>
      <c r="BT3998" s="15"/>
    </row>
    <row r="3999" spans="7:72" x14ac:dyDescent="0.25">
      <c r="G3999" s="13"/>
      <c r="H3999" s="13"/>
      <c r="I3999" s="14"/>
      <c r="J3999" s="14"/>
      <c r="K3999" s="15"/>
      <c r="L3999" s="14"/>
      <c r="M3999" s="15"/>
      <c r="N3999" s="14"/>
      <c r="O3999" s="14"/>
      <c r="P3999" s="14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6"/>
      <c r="AG3999" s="15"/>
      <c r="AH3999" s="15"/>
      <c r="AI3999" s="15"/>
      <c r="AJ3999" s="15"/>
      <c r="AK3999" s="15"/>
      <c r="AL3999" s="14"/>
      <c r="AM3999" s="14"/>
      <c r="AN3999" s="14"/>
      <c r="AO3999" s="14"/>
      <c r="AP3999" s="14"/>
      <c r="AQ3999" s="14"/>
      <c r="AR3999" s="14"/>
      <c r="AS3999" s="14"/>
      <c r="AT3999" s="14"/>
      <c r="AU3999" s="14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4"/>
      <c r="BL3999" s="14"/>
      <c r="BM3999" s="14"/>
      <c r="BN3999" s="14"/>
      <c r="BO3999" s="14"/>
      <c r="BP3999" s="16"/>
      <c r="BR3999" s="14"/>
      <c r="BS3999" s="15"/>
      <c r="BT3999" s="15"/>
    </row>
    <row r="4000" spans="7:72" x14ac:dyDescent="0.25">
      <c r="G4000" s="13"/>
      <c r="H4000" s="13"/>
      <c r="I4000" s="14"/>
      <c r="J4000" s="14"/>
      <c r="K4000" s="15"/>
      <c r="L4000" s="14"/>
      <c r="M4000" s="15"/>
      <c r="N4000" s="14"/>
      <c r="O4000" s="14"/>
      <c r="P4000" s="14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6"/>
      <c r="AG4000" s="15"/>
      <c r="AH4000" s="15"/>
      <c r="AI4000" s="15"/>
      <c r="AJ4000" s="15"/>
      <c r="AK4000" s="15"/>
      <c r="AL4000" s="14"/>
      <c r="AM4000" s="14"/>
      <c r="AN4000" s="14"/>
      <c r="AO4000" s="14"/>
      <c r="AP4000" s="14"/>
      <c r="AQ4000" s="14"/>
      <c r="AR4000" s="14"/>
      <c r="AS4000" s="14"/>
      <c r="AT4000" s="14"/>
      <c r="AU4000" s="14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4"/>
      <c r="BL4000" s="14"/>
      <c r="BM4000" s="14"/>
      <c r="BN4000" s="14"/>
      <c r="BO4000" s="14"/>
      <c r="BP4000" s="16"/>
      <c r="BR4000" s="14"/>
      <c r="BS4000" s="15"/>
      <c r="BT4000" s="15"/>
    </row>
    <row r="4001" spans="7:72" x14ac:dyDescent="0.25">
      <c r="G4001" s="13"/>
      <c r="H4001" s="13"/>
      <c r="I4001" s="14"/>
      <c r="J4001" s="14"/>
      <c r="K4001" s="15"/>
      <c r="L4001" s="14"/>
      <c r="M4001" s="15"/>
      <c r="N4001" s="14"/>
      <c r="O4001" s="14"/>
      <c r="P4001" s="14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6"/>
      <c r="AG4001" s="15"/>
      <c r="AH4001" s="15"/>
      <c r="AI4001" s="15"/>
      <c r="AJ4001" s="15"/>
      <c r="AK4001" s="15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4"/>
      <c r="BL4001" s="14"/>
      <c r="BM4001" s="14"/>
      <c r="BN4001" s="14"/>
      <c r="BO4001" s="14"/>
      <c r="BP4001" s="16"/>
      <c r="BR4001" s="14"/>
      <c r="BS4001" s="15"/>
      <c r="BT4001" s="15"/>
    </row>
    <row r="4002" spans="7:72" x14ac:dyDescent="0.25">
      <c r="G4002" s="13"/>
      <c r="H4002" s="13"/>
      <c r="I4002" s="14"/>
      <c r="J4002" s="14"/>
      <c r="K4002" s="15"/>
      <c r="L4002" s="14"/>
      <c r="M4002" s="15"/>
      <c r="N4002" s="14"/>
      <c r="O4002" s="14"/>
      <c r="P4002" s="14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6"/>
      <c r="AG4002" s="15"/>
      <c r="AH4002" s="15"/>
      <c r="AI4002" s="15"/>
      <c r="AJ4002" s="15"/>
      <c r="AK4002" s="15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4"/>
      <c r="BL4002" s="14"/>
      <c r="BM4002" s="14"/>
      <c r="BN4002" s="14"/>
      <c r="BO4002" s="14"/>
      <c r="BP4002" s="16"/>
      <c r="BR4002" s="14"/>
      <c r="BS4002" s="15"/>
      <c r="BT4002" s="15"/>
    </row>
    <row r="4003" spans="7:72" x14ac:dyDescent="0.25">
      <c r="G4003" s="13"/>
      <c r="H4003" s="13"/>
      <c r="I4003" s="14"/>
      <c r="J4003" s="14"/>
      <c r="K4003" s="15"/>
      <c r="L4003" s="14"/>
      <c r="M4003" s="15"/>
      <c r="N4003" s="14"/>
      <c r="O4003" s="14"/>
      <c r="P4003" s="14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6"/>
      <c r="AG4003" s="15"/>
      <c r="AH4003" s="15"/>
      <c r="AI4003" s="15"/>
      <c r="AJ4003" s="15"/>
      <c r="AK4003" s="15"/>
      <c r="AL4003" s="14"/>
      <c r="AM4003" s="14"/>
      <c r="AN4003" s="14"/>
      <c r="AO4003" s="14"/>
      <c r="AP4003" s="14"/>
      <c r="AQ4003" s="14"/>
      <c r="AR4003" s="14"/>
      <c r="AS4003" s="14"/>
      <c r="AT4003" s="14"/>
      <c r="AU4003" s="14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4"/>
      <c r="BL4003" s="14"/>
      <c r="BM4003" s="14"/>
      <c r="BN4003" s="14"/>
      <c r="BO4003" s="14"/>
      <c r="BP4003" s="16"/>
      <c r="BR4003" s="14"/>
      <c r="BS4003" s="15"/>
      <c r="BT4003" s="15"/>
    </row>
    <row r="4004" spans="7:72" x14ac:dyDescent="0.25">
      <c r="G4004" s="13"/>
      <c r="H4004" s="13"/>
      <c r="I4004" s="14"/>
      <c r="J4004" s="14"/>
      <c r="K4004" s="15"/>
      <c r="L4004" s="14"/>
      <c r="M4004" s="15"/>
      <c r="N4004" s="14"/>
      <c r="O4004" s="14"/>
      <c r="P4004" s="14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6"/>
      <c r="AG4004" s="15"/>
      <c r="AH4004" s="15"/>
      <c r="AI4004" s="15"/>
      <c r="AJ4004" s="15"/>
      <c r="AK4004" s="15"/>
      <c r="AL4004" s="14"/>
      <c r="AM4004" s="14"/>
      <c r="AN4004" s="14"/>
      <c r="AO4004" s="14"/>
      <c r="AP4004" s="14"/>
      <c r="AQ4004" s="14"/>
      <c r="AR4004" s="14"/>
      <c r="AS4004" s="14"/>
      <c r="AT4004" s="14"/>
      <c r="AU4004" s="14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4"/>
      <c r="BL4004" s="14"/>
      <c r="BM4004" s="14"/>
      <c r="BN4004" s="14"/>
      <c r="BO4004" s="14"/>
      <c r="BP4004" s="16"/>
      <c r="BR4004" s="14"/>
      <c r="BS4004" s="15"/>
      <c r="BT4004" s="15"/>
    </row>
    <row r="4005" spans="7:72" x14ac:dyDescent="0.25">
      <c r="G4005" s="13"/>
      <c r="H4005" s="13"/>
      <c r="I4005" s="14"/>
      <c r="J4005" s="14"/>
      <c r="K4005" s="15"/>
      <c r="L4005" s="14"/>
      <c r="M4005" s="15"/>
      <c r="N4005" s="14"/>
      <c r="O4005" s="14"/>
      <c r="P4005" s="14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6"/>
      <c r="AG4005" s="15"/>
      <c r="AH4005" s="15"/>
      <c r="AI4005" s="15"/>
      <c r="AJ4005" s="15"/>
      <c r="AK4005" s="15"/>
      <c r="AL4005" s="14"/>
      <c r="AM4005" s="14"/>
      <c r="AN4005" s="14"/>
      <c r="AO4005" s="14"/>
      <c r="AP4005" s="14"/>
      <c r="AQ4005" s="14"/>
      <c r="AR4005" s="14"/>
      <c r="AS4005" s="14"/>
      <c r="AT4005" s="14"/>
      <c r="AU4005" s="14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4"/>
      <c r="BL4005" s="14"/>
      <c r="BM4005" s="14"/>
      <c r="BN4005" s="14"/>
      <c r="BO4005" s="14"/>
      <c r="BP4005" s="16"/>
      <c r="BR4005" s="14"/>
      <c r="BS4005" s="15"/>
      <c r="BT4005" s="15"/>
    </row>
    <row r="4006" spans="7:72" x14ac:dyDescent="0.25">
      <c r="G4006" s="13"/>
      <c r="H4006" s="13"/>
      <c r="I4006" s="14"/>
      <c r="J4006" s="14"/>
      <c r="K4006" s="15"/>
      <c r="L4006" s="14"/>
      <c r="M4006" s="15"/>
      <c r="N4006" s="14"/>
      <c r="O4006" s="14"/>
      <c r="P4006" s="14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6"/>
      <c r="AG4006" s="15"/>
      <c r="AH4006" s="15"/>
      <c r="AI4006" s="15"/>
      <c r="AJ4006" s="15"/>
      <c r="AK4006" s="15"/>
      <c r="AL4006" s="14"/>
      <c r="AM4006" s="14"/>
      <c r="AN4006" s="14"/>
      <c r="AO4006" s="14"/>
      <c r="AP4006" s="14"/>
      <c r="AQ4006" s="14"/>
      <c r="AR4006" s="14"/>
      <c r="AS4006" s="14"/>
      <c r="AT4006" s="14"/>
      <c r="AU4006" s="14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4"/>
      <c r="BL4006" s="14"/>
      <c r="BM4006" s="14"/>
      <c r="BN4006" s="14"/>
      <c r="BO4006" s="14"/>
      <c r="BP4006" s="16"/>
      <c r="BR4006" s="14"/>
      <c r="BS4006" s="15"/>
      <c r="BT4006" s="15"/>
    </row>
    <row r="4007" spans="7:72" x14ac:dyDescent="0.25">
      <c r="G4007" s="13"/>
      <c r="H4007" s="13"/>
      <c r="I4007" s="14"/>
      <c r="J4007" s="14"/>
      <c r="K4007" s="15"/>
      <c r="L4007" s="14"/>
      <c r="M4007" s="15"/>
      <c r="N4007" s="14"/>
      <c r="O4007" s="14"/>
      <c r="P4007" s="14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6"/>
      <c r="AG4007" s="15"/>
      <c r="AH4007" s="15"/>
      <c r="AI4007" s="15"/>
      <c r="AJ4007" s="15"/>
      <c r="AK4007" s="15"/>
      <c r="AL4007" s="14"/>
      <c r="AM4007" s="14"/>
      <c r="AN4007" s="14"/>
      <c r="AO4007" s="14"/>
      <c r="AP4007" s="14"/>
      <c r="AQ4007" s="14"/>
      <c r="AR4007" s="14"/>
      <c r="AS4007" s="14"/>
      <c r="AT4007" s="14"/>
      <c r="AU4007" s="14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4"/>
      <c r="BL4007" s="14"/>
      <c r="BM4007" s="14"/>
      <c r="BN4007" s="14"/>
      <c r="BO4007" s="14"/>
      <c r="BP4007" s="16"/>
      <c r="BR4007" s="14"/>
      <c r="BS4007" s="15"/>
      <c r="BT4007" s="15"/>
    </row>
    <row r="4008" spans="7:72" x14ac:dyDescent="0.25">
      <c r="G4008" s="13"/>
      <c r="H4008" s="13"/>
      <c r="I4008" s="14"/>
      <c r="J4008" s="14"/>
      <c r="K4008" s="15"/>
      <c r="L4008" s="14"/>
      <c r="M4008" s="15"/>
      <c r="N4008" s="14"/>
      <c r="O4008" s="14"/>
      <c r="P4008" s="14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6"/>
      <c r="AG4008" s="15"/>
      <c r="AH4008" s="15"/>
      <c r="AI4008" s="15"/>
      <c r="AJ4008" s="15"/>
      <c r="AK4008" s="15"/>
      <c r="AL4008" s="14"/>
      <c r="AM4008" s="14"/>
      <c r="AN4008" s="14"/>
      <c r="AO4008" s="14"/>
      <c r="AP4008" s="14"/>
      <c r="AQ4008" s="14"/>
      <c r="AR4008" s="14"/>
      <c r="AS4008" s="14"/>
      <c r="AT4008" s="14"/>
      <c r="AU4008" s="14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4"/>
      <c r="BL4008" s="14"/>
      <c r="BM4008" s="14"/>
      <c r="BN4008" s="14"/>
      <c r="BO4008" s="14"/>
      <c r="BP4008" s="16"/>
      <c r="BR4008" s="14"/>
      <c r="BS4008" s="15"/>
      <c r="BT4008" s="15"/>
    </row>
    <row r="4009" spans="7:72" x14ac:dyDescent="0.25">
      <c r="G4009" s="13"/>
      <c r="H4009" s="13"/>
      <c r="I4009" s="14"/>
      <c r="J4009" s="14"/>
      <c r="K4009" s="15"/>
      <c r="L4009" s="14"/>
      <c r="M4009" s="15"/>
      <c r="N4009" s="14"/>
      <c r="O4009" s="14"/>
      <c r="P4009" s="14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6"/>
      <c r="AG4009" s="15"/>
      <c r="AH4009" s="15"/>
      <c r="AI4009" s="15"/>
      <c r="AJ4009" s="15"/>
      <c r="AK4009" s="15"/>
      <c r="AL4009" s="14"/>
      <c r="AM4009" s="14"/>
      <c r="AN4009" s="14"/>
      <c r="AO4009" s="14"/>
      <c r="AP4009" s="14"/>
      <c r="AQ4009" s="14"/>
      <c r="AR4009" s="14"/>
      <c r="AS4009" s="14"/>
      <c r="AT4009" s="14"/>
      <c r="AU4009" s="14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4"/>
      <c r="BL4009" s="14"/>
      <c r="BM4009" s="14"/>
      <c r="BN4009" s="14"/>
      <c r="BO4009" s="14"/>
      <c r="BP4009" s="16"/>
      <c r="BR4009" s="14"/>
      <c r="BS4009" s="15"/>
      <c r="BT4009" s="15"/>
    </row>
    <row r="4010" spans="7:72" x14ac:dyDescent="0.25">
      <c r="G4010" s="13"/>
      <c r="H4010" s="13"/>
      <c r="I4010" s="14"/>
      <c r="J4010" s="14"/>
      <c r="K4010" s="15"/>
      <c r="L4010" s="14"/>
      <c r="M4010" s="15"/>
      <c r="N4010" s="14"/>
      <c r="O4010" s="14"/>
      <c r="P4010" s="14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6"/>
      <c r="AG4010" s="15"/>
      <c r="AH4010" s="15"/>
      <c r="AI4010" s="15"/>
      <c r="AJ4010" s="15"/>
      <c r="AK4010" s="15"/>
      <c r="AL4010" s="14"/>
      <c r="AM4010" s="14"/>
      <c r="AN4010" s="14"/>
      <c r="AO4010" s="14"/>
      <c r="AP4010" s="14"/>
      <c r="AQ4010" s="14"/>
      <c r="AR4010" s="14"/>
      <c r="AS4010" s="14"/>
      <c r="AT4010" s="14"/>
      <c r="AU4010" s="14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4"/>
      <c r="BL4010" s="14"/>
      <c r="BM4010" s="14"/>
      <c r="BN4010" s="14"/>
      <c r="BO4010" s="14"/>
      <c r="BP4010" s="16"/>
      <c r="BR4010" s="14"/>
      <c r="BS4010" s="15"/>
      <c r="BT4010" s="15"/>
    </row>
    <row r="4011" spans="7:72" x14ac:dyDescent="0.25">
      <c r="G4011" s="13"/>
      <c r="H4011" s="13"/>
      <c r="I4011" s="14"/>
      <c r="J4011" s="14"/>
      <c r="K4011" s="15"/>
      <c r="L4011" s="14"/>
      <c r="M4011" s="15"/>
      <c r="N4011" s="14"/>
      <c r="O4011" s="14"/>
      <c r="P4011" s="14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6"/>
      <c r="AG4011" s="15"/>
      <c r="AH4011" s="15"/>
      <c r="AI4011" s="15"/>
      <c r="AJ4011" s="15"/>
      <c r="AK4011" s="15"/>
      <c r="AL4011" s="14"/>
      <c r="AM4011" s="14"/>
      <c r="AN4011" s="14"/>
      <c r="AO4011" s="14"/>
      <c r="AP4011" s="14"/>
      <c r="AQ4011" s="14"/>
      <c r="AR4011" s="14"/>
      <c r="AS4011" s="14"/>
      <c r="AT4011" s="14"/>
      <c r="AU4011" s="14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4"/>
      <c r="BL4011" s="14"/>
      <c r="BM4011" s="14"/>
      <c r="BN4011" s="14"/>
      <c r="BO4011" s="14"/>
      <c r="BP4011" s="16"/>
      <c r="BR4011" s="14"/>
      <c r="BS4011" s="15"/>
      <c r="BT4011" s="15"/>
    </row>
    <row r="4012" spans="7:72" x14ac:dyDescent="0.25">
      <c r="G4012" s="13"/>
      <c r="H4012" s="13"/>
      <c r="I4012" s="14"/>
      <c r="J4012" s="14"/>
      <c r="K4012" s="15"/>
      <c r="L4012" s="14"/>
      <c r="M4012" s="15"/>
      <c r="N4012" s="14"/>
      <c r="O4012" s="14"/>
      <c r="P4012" s="14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6"/>
      <c r="AG4012" s="15"/>
      <c r="AH4012" s="15"/>
      <c r="AI4012" s="15"/>
      <c r="AJ4012" s="15"/>
      <c r="AK4012" s="15"/>
      <c r="AL4012" s="14"/>
      <c r="AM4012" s="14"/>
      <c r="AN4012" s="14"/>
      <c r="AO4012" s="14"/>
      <c r="AP4012" s="14"/>
      <c r="AQ4012" s="14"/>
      <c r="AR4012" s="14"/>
      <c r="AS4012" s="14"/>
      <c r="AT4012" s="14"/>
      <c r="AU4012" s="14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4"/>
      <c r="BL4012" s="14"/>
      <c r="BM4012" s="14"/>
      <c r="BN4012" s="14"/>
      <c r="BO4012" s="14"/>
      <c r="BP4012" s="16"/>
      <c r="BR4012" s="14"/>
      <c r="BS4012" s="15"/>
      <c r="BT4012" s="15"/>
    </row>
    <row r="4013" spans="7:72" x14ac:dyDescent="0.25">
      <c r="G4013" s="13"/>
      <c r="H4013" s="13"/>
      <c r="I4013" s="14"/>
      <c r="J4013" s="14"/>
      <c r="K4013" s="15"/>
      <c r="L4013" s="14"/>
      <c r="M4013" s="15"/>
      <c r="N4013" s="14"/>
      <c r="O4013" s="14"/>
      <c r="P4013" s="14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6"/>
      <c r="AG4013" s="15"/>
      <c r="AH4013" s="15"/>
      <c r="AI4013" s="15"/>
      <c r="AJ4013" s="15"/>
      <c r="AK4013" s="15"/>
      <c r="AL4013" s="14"/>
      <c r="AM4013" s="14"/>
      <c r="AN4013" s="14"/>
      <c r="AO4013" s="14"/>
      <c r="AP4013" s="14"/>
      <c r="AQ4013" s="14"/>
      <c r="AR4013" s="14"/>
      <c r="AS4013" s="14"/>
      <c r="AT4013" s="14"/>
      <c r="AU4013" s="14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4"/>
      <c r="BL4013" s="14"/>
      <c r="BM4013" s="14"/>
      <c r="BN4013" s="14"/>
      <c r="BO4013" s="14"/>
      <c r="BP4013" s="16"/>
      <c r="BR4013" s="14"/>
      <c r="BS4013" s="15"/>
      <c r="BT4013" s="15"/>
    </row>
    <row r="4014" spans="7:72" x14ac:dyDescent="0.25">
      <c r="G4014" s="13"/>
      <c r="H4014" s="13"/>
      <c r="I4014" s="14"/>
      <c r="J4014" s="14"/>
      <c r="K4014" s="15"/>
      <c r="L4014" s="14"/>
      <c r="M4014" s="15"/>
      <c r="N4014" s="14"/>
      <c r="O4014" s="14"/>
      <c r="P4014" s="14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6"/>
      <c r="AG4014" s="15"/>
      <c r="AH4014" s="15"/>
      <c r="AI4014" s="15"/>
      <c r="AJ4014" s="15"/>
      <c r="AK4014" s="15"/>
      <c r="AL4014" s="14"/>
      <c r="AM4014" s="14"/>
      <c r="AN4014" s="14"/>
      <c r="AO4014" s="14"/>
      <c r="AP4014" s="14"/>
      <c r="AQ4014" s="14"/>
      <c r="AR4014" s="14"/>
      <c r="AS4014" s="14"/>
      <c r="AT4014" s="14"/>
      <c r="AU4014" s="14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4"/>
      <c r="BL4014" s="14"/>
      <c r="BM4014" s="14"/>
      <c r="BN4014" s="14"/>
      <c r="BO4014" s="14"/>
      <c r="BP4014" s="16"/>
      <c r="BR4014" s="14"/>
      <c r="BS4014" s="15"/>
      <c r="BT4014" s="15"/>
    </row>
    <row r="4015" spans="7:72" x14ac:dyDescent="0.25">
      <c r="G4015" s="13"/>
      <c r="H4015" s="13"/>
      <c r="I4015" s="14"/>
      <c r="J4015" s="14"/>
      <c r="K4015" s="15"/>
      <c r="L4015" s="14"/>
      <c r="M4015" s="15"/>
      <c r="N4015" s="14"/>
      <c r="O4015" s="14"/>
      <c r="P4015" s="14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6"/>
      <c r="AG4015" s="15"/>
      <c r="AH4015" s="15"/>
      <c r="AI4015" s="15"/>
      <c r="AJ4015" s="15"/>
      <c r="AK4015" s="15"/>
      <c r="AL4015" s="14"/>
      <c r="AM4015" s="14"/>
      <c r="AN4015" s="14"/>
      <c r="AO4015" s="14"/>
      <c r="AP4015" s="14"/>
      <c r="AQ4015" s="14"/>
      <c r="AR4015" s="14"/>
      <c r="AS4015" s="14"/>
      <c r="AT4015" s="14"/>
      <c r="AU4015" s="14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4"/>
      <c r="BL4015" s="14"/>
      <c r="BM4015" s="14"/>
      <c r="BN4015" s="14"/>
      <c r="BO4015" s="14"/>
      <c r="BP4015" s="16"/>
      <c r="BR4015" s="14"/>
      <c r="BS4015" s="15"/>
      <c r="BT4015" s="15"/>
    </row>
    <row r="4016" spans="7:72" x14ac:dyDescent="0.25">
      <c r="G4016" s="13"/>
      <c r="H4016" s="13"/>
      <c r="I4016" s="14"/>
      <c r="J4016" s="14"/>
      <c r="K4016" s="15"/>
      <c r="L4016" s="14"/>
      <c r="M4016" s="15"/>
      <c r="N4016" s="14"/>
      <c r="O4016" s="14"/>
      <c r="P4016" s="14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6"/>
      <c r="AG4016" s="15"/>
      <c r="AH4016" s="15"/>
      <c r="AI4016" s="15"/>
      <c r="AJ4016" s="15"/>
      <c r="AK4016" s="15"/>
      <c r="AL4016" s="14"/>
      <c r="AM4016" s="14"/>
      <c r="AN4016" s="14"/>
      <c r="AO4016" s="14"/>
      <c r="AP4016" s="14"/>
      <c r="AQ4016" s="14"/>
      <c r="AR4016" s="14"/>
      <c r="AS4016" s="14"/>
      <c r="AT4016" s="14"/>
      <c r="AU4016" s="14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4"/>
      <c r="BL4016" s="14"/>
      <c r="BM4016" s="14"/>
      <c r="BN4016" s="14"/>
      <c r="BO4016" s="14"/>
      <c r="BP4016" s="16"/>
      <c r="BR4016" s="14"/>
      <c r="BS4016" s="15"/>
      <c r="BT4016" s="15"/>
    </row>
    <row r="4017" spans="7:72" x14ac:dyDescent="0.25">
      <c r="G4017" s="13"/>
      <c r="H4017" s="13"/>
      <c r="I4017" s="14"/>
      <c r="J4017" s="14"/>
      <c r="K4017" s="15"/>
      <c r="L4017" s="14"/>
      <c r="M4017" s="15"/>
      <c r="N4017" s="14"/>
      <c r="O4017" s="14"/>
      <c r="P4017" s="14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6"/>
      <c r="AG4017" s="15"/>
      <c r="AH4017" s="15"/>
      <c r="AI4017" s="15"/>
      <c r="AJ4017" s="15"/>
      <c r="AK4017" s="15"/>
      <c r="AL4017" s="14"/>
      <c r="AM4017" s="14"/>
      <c r="AN4017" s="14"/>
      <c r="AO4017" s="14"/>
      <c r="AP4017" s="14"/>
      <c r="AQ4017" s="14"/>
      <c r="AR4017" s="14"/>
      <c r="AS4017" s="14"/>
      <c r="AT4017" s="14"/>
      <c r="AU4017" s="14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4"/>
      <c r="BL4017" s="14"/>
      <c r="BM4017" s="14"/>
      <c r="BN4017" s="14"/>
      <c r="BO4017" s="14"/>
      <c r="BP4017" s="16"/>
      <c r="BR4017" s="14"/>
      <c r="BS4017" s="15"/>
      <c r="BT4017" s="15"/>
    </row>
    <row r="4018" spans="7:72" x14ac:dyDescent="0.25">
      <c r="G4018" s="13"/>
      <c r="H4018" s="13"/>
      <c r="I4018" s="14"/>
      <c r="J4018" s="14"/>
      <c r="K4018" s="15"/>
      <c r="L4018" s="14"/>
      <c r="M4018" s="15"/>
      <c r="N4018" s="14"/>
      <c r="O4018" s="14"/>
      <c r="P4018" s="14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6"/>
      <c r="AG4018" s="15"/>
      <c r="AH4018" s="15"/>
      <c r="AI4018" s="15"/>
      <c r="AJ4018" s="15"/>
      <c r="AK4018" s="15"/>
      <c r="AL4018" s="14"/>
      <c r="AM4018" s="14"/>
      <c r="AN4018" s="14"/>
      <c r="AO4018" s="14"/>
      <c r="AP4018" s="14"/>
      <c r="AQ4018" s="14"/>
      <c r="AR4018" s="14"/>
      <c r="AS4018" s="14"/>
      <c r="AT4018" s="14"/>
      <c r="AU4018" s="14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4"/>
      <c r="BL4018" s="14"/>
      <c r="BM4018" s="14"/>
      <c r="BN4018" s="14"/>
      <c r="BO4018" s="14"/>
      <c r="BP4018" s="16"/>
      <c r="BR4018" s="14"/>
      <c r="BS4018" s="15"/>
      <c r="BT4018" s="15"/>
    </row>
    <row r="4019" spans="7:72" x14ac:dyDescent="0.25">
      <c r="G4019" s="13"/>
      <c r="H4019" s="13"/>
      <c r="I4019" s="14"/>
      <c r="J4019" s="14"/>
      <c r="K4019" s="15"/>
      <c r="L4019" s="14"/>
      <c r="M4019" s="15"/>
      <c r="N4019" s="14"/>
      <c r="O4019" s="14"/>
      <c r="P4019" s="14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6"/>
      <c r="AG4019" s="15"/>
      <c r="AH4019" s="15"/>
      <c r="AI4019" s="15"/>
      <c r="AJ4019" s="15"/>
      <c r="AK4019" s="15"/>
      <c r="AL4019" s="14"/>
      <c r="AM4019" s="14"/>
      <c r="AN4019" s="14"/>
      <c r="AO4019" s="14"/>
      <c r="AP4019" s="14"/>
      <c r="AQ4019" s="14"/>
      <c r="AR4019" s="14"/>
      <c r="AS4019" s="14"/>
      <c r="AT4019" s="14"/>
      <c r="AU4019" s="14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4"/>
      <c r="BL4019" s="14"/>
      <c r="BM4019" s="14"/>
      <c r="BN4019" s="14"/>
      <c r="BO4019" s="14"/>
      <c r="BP4019" s="16"/>
      <c r="BR4019" s="14"/>
      <c r="BS4019" s="15"/>
      <c r="BT4019" s="15"/>
    </row>
    <row r="4020" spans="7:72" x14ac:dyDescent="0.25">
      <c r="G4020" s="13"/>
      <c r="H4020" s="13"/>
      <c r="I4020" s="14"/>
      <c r="J4020" s="14"/>
      <c r="K4020" s="15"/>
      <c r="L4020" s="14"/>
      <c r="M4020" s="15"/>
      <c r="N4020" s="14"/>
      <c r="O4020" s="14"/>
      <c r="P4020" s="14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6"/>
      <c r="AG4020" s="15"/>
      <c r="AH4020" s="15"/>
      <c r="AI4020" s="15"/>
      <c r="AJ4020" s="15"/>
      <c r="AK4020" s="15"/>
      <c r="AL4020" s="14"/>
      <c r="AM4020" s="14"/>
      <c r="AN4020" s="14"/>
      <c r="AO4020" s="14"/>
      <c r="AP4020" s="14"/>
      <c r="AQ4020" s="14"/>
      <c r="AR4020" s="14"/>
      <c r="AS4020" s="14"/>
      <c r="AT4020" s="14"/>
      <c r="AU4020" s="14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4"/>
      <c r="BL4020" s="14"/>
      <c r="BM4020" s="14"/>
      <c r="BN4020" s="14"/>
      <c r="BO4020" s="14"/>
      <c r="BP4020" s="16"/>
      <c r="BR4020" s="14"/>
      <c r="BS4020" s="15"/>
      <c r="BT4020" s="15"/>
    </row>
    <row r="4021" spans="7:72" x14ac:dyDescent="0.25">
      <c r="G4021" s="13"/>
      <c r="H4021" s="13"/>
      <c r="I4021" s="14"/>
      <c r="J4021" s="14"/>
      <c r="K4021" s="15"/>
      <c r="L4021" s="14"/>
      <c r="M4021" s="15"/>
      <c r="N4021" s="14"/>
      <c r="O4021" s="14"/>
      <c r="P4021" s="14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6"/>
      <c r="AG4021" s="15"/>
      <c r="AH4021" s="15"/>
      <c r="AI4021" s="15"/>
      <c r="AJ4021" s="15"/>
      <c r="AK4021" s="15"/>
      <c r="AL4021" s="14"/>
      <c r="AM4021" s="14"/>
      <c r="AN4021" s="14"/>
      <c r="AO4021" s="14"/>
      <c r="AP4021" s="14"/>
      <c r="AQ4021" s="14"/>
      <c r="AR4021" s="14"/>
      <c r="AS4021" s="14"/>
      <c r="AT4021" s="14"/>
      <c r="AU4021" s="14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4"/>
      <c r="BL4021" s="14"/>
      <c r="BM4021" s="14"/>
      <c r="BN4021" s="14"/>
      <c r="BO4021" s="14"/>
      <c r="BP4021" s="16"/>
      <c r="BR4021" s="14"/>
      <c r="BS4021" s="15"/>
      <c r="BT4021" s="15"/>
    </row>
    <row r="4022" spans="7:72" x14ac:dyDescent="0.25">
      <c r="G4022" s="13"/>
      <c r="H4022" s="13"/>
      <c r="I4022" s="14"/>
      <c r="J4022" s="14"/>
      <c r="K4022" s="15"/>
      <c r="L4022" s="14"/>
      <c r="M4022" s="15"/>
      <c r="N4022" s="14"/>
      <c r="O4022" s="14"/>
      <c r="P4022" s="14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6"/>
      <c r="AG4022" s="15"/>
      <c r="AH4022" s="15"/>
      <c r="AI4022" s="15"/>
      <c r="AJ4022" s="15"/>
      <c r="AK4022" s="15"/>
      <c r="AL4022" s="14"/>
      <c r="AM4022" s="14"/>
      <c r="AN4022" s="14"/>
      <c r="AO4022" s="14"/>
      <c r="AP4022" s="14"/>
      <c r="AQ4022" s="14"/>
      <c r="AR4022" s="14"/>
      <c r="AS4022" s="14"/>
      <c r="AT4022" s="14"/>
      <c r="AU4022" s="14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4"/>
      <c r="BL4022" s="14"/>
      <c r="BM4022" s="14"/>
      <c r="BN4022" s="14"/>
      <c r="BO4022" s="14"/>
      <c r="BP4022" s="16"/>
      <c r="BR4022" s="14"/>
      <c r="BS4022" s="15"/>
      <c r="BT4022" s="15"/>
    </row>
    <row r="4023" spans="7:72" x14ac:dyDescent="0.25">
      <c r="G4023" s="13"/>
      <c r="H4023" s="13"/>
      <c r="I4023" s="14"/>
      <c r="J4023" s="14"/>
      <c r="K4023" s="15"/>
      <c r="L4023" s="14"/>
      <c r="M4023" s="15"/>
      <c r="N4023" s="14"/>
      <c r="O4023" s="14"/>
      <c r="P4023" s="14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6"/>
      <c r="AG4023" s="15"/>
      <c r="AH4023" s="15"/>
      <c r="AI4023" s="15"/>
      <c r="AJ4023" s="15"/>
      <c r="AK4023" s="15"/>
      <c r="AL4023" s="14"/>
      <c r="AM4023" s="14"/>
      <c r="AN4023" s="14"/>
      <c r="AO4023" s="14"/>
      <c r="AP4023" s="14"/>
      <c r="AQ4023" s="14"/>
      <c r="AR4023" s="14"/>
      <c r="AS4023" s="14"/>
      <c r="AT4023" s="14"/>
      <c r="AU4023" s="14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4"/>
      <c r="BL4023" s="14"/>
      <c r="BM4023" s="14"/>
      <c r="BN4023" s="14"/>
      <c r="BO4023" s="14"/>
      <c r="BP4023" s="16"/>
      <c r="BR4023" s="14"/>
      <c r="BS4023" s="15"/>
      <c r="BT4023" s="15"/>
    </row>
    <row r="4024" spans="7:72" x14ac:dyDescent="0.25">
      <c r="G4024" s="13"/>
      <c r="H4024" s="13"/>
      <c r="I4024" s="14"/>
      <c r="J4024" s="14"/>
      <c r="K4024" s="15"/>
      <c r="L4024" s="14"/>
      <c r="M4024" s="15"/>
      <c r="N4024" s="14"/>
      <c r="O4024" s="14"/>
      <c r="P4024" s="14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6"/>
      <c r="AG4024" s="15"/>
      <c r="AH4024" s="15"/>
      <c r="AI4024" s="15"/>
      <c r="AJ4024" s="15"/>
      <c r="AK4024" s="15"/>
      <c r="AL4024" s="14"/>
      <c r="AM4024" s="14"/>
      <c r="AN4024" s="14"/>
      <c r="AO4024" s="14"/>
      <c r="AP4024" s="14"/>
      <c r="AQ4024" s="14"/>
      <c r="AR4024" s="14"/>
      <c r="AS4024" s="14"/>
      <c r="AT4024" s="14"/>
      <c r="AU4024" s="14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4"/>
      <c r="BL4024" s="14"/>
      <c r="BM4024" s="14"/>
      <c r="BN4024" s="14"/>
      <c r="BO4024" s="14"/>
      <c r="BP4024" s="16"/>
      <c r="BR4024" s="14"/>
      <c r="BS4024" s="15"/>
      <c r="BT4024" s="15"/>
    </row>
    <row r="4025" spans="7:72" x14ac:dyDescent="0.25">
      <c r="G4025" s="13"/>
      <c r="H4025" s="13"/>
      <c r="I4025" s="14"/>
      <c r="J4025" s="14"/>
      <c r="K4025" s="15"/>
      <c r="L4025" s="14"/>
      <c r="M4025" s="15"/>
      <c r="N4025" s="14"/>
      <c r="O4025" s="14"/>
      <c r="P4025" s="14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6"/>
      <c r="AG4025" s="15"/>
      <c r="AH4025" s="15"/>
      <c r="AI4025" s="15"/>
      <c r="AJ4025" s="15"/>
      <c r="AK4025" s="15"/>
      <c r="AL4025" s="14"/>
      <c r="AM4025" s="14"/>
      <c r="AN4025" s="14"/>
      <c r="AO4025" s="14"/>
      <c r="AP4025" s="14"/>
      <c r="AQ4025" s="14"/>
      <c r="AR4025" s="14"/>
      <c r="AS4025" s="14"/>
      <c r="AT4025" s="14"/>
      <c r="AU4025" s="14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4"/>
      <c r="BL4025" s="14"/>
      <c r="BM4025" s="14"/>
      <c r="BN4025" s="14"/>
      <c r="BO4025" s="14"/>
      <c r="BP4025" s="16"/>
      <c r="BR4025" s="14"/>
      <c r="BS4025" s="15"/>
      <c r="BT4025" s="15"/>
    </row>
    <row r="4026" spans="7:72" x14ac:dyDescent="0.25">
      <c r="G4026" s="13"/>
      <c r="H4026" s="13"/>
      <c r="I4026" s="14"/>
      <c r="J4026" s="14"/>
      <c r="K4026" s="15"/>
      <c r="L4026" s="14"/>
      <c r="M4026" s="15"/>
      <c r="N4026" s="14"/>
      <c r="O4026" s="14"/>
      <c r="P4026" s="14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6"/>
      <c r="AG4026" s="15"/>
      <c r="AH4026" s="15"/>
      <c r="AI4026" s="15"/>
      <c r="AJ4026" s="15"/>
      <c r="AK4026" s="15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4"/>
      <c r="BL4026" s="14"/>
      <c r="BM4026" s="14"/>
      <c r="BN4026" s="14"/>
      <c r="BO4026" s="14"/>
      <c r="BP4026" s="16"/>
      <c r="BR4026" s="14"/>
      <c r="BS4026" s="15"/>
      <c r="BT4026" s="15"/>
    </row>
    <row r="4027" spans="7:72" x14ac:dyDescent="0.25">
      <c r="G4027" s="13"/>
      <c r="H4027" s="13"/>
      <c r="I4027" s="14"/>
      <c r="J4027" s="14"/>
      <c r="K4027" s="15"/>
      <c r="L4027" s="14"/>
      <c r="M4027" s="15"/>
      <c r="N4027" s="14"/>
      <c r="O4027" s="14"/>
      <c r="P4027" s="14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6"/>
      <c r="AG4027" s="15"/>
      <c r="AH4027" s="15"/>
      <c r="AI4027" s="15"/>
      <c r="AJ4027" s="15"/>
      <c r="AK4027" s="15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4"/>
      <c r="BL4027" s="14"/>
      <c r="BM4027" s="14"/>
      <c r="BN4027" s="14"/>
      <c r="BO4027" s="14"/>
      <c r="BP4027" s="16"/>
      <c r="BR4027" s="14"/>
      <c r="BS4027" s="15"/>
      <c r="BT4027" s="15"/>
    </row>
    <row r="4028" spans="7:72" x14ac:dyDescent="0.25">
      <c r="G4028" s="13"/>
      <c r="H4028" s="13"/>
      <c r="I4028" s="14"/>
      <c r="J4028" s="14"/>
      <c r="K4028" s="15"/>
      <c r="L4028" s="14"/>
      <c r="M4028" s="15"/>
      <c r="N4028" s="14"/>
      <c r="O4028" s="14"/>
      <c r="P4028" s="14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6"/>
      <c r="AG4028" s="15"/>
      <c r="AH4028" s="15"/>
      <c r="AI4028" s="15"/>
      <c r="AJ4028" s="15"/>
      <c r="AK4028" s="15"/>
      <c r="AL4028" s="14"/>
      <c r="AM4028" s="14"/>
      <c r="AN4028" s="14"/>
      <c r="AO4028" s="14"/>
      <c r="AP4028" s="14"/>
      <c r="AQ4028" s="14"/>
      <c r="AR4028" s="14"/>
      <c r="AS4028" s="14"/>
      <c r="AT4028" s="14"/>
      <c r="AU4028" s="14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4"/>
      <c r="BL4028" s="14"/>
      <c r="BM4028" s="14"/>
      <c r="BN4028" s="14"/>
      <c r="BO4028" s="14"/>
      <c r="BP4028" s="16"/>
      <c r="BR4028" s="14"/>
      <c r="BS4028" s="15"/>
      <c r="BT4028" s="15"/>
    </row>
    <row r="4029" spans="7:72" x14ac:dyDescent="0.25">
      <c r="G4029" s="13"/>
      <c r="H4029" s="13"/>
      <c r="I4029" s="14"/>
      <c r="J4029" s="14"/>
      <c r="K4029" s="15"/>
      <c r="L4029" s="14"/>
      <c r="M4029" s="15"/>
      <c r="N4029" s="14"/>
      <c r="O4029" s="14"/>
      <c r="P4029" s="14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6"/>
      <c r="AG4029" s="15"/>
      <c r="AH4029" s="15"/>
      <c r="AI4029" s="15"/>
      <c r="AJ4029" s="15"/>
      <c r="AK4029" s="15"/>
      <c r="AL4029" s="14"/>
      <c r="AM4029" s="14"/>
      <c r="AN4029" s="14"/>
      <c r="AO4029" s="14"/>
      <c r="AP4029" s="14"/>
      <c r="AQ4029" s="14"/>
      <c r="AR4029" s="14"/>
      <c r="AS4029" s="14"/>
      <c r="AT4029" s="14"/>
      <c r="AU4029" s="14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4"/>
      <c r="BL4029" s="14"/>
      <c r="BM4029" s="14"/>
      <c r="BN4029" s="14"/>
      <c r="BO4029" s="14"/>
      <c r="BP4029" s="16"/>
      <c r="BR4029" s="14"/>
      <c r="BS4029" s="15"/>
      <c r="BT4029" s="15"/>
    </row>
    <row r="4030" spans="7:72" x14ac:dyDescent="0.25">
      <c r="G4030" s="13"/>
      <c r="H4030" s="13"/>
      <c r="I4030" s="14"/>
      <c r="J4030" s="14"/>
      <c r="K4030" s="15"/>
      <c r="L4030" s="14"/>
      <c r="M4030" s="15"/>
      <c r="N4030" s="14"/>
      <c r="O4030" s="14"/>
      <c r="P4030" s="14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6"/>
      <c r="AG4030" s="15"/>
      <c r="AH4030" s="15"/>
      <c r="AI4030" s="15"/>
      <c r="AJ4030" s="15"/>
      <c r="AK4030" s="15"/>
      <c r="AL4030" s="14"/>
      <c r="AM4030" s="14"/>
      <c r="AN4030" s="14"/>
      <c r="AO4030" s="14"/>
      <c r="AP4030" s="14"/>
      <c r="AQ4030" s="14"/>
      <c r="AR4030" s="14"/>
      <c r="AS4030" s="14"/>
      <c r="AT4030" s="14"/>
      <c r="AU4030" s="14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4"/>
      <c r="BL4030" s="14"/>
      <c r="BM4030" s="14"/>
      <c r="BN4030" s="14"/>
      <c r="BO4030" s="14"/>
      <c r="BP4030" s="16"/>
      <c r="BR4030" s="14"/>
      <c r="BS4030" s="15"/>
      <c r="BT4030" s="15"/>
    </row>
    <row r="4031" spans="7:72" x14ac:dyDescent="0.25">
      <c r="G4031" s="13"/>
      <c r="H4031" s="13"/>
      <c r="I4031" s="14"/>
      <c r="J4031" s="14"/>
      <c r="K4031" s="15"/>
      <c r="L4031" s="14"/>
      <c r="M4031" s="15"/>
      <c r="N4031" s="14"/>
      <c r="O4031" s="14"/>
      <c r="P4031" s="14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6"/>
      <c r="AG4031" s="15"/>
      <c r="AH4031" s="15"/>
      <c r="AI4031" s="15"/>
      <c r="AJ4031" s="15"/>
      <c r="AK4031" s="15"/>
      <c r="AL4031" s="14"/>
      <c r="AM4031" s="14"/>
      <c r="AN4031" s="14"/>
      <c r="AO4031" s="14"/>
      <c r="AP4031" s="14"/>
      <c r="AQ4031" s="14"/>
      <c r="AR4031" s="14"/>
      <c r="AS4031" s="14"/>
      <c r="AT4031" s="14"/>
      <c r="AU4031" s="14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4"/>
      <c r="BL4031" s="14"/>
      <c r="BM4031" s="14"/>
      <c r="BN4031" s="14"/>
      <c r="BO4031" s="14"/>
      <c r="BP4031" s="16"/>
      <c r="BR4031" s="14"/>
      <c r="BS4031" s="15"/>
      <c r="BT4031" s="15"/>
    </row>
    <row r="4032" spans="7:72" x14ac:dyDescent="0.25">
      <c r="G4032" s="13"/>
      <c r="H4032" s="13"/>
      <c r="I4032" s="14"/>
      <c r="J4032" s="14"/>
      <c r="K4032" s="15"/>
      <c r="L4032" s="14"/>
      <c r="M4032" s="15"/>
      <c r="N4032" s="14"/>
      <c r="O4032" s="14"/>
      <c r="P4032" s="14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6"/>
      <c r="AG4032" s="15"/>
      <c r="AH4032" s="15"/>
      <c r="AI4032" s="15"/>
      <c r="AJ4032" s="15"/>
      <c r="AK4032" s="15"/>
      <c r="AL4032" s="14"/>
      <c r="AM4032" s="14"/>
      <c r="AN4032" s="14"/>
      <c r="AO4032" s="14"/>
      <c r="AP4032" s="14"/>
      <c r="AQ4032" s="14"/>
      <c r="AR4032" s="14"/>
      <c r="AS4032" s="14"/>
      <c r="AT4032" s="14"/>
      <c r="AU4032" s="14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4"/>
      <c r="BL4032" s="14"/>
      <c r="BM4032" s="14"/>
      <c r="BN4032" s="14"/>
      <c r="BO4032" s="14"/>
      <c r="BP4032" s="16"/>
      <c r="BR4032" s="14"/>
      <c r="BS4032" s="15"/>
      <c r="BT4032" s="15"/>
    </row>
    <row r="4033" spans="7:72" x14ac:dyDescent="0.25">
      <c r="G4033" s="13"/>
      <c r="H4033" s="13"/>
      <c r="I4033" s="14"/>
      <c r="J4033" s="14"/>
      <c r="K4033" s="15"/>
      <c r="L4033" s="14"/>
      <c r="M4033" s="15"/>
      <c r="N4033" s="14"/>
      <c r="O4033" s="14"/>
      <c r="P4033" s="14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6"/>
      <c r="AG4033" s="15"/>
      <c r="AH4033" s="15"/>
      <c r="AI4033" s="15"/>
      <c r="AJ4033" s="15"/>
      <c r="AK4033" s="15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4"/>
      <c r="BL4033" s="14"/>
      <c r="BM4033" s="14"/>
      <c r="BN4033" s="14"/>
      <c r="BO4033" s="14"/>
      <c r="BP4033" s="16"/>
      <c r="BR4033" s="14"/>
      <c r="BS4033" s="15"/>
      <c r="BT4033" s="15"/>
    </row>
    <row r="4034" spans="7:72" x14ac:dyDescent="0.25">
      <c r="G4034" s="13"/>
      <c r="H4034" s="13"/>
      <c r="I4034" s="14"/>
      <c r="J4034" s="14"/>
      <c r="K4034" s="15"/>
      <c r="L4034" s="14"/>
      <c r="M4034" s="15"/>
      <c r="N4034" s="14"/>
      <c r="O4034" s="14"/>
      <c r="P4034" s="14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6"/>
      <c r="AG4034" s="15"/>
      <c r="AH4034" s="15"/>
      <c r="AI4034" s="15"/>
      <c r="AJ4034" s="15"/>
      <c r="AK4034" s="15"/>
      <c r="AL4034" s="14"/>
      <c r="AM4034" s="14"/>
      <c r="AN4034" s="14"/>
      <c r="AO4034" s="14"/>
      <c r="AP4034" s="14"/>
      <c r="AQ4034" s="14"/>
      <c r="AR4034" s="14"/>
      <c r="AS4034" s="14"/>
      <c r="AT4034" s="14"/>
      <c r="AU4034" s="14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4"/>
      <c r="BL4034" s="14"/>
      <c r="BM4034" s="14"/>
      <c r="BN4034" s="14"/>
      <c r="BO4034" s="14"/>
      <c r="BP4034" s="16"/>
      <c r="BR4034" s="14"/>
      <c r="BS4034" s="15"/>
      <c r="BT4034" s="15"/>
    </row>
    <row r="4035" spans="7:72" x14ac:dyDescent="0.25">
      <c r="G4035" s="13"/>
      <c r="H4035" s="13"/>
      <c r="I4035" s="14"/>
      <c r="J4035" s="14"/>
      <c r="K4035" s="15"/>
      <c r="L4035" s="14"/>
      <c r="M4035" s="15"/>
      <c r="N4035" s="14"/>
      <c r="O4035" s="14"/>
      <c r="P4035" s="14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6"/>
      <c r="AG4035" s="15"/>
      <c r="AH4035" s="15"/>
      <c r="AI4035" s="15"/>
      <c r="AJ4035" s="15"/>
      <c r="AK4035" s="15"/>
      <c r="AL4035" s="14"/>
      <c r="AM4035" s="14"/>
      <c r="AN4035" s="14"/>
      <c r="AO4035" s="14"/>
      <c r="AP4035" s="14"/>
      <c r="AQ4035" s="14"/>
      <c r="AR4035" s="14"/>
      <c r="AS4035" s="14"/>
      <c r="AT4035" s="14"/>
      <c r="AU4035" s="14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4"/>
      <c r="BL4035" s="14"/>
      <c r="BM4035" s="14"/>
      <c r="BN4035" s="14"/>
      <c r="BO4035" s="14"/>
      <c r="BP4035" s="16"/>
      <c r="BR4035" s="14"/>
      <c r="BS4035" s="15"/>
      <c r="BT4035" s="15"/>
    </row>
    <row r="4036" spans="7:72" x14ac:dyDescent="0.25">
      <c r="G4036" s="13"/>
      <c r="H4036" s="13"/>
      <c r="I4036" s="14"/>
      <c r="J4036" s="14"/>
      <c r="K4036" s="15"/>
      <c r="L4036" s="14"/>
      <c r="M4036" s="15"/>
      <c r="N4036" s="14"/>
      <c r="O4036" s="14"/>
      <c r="P4036" s="14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6"/>
      <c r="AG4036" s="15"/>
      <c r="AH4036" s="15"/>
      <c r="AI4036" s="15"/>
      <c r="AJ4036" s="15"/>
      <c r="AK4036" s="15"/>
      <c r="AL4036" s="14"/>
      <c r="AM4036" s="14"/>
      <c r="AN4036" s="14"/>
      <c r="AO4036" s="14"/>
      <c r="AP4036" s="14"/>
      <c r="AQ4036" s="14"/>
      <c r="AR4036" s="14"/>
      <c r="AS4036" s="14"/>
      <c r="AT4036" s="14"/>
      <c r="AU4036" s="14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4"/>
      <c r="BL4036" s="14"/>
      <c r="BM4036" s="14"/>
      <c r="BN4036" s="14"/>
      <c r="BO4036" s="14"/>
      <c r="BP4036" s="16"/>
      <c r="BR4036" s="14"/>
      <c r="BS4036" s="15"/>
      <c r="BT4036" s="15"/>
    </row>
    <row r="4037" spans="7:72" x14ac:dyDescent="0.25">
      <c r="G4037" s="13"/>
      <c r="H4037" s="13"/>
      <c r="I4037" s="14"/>
      <c r="J4037" s="14"/>
      <c r="K4037" s="15"/>
      <c r="L4037" s="14"/>
      <c r="M4037" s="15"/>
      <c r="N4037" s="14"/>
      <c r="O4037" s="14"/>
      <c r="P4037" s="14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6"/>
      <c r="AG4037" s="15"/>
      <c r="AH4037" s="15"/>
      <c r="AI4037" s="15"/>
      <c r="AJ4037" s="15"/>
      <c r="AK4037" s="15"/>
      <c r="AL4037" s="14"/>
      <c r="AM4037" s="14"/>
      <c r="AN4037" s="14"/>
      <c r="AO4037" s="14"/>
      <c r="AP4037" s="14"/>
      <c r="AQ4037" s="14"/>
      <c r="AR4037" s="14"/>
      <c r="AS4037" s="14"/>
      <c r="AT4037" s="14"/>
      <c r="AU4037" s="14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4"/>
      <c r="BL4037" s="14"/>
      <c r="BM4037" s="14"/>
      <c r="BN4037" s="14"/>
      <c r="BO4037" s="14"/>
      <c r="BP4037" s="16"/>
      <c r="BR4037" s="14"/>
      <c r="BS4037" s="15"/>
      <c r="BT4037" s="15"/>
    </row>
    <row r="4038" spans="7:72" x14ac:dyDescent="0.25">
      <c r="G4038" s="13"/>
      <c r="H4038" s="13"/>
      <c r="I4038" s="14"/>
      <c r="J4038" s="14"/>
      <c r="K4038" s="15"/>
      <c r="L4038" s="14"/>
      <c r="M4038" s="15"/>
      <c r="N4038" s="14"/>
      <c r="O4038" s="14"/>
      <c r="P4038" s="14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6"/>
      <c r="AG4038" s="15"/>
      <c r="AH4038" s="15"/>
      <c r="AI4038" s="15"/>
      <c r="AJ4038" s="15"/>
      <c r="AK4038" s="15"/>
      <c r="AL4038" s="14"/>
      <c r="AM4038" s="14"/>
      <c r="AN4038" s="14"/>
      <c r="AO4038" s="14"/>
      <c r="AP4038" s="14"/>
      <c r="AQ4038" s="14"/>
      <c r="AR4038" s="14"/>
      <c r="AS4038" s="14"/>
      <c r="AT4038" s="14"/>
      <c r="AU4038" s="14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4"/>
      <c r="BL4038" s="14"/>
      <c r="BM4038" s="14"/>
      <c r="BN4038" s="14"/>
      <c r="BO4038" s="14"/>
      <c r="BP4038" s="16"/>
      <c r="BR4038" s="14"/>
      <c r="BS4038" s="15"/>
      <c r="BT4038" s="15"/>
    </row>
    <row r="4039" spans="7:72" x14ac:dyDescent="0.25">
      <c r="G4039" s="13"/>
      <c r="H4039" s="13"/>
      <c r="I4039" s="14"/>
      <c r="J4039" s="14"/>
      <c r="K4039" s="15"/>
      <c r="L4039" s="14"/>
      <c r="M4039" s="15"/>
      <c r="N4039" s="14"/>
      <c r="O4039" s="14"/>
      <c r="P4039" s="14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6"/>
      <c r="AG4039" s="15"/>
      <c r="AH4039" s="15"/>
      <c r="AI4039" s="15"/>
      <c r="AJ4039" s="15"/>
      <c r="AK4039" s="15"/>
      <c r="AL4039" s="14"/>
      <c r="AM4039" s="14"/>
      <c r="AN4039" s="14"/>
      <c r="AO4039" s="14"/>
      <c r="AP4039" s="14"/>
      <c r="AQ4039" s="14"/>
      <c r="AR4039" s="14"/>
      <c r="AS4039" s="14"/>
      <c r="AT4039" s="14"/>
      <c r="AU4039" s="14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4"/>
      <c r="BL4039" s="14"/>
      <c r="BM4039" s="14"/>
      <c r="BN4039" s="14"/>
      <c r="BO4039" s="14"/>
      <c r="BP4039" s="16"/>
      <c r="BR4039" s="14"/>
      <c r="BS4039" s="15"/>
      <c r="BT4039" s="15"/>
    </row>
    <row r="4040" spans="7:72" x14ac:dyDescent="0.25">
      <c r="G4040" s="13"/>
      <c r="H4040" s="13"/>
      <c r="I4040" s="14"/>
      <c r="J4040" s="14"/>
      <c r="K4040" s="15"/>
      <c r="L4040" s="14"/>
      <c r="M4040" s="15"/>
      <c r="N4040" s="14"/>
      <c r="O4040" s="14"/>
      <c r="P4040" s="14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6"/>
      <c r="AG4040" s="15"/>
      <c r="AH4040" s="15"/>
      <c r="AI4040" s="15"/>
      <c r="AJ4040" s="15"/>
      <c r="AK4040" s="15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4"/>
      <c r="BL4040" s="14"/>
      <c r="BM4040" s="14"/>
      <c r="BN4040" s="14"/>
      <c r="BO4040" s="14"/>
      <c r="BP4040" s="16"/>
      <c r="BR4040" s="14"/>
      <c r="BS4040" s="15"/>
      <c r="BT4040" s="15"/>
    </row>
    <row r="4041" spans="7:72" x14ac:dyDescent="0.25">
      <c r="G4041" s="13"/>
      <c r="H4041" s="13"/>
      <c r="I4041" s="14"/>
      <c r="J4041" s="14"/>
      <c r="K4041" s="15"/>
      <c r="L4041" s="14"/>
      <c r="M4041" s="15"/>
      <c r="N4041" s="14"/>
      <c r="O4041" s="14"/>
      <c r="P4041" s="14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6"/>
      <c r="AG4041" s="15"/>
      <c r="AH4041" s="15"/>
      <c r="AI4041" s="15"/>
      <c r="AJ4041" s="15"/>
      <c r="AK4041" s="15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4"/>
      <c r="BL4041" s="14"/>
      <c r="BM4041" s="14"/>
      <c r="BN4041" s="14"/>
      <c r="BO4041" s="14"/>
      <c r="BP4041" s="16"/>
      <c r="BR4041" s="14"/>
      <c r="BS4041" s="15"/>
      <c r="BT4041" s="15"/>
    </row>
    <row r="4042" spans="7:72" x14ac:dyDescent="0.25">
      <c r="G4042" s="13"/>
      <c r="H4042" s="13"/>
      <c r="I4042" s="14"/>
      <c r="J4042" s="14"/>
      <c r="K4042" s="15"/>
      <c r="L4042" s="14"/>
      <c r="M4042" s="15"/>
      <c r="N4042" s="14"/>
      <c r="O4042" s="14"/>
      <c r="P4042" s="14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6"/>
      <c r="AG4042" s="15"/>
      <c r="AH4042" s="15"/>
      <c r="AI4042" s="15"/>
      <c r="AJ4042" s="15"/>
      <c r="AK4042" s="15"/>
      <c r="AL4042" s="14"/>
      <c r="AM4042" s="14"/>
      <c r="AN4042" s="14"/>
      <c r="AO4042" s="14"/>
      <c r="AP4042" s="14"/>
      <c r="AQ4042" s="14"/>
      <c r="AR4042" s="14"/>
      <c r="AS4042" s="14"/>
      <c r="AT4042" s="14"/>
      <c r="AU4042" s="14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4"/>
      <c r="BL4042" s="14"/>
      <c r="BM4042" s="14"/>
      <c r="BN4042" s="14"/>
      <c r="BO4042" s="14"/>
      <c r="BP4042" s="16"/>
      <c r="BR4042" s="14"/>
      <c r="BS4042" s="15"/>
      <c r="BT4042" s="15"/>
    </row>
    <row r="4043" spans="7:72" x14ac:dyDescent="0.25">
      <c r="G4043" s="13"/>
      <c r="H4043" s="13"/>
      <c r="I4043" s="14"/>
      <c r="J4043" s="14"/>
      <c r="K4043" s="15"/>
      <c r="L4043" s="14"/>
      <c r="M4043" s="15"/>
      <c r="N4043" s="14"/>
      <c r="O4043" s="14"/>
      <c r="P4043" s="14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6"/>
      <c r="AG4043" s="15"/>
      <c r="AH4043" s="15"/>
      <c r="AI4043" s="15"/>
      <c r="AJ4043" s="15"/>
      <c r="AK4043" s="15"/>
      <c r="AL4043" s="14"/>
      <c r="AM4043" s="14"/>
      <c r="AN4043" s="14"/>
      <c r="AO4043" s="14"/>
      <c r="AP4043" s="14"/>
      <c r="AQ4043" s="14"/>
      <c r="AR4043" s="14"/>
      <c r="AS4043" s="14"/>
      <c r="AT4043" s="14"/>
      <c r="AU4043" s="14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4"/>
      <c r="BL4043" s="14"/>
      <c r="BM4043" s="14"/>
      <c r="BN4043" s="14"/>
      <c r="BO4043" s="14"/>
      <c r="BP4043" s="16"/>
      <c r="BR4043" s="14"/>
      <c r="BS4043" s="15"/>
      <c r="BT4043" s="15"/>
    </row>
    <row r="4044" spans="7:72" x14ac:dyDescent="0.25">
      <c r="G4044" s="13"/>
      <c r="H4044" s="13"/>
      <c r="I4044" s="14"/>
      <c r="J4044" s="14"/>
      <c r="K4044" s="15"/>
      <c r="L4044" s="14"/>
      <c r="M4044" s="15"/>
      <c r="N4044" s="14"/>
      <c r="O4044" s="14"/>
      <c r="P4044" s="14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6"/>
      <c r="AG4044" s="15"/>
      <c r="AH4044" s="15"/>
      <c r="AI4044" s="15"/>
      <c r="AJ4044" s="15"/>
      <c r="AK4044" s="15"/>
      <c r="AL4044" s="14"/>
      <c r="AM4044" s="14"/>
      <c r="AN4044" s="14"/>
      <c r="AO4044" s="14"/>
      <c r="AP4044" s="14"/>
      <c r="AQ4044" s="14"/>
      <c r="AR4044" s="14"/>
      <c r="AS4044" s="14"/>
      <c r="AT4044" s="14"/>
      <c r="AU4044" s="14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4"/>
      <c r="BL4044" s="14"/>
      <c r="BM4044" s="14"/>
      <c r="BN4044" s="14"/>
      <c r="BO4044" s="14"/>
      <c r="BP4044" s="16"/>
      <c r="BR4044" s="14"/>
      <c r="BS4044" s="15"/>
      <c r="BT4044" s="15"/>
    </row>
    <row r="4045" spans="7:72" x14ac:dyDescent="0.25">
      <c r="G4045" s="13"/>
      <c r="H4045" s="13"/>
      <c r="I4045" s="14"/>
      <c r="J4045" s="14"/>
      <c r="K4045" s="15"/>
      <c r="L4045" s="14"/>
      <c r="M4045" s="15"/>
      <c r="N4045" s="14"/>
      <c r="O4045" s="14"/>
      <c r="P4045" s="14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6"/>
      <c r="AG4045" s="15"/>
      <c r="AH4045" s="15"/>
      <c r="AI4045" s="15"/>
      <c r="AJ4045" s="15"/>
      <c r="AK4045" s="15"/>
      <c r="AL4045" s="14"/>
      <c r="AM4045" s="14"/>
      <c r="AN4045" s="14"/>
      <c r="AO4045" s="14"/>
      <c r="AP4045" s="14"/>
      <c r="AQ4045" s="14"/>
      <c r="AR4045" s="14"/>
      <c r="AS4045" s="14"/>
      <c r="AT4045" s="14"/>
      <c r="AU4045" s="14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4"/>
      <c r="BL4045" s="14"/>
      <c r="BM4045" s="14"/>
      <c r="BN4045" s="14"/>
      <c r="BO4045" s="14"/>
      <c r="BP4045" s="16"/>
      <c r="BR4045" s="14"/>
      <c r="BS4045" s="15"/>
      <c r="BT4045" s="15"/>
    </row>
    <row r="4046" spans="7:72" x14ac:dyDescent="0.25">
      <c r="G4046" s="13"/>
      <c r="H4046" s="13"/>
      <c r="I4046" s="14"/>
      <c r="J4046" s="14"/>
      <c r="K4046" s="15"/>
      <c r="L4046" s="14"/>
      <c r="M4046" s="15"/>
      <c r="N4046" s="14"/>
      <c r="O4046" s="14"/>
      <c r="P4046" s="14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6"/>
      <c r="AG4046" s="15"/>
      <c r="AH4046" s="15"/>
      <c r="AI4046" s="15"/>
      <c r="AJ4046" s="15"/>
      <c r="AK4046" s="15"/>
      <c r="AL4046" s="14"/>
      <c r="AM4046" s="14"/>
      <c r="AN4046" s="14"/>
      <c r="AO4046" s="14"/>
      <c r="AP4046" s="14"/>
      <c r="AQ4046" s="14"/>
      <c r="AR4046" s="14"/>
      <c r="AS4046" s="14"/>
      <c r="AT4046" s="14"/>
      <c r="AU4046" s="14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4"/>
      <c r="BL4046" s="14"/>
      <c r="BM4046" s="14"/>
      <c r="BN4046" s="14"/>
      <c r="BO4046" s="14"/>
      <c r="BP4046" s="16"/>
      <c r="BR4046" s="14"/>
      <c r="BS4046" s="15"/>
      <c r="BT4046" s="15"/>
    </row>
    <row r="4047" spans="7:72" x14ac:dyDescent="0.25">
      <c r="G4047" s="13"/>
      <c r="H4047" s="13"/>
      <c r="I4047" s="14"/>
      <c r="J4047" s="14"/>
      <c r="K4047" s="15"/>
      <c r="L4047" s="14"/>
      <c r="M4047" s="15"/>
      <c r="N4047" s="14"/>
      <c r="O4047" s="14"/>
      <c r="P4047" s="14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6"/>
      <c r="AG4047" s="15"/>
      <c r="AH4047" s="15"/>
      <c r="AI4047" s="15"/>
      <c r="AJ4047" s="15"/>
      <c r="AK4047" s="15"/>
      <c r="AL4047" s="14"/>
      <c r="AM4047" s="14"/>
      <c r="AN4047" s="14"/>
      <c r="AO4047" s="14"/>
      <c r="AP4047" s="14"/>
      <c r="AQ4047" s="14"/>
      <c r="AR4047" s="14"/>
      <c r="AS4047" s="14"/>
      <c r="AT4047" s="14"/>
      <c r="AU4047" s="14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4"/>
      <c r="BL4047" s="14"/>
      <c r="BM4047" s="14"/>
      <c r="BN4047" s="14"/>
      <c r="BO4047" s="14"/>
      <c r="BP4047" s="16"/>
      <c r="BR4047" s="14"/>
      <c r="BS4047" s="15"/>
      <c r="BT4047" s="15"/>
    </row>
    <row r="4048" spans="7:72" x14ac:dyDescent="0.25">
      <c r="G4048" s="13"/>
      <c r="H4048" s="13"/>
      <c r="I4048" s="14"/>
      <c r="J4048" s="14"/>
      <c r="K4048" s="15"/>
      <c r="L4048" s="14"/>
      <c r="M4048" s="15"/>
      <c r="N4048" s="14"/>
      <c r="O4048" s="14"/>
      <c r="P4048" s="14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6"/>
      <c r="AG4048" s="15"/>
      <c r="AH4048" s="15"/>
      <c r="AI4048" s="15"/>
      <c r="AJ4048" s="15"/>
      <c r="AK4048" s="15"/>
      <c r="AL4048" s="14"/>
      <c r="AM4048" s="14"/>
      <c r="AN4048" s="14"/>
      <c r="AO4048" s="14"/>
      <c r="AP4048" s="14"/>
      <c r="AQ4048" s="14"/>
      <c r="AR4048" s="14"/>
      <c r="AS4048" s="14"/>
      <c r="AT4048" s="14"/>
      <c r="AU4048" s="14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4"/>
      <c r="BL4048" s="14"/>
      <c r="BM4048" s="14"/>
      <c r="BN4048" s="14"/>
      <c r="BO4048" s="14"/>
      <c r="BP4048" s="16"/>
      <c r="BR4048" s="14"/>
      <c r="BS4048" s="15"/>
      <c r="BT4048" s="15"/>
    </row>
    <row r="4049" spans="7:72" x14ac:dyDescent="0.25">
      <c r="G4049" s="13"/>
      <c r="H4049" s="13"/>
      <c r="I4049" s="14"/>
      <c r="J4049" s="14"/>
      <c r="K4049" s="15"/>
      <c r="L4049" s="14"/>
      <c r="M4049" s="15"/>
      <c r="N4049" s="14"/>
      <c r="O4049" s="14"/>
      <c r="P4049" s="14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6"/>
      <c r="AG4049" s="15"/>
      <c r="AH4049" s="15"/>
      <c r="AI4049" s="15"/>
      <c r="AJ4049" s="15"/>
      <c r="AK4049" s="15"/>
      <c r="AL4049" s="14"/>
      <c r="AM4049" s="14"/>
      <c r="AN4049" s="14"/>
      <c r="AO4049" s="14"/>
      <c r="AP4049" s="14"/>
      <c r="AQ4049" s="14"/>
      <c r="AR4049" s="14"/>
      <c r="AS4049" s="14"/>
      <c r="AT4049" s="14"/>
      <c r="AU4049" s="14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4"/>
      <c r="BL4049" s="14"/>
      <c r="BM4049" s="14"/>
      <c r="BN4049" s="14"/>
      <c r="BO4049" s="14"/>
      <c r="BP4049" s="16"/>
      <c r="BR4049" s="14"/>
      <c r="BS4049" s="15"/>
      <c r="BT4049" s="15"/>
    </row>
    <row r="4050" spans="7:72" x14ac:dyDescent="0.25">
      <c r="G4050" s="13"/>
      <c r="H4050" s="13"/>
      <c r="I4050" s="14"/>
      <c r="J4050" s="14"/>
      <c r="K4050" s="15"/>
      <c r="L4050" s="14"/>
      <c r="M4050" s="15"/>
      <c r="N4050" s="14"/>
      <c r="O4050" s="14"/>
      <c r="P4050" s="14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6"/>
      <c r="AG4050" s="15"/>
      <c r="AH4050" s="15"/>
      <c r="AI4050" s="15"/>
      <c r="AJ4050" s="15"/>
      <c r="AK4050" s="15"/>
      <c r="AL4050" s="14"/>
      <c r="AM4050" s="14"/>
      <c r="AN4050" s="14"/>
      <c r="AO4050" s="14"/>
      <c r="AP4050" s="14"/>
      <c r="AQ4050" s="14"/>
      <c r="AR4050" s="14"/>
      <c r="AS4050" s="14"/>
      <c r="AT4050" s="14"/>
      <c r="AU4050" s="14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4"/>
      <c r="BL4050" s="14"/>
      <c r="BM4050" s="14"/>
      <c r="BN4050" s="14"/>
      <c r="BO4050" s="14"/>
      <c r="BP4050" s="16"/>
      <c r="BR4050" s="14"/>
      <c r="BS4050" s="15"/>
      <c r="BT4050" s="15"/>
    </row>
    <row r="4051" spans="7:72" x14ac:dyDescent="0.25">
      <c r="G4051" s="13"/>
      <c r="H4051" s="13"/>
      <c r="I4051" s="14"/>
      <c r="J4051" s="14"/>
      <c r="K4051" s="15"/>
      <c r="L4051" s="14"/>
      <c r="M4051" s="15"/>
      <c r="N4051" s="14"/>
      <c r="O4051" s="14"/>
      <c r="P4051" s="14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6"/>
      <c r="AG4051" s="15"/>
      <c r="AH4051" s="15"/>
      <c r="AI4051" s="15"/>
      <c r="AJ4051" s="15"/>
      <c r="AK4051" s="15"/>
      <c r="AL4051" s="14"/>
      <c r="AM4051" s="14"/>
      <c r="AN4051" s="14"/>
      <c r="AO4051" s="14"/>
      <c r="AP4051" s="14"/>
      <c r="AQ4051" s="14"/>
      <c r="AR4051" s="14"/>
      <c r="AS4051" s="14"/>
      <c r="AT4051" s="14"/>
      <c r="AU4051" s="14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4"/>
      <c r="BL4051" s="14"/>
      <c r="BM4051" s="14"/>
      <c r="BN4051" s="14"/>
      <c r="BO4051" s="14"/>
      <c r="BP4051" s="16"/>
      <c r="BR4051" s="14"/>
      <c r="BS4051" s="15"/>
      <c r="BT4051" s="15"/>
    </row>
    <row r="4052" spans="7:72" x14ac:dyDescent="0.25">
      <c r="G4052" s="13"/>
      <c r="H4052" s="13"/>
      <c r="I4052" s="14"/>
      <c r="J4052" s="14"/>
      <c r="K4052" s="15"/>
      <c r="L4052" s="14"/>
      <c r="M4052" s="15"/>
      <c r="N4052" s="14"/>
      <c r="O4052" s="14"/>
      <c r="P4052" s="14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6"/>
      <c r="AG4052" s="15"/>
      <c r="AH4052" s="15"/>
      <c r="AI4052" s="15"/>
      <c r="AJ4052" s="15"/>
      <c r="AK4052" s="15"/>
      <c r="AL4052" s="14"/>
      <c r="AM4052" s="14"/>
      <c r="AN4052" s="14"/>
      <c r="AO4052" s="14"/>
      <c r="AP4052" s="14"/>
      <c r="AQ4052" s="14"/>
      <c r="AR4052" s="14"/>
      <c r="AS4052" s="14"/>
      <c r="AT4052" s="14"/>
      <c r="AU4052" s="14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4"/>
      <c r="BL4052" s="14"/>
      <c r="BM4052" s="14"/>
      <c r="BN4052" s="14"/>
      <c r="BO4052" s="14"/>
      <c r="BP4052" s="16"/>
      <c r="BR4052" s="14"/>
      <c r="BS4052" s="15"/>
      <c r="BT4052" s="15"/>
    </row>
    <row r="4053" spans="7:72" x14ac:dyDescent="0.25">
      <c r="G4053" s="13"/>
      <c r="H4053" s="13"/>
      <c r="I4053" s="14"/>
      <c r="J4053" s="14"/>
      <c r="K4053" s="15"/>
      <c r="L4053" s="14"/>
      <c r="M4053" s="15"/>
      <c r="N4053" s="14"/>
      <c r="O4053" s="14"/>
      <c r="P4053" s="14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6"/>
      <c r="AG4053" s="15"/>
      <c r="AH4053" s="15"/>
      <c r="AI4053" s="15"/>
      <c r="AJ4053" s="15"/>
      <c r="AK4053" s="15"/>
      <c r="AL4053" s="14"/>
      <c r="AM4053" s="14"/>
      <c r="AN4053" s="14"/>
      <c r="AO4053" s="14"/>
      <c r="AP4053" s="14"/>
      <c r="AQ4053" s="14"/>
      <c r="AR4053" s="14"/>
      <c r="AS4053" s="14"/>
      <c r="AT4053" s="14"/>
      <c r="AU4053" s="14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4"/>
      <c r="BL4053" s="14"/>
      <c r="BM4053" s="14"/>
      <c r="BN4053" s="14"/>
      <c r="BO4053" s="14"/>
      <c r="BP4053" s="16"/>
      <c r="BR4053" s="14"/>
      <c r="BS4053" s="15"/>
      <c r="BT4053" s="15"/>
    </row>
    <row r="4054" spans="7:72" x14ac:dyDescent="0.25">
      <c r="G4054" s="13"/>
      <c r="H4054" s="13"/>
      <c r="I4054" s="14"/>
      <c r="J4054" s="14"/>
      <c r="K4054" s="15"/>
      <c r="L4054" s="14"/>
      <c r="M4054" s="15"/>
      <c r="N4054" s="14"/>
      <c r="O4054" s="14"/>
      <c r="P4054" s="14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6"/>
      <c r="AG4054" s="15"/>
      <c r="AH4054" s="15"/>
      <c r="AI4054" s="15"/>
      <c r="AJ4054" s="15"/>
      <c r="AK4054" s="15"/>
      <c r="AL4054" s="14"/>
      <c r="AM4054" s="14"/>
      <c r="AN4054" s="14"/>
      <c r="AO4054" s="14"/>
      <c r="AP4054" s="14"/>
      <c r="AQ4054" s="14"/>
      <c r="AR4054" s="14"/>
      <c r="AS4054" s="14"/>
      <c r="AT4054" s="14"/>
      <c r="AU4054" s="14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4"/>
      <c r="BL4054" s="14"/>
      <c r="BM4054" s="14"/>
      <c r="BN4054" s="14"/>
      <c r="BO4054" s="14"/>
      <c r="BP4054" s="16"/>
      <c r="BR4054" s="14"/>
      <c r="BS4054" s="15"/>
      <c r="BT4054" s="15"/>
    </row>
    <row r="4055" spans="7:72" x14ac:dyDescent="0.25">
      <c r="G4055" s="13"/>
      <c r="H4055" s="13"/>
      <c r="I4055" s="14"/>
      <c r="J4055" s="14"/>
      <c r="K4055" s="15"/>
      <c r="L4055" s="14"/>
      <c r="M4055" s="15"/>
      <c r="N4055" s="14"/>
      <c r="O4055" s="14"/>
      <c r="P4055" s="14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6"/>
      <c r="AG4055" s="15"/>
      <c r="AH4055" s="15"/>
      <c r="AI4055" s="15"/>
      <c r="AJ4055" s="15"/>
      <c r="AK4055" s="15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4"/>
      <c r="BL4055" s="14"/>
      <c r="BM4055" s="14"/>
      <c r="BN4055" s="14"/>
      <c r="BO4055" s="14"/>
      <c r="BP4055" s="16"/>
      <c r="BR4055" s="14"/>
      <c r="BS4055" s="15"/>
      <c r="BT4055" s="15"/>
    </row>
    <row r="4056" spans="7:72" x14ac:dyDescent="0.25">
      <c r="G4056" s="13"/>
      <c r="H4056" s="13"/>
      <c r="I4056" s="14"/>
      <c r="J4056" s="14"/>
      <c r="K4056" s="15"/>
      <c r="L4056" s="14"/>
      <c r="M4056" s="15"/>
      <c r="N4056" s="14"/>
      <c r="O4056" s="14"/>
      <c r="P4056" s="14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6"/>
      <c r="AG4056" s="15"/>
      <c r="AH4056" s="15"/>
      <c r="AI4056" s="15"/>
      <c r="AJ4056" s="15"/>
      <c r="AK4056" s="15"/>
      <c r="AL4056" s="14"/>
      <c r="AM4056" s="14"/>
      <c r="AN4056" s="14"/>
      <c r="AO4056" s="14"/>
      <c r="AP4056" s="14"/>
      <c r="AQ4056" s="14"/>
      <c r="AR4056" s="14"/>
      <c r="AS4056" s="14"/>
      <c r="AT4056" s="14"/>
      <c r="AU4056" s="14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4"/>
      <c r="BL4056" s="14"/>
      <c r="BM4056" s="14"/>
      <c r="BN4056" s="14"/>
      <c r="BO4056" s="14"/>
      <c r="BP4056" s="16"/>
      <c r="BR4056" s="14"/>
      <c r="BS4056" s="15"/>
      <c r="BT4056" s="15"/>
    </row>
    <row r="4057" spans="7:72" x14ac:dyDescent="0.25">
      <c r="G4057" s="13"/>
      <c r="H4057" s="13"/>
      <c r="I4057" s="14"/>
      <c r="J4057" s="14"/>
      <c r="K4057" s="15"/>
      <c r="L4057" s="14"/>
      <c r="M4057" s="15"/>
      <c r="N4057" s="14"/>
      <c r="O4057" s="14"/>
      <c r="P4057" s="14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6"/>
      <c r="AG4057" s="15"/>
      <c r="AH4057" s="15"/>
      <c r="AI4057" s="15"/>
      <c r="AJ4057" s="15"/>
      <c r="AK4057" s="15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4"/>
      <c r="BL4057" s="14"/>
      <c r="BM4057" s="14"/>
      <c r="BN4057" s="14"/>
      <c r="BO4057" s="14"/>
      <c r="BP4057" s="16"/>
      <c r="BR4057" s="14"/>
      <c r="BS4057" s="15"/>
      <c r="BT4057" s="15"/>
    </row>
    <row r="4058" spans="7:72" x14ac:dyDescent="0.25">
      <c r="G4058" s="13"/>
      <c r="H4058" s="13"/>
      <c r="I4058" s="14"/>
      <c r="J4058" s="14"/>
      <c r="K4058" s="15"/>
      <c r="L4058" s="14"/>
      <c r="M4058" s="15"/>
      <c r="N4058" s="14"/>
      <c r="O4058" s="14"/>
      <c r="P4058" s="14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6"/>
      <c r="AG4058" s="15"/>
      <c r="AH4058" s="15"/>
      <c r="AI4058" s="15"/>
      <c r="AJ4058" s="15"/>
      <c r="AK4058" s="15"/>
      <c r="AL4058" s="14"/>
      <c r="AM4058" s="14"/>
      <c r="AN4058" s="14"/>
      <c r="AO4058" s="14"/>
      <c r="AP4058" s="14"/>
      <c r="AQ4058" s="14"/>
      <c r="AR4058" s="14"/>
      <c r="AS4058" s="14"/>
      <c r="AT4058" s="14"/>
      <c r="AU4058" s="14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4"/>
      <c r="BL4058" s="14"/>
      <c r="BM4058" s="14"/>
      <c r="BN4058" s="14"/>
      <c r="BO4058" s="14"/>
      <c r="BP4058" s="16"/>
      <c r="BR4058" s="14"/>
      <c r="BS4058" s="15"/>
      <c r="BT4058" s="15"/>
    </row>
    <row r="4059" spans="7:72" x14ac:dyDescent="0.25">
      <c r="G4059" s="13"/>
      <c r="H4059" s="13"/>
      <c r="I4059" s="14"/>
      <c r="J4059" s="14"/>
      <c r="K4059" s="15"/>
      <c r="L4059" s="14"/>
      <c r="M4059" s="15"/>
      <c r="N4059" s="14"/>
      <c r="O4059" s="14"/>
      <c r="P4059" s="14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6"/>
      <c r="AG4059" s="15"/>
      <c r="AH4059" s="15"/>
      <c r="AI4059" s="15"/>
      <c r="AJ4059" s="15"/>
      <c r="AK4059" s="15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4"/>
      <c r="BL4059" s="14"/>
      <c r="BM4059" s="14"/>
      <c r="BN4059" s="14"/>
      <c r="BO4059" s="14"/>
      <c r="BP4059" s="16"/>
      <c r="BR4059" s="14"/>
      <c r="BS4059" s="15"/>
      <c r="BT4059" s="15"/>
    </row>
    <row r="4060" spans="7:72" x14ac:dyDescent="0.25">
      <c r="G4060" s="13"/>
      <c r="H4060" s="13"/>
      <c r="I4060" s="14"/>
      <c r="J4060" s="14"/>
      <c r="K4060" s="15"/>
      <c r="L4060" s="14"/>
      <c r="M4060" s="15"/>
      <c r="N4060" s="14"/>
      <c r="O4060" s="14"/>
      <c r="P4060" s="14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6"/>
      <c r="AG4060" s="15"/>
      <c r="AH4060" s="15"/>
      <c r="AI4060" s="15"/>
      <c r="AJ4060" s="15"/>
      <c r="AK4060" s="15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4"/>
      <c r="BL4060" s="14"/>
      <c r="BM4060" s="14"/>
      <c r="BN4060" s="14"/>
      <c r="BO4060" s="14"/>
      <c r="BP4060" s="16"/>
      <c r="BR4060" s="14"/>
      <c r="BS4060" s="15"/>
      <c r="BT4060" s="15"/>
    </row>
    <row r="4061" spans="7:72" x14ac:dyDescent="0.25">
      <c r="G4061" s="13"/>
      <c r="H4061" s="13"/>
      <c r="I4061" s="14"/>
      <c r="J4061" s="14"/>
      <c r="K4061" s="15"/>
      <c r="L4061" s="14"/>
      <c r="M4061" s="15"/>
      <c r="N4061" s="14"/>
      <c r="O4061" s="14"/>
      <c r="P4061" s="14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6"/>
      <c r="AG4061" s="15"/>
      <c r="AH4061" s="15"/>
      <c r="AI4061" s="15"/>
      <c r="AJ4061" s="15"/>
      <c r="AK4061" s="15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4"/>
      <c r="BL4061" s="14"/>
      <c r="BM4061" s="14"/>
      <c r="BN4061" s="14"/>
      <c r="BO4061" s="14"/>
      <c r="BP4061" s="16"/>
      <c r="BR4061" s="14"/>
      <c r="BS4061" s="15"/>
      <c r="BT4061" s="15"/>
    </row>
    <row r="4062" spans="7:72" x14ac:dyDescent="0.25">
      <c r="G4062" s="13"/>
      <c r="H4062" s="13"/>
      <c r="I4062" s="14"/>
      <c r="J4062" s="14"/>
      <c r="K4062" s="15"/>
      <c r="L4062" s="14"/>
      <c r="M4062" s="15"/>
      <c r="N4062" s="14"/>
      <c r="O4062" s="14"/>
      <c r="P4062" s="14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6"/>
      <c r="AG4062" s="15"/>
      <c r="AH4062" s="15"/>
      <c r="AI4062" s="15"/>
      <c r="AJ4062" s="15"/>
      <c r="AK4062" s="15"/>
      <c r="AL4062" s="14"/>
      <c r="AM4062" s="14"/>
      <c r="AN4062" s="14"/>
      <c r="AO4062" s="14"/>
      <c r="AP4062" s="14"/>
      <c r="AQ4062" s="14"/>
      <c r="AR4062" s="14"/>
      <c r="AS4062" s="14"/>
      <c r="AT4062" s="14"/>
      <c r="AU4062" s="14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4"/>
      <c r="BL4062" s="14"/>
      <c r="BM4062" s="14"/>
      <c r="BN4062" s="14"/>
      <c r="BO4062" s="14"/>
      <c r="BP4062" s="16"/>
      <c r="BR4062" s="14"/>
      <c r="BS4062" s="15"/>
      <c r="BT4062" s="15"/>
    </row>
    <row r="4063" spans="7:72" x14ac:dyDescent="0.25">
      <c r="G4063" s="13"/>
      <c r="H4063" s="13"/>
      <c r="I4063" s="14"/>
      <c r="J4063" s="14"/>
      <c r="K4063" s="15"/>
      <c r="L4063" s="14"/>
      <c r="M4063" s="15"/>
      <c r="N4063" s="14"/>
      <c r="O4063" s="14"/>
      <c r="P4063" s="14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6"/>
      <c r="AG4063" s="15"/>
      <c r="AH4063" s="15"/>
      <c r="AI4063" s="15"/>
      <c r="AJ4063" s="15"/>
      <c r="AK4063" s="15"/>
      <c r="AL4063" s="14"/>
      <c r="AM4063" s="14"/>
      <c r="AN4063" s="14"/>
      <c r="AO4063" s="14"/>
      <c r="AP4063" s="14"/>
      <c r="AQ4063" s="14"/>
      <c r="AR4063" s="14"/>
      <c r="AS4063" s="14"/>
      <c r="AT4063" s="14"/>
      <c r="AU4063" s="14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4"/>
      <c r="BL4063" s="14"/>
      <c r="BM4063" s="14"/>
      <c r="BN4063" s="14"/>
      <c r="BO4063" s="14"/>
      <c r="BP4063" s="16"/>
      <c r="BR4063" s="14"/>
      <c r="BS4063" s="15"/>
      <c r="BT4063" s="15"/>
    </row>
    <row r="4064" spans="7:72" x14ac:dyDescent="0.25">
      <c r="G4064" s="13"/>
      <c r="H4064" s="13"/>
      <c r="I4064" s="14"/>
      <c r="J4064" s="14"/>
      <c r="K4064" s="15"/>
      <c r="L4064" s="14"/>
      <c r="M4064" s="15"/>
      <c r="N4064" s="14"/>
      <c r="O4064" s="14"/>
      <c r="P4064" s="14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6"/>
      <c r="AG4064" s="15"/>
      <c r="AH4064" s="15"/>
      <c r="AI4064" s="15"/>
      <c r="AJ4064" s="15"/>
      <c r="AK4064" s="15"/>
      <c r="AL4064" s="14"/>
      <c r="AM4064" s="14"/>
      <c r="AN4064" s="14"/>
      <c r="AO4064" s="14"/>
      <c r="AP4064" s="14"/>
      <c r="AQ4064" s="14"/>
      <c r="AR4064" s="14"/>
      <c r="AS4064" s="14"/>
      <c r="AT4064" s="14"/>
      <c r="AU4064" s="14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4"/>
      <c r="BL4064" s="14"/>
      <c r="BM4064" s="14"/>
      <c r="BN4064" s="14"/>
      <c r="BO4064" s="14"/>
      <c r="BP4064" s="16"/>
      <c r="BR4064" s="14"/>
      <c r="BS4064" s="15"/>
      <c r="BT4064" s="15"/>
    </row>
    <row r="4065" spans="7:72" x14ac:dyDescent="0.25">
      <c r="G4065" s="13"/>
      <c r="H4065" s="13"/>
      <c r="I4065" s="14"/>
      <c r="J4065" s="14"/>
      <c r="K4065" s="15"/>
      <c r="L4065" s="14"/>
      <c r="M4065" s="15"/>
      <c r="N4065" s="14"/>
      <c r="O4065" s="14"/>
      <c r="P4065" s="14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6"/>
      <c r="AG4065" s="15"/>
      <c r="AH4065" s="15"/>
      <c r="AI4065" s="15"/>
      <c r="AJ4065" s="15"/>
      <c r="AK4065" s="15"/>
      <c r="AL4065" s="14"/>
      <c r="AM4065" s="14"/>
      <c r="AN4065" s="14"/>
      <c r="AO4065" s="14"/>
      <c r="AP4065" s="14"/>
      <c r="AQ4065" s="14"/>
      <c r="AR4065" s="14"/>
      <c r="AS4065" s="14"/>
      <c r="AT4065" s="14"/>
      <c r="AU4065" s="14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4"/>
      <c r="BL4065" s="14"/>
      <c r="BM4065" s="14"/>
      <c r="BN4065" s="14"/>
      <c r="BO4065" s="14"/>
      <c r="BP4065" s="16"/>
      <c r="BR4065" s="14"/>
      <c r="BS4065" s="15"/>
      <c r="BT4065" s="15"/>
    </row>
    <row r="4066" spans="7:72" x14ac:dyDescent="0.25">
      <c r="G4066" s="13"/>
      <c r="H4066" s="13"/>
      <c r="I4066" s="14"/>
      <c r="J4066" s="14"/>
      <c r="K4066" s="15"/>
      <c r="L4066" s="14"/>
      <c r="M4066" s="15"/>
      <c r="N4066" s="14"/>
      <c r="O4066" s="14"/>
      <c r="P4066" s="14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6"/>
      <c r="AG4066" s="15"/>
      <c r="AH4066" s="15"/>
      <c r="AI4066" s="15"/>
      <c r="AJ4066" s="15"/>
      <c r="AK4066" s="15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4"/>
      <c r="BL4066" s="14"/>
      <c r="BM4066" s="14"/>
      <c r="BN4066" s="14"/>
      <c r="BO4066" s="14"/>
      <c r="BP4066" s="16"/>
      <c r="BR4066" s="14"/>
      <c r="BS4066" s="15"/>
      <c r="BT4066" s="15"/>
    </row>
    <row r="4067" spans="7:72" x14ac:dyDescent="0.25">
      <c r="G4067" s="13"/>
      <c r="H4067" s="13"/>
      <c r="I4067" s="14"/>
      <c r="J4067" s="14"/>
      <c r="K4067" s="15"/>
      <c r="L4067" s="14"/>
      <c r="M4067" s="15"/>
      <c r="N4067" s="14"/>
      <c r="O4067" s="14"/>
      <c r="P4067" s="14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6"/>
      <c r="AG4067" s="15"/>
      <c r="AH4067" s="15"/>
      <c r="AI4067" s="15"/>
      <c r="AJ4067" s="15"/>
      <c r="AK4067" s="15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4"/>
      <c r="BL4067" s="14"/>
      <c r="BM4067" s="14"/>
      <c r="BN4067" s="14"/>
      <c r="BO4067" s="14"/>
      <c r="BP4067" s="16"/>
      <c r="BR4067" s="14"/>
      <c r="BS4067" s="15"/>
      <c r="BT4067" s="15"/>
    </row>
    <row r="4068" spans="7:72" x14ac:dyDescent="0.25">
      <c r="G4068" s="13"/>
      <c r="H4068" s="13"/>
      <c r="I4068" s="14"/>
      <c r="J4068" s="14"/>
      <c r="K4068" s="15"/>
      <c r="L4068" s="14"/>
      <c r="M4068" s="15"/>
      <c r="N4068" s="14"/>
      <c r="O4068" s="14"/>
      <c r="P4068" s="14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6"/>
      <c r="AG4068" s="15"/>
      <c r="AH4068" s="15"/>
      <c r="AI4068" s="15"/>
      <c r="AJ4068" s="15"/>
      <c r="AK4068" s="15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4"/>
      <c r="BL4068" s="14"/>
      <c r="BM4068" s="14"/>
      <c r="BN4068" s="14"/>
      <c r="BO4068" s="14"/>
      <c r="BP4068" s="16"/>
      <c r="BR4068" s="14"/>
      <c r="BS4068" s="15"/>
      <c r="BT4068" s="15"/>
    </row>
    <row r="4069" spans="7:72" x14ac:dyDescent="0.25">
      <c r="G4069" s="13"/>
      <c r="H4069" s="13"/>
      <c r="I4069" s="14"/>
      <c r="J4069" s="14"/>
      <c r="K4069" s="15"/>
      <c r="L4069" s="14"/>
      <c r="M4069" s="15"/>
      <c r="N4069" s="14"/>
      <c r="O4069" s="14"/>
      <c r="P4069" s="14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6"/>
      <c r="AG4069" s="15"/>
      <c r="AH4069" s="15"/>
      <c r="AI4069" s="15"/>
      <c r="AJ4069" s="15"/>
      <c r="AK4069" s="15"/>
      <c r="AL4069" s="14"/>
      <c r="AM4069" s="14"/>
      <c r="AN4069" s="14"/>
      <c r="AO4069" s="14"/>
      <c r="AP4069" s="14"/>
      <c r="AQ4069" s="14"/>
      <c r="AR4069" s="14"/>
      <c r="AS4069" s="14"/>
      <c r="AT4069" s="14"/>
      <c r="AU4069" s="14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4"/>
      <c r="BL4069" s="14"/>
      <c r="BM4069" s="14"/>
      <c r="BN4069" s="14"/>
      <c r="BO4069" s="14"/>
      <c r="BP4069" s="16"/>
      <c r="BR4069" s="14"/>
      <c r="BS4069" s="15"/>
      <c r="BT4069" s="15"/>
    </row>
    <row r="4070" spans="7:72" x14ac:dyDescent="0.25">
      <c r="G4070" s="13"/>
      <c r="H4070" s="13"/>
      <c r="I4070" s="14"/>
      <c r="J4070" s="14"/>
      <c r="K4070" s="15"/>
      <c r="L4070" s="14"/>
      <c r="M4070" s="15"/>
      <c r="N4070" s="14"/>
      <c r="O4070" s="14"/>
      <c r="P4070" s="14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6"/>
      <c r="AG4070" s="15"/>
      <c r="AH4070" s="15"/>
      <c r="AI4070" s="15"/>
      <c r="AJ4070" s="15"/>
      <c r="AK4070" s="15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4"/>
      <c r="BL4070" s="14"/>
      <c r="BM4070" s="14"/>
      <c r="BN4070" s="14"/>
      <c r="BO4070" s="14"/>
      <c r="BP4070" s="16"/>
      <c r="BR4070" s="14"/>
      <c r="BS4070" s="15"/>
      <c r="BT4070" s="15"/>
    </row>
    <row r="4071" spans="7:72" x14ac:dyDescent="0.25">
      <c r="G4071" s="13"/>
      <c r="H4071" s="13"/>
      <c r="I4071" s="14"/>
      <c r="J4071" s="14"/>
      <c r="K4071" s="15"/>
      <c r="L4071" s="14"/>
      <c r="M4071" s="15"/>
      <c r="N4071" s="14"/>
      <c r="O4071" s="14"/>
      <c r="P4071" s="14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6"/>
      <c r="AG4071" s="15"/>
      <c r="AH4071" s="15"/>
      <c r="AI4071" s="15"/>
      <c r="AJ4071" s="15"/>
      <c r="AK4071" s="15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4"/>
      <c r="BL4071" s="14"/>
      <c r="BM4071" s="14"/>
      <c r="BN4071" s="14"/>
      <c r="BO4071" s="14"/>
      <c r="BP4071" s="16"/>
      <c r="BR4071" s="14"/>
      <c r="BS4071" s="15"/>
      <c r="BT4071" s="15"/>
    </row>
    <row r="4072" spans="7:72" x14ac:dyDescent="0.25">
      <c r="G4072" s="13"/>
      <c r="H4072" s="13"/>
      <c r="I4072" s="14"/>
      <c r="J4072" s="14"/>
      <c r="K4072" s="15"/>
      <c r="L4072" s="14"/>
      <c r="M4072" s="15"/>
      <c r="N4072" s="14"/>
      <c r="O4072" s="14"/>
      <c r="P4072" s="14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6"/>
      <c r="AG4072" s="15"/>
      <c r="AH4072" s="15"/>
      <c r="AI4072" s="15"/>
      <c r="AJ4072" s="15"/>
      <c r="AK4072" s="15"/>
      <c r="AL4072" s="14"/>
      <c r="AM4072" s="14"/>
      <c r="AN4072" s="14"/>
      <c r="AO4072" s="14"/>
      <c r="AP4072" s="14"/>
      <c r="AQ4072" s="14"/>
      <c r="AR4072" s="14"/>
      <c r="AS4072" s="14"/>
      <c r="AT4072" s="14"/>
      <c r="AU4072" s="14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4"/>
      <c r="BL4072" s="14"/>
      <c r="BM4072" s="14"/>
      <c r="BN4072" s="14"/>
      <c r="BO4072" s="14"/>
      <c r="BP4072" s="16"/>
      <c r="BR4072" s="14"/>
      <c r="BS4072" s="15"/>
      <c r="BT4072" s="15"/>
    </row>
    <row r="4073" spans="7:72" x14ac:dyDescent="0.25">
      <c r="G4073" s="13"/>
      <c r="H4073" s="13"/>
      <c r="I4073" s="14"/>
      <c r="J4073" s="14"/>
      <c r="K4073" s="15"/>
      <c r="L4073" s="14"/>
      <c r="M4073" s="15"/>
      <c r="N4073" s="14"/>
      <c r="O4073" s="14"/>
      <c r="P4073" s="14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6"/>
      <c r="AG4073" s="15"/>
      <c r="AH4073" s="15"/>
      <c r="AI4073" s="15"/>
      <c r="AJ4073" s="15"/>
      <c r="AK4073" s="15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4"/>
      <c r="BL4073" s="14"/>
      <c r="BM4073" s="14"/>
      <c r="BN4073" s="14"/>
      <c r="BO4073" s="14"/>
      <c r="BP4073" s="16"/>
      <c r="BR4073" s="14"/>
      <c r="BS4073" s="15"/>
      <c r="BT4073" s="15"/>
    </row>
    <row r="4074" spans="7:72" x14ac:dyDescent="0.25">
      <c r="G4074" s="13"/>
      <c r="H4074" s="13"/>
      <c r="I4074" s="14"/>
      <c r="J4074" s="14"/>
      <c r="K4074" s="15"/>
      <c r="L4074" s="14"/>
      <c r="M4074" s="15"/>
      <c r="N4074" s="14"/>
      <c r="O4074" s="14"/>
      <c r="P4074" s="14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6"/>
      <c r="AG4074" s="15"/>
      <c r="AH4074" s="15"/>
      <c r="AI4074" s="15"/>
      <c r="AJ4074" s="15"/>
      <c r="AK4074" s="15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4"/>
      <c r="BL4074" s="14"/>
      <c r="BM4074" s="14"/>
      <c r="BN4074" s="14"/>
      <c r="BO4074" s="14"/>
      <c r="BP4074" s="16"/>
      <c r="BR4074" s="14"/>
      <c r="BS4074" s="15"/>
      <c r="BT4074" s="15"/>
    </row>
    <row r="4075" spans="7:72" x14ac:dyDescent="0.25">
      <c r="G4075" s="13"/>
      <c r="H4075" s="13"/>
      <c r="I4075" s="14"/>
      <c r="J4075" s="14"/>
      <c r="K4075" s="15"/>
      <c r="L4075" s="14"/>
      <c r="M4075" s="15"/>
      <c r="N4075" s="14"/>
      <c r="O4075" s="14"/>
      <c r="P4075" s="14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6"/>
      <c r="AG4075" s="15"/>
      <c r="AH4075" s="15"/>
      <c r="AI4075" s="15"/>
      <c r="AJ4075" s="15"/>
      <c r="AK4075" s="15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4"/>
      <c r="BL4075" s="14"/>
      <c r="BM4075" s="14"/>
      <c r="BN4075" s="14"/>
      <c r="BO4075" s="14"/>
      <c r="BP4075" s="16"/>
      <c r="BR4075" s="14"/>
      <c r="BS4075" s="15"/>
      <c r="BT4075" s="15"/>
    </row>
    <row r="4076" spans="7:72" x14ac:dyDescent="0.25">
      <c r="G4076" s="13"/>
      <c r="H4076" s="13"/>
      <c r="I4076" s="14"/>
      <c r="J4076" s="14"/>
      <c r="K4076" s="15"/>
      <c r="L4076" s="14"/>
      <c r="M4076" s="15"/>
      <c r="N4076" s="14"/>
      <c r="O4076" s="14"/>
      <c r="P4076" s="14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6"/>
      <c r="AG4076" s="15"/>
      <c r="AH4076" s="15"/>
      <c r="AI4076" s="15"/>
      <c r="AJ4076" s="15"/>
      <c r="AK4076" s="15"/>
      <c r="AL4076" s="14"/>
      <c r="AM4076" s="14"/>
      <c r="AN4076" s="14"/>
      <c r="AO4076" s="14"/>
      <c r="AP4076" s="14"/>
      <c r="AQ4076" s="14"/>
      <c r="AR4076" s="14"/>
      <c r="AS4076" s="14"/>
      <c r="AT4076" s="14"/>
      <c r="AU4076" s="14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4"/>
      <c r="BL4076" s="14"/>
      <c r="BM4076" s="14"/>
      <c r="BN4076" s="14"/>
      <c r="BO4076" s="14"/>
      <c r="BP4076" s="16"/>
      <c r="BR4076" s="14"/>
      <c r="BS4076" s="15"/>
      <c r="BT4076" s="15"/>
    </row>
    <row r="4077" spans="7:72" x14ac:dyDescent="0.25">
      <c r="G4077" s="13"/>
      <c r="H4077" s="13"/>
      <c r="I4077" s="14"/>
      <c r="J4077" s="14"/>
      <c r="K4077" s="15"/>
      <c r="L4077" s="14"/>
      <c r="M4077" s="15"/>
      <c r="N4077" s="14"/>
      <c r="O4077" s="14"/>
      <c r="P4077" s="14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6"/>
      <c r="AG4077" s="15"/>
      <c r="AH4077" s="15"/>
      <c r="AI4077" s="15"/>
      <c r="AJ4077" s="15"/>
      <c r="AK4077" s="15"/>
      <c r="AL4077" s="14"/>
      <c r="AM4077" s="14"/>
      <c r="AN4077" s="14"/>
      <c r="AO4077" s="14"/>
      <c r="AP4077" s="14"/>
      <c r="AQ4077" s="14"/>
      <c r="AR4077" s="14"/>
      <c r="AS4077" s="14"/>
      <c r="AT4077" s="14"/>
      <c r="AU4077" s="14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4"/>
      <c r="BL4077" s="14"/>
      <c r="BM4077" s="14"/>
      <c r="BN4077" s="14"/>
      <c r="BO4077" s="14"/>
      <c r="BP4077" s="16"/>
      <c r="BR4077" s="14"/>
      <c r="BS4077" s="15"/>
      <c r="BT4077" s="15"/>
    </row>
    <row r="4078" spans="7:72" x14ac:dyDescent="0.25">
      <c r="G4078" s="13"/>
      <c r="H4078" s="13"/>
      <c r="I4078" s="14"/>
      <c r="J4078" s="14"/>
      <c r="K4078" s="15"/>
      <c r="L4078" s="14"/>
      <c r="M4078" s="15"/>
      <c r="N4078" s="14"/>
      <c r="O4078" s="14"/>
      <c r="P4078" s="14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6"/>
      <c r="AG4078" s="15"/>
      <c r="AH4078" s="15"/>
      <c r="AI4078" s="15"/>
      <c r="AJ4078" s="15"/>
      <c r="AK4078" s="15"/>
      <c r="AL4078" s="14"/>
      <c r="AM4078" s="14"/>
      <c r="AN4078" s="14"/>
      <c r="AO4078" s="14"/>
      <c r="AP4078" s="14"/>
      <c r="AQ4078" s="14"/>
      <c r="AR4078" s="14"/>
      <c r="AS4078" s="14"/>
      <c r="AT4078" s="14"/>
      <c r="AU4078" s="14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4"/>
      <c r="BL4078" s="14"/>
      <c r="BM4078" s="14"/>
      <c r="BN4078" s="14"/>
      <c r="BO4078" s="14"/>
      <c r="BP4078" s="16"/>
      <c r="BR4078" s="14"/>
      <c r="BS4078" s="15"/>
      <c r="BT4078" s="15"/>
    </row>
    <row r="4079" spans="7:72" x14ac:dyDescent="0.25">
      <c r="G4079" s="13"/>
      <c r="H4079" s="13"/>
      <c r="I4079" s="14"/>
      <c r="J4079" s="14"/>
      <c r="K4079" s="15"/>
      <c r="L4079" s="14"/>
      <c r="M4079" s="15"/>
      <c r="N4079" s="14"/>
      <c r="O4079" s="14"/>
      <c r="P4079" s="14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6"/>
      <c r="AG4079" s="15"/>
      <c r="AH4079" s="15"/>
      <c r="AI4079" s="15"/>
      <c r="AJ4079" s="15"/>
      <c r="AK4079" s="15"/>
      <c r="AL4079" s="14"/>
      <c r="AM4079" s="14"/>
      <c r="AN4079" s="14"/>
      <c r="AO4079" s="14"/>
      <c r="AP4079" s="14"/>
      <c r="AQ4079" s="14"/>
      <c r="AR4079" s="14"/>
      <c r="AS4079" s="14"/>
      <c r="AT4079" s="14"/>
      <c r="AU4079" s="14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4"/>
      <c r="BL4079" s="14"/>
      <c r="BM4079" s="14"/>
      <c r="BN4079" s="14"/>
      <c r="BO4079" s="14"/>
      <c r="BP4079" s="16"/>
      <c r="BR4079" s="14"/>
      <c r="BS4079" s="15"/>
      <c r="BT4079" s="15"/>
    </row>
    <row r="4080" spans="7:72" x14ac:dyDescent="0.25">
      <c r="G4080" s="13"/>
      <c r="H4080" s="13"/>
      <c r="I4080" s="14"/>
      <c r="J4080" s="14"/>
      <c r="K4080" s="15"/>
      <c r="L4080" s="14"/>
      <c r="M4080" s="15"/>
      <c r="N4080" s="14"/>
      <c r="O4080" s="14"/>
      <c r="P4080" s="14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6"/>
      <c r="AG4080" s="15"/>
      <c r="AH4080" s="15"/>
      <c r="AI4080" s="15"/>
      <c r="AJ4080" s="15"/>
      <c r="AK4080" s="15"/>
      <c r="AL4080" s="14"/>
      <c r="AM4080" s="14"/>
      <c r="AN4080" s="14"/>
      <c r="AO4080" s="14"/>
      <c r="AP4080" s="14"/>
      <c r="AQ4080" s="14"/>
      <c r="AR4080" s="14"/>
      <c r="AS4080" s="14"/>
      <c r="AT4080" s="14"/>
      <c r="AU4080" s="14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4"/>
      <c r="BL4080" s="14"/>
      <c r="BM4080" s="14"/>
      <c r="BN4080" s="14"/>
      <c r="BO4080" s="14"/>
      <c r="BP4080" s="16"/>
      <c r="BR4080" s="14"/>
      <c r="BS4080" s="15"/>
      <c r="BT4080" s="15"/>
    </row>
    <row r="4081" spans="7:72" x14ac:dyDescent="0.25">
      <c r="G4081" s="13"/>
      <c r="H4081" s="13"/>
      <c r="I4081" s="14"/>
      <c r="J4081" s="14"/>
      <c r="K4081" s="15"/>
      <c r="L4081" s="14"/>
      <c r="M4081" s="15"/>
      <c r="N4081" s="14"/>
      <c r="O4081" s="14"/>
      <c r="P4081" s="14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6"/>
      <c r="AG4081" s="15"/>
      <c r="AH4081" s="15"/>
      <c r="AI4081" s="15"/>
      <c r="AJ4081" s="15"/>
      <c r="AK4081" s="15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4"/>
      <c r="BL4081" s="14"/>
      <c r="BM4081" s="14"/>
      <c r="BN4081" s="14"/>
      <c r="BO4081" s="14"/>
      <c r="BP4081" s="16"/>
      <c r="BR4081" s="14"/>
      <c r="BS4081" s="15"/>
      <c r="BT4081" s="15"/>
    </row>
    <row r="4082" spans="7:72" x14ac:dyDescent="0.25">
      <c r="G4082" s="13"/>
      <c r="H4082" s="13"/>
      <c r="I4082" s="14"/>
      <c r="J4082" s="14"/>
      <c r="K4082" s="15"/>
      <c r="L4082" s="14"/>
      <c r="M4082" s="15"/>
      <c r="N4082" s="14"/>
      <c r="O4082" s="14"/>
      <c r="P4082" s="14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6"/>
      <c r="AG4082" s="15"/>
      <c r="AH4082" s="15"/>
      <c r="AI4082" s="15"/>
      <c r="AJ4082" s="15"/>
      <c r="AK4082" s="15"/>
      <c r="AL4082" s="14"/>
      <c r="AM4082" s="14"/>
      <c r="AN4082" s="14"/>
      <c r="AO4082" s="14"/>
      <c r="AP4082" s="14"/>
      <c r="AQ4082" s="14"/>
      <c r="AR4082" s="14"/>
      <c r="AS4082" s="14"/>
      <c r="AT4082" s="14"/>
      <c r="AU4082" s="14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4"/>
      <c r="BL4082" s="14"/>
      <c r="BM4082" s="14"/>
      <c r="BN4082" s="14"/>
      <c r="BO4082" s="14"/>
      <c r="BP4082" s="16"/>
      <c r="BR4082" s="14"/>
      <c r="BS4082" s="15"/>
      <c r="BT4082" s="15"/>
    </row>
    <row r="4083" spans="7:72" x14ac:dyDescent="0.25">
      <c r="G4083" s="13"/>
      <c r="H4083" s="13"/>
      <c r="I4083" s="14"/>
      <c r="J4083" s="14"/>
      <c r="K4083" s="15"/>
      <c r="L4083" s="14"/>
      <c r="M4083" s="15"/>
      <c r="N4083" s="14"/>
      <c r="O4083" s="14"/>
      <c r="P4083" s="14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6"/>
      <c r="AG4083" s="15"/>
      <c r="AH4083" s="15"/>
      <c r="AI4083" s="15"/>
      <c r="AJ4083" s="15"/>
      <c r="AK4083" s="15"/>
      <c r="AL4083" s="14"/>
      <c r="AM4083" s="14"/>
      <c r="AN4083" s="14"/>
      <c r="AO4083" s="14"/>
      <c r="AP4083" s="14"/>
      <c r="AQ4083" s="14"/>
      <c r="AR4083" s="14"/>
      <c r="AS4083" s="14"/>
      <c r="AT4083" s="14"/>
      <c r="AU4083" s="14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4"/>
      <c r="BL4083" s="14"/>
      <c r="BM4083" s="14"/>
      <c r="BN4083" s="14"/>
      <c r="BO4083" s="14"/>
      <c r="BP4083" s="16"/>
      <c r="BR4083" s="14"/>
      <c r="BS4083" s="15"/>
      <c r="BT4083" s="15"/>
    </row>
    <row r="4084" spans="7:72" x14ac:dyDescent="0.25">
      <c r="G4084" s="13"/>
      <c r="H4084" s="13"/>
      <c r="I4084" s="14"/>
      <c r="J4084" s="14"/>
      <c r="K4084" s="15"/>
      <c r="L4084" s="14"/>
      <c r="M4084" s="15"/>
      <c r="N4084" s="14"/>
      <c r="O4084" s="14"/>
      <c r="P4084" s="14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6"/>
      <c r="AG4084" s="15"/>
      <c r="AH4084" s="15"/>
      <c r="AI4084" s="15"/>
      <c r="AJ4084" s="15"/>
      <c r="AK4084" s="15"/>
      <c r="AL4084" s="14"/>
      <c r="AM4084" s="14"/>
      <c r="AN4084" s="14"/>
      <c r="AO4084" s="14"/>
      <c r="AP4084" s="14"/>
      <c r="AQ4084" s="14"/>
      <c r="AR4084" s="14"/>
      <c r="AS4084" s="14"/>
      <c r="AT4084" s="14"/>
      <c r="AU4084" s="14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4"/>
      <c r="BL4084" s="14"/>
      <c r="BM4084" s="14"/>
      <c r="BN4084" s="14"/>
      <c r="BO4084" s="14"/>
      <c r="BP4084" s="16"/>
      <c r="BR4084" s="14"/>
      <c r="BS4084" s="15"/>
      <c r="BT4084" s="15"/>
    </row>
    <row r="4085" spans="7:72" x14ac:dyDescent="0.25">
      <c r="G4085" s="13"/>
      <c r="H4085" s="13"/>
      <c r="I4085" s="14"/>
      <c r="J4085" s="14"/>
      <c r="K4085" s="15"/>
      <c r="L4085" s="14"/>
      <c r="M4085" s="15"/>
      <c r="N4085" s="14"/>
      <c r="O4085" s="14"/>
      <c r="P4085" s="14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6"/>
      <c r="AG4085" s="15"/>
      <c r="AH4085" s="15"/>
      <c r="AI4085" s="15"/>
      <c r="AJ4085" s="15"/>
      <c r="AK4085" s="15"/>
      <c r="AL4085" s="14"/>
      <c r="AM4085" s="14"/>
      <c r="AN4085" s="14"/>
      <c r="AO4085" s="14"/>
      <c r="AP4085" s="14"/>
      <c r="AQ4085" s="14"/>
      <c r="AR4085" s="14"/>
      <c r="AS4085" s="14"/>
      <c r="AT4085" s="14"/>
      <c r="AU4085" s="14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4"/>
      <c r="BL4085" s="14"/>
      <c r="BM4085" s="14"/>
      <c r="BN4085" s="14"/>
      <c r="BO4085" s="14"/>
      <c r="BP4085" s="16"/>
      <c r="BR4085" s="14"/>
      <c r="BS4085" s="15"/>
      <c r="BT4085" s="15"/>
    </row>
    <row r="4086" spans="7:72" x14ac:dyDescent="0.25">
      <c r="G4086" s="13"/>
      <c r="H4086" s="13"/>
      <c r="I4086" s="14"/>
      <c r="J4086" s="14"/>
      <c r="K4086" s="15"/>
      <c r="L4086" s="14"/>
      <c r="M4086" s="15"/>
      <c r="N4086" s="14"/>
      <c r="O4086" s="14"/>
      <c r="P4086" s="14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6"/>
      <c r="AG4086" s="15"/>
      <c r="AH4086" s="15"/>
      <c r="AI4086" s="15"/>
      <c r="AJ4086" s="15"/>
      <c r="AK4086" s="15"/>
      <c r="AL4086" s="14"/>
      <c r="AM4086" s="14"/>
      <c r="AN4086" s="14"/>
      <c r="AO4086" s="14"/>
      <c r="AP4086" s="14"/>
      <c r="AQ4086" s="14"/>
      <c r="AR4086" s="14"/>
      <c r="AS4086" s="14"/>
      <c r="AT4086" s="14"/>
      <c r="AU4086" s="14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4"/>
      <c r="BL4086" s="14"/>
      <c r="BM4086" s="14"/>
      <c r="BN4086" s="14"/>
      <c r="BO4086" s="14"/>
      <c r="BP4086" s="16"/>
      <c r="BR4086" s="14"/>
      <c r="BS4086" s="15"/>
      <c r="BT4086" s="15"/>
    </row>
    <row r="4087" spans="7:72" x14ac:dyDescent="0.25">
      <c r="G4087" s="13"/>
      <c r="H4087" s="13"/>
      <c r="I4087" s="14"/>
      <c r="J4087" s="14"/>
      <c r="K4087" s="15"/>
      <c r="L4087" s="14"/>
      <c r="M4087" s="15"/>
      <c r="N4087" s="14"/>
      <c r="O4087" s="14"/>
      <c r="P4087" s="14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6"/>
      <c r="AG4087" s="15"/>
      <c r="AH4087" s="15"/>
      <c r="AI4087" s="15"/>
      <c r="AJ4087" s="15"/>
      <c r="AK4087" s="15"/>
      <c r="AL4087" s="14"/>
      <c r="AM4087" s="14"/>
      <c r="AN4087" s="14"/>
      <c r="AO4087" s="14"/>
      <c r="AP4087" s="14"/>
      <c r="AQ4087" s="14"/>
      <c r="AR4087" s="14"/>
      <c r="AS4087" s="14"/>
      <c r="AT4087" s="14"/>
      <c r="AU4087" s="14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4"/>
      <c r="BL4087" s="14"/>
      <c r="BM4087" s="14"/>
      <c r="BN4087" s="14"/>
      <c r="BO4087" s="14"/>
      <c r="BP4087" s="16"/>
      <c r="BR4087" s="14"/>
      <c r="BS4087" s="15"/>
      <c r="BT4087" s="15"/>
    </row>
    <row r="4088" spans="7:72" x14ac:dyDescent="0.25">
      <c r="G4088" s="13"/>
      <c r="H4088" s="13"/>
      <c r="I4088" s="14"/>
      <c r="J4088" s="14"/>
      <c r="K4088" s="15"/>
      <c r="L4088" s="14"/>
      <c r="M4088" s="15"/>
      <c r="N4088" s="14"/>
      <c r="O4088" s="14"/>
      <c r="P4088" s="14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6"/>
      <c r="AG4088" s="15"/>
      <c r="AH4088" s="15"/>
      <c r="AI4088" s="15"/>
      <c r="AJ4088" s="15"/>
      <c r="AK4088" s="15"/>
      <c r="AL4088" s="14"/>
      <c r="AM4088" s="14"/>
      <c r="AN4088" s="14"/>
      <c r="AO4088" s="14"/>
      <c r="AP4088" s="14"/>
      <c r="AQ4088" s="14"/>
      <c r="AR4088" s="14"/>
      <c r="AS4088" s="14"/>
      <c r="AT4088" s="14"/>
      <c r="AU4088" s="14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4"/>
      <c r="BL4088" s="14"/>
      <c r="BM4088" s="14"/>
      <c r="BN4088" s="14"/>
      <c r="BO4088" s="14"/>
      <c r="BP4088" s="16"/>
      <c r="BR4088" s="14"/>
      <c r="BS4088" s="15"/>
      <c r="BT4088" s="15"/>
    </row>
    <row r="4089" spans="7:72" x14ac:dyDescent="0.25">
      <c r="G4089" s="13"/>
      <c r="H4089" s="13"/>
      <c r="I4089" s="14"/>
      <c r="J4089" s="14"/>
      <c r="K4089" s="15"/>
      <c r="L4089" s="14"/>
      <c r="M4089" s="15"/>
      <c r="N4089" s="14"/>
      <c r="O4089" s="14"/>
      <c r="P4089" s="14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6"/>
      <c r="AG4089" s="15"/>
      <c r="AH4089" s="15"/>
      <c r="AI4089" s="15"/>
      <c r="AJ4089" s="15"/>
      <c r="AK4089" s="15"/>
      <c r="AL4089" s="14"/>
      <c r="AM4089" s="14"/>
      <c r="AN4089" s="14"/>
      <c r="AO4089" s="14"/>
      <c r="AP4089" s="14"/>
      <c r="AQ4089" s="14"/>
      <c r="AR4089" s="14"/>
      <c r="AS4089" s="14"/>
      <c r="AT4089" s="14"/>
      <c r="AU4089" s="14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4"/>
      <c r="BL4089" s="14"/>
      <c r="BM4089" s="14"/>
      <c r="BN4089" s="14"/>
      <c r="BO4089" s="14"/>
      <c r="BP4089" s="16"/>
      <c r="BR4089" s="14"/>
      <c r="BS4089" s="15"/>
      <c r="BT4089" s="15"/>
    </row>
    <row r="4090" spans="7:72" x14ac:dyDescent="0.25">
      <c r="G4090" s="13"/>
      <c r="H4090" s="13"/>
      <c r="I4090" s="14"/>
      <c r="J4090" s="14"/>
      <c r="K4090" s="15"/>
      <c r="L4090" s="14"/>
      <c r="M4090" s="15"/>
      <c r="N4090" s="14"/>
      <c r="O4090" s="14"/>
      <c r="P4090" s="14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6"/>
      <c r="AG4090" s="15"/>
      <c r="AH4090" s="15"/>
      <c r="AI4090" s="15"/>
      <c r="AJ4090" s="15"/>
      <c r="AK4090" s="15"/>
      <c r="AL4090" s="14"/>
      <c r="AM4090" s="14"/>
      <c r="AN4090" s="14"/>
      <c r="AO4090" s="14"/>
      <c r="AP4090" s="14"/>
      <c r="AQ4090" s="14"/>
      <c r="AR4090" s="14"/>
      <c r="AS4090" s="14"/>
      <c r="AT4090" s="14"/>
      <c r="AU4090" s="14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4"/>
      <c r="BL4090" s="14"/>
      <c r="BM4090" s="14"/>
      <c r="BN4090" s="14"/>
      <c r="BO4090" s="14"/>
      <c r="BP4090" s="16"/>
      <c r="BR4090" s="14"/>
      <c r="BS4090" s="15"/>
      <c r="BT4090" s="15"/>
    </row>
    <row r="4091" spans="7:72" x14ac:dyDescent="0.25">
      <c r="G4091" s="13"/>
      <c r="H4091" s="13"/>
      <c r="I4091" s="14"/>
      <c r="J4091" s="14"/>
      <c r="K4091" s="15"/>
      <c r="L4091" s="14"/>
      <c r="M4091" s="15"/>
      <c r="N4091" s="14"/>
      <c r="O4091" s="14"/>
      <c r="P4091" s="14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6"/>
      <c r="AG4091" s="15"/>
      <c r="AH4091" s="15"/>
      <c r="AI4091" s="15"/>
      <c r="AJ4091" s="15"/>
      <c r="AK4091" s="15"/>
      <c r="AL4091" s="14"/>
      <c r="AM4091" s="14"/>
      <c r="AN4091" s="14"/>
      <c r="AO4091" s="14"/>
      <c r="AP4091" s="14"/>
      <c r="AQ4091" s="14"/>
      <c r="AR4091" s="14"/>
      <c r="AS4091" s="14"/>
      <c r="AT4091" s="14"/>
      <c r="AU4091" s="14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4"/>
      <c r="BL4091" s="14"/>
      <c r="BM4091" s="14"/>
      <c r="BN4091" s="14"/>
      <c r="BO4091" s="14"/>
      <c r="BP4091" s="16"/>
      <c r="BR4091" s="14"/>
      <c r="BS4091" s="15"/>
      <c r="BT4091" s="15"/>
    </row>
    <row r="4092" spans="7:72" x14ac:dyDescent="0.25">
      <c r="G4092" s="13"/>
      <c r="H4092" s="13"/>
      <c r="I4092" s="14"/>
      <c r="J4092" s="14"/>
      <c r="K4092" s="15"/>
      <c r="L4092" s="14"/>
      <c r="M4092" s="15"/>
      <c r="N4092" s="14"/>
      <c r="O4092" s="14"/>
      <c r="P4092" s="14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6"/>
      <c r="AG4092" s="15"/>
      <c r="AH4092" s="15"/>
      <c r="AI4092" s="15"/>
      <c r="AJ4092" s="15"/>
      <c r="AK4092" s="15"/>
      <c r="AL4092" s="14"/>
      <c r="AM4092" s="14"/>
      <c r="AN4092" s="14"/>
      <c r="AO4092" s="14"/>
      <c r="AP4092" s="14"/>
      <c r="AQ4092" s="14"/>
      <c r="AR4092" s="14"/>
      <c r="AS4092" s="14"/>
      <c r="AT4092" s="14"/>
      <c r="AU4092" s="14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4"/>
      <c r="BL4092" s="14"/>
      <c r="BM4092" s="14"/>
      <c r="BN4092" s="14"/>
      <c r="BO4092" s="14"/>
      <c r="BP4092" s="16"/>
      <c r="BR4092" s="14"/>
      <c r="BS4092" s="15"/>
      <c r="BT4092" s="15"/>
    </row>
    <row r="4093" spans="7:72" x14ac:dyDescent="0.25">
      <c r="G4093" s="13"/>
      <c r="H4093" s="13"/>
      <c r="I4093" s="14"/>
      <c r="J4093" s="14"/>
      <c r="K4093" s="15"/>
      <c r="L4093" s="14"/>
      <c r="M4093" s="15"/>
      <c r="N4093" s="14"/>
      <c r="O4093" s="14"/>
      <c r="P4093" s="14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6"/>
      <c r="AG4093" s="15"/>
      <c r="AH4093" s="15"/>
      <c r="AI4093" s="15"/>
      <c r="AJ4093" s="15"/>
      <c r="AK4093" s="15"/>
      <c r="AL4093" s="14"/>
      <c r="AM4093" s="14"/>
      <c r="AN4093" s="14"/>
      <c r="AO4093" s="14"/>
      <c r="AP4093" s="14"/>
      <c r="AQ4093" s="14"/>
      <c r="AR4093" s="14"/>
      <c r="AS4093" s="14"/>
      <c r="AT4093" s="14"/>
      <c r="AU4093" s="14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4"/>
      <c r="BL4093" s="14"/>
      <c r="BM4093" s="14"/>
      <c r="BN4093" s="14"/>
      <c r="BO4093" s="14"/>
      <c r="BP4093" s="16"/>
      <c r="BR4093" s="14"/>
      <c r="BS4093" s="15"/>
      <c r="BT4093" s="15"/>
    </row>
    <row r="4094" spans="7:72" x14ac:dyDescent="0.25">
      <c r="G4094" s="13"/>
      <c r="H4094" s="13"/>
      <c r="I4094" s="14"/>
      <c r="J4094" s="14"/>
      <c r="K4094" s="15"/>
      <c r="L4094" s="14"/>
      <c r="M4094" s="15"/>
      <c r="N4094" s="14"/>
      <c r="O4094" s="14"/>
      <c r="P4094" s="14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6"/>
      <c r="AG4094" s="15"/>
      <c r="AH4094" s="15"/>
      <c r="AI4094" s="15"/>
      <c r="AJ4094" s="15"/>
      <c r="AK4094" s="15"/>
      <c r="AL4094" s="14"/>
      <c r="AM4094" s="14"/>
      <c r="AN4094" s="14"/>
      <c r="AO4094" s="14"/>
      <c r="AP4094" s="14"/>
      <c r="AQ4094" s="14"/>
      <c r="AR4094" s="14"/>
      <c r="AS4094" s="14"/>
      <c r="AT4094" s="14"/>
      <c r="AU4094" s="14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4"/>
      <c r="BL4094" s="14"/>
      <c r="BM4094" s="14"/>
      <c r="BN4094" s="14"/>
      <c r="BO4094" s="14"/>
      <c r="BP4094" s="16"/>
      <c r="BR4094" s="14"/>
      <c r="BS4094" s="15"/>
      <c r="BT4094" s="15"/>
    </row>
    <row r="4095" spans="7:72" x14ac:dyDescent="0.25">
      <c r="G4095" s="13"/>
      <c r="H4095" s="13"/>
      <c r="I4095" s="14"/>
      <c r="J4095" s="14"/>
      <c r="K4095" s="15"/>
      <c r="L4095" s="14"/>
      <c r="M4095" s="15"/>
      <c r="N4095" s="14"/>
      <c r="O4095" s="14"/>
      <c r="P4095" s="14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6"/>
      <c r="AG4095" s="15"/>
      <c r="AH4095" s="15"/>
      <c r="AI4095" s="15"/>
      <c r="AJ4095" s="15"/>
      <c r="AK4095" s="15"/>
      <c r="AL4095" s="14"/>
      <c r="AM4095" s="14"/>
      <c r="AN4095" s="14"/>
      <c r="AO4095" s="14"/>
      <c r="AP4095" s="14"/>
      <c r="AQ4095" s="14"/>
      <c r="AR4095" s="14"/>
      <c r="AS4095" s="14"/>
      <c r="AT4095" s="14"/>
      <c r="AU4095" s="14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4"/>
      <c r="BL4095" s="14"/>
      <c r="BM4095" s="14"/>
      <c r="BN4095" s="14"/>
      <c r="BO4095" s="14"/>
      <c r="BP4095" s="16"/>
      <c r="BR4095" s="14"/>
      <c r="BS4095" s="15"/>
      <c r="BT4095" s="15"/>
    </row>
    <row r="4096" spans="7:72" x14ac:dyDescent="0.25">
      <c r="G4096" s="13"/>
      <c r="H4096" s="13"/>
      <c r="I4096" s="14"/>
      <c r="J4096" s="14"/>
      <c r="K4096" s="15"/>
      <c r="L4096" s="14"/>
      <c r="M4096" s="15"/>
      <c r="N4096" s="14"/>
      <c r="O4096" s="14"/>
      <c r="P4096" s="14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6"/>
      <c r="AG4096" s="15"/>
      <c r="AH4096" s="15"/>
      <c r="AI4096" s="15"/>
      <c r="AJ4096" s="15"/>
      <c r="AK4096" s="15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4"/>
      <c r="BL4096" s="14"/>
      <c r="BM4096" s="14"/>
      <c r="BN4096" s="14"/>
      <c r="BO4096" s="14"/>
      <c r="BP4096" s="16"/>
      <c r="BR4096" s="14"/>
      <c r="BS4096" s="15"/>
      <c r="BT4096" s="15"/>
    </row>
    <row r="4097" spans="7:72" x14ac:dyDescent="0.25">
      <c r="G4097" s="13"/>
      <c r="H4097" s="13"/>
      <c r="I4097" s="14"/>
      <c r="J4097" s="14"/>
      <c r="K4097" s="15"/>
      <c r="L4097" s="14"/>
      <c r="M4097" s="15"/>
      <c r="N4097" s="14"/>
      <c r="O4097" s="14"/>
      <c r="P4097" s="14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6"/>
      <c r="AG4097" s="15"/>
      <c r="AH4097" s="15"/>
      <c r="AI4097" s="15"/>
      <c r="AJ4097" s="15"/>
      <c r="AK4097" s="15"/>
      <c r="AL4097" s="14"/>
      <c r="AM4097" s="14"/>
      <c r="AN4097" s="14"/>
      <c r="AO4097" s="14"/>
      <c r="AP4097" s="14"/>
      <c r="AQ4097" s="14"/>
      <c r="AR4097" s="14"/>
      <c r="AS4097" s="14"/>
      <c r="AT4097" s="14"/>
      <c r="AU4097" s="14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4"/>
      <c r="BL4097" s="14"/>
      <c r="BM4097" s="14"/>
      <c r="BN4097" s="14"/>
      <c r="BO4097" s="14"/>
      <c r="BP4097" s="16"/>
      <c r="BR4097" s="14"/>
      <c r="BS4097" s="15"/>
      <c r="BT4097" s="15"/>
    </row>
    <row r="4098" spans="7:72" x14ac:dyDescent="0.25">
      <c r="G4098" s="13"/>
      <c r="H4098" s="13"/>
      <c r="I4098" s="14"/>
      <c r="J4098" s="14"/>
      <c r="K4098" s="15"/>
      <c r="L4098" s="14"/>
      <c r="M4098" s="15"/>
      <c r="N4098" s="14"/>
      <c r="O4098" s="14"/>
      <c r="P4098" s="14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6"/>
      <c r="AG4098" s="15"/>
      <c r="AH4098" s="15"/>
      <c r="AI4098" s="15"/>
      <c r="AJ4098" s="15"/>
      <c r="AK4098" s="15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4"/>
      <c r="BL4098" s="14"/>
      <c r="BM4098" s="14"/>
      <c r="BN4098" s="14"/>
      <c r="BO4098" s="14"/>
      <c r="BP4098" s="16"/>
      <c r="BR4098" s="14"/>
      <c r="BS4098" s="15"/>
      <c r="BT4098" s="15"/>
    </row>
    <row r="4099" spans="7:72" x14ac:dyDescent="0.25">
      <c r="G4099" s="13"/>
      <c r="H4099" s="13"/>
      <c r="I4099" s="14"/>
      <c r="J4099" s="14"/>
      <c r="K4099" s="15"/>
      <c r="L4099" s="14"/>
      <c r="M4099" s="15"/>
      <c r="N4099" s="14"/>
      <c r="O4099" s="14"/>
      <c r="P4099" s="14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6"/>
      <c r="AG4099" s="15"/>
      <c r="AH4099" s="15"/>
      <c r="AI4099" s="15"/>
      <c r="AJ4099" s="15"/>
      <c r="AK4099" s="15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4"/>
      <c r="BL4099" s="14"/>
      <c r="BM4099" s="14"/>
      <c r="BN4099" s="14"/>
      <c r="BO4099" s="14"/>
      <c r="BP4099" s="16"/>
      <c r="BR4099" s="14"/>
      <c r="BS4099" s="15"/>
      <c r="BT4099" s="15"/>
    </row>
    <row r="4100" spans="7:72" x14ac:dyDescent="0.25">
      <c r="G4100" s="13"/>
      <c r="H4100" s="13"/>
      <c r="I4100" s="14"/>
      <c r="J4100" s="14"/>
      <c r="K4100" s="15"/>
      <c r="L4100" s="14"/>
      <c r="M4100" s="15"/>
      <c r="N4100" s="14"/>
      <c r="O4100" s="14"/>
      <c r="P4100" s="14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6"/>
      <c r="AG4100" s="15"/>
      <c r="AH4100" s="15"/>
      <c r="AI4100" s="15"/>
      <c r="AJ4100" s="15"/>
      <c r="AK4100" s="15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4"/>
      <c r="BL4100" s="14"/>
      <c r="BM4100" s="14"/>
      <c r="BN4100" s="14"/>
      <c r="BO4100" s="14"/>
      <c r="BP4100" s="16"/>
      <c r="BR4100" s="14"/>
      <c r="BS4100" s="15"/>
      <c r="BT4100" s="15"/>
    </row>
    <row r="4101" spans="7:72" x14ac:dyDescent="0.25">
      <c r="G4101" s="13"/>
      <c r="H4101" s="13"/>
      <c r="I4101" s="14"/>
      <c r="J4101" s="14"/>
      <c r="K4101" s="15"/>
      <c r="L4101" s="14"/>
      <c r="M4101" s="15"/>
      <c r="N4101" s="14"/>
      <c r="O4101" s="14"/>
      <c r="P4101" s="14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6"/>
      <c r="AG4101" s="15"/>
      <c r="AH4101" s="15"/>
      <c r="AI4101" s="15"/>
      <c r="AJ4101" s="15"/>
      <c r="AK4101" s="15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4"/>
      <c r="BL4101" s="14"/>
      <c r="BM4101" s="14"/>
      <c r="BN4101" s="14"/>
      <c r="BO4101" s="14"/>
      <c r="BP4101" s="16"/>
      <c r="BR4101" s="14"/>
      <c r="BS4101" s="15"/>
      <c r="BT4101" s="15"/>
    </row>
    <row r="4102" spans="7:72" x14ac:dyDescent="0.25">
      <c r="G4102" s="13"/>
      <c r="H4102" s="13"/>
      <c r="I4102" s="14"/>
      <c r="J4102" s="14"/>
      <c r="K4102" s="15"/>
      <c r="L4102" s="14"/>
      <c r="M4102" s="15"/>
      <c r="N4102" s="14"/>
      <c r="O4102" s="14"/>
      <c r="P4102" s="14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6"/>
      <c r="AG4102" s="15"/>
      <c r="AH4102" s="15"/>
      <c r="AI4102" s="15"/>
      <c r="AJ4102" s="15"/>
      <c r="AK4102" s="15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4"/>
      <c r="BL4102" s="14"/>
      <c r="BM4102" s="14"/>
      <c r="BN4102" s="14"/>
      <c r="BO4102" s="14"/>
      <c r="BP4102" s="16"/>
      <c r="BR4102" s="14"/>
      <c r="BS4102" s="15"/>
      <c r="BT4102" s="15"/>
    </row>
    <row r="4103" spans="7:72" x14ac:dyDescent="0.25">
      <c r="G4103" s="13"/>
      <c r="H4103" s="13"/>
      <c r="I4103" s="14"/>
      <c r="J4103" s="14"/>
      <c r="K4103" s="15"/>
      <c r="L4103" s="14"/>
      <c r="M4103" s="15"/>
      <c r="N4103" s="14"/>
      <c r="O4103" s="14"/>
      <c r="P4103" s="14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6"/>
      <c r="AG4103" s="15"/>
      <c r="AH4103" s="15"/>
      <c r="AI4103" s="15"/>
      <c r="AJ4103" s="15"/>
      <c r="AK4103" s="15"/>
      <c r="AL4103" s="14"/>
      <c r="AM4103" s="14"/>
      <c r="AN4103" s="14"/>
      <c r="AO4103" s="14"/>
      <c r="AP4103" s="14"/>
      <c r="AQ4103" s="14"/>
      <c r="AR4103" s="14"/>
      <c r="AS4103" s="14"/>
      <c r="AT4103" s="14"/>
      <c r="AU4103" s="14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4"/>
      <c r="BL4103" s="14"/>
      <c r="BM4103" s="14"/>
      <c r="BN4103" s="14"/>
      <c r="BO4103" s="14"/>
      <c r="BP4103" s="16"/>
      <c r="BR4103" s="14"/>
      <c r="BS4103" s="15"/>
      <c r="BT4103" s="15"/>
    </row>
    <row r="4104" spans="7:72" x14ac:dyDescent="0.25">
      <c r="G4104" s="13"/>
      <c r="H4104" s="13"/>
      <c r="I4104" s="14"/>
      <c r="J4104" s="14"/>
      <c r="K4104" s="15"/>
      <c r="L4104" s="14"/>
      <c r="M4104" s="15"/>
      <c r="N4104" s="14"/>
      <c r="O4104" s="14"/>
      <c r="P4104" s="14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6"/>
      <c r="AG4104" s="15"/>
      <c r="AH4104" s="15"/>
      <c r="AI4104" s="15"/>
      <c r="AJ4104" s="15"/>
      <c r="AK4104" s="15"/>
      <c r="AL4104" s="14"/>
      <c r="AM4104" s="14"/>
      <c r="AN4104" s="14"/>
      <c r="AO4104" s="14"/>
      <c r="AP4104" s="14"/>
      <c r="AQ4104" s="14"/>
      <c r="AR4104" s="14"/>
      <c r="AS4104" s="14"/>
      <c r="AT4104" s="14"/>
      <c r="AU4104" s="14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4"/>
      <c r="BL4104" s="14"/>
      <c r="BM4104" s="14"/>
      <c r="BN4104" s="14"/>
      <c r="BO4104" s="14"/>
      <c r="BP4104" s="16"/>
      <c r="BR4104" s="14"/>
      <c r="BS4104" s="15"/>
      <c r="BT4104" s="15"/>
    </row>
    <row r="4105" spans="7:72" x14ac:dyDescent="0.25">
      <c r="G4105" s="13"/>
      <c r="H4105" s="13"/>
      <c r="I4105" s="14"/>
      <c r="J4105" s="14"/>
      <c r="K4105" s="15"/>
      <c r="L4105" s="14"/>
      <c r="M4105" s="15"/>
      <c r="N4105" s="14"/>
      <c r="O4105" s="14"/>
      <c r="P4105" s="14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6"/>
      <c r="AG4105" s="15"/>
      <c r="AH4105" s="15"/>
      <c r="AI4105" s="15"/>
      <c r="AJ4105" s="15"/>
      <c r="AK4105" s="15"/>
      <c r="AL4105" s="14"/>
      <c r="AM4105" s="14"/>
      <c r="AN4105" s="14"/>
      <c r="AO4105" s="14"/>
      <c r="AP4105" s="14"/>
      <c r="AQ4105" s="14"/>
      <c r="AR4105" s="14"/>
      <c r="AS4105" s="14"/>
      <c r="AT4105" s="14"/>
      <c r="AU4105" s="14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4"/>
      <c r="BL4105" s="14"/>
      <c r="BM4105" s="14"/>
      <c r="BN4105" s="14"/>
      <c r="BO4105" s="14"/>
      <c r="BP4105" s="16"/>
      <c r="BR4105" s="14"/>
      <c r="BS4105" s="15"/>
      <c r="BT4105" s="15"/>
    </row>
    <row r="4106" spans="7:72" x14ac:dyDescent="0.25">
      <c r="G4106" s="13"/>
      <c r="H4106" s="13"/>
      <c r="I4106" s="14"/>
      <c r="J4106" s="14"/>
      <c r="K4106" s="15"/>
      <c r="L4106" s="14"/>
      <c r="M4106" s="15"/>
      <c r="N4106" s="14"/>
      <c r="O4106" s="14"/>
      <c r="P4106" s="14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6"/>
      <c r="AG4106" s="15"/>
      <c r="AH4106" s="15"/>
      <c r="AI4106" s="15"/>
      <c r="AJ4106" s="15"/>
      <c r="AK4106" s="15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4"/>
      <c r="BL4106" s="14"/>
      <c r="BM4106" s="14"/>
      <c r="BN4106" s="14"/>
      <c r="BO4106" s="14"/>
      <c r="BP4106" s="16"/>
      <c r="BR4106" s="14"/>
      <c r="BS4106" s="15"/>
      <c r="BT4106" s="15"/>
    </row>
    <row r="4107" spans="7:72" x14ac:dyDescent="0.25">
      <c r="G4107" s="13"/>
      <c r="H4107" s="13"/>
      <c r="I4107" s="14"/>
      <c r="J4107" s="14"/>
      <c r="K4107" s="15"/>
      <c r="L4107" s="14"/>
      <c r="M4107" s="15"/>
      <c r="N4107" s="14"/>
      <c r="O4107" s="14"/>
      <c r="P4107" s="14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6"/>
      <c r="AG4107" s="15"/>
      <c r="AH4107" s="15"/>
      <c r="AI4107" s="15"/>
      <c r="AJ4107" s="15"/>
      <c r="AK4107" s="15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4"/>
      <c r="BL4107" s="14"/>
      <c r="BM4107" s="14"/>
      <c r="BN4107" s="14"/>
      <c r="BO4107" s="14"/>
      <c r="BP4107" s="16"/>
      <c r="BR4107" s="14"/>
      <c r="BS4107" s="15"/>
      <c r="BT4107" s="15"/>
    </row>
    <row r="4108" spans="7:72" x14ac:dyDescent="0.25">
      <c r="G4108" s="13"/>
      <c r="H4108" s="13"/>
      <c r="I4108" s="14"/>
      <c r="J4108" s="14"/>
      <c r="K4108" s="15"/>
      <c r="L4108" s="14"/>
      <c r="M4108" s="15"/>
      <c r="N4108" s="14"/>
      <c r="O4108" s="14"/>
      <c r="P4108" s="14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6"/>
      <c r="AG4108" s="15"/>
      <c r="AH4108" s="15"/>
      <c r="AI4108" s="15"/>
      <c r="AJ4108" s="15"/>
      <c r="AK4108" s="15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4"/>
      <c r="BL4108" s="14"/>
      <c r="BM4108" s="14"/>
      <c r="BN4108" s="14"/>
      <c r="BO4108" s="14"/>
      <c r="BP4108" s="16"/>
      <c r="BR4108" s="14"/>
      <c r="BS4108" s="15"/>
      <c r="BT4108" s="15"/>
    </row>
    <row r="4109" spans="7:72" x14ac:dyDescent="0.25">
      <c r="G4109" s="13"/>
      <c r="H4109" s="13"/>
      <c r="I4109" s="14"/>
      <c r="J4109" s="14"/>
      <c r="K4109" s="15"/>
      <c r="L4109" s="14"/>
      <c r="M4109" s="15"/>
      <c r="N4109" s="14"/>
      <c r="O4109" s="14"/>
      <c r="P4109" s="14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6"/>
      <c r="AG4109" s="15"/>
      <c r="AH4109" s="15"/>
      <c r="AI4109" s="15"/>
      <c r="AJ4109" s="15"/>
      <c r="AK4109" s="15"/>
      <c r="AL4109" s="14"/>
      <c r="AM4109" s="14"/>
      <c r="AN4109" s="14"/>
      <c r="AO4109" s="14"/>
      <c r="AP4109" s="14"/>
      <c r="AQ4109" s="14"/>
      <c r="AR4109" s="14"/>
      <c r="AS4109" s="14"/>
      <c r="AT4109" s="14"/>
      <c r="AU4109" s="14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4"/>
      <c r="BL4109" s="14"/>
      <c r="BM4109" s="14"/>
      <c r="BN4109" s="14"/>
      <c r="BO4109" s="14"/>
      <c r="BP4109" s="16"/>
      <c r="BR4109" s="14"/>
      <c r="BS4109" s="15"/>
      <c r="BT4109" s="15"/>
    </row>
    <row r="4110" spans="7:72" x14ac:dyDescent="0.25">
      <c r="G4110" s="13"/>
      <c r="H4110" s="13"/>
      <c r="I4110" s="14"/>
      <c r="J4110" s="14"/>
      <c r="K4110" s="15"/>
      <c r="L4110" s="14"/>
      <c r="M4110" s="15"/>
      <c r="N4110" s="14"/>
      <c r="O4110" s="14"/>
      <c r="P4110" s="14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6"/>
      <c r="AG4110" s="15"/>
      <c r="AH4110" s="15"/>
      <c r="AI4110" s="15"/>
      <c r="AJ4110" s="15"/>
      <c r="AK4110" s="15"/>
      <c r="AL4110" s="14"/>
      <c r="AM4110" s="14"/>
      <c r="AN4110" s="14"/>
      <c r="AO4110" s="14"/>
      <c r="AP4110" s="14"/>
      <c r="AQ4110" s="14"/>
      <c r="AR4110" s="14"/>
      <c r="AS4110" s="14"/>
      <c r="AT4110" s="14"/>
      <c r="AU4110" s="14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4"/>
      <c r="BL4110" s="14"/>
      <c r="BM4110" s="14"/>
      <c r="BN4110" s="14"/>
      <c r="BO4110" s="14"/>
      <c r="BP4110" s="16"/>
      <c r="BR4110" s="14"/>
      <c r="BS4110" s="15"/>
      <c r="BT4110" s="15"/>
    </row>
    <row r="4111" spans="7:72" x14ac:dyDescent="0.25">
      <c r="G4111" s="13"/>
      <c r="H4111" s="13"/>
      <c r="I4111" s="14"/>
      <c r="J4111" s="14"/>
      <c r="K4111" s="15"/>
      <c r="L4111" s="14"/>
      <c r="M4111" s="15"/>
      <c r="N4111" s="14"/>
      <c r="O4111" s="14"/>
      <c r="P4111" s="14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6"/>
      <c r="AG4111" s="15"/>
      <c r="AH4111" s="15"/>
      <c r="AI4111" s="15"/>
      <c r="AJ4111" s="15"/>
      <c r="AK4111" s="15"/>
      <c r="AL4111" s="14"/>
      <c r="AM4111" s="14"/>
      <c r="AN4111" s="14"/>
      <c r="AO4111" s="14"/>
      <c r="AP4111" s="14"/>
      <c r="AQ4111" s="14"/>
      <c r="AR4111" s="14"/>
      <c r="AS4111" s="14"/>
      <c r="AT4111" s="14"/>
      <c r="AU4111" s="14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4"/>
      <c r="BL4111" s="14"/>
      <c r="BM4111" s="14"/>
      <c r="BN4111" s="14"/>
      <c r="BO4111" s="14"/>
      <c r="BP4111" s="16"/>
      <c r="BR4111" s="14"/>
      <c r="BS4111" s="15"/>
      <c r="BT4111" s="15"/>
    </row>
    <row r="4112" spans="7:72" x14ac:dyDescent="0.25">
      <c r="G4112" s="13"/>
      <c r="H4112" s="13"/>
      <c r="I4112" s="14"/>
      <c r="J4112" s="14"/>
      <c r="K4112" s="15"/>
      <c r="L4112" s="14"/>
      <c r="M4112" s="15"/>
      <c r="N4112" s="14"/>
      <c r="O4112" s="14"/>
      <c r="P4112" s="14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6"/>
      <c r="AG4112" s="15"/>
      <c r="AH4112" s="15"/>
      <c r="AI4112" s="15"/>
      <c r="AJ4112" s="15"/>
      <c r="AK4112" s="15"/>
      <c r="AL4112" s="14"/>
      <c r="AM4112" s="14"/>
      <c r="AN4112" s="14"/>
      <c r="AO4112" s="14"/>
      <c r="AP4112" s="14"/>
      <c r="AQ4112" s="14"/>
      <c r="AR4112" s="14"/>
      <c r="AS4112" s="14"/>
      <c r="AT4112" s="14"/>
      <c r="AU4112" s="14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4"/>
      <c r="BL4112" s="14"/>
      <c r="BM4112" s="14"/>
      <c r="BN4112" s="14"/>
      <c r="BO4112" s="14"/>
      <c r="BP4112" s="16"/>
      <c r="BR4112" s="14"/>
      <c r="BS4112" s="15"/>
      <c r="BT4112" s="15"/>
    </row>
    <row r="4113" spans="7:72" x14ac:dyDescent="0.25">
      <c r="G4113" s="13"/>
      <c r="H4113" s="13"/>
      <c r="I4113" s="14"/>
      <c r="J4113" s="14"/>
      <c r="K4113" s="15"/>
      <c r="L4113" s="14"/>
      <c r="M4113" s="15"/>
      <c r="N4113" s="14"/>
      <c r="O4113" s="14"/>
      <c r="P4113" s="14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6"/>
      <c r="AG4113" s="15"/>
      <c r="AH4113" s="15"/>
      <c r="AI4113" s="15"/>
      <c r="AJ4113" s="15"/>
      <c r="AK4113" s="15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4"/>
      <c r="BL4113" s="14"/>
      <c r="BM4113" s="14"/>
      <c r="BN4113" s="14"/>
      <c r="BO4113" s="14"/>
      <c r="BP4113" s="16"/>
      <c r="BR4113" s="14"/>
      <c r="BS4113" s="15"/>
      <c r="BT4113" s="15"/>
    </row>
    <row r="4114" spans="7:72" x14ac:dyDescent="0.25">
      <c r="G4114" s="13"/>
      <c r="H4114" s="13"/>
      <c r="I4114" s="14"/>
      <c r="J4114" s="14"/>
      <c r="K4114" s="15"/>
      <c r="L4114" s="14"/>
      <c r="M4114" s="15"/>
      <c r="N4114" s="14"/>
      <c r="O4114" s="14"/>
      <c r="P4114" s="14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6"/>
      <c r="AG4114" s="15"/>
      <c r="AH4114" s="15"/>
      <c r="AI4114" s="15"/>
      <c r="AJ4114" s="15"/>
      <c r="AK4114" s="15"/>
      <c r="AL4114" s="14"/>
      <c r="AM4114" s="14"/>
      <c r="AN4114" s="14"/>
      <c r="AO4114" s="14"/>
      <c r="AP4114" s="14"/>
      <c r="AQ4114" s="14"/>
      <c r="AR4114" s="14"/>
      <c r="AS4114" s="14"/>
      <c r="AT4114" s="14"/>
      <c r="AU4114" s="14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4"/>
      <c r="BL4114" s="14"/>
      <c r="BM4114" s="14"/>
      <c r="BN4114" s="14"/>
      <c r="BO4114" s="14"/>
      <c r="BP4114" s="16"/>
      <c r="BR4114" s="14"/>
      <c r="BS4114" s="15"/>
      <c r="BT4114" s="15"/>
    </row>
    <row r="4115" spans="7:72" x14ac:dyDescent="0.25">
      <c r="G4115" s="13"/>
      <c r="H4115" s="13"/>
      <c r="I4115" s="14"/>
      <c r="J4115" s="14"/>
      <c r="K4115" s="15"/>
      <c r="L4115" s="14"/>
      <c r="M4115" s="15"/>
      <c r="N4115" s="14"/>
      <c r="O4115" s="14"/>
      <c r="P4115" s="14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6"/>
      <c r="AG4115" s="15"/>
      <c r="AH4115" s="15"/>
      <c r="AI4115" s="15"/>
      <c r="AJ4115" s="15"/>
      <c r="AK4115" s="15"/>
      <c r="AL4115" s="14"/>
      <c r="AM4115" s="14"/>
      <c r="AN4115" s="14"/>
      <c r="AO4115" s="14"/>
      <c r="AP4115" s="14"/>
      <c r="AQ4115" s="14"/>
      <c r="AR4115" s="14"/>
      <c r="AS4115" s="14"/>
      <c r="AT4115" s="14"/>
      <c r="AU4115" s="14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4"/>
      <c r="BL4115" s="14"/>
      <c r="BM4115" s="14"/>
      <c r="BN4115" s="14"/>
      <c r="BO4115" s="14"/>
      <c r="BP4115" s="16"/>
      <c r="BR4115" s="14"/>
      <c r="BS4115" s="15"/>
      <c r="BT4115" s="15"/>
    </row>
    <row r="4116" spans="7:72" x14ac:dyDescent="0.25">
      <c r="G4116" s="13"/>
      <c r="H4116" s="13"/>
      <c r="I4116" s="14"/>
      <c r="J4116" s="14"/>
      <c r="K4116" s="15"/>
      <c r="L4116" s="14"/>
      <c r="M4116" s="15"/>
      <c r="N4116" s="14"/>
      <c r="O4116" s="14"/>
      <c r="P4116" s="14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6"/>
      <c r="AG4116" s="15"/>
      <c r="AH4116" s="15"/>
      <c r="AI4116" s="15"/>
      <c r="AJ4116" s="15"/>
      <c r="AK4116" s="15"/>
      <c r="AL4116" s="14"/>
      <c r="AM4116" s="14"/>
      <c r="AN4116" s="14"/>
      <c r="AO4116" s="14"/>
      <c r="AP4116" s="14"/>
      <c r="AQ4116" s="14"/>
      <c r="AR4116" s="14"/>
      <c r="AS4116" s="14"/>
      <c r="AT4116" s="14"/>
      <c r="AU4116" s="14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4"/>
      <c r="BL4116" s="14"/>
      <c r="BM4116" s="14"/>
      <c r="BN4116" s="14"/>
      <c r="BO4116" s="14"/>
      <c r="BP4116" s="16"/>
      <c r="BR4116" s="14"/>
      <c r="BS4116" s="15"/>
      <c r="BT4116" s="15"/>
    </row>
    <row r="4117" spans="7:72" x14ac:dyDescent="0.25">
      <c r="G4117" s="13"/>
      <c r="H4117" s="13"/>
      <c r="I4117" s="14"/>
      <c r="J4117" s="14"/>
      <c r="K4117" s="15"/>
      <c r="L4117" s="14"/>
      <c r="M4117" s="15"/>
      <c r="N4117" s="14"/>
      <c r="O4117" s="14"/>
      <c r="P4117" s="14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6"/>
      <c r="AG4117" s="15"/>
      <c r="AH4117" s="15"/>
      <c r="AI4117" s="15"/>
      <c r="AJ4117" s="15"/>
      <c r="AK4117" s="15"/>
      <c r="AL4117" s="14"/>
      <c r="AM4117" s="14"/>
      <c r="AN4117" s="14"/>
      <c r="AO4117" s="14"/>
      <c r="AP4117" s="14"/>
      <c r="AQ4117" s="14"/>
      <c r="AR4117" s="14"/>
      <c r="AS4117" s="14"/>
      <c r="AT4117" s="14"/>
      <c r="AU4117" s="14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4"/>
      <c r="BL4117" s="14"/>
      <c r="BM4117" s="14"/>
      <c r="BN4117" s="14"/>
      <c r="BO4117" s="14"/>
      <c r="BP4117" s="16"/>
      <c r="BR4117" s="14"/>
      <c r="BS4117" s="15"/>
      <c r="BT4117" s="15"/>
    </row>
    <row r="4118" spans="7:72" x14ac:dyDescent="0.25">
      <c r="G4118" s="13"/>
      <c r="H4118" s="13"/>
      <c r="I4118" s="14"/>
      <c r="J4118" s="14"/>
      <c r="K4118" s="15"/>
      <c r="L4118" s="14"/>
      <c r="M4118" s="15"/>
      <c r="N4118" s="14"/>
      <c r="O4118" s="14"/>
      <c r="P4118" s="14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6"/>
      <c r="AG4118" s="15"/>
      <c r="AH4118" s="15"/>
      <c r="AI4118" s="15"/>
      <c r="AJ4118" s="15"/>
      <c r="AK4118" s="15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4"/>
      <c r="BL4118" s="14"/>
      <c r="BM4118" s="14"/>
      <c r="BN4118" s="14"/>
      <c r="BO4118" s="14"/>
      <c r="BP4118" s="16"/>
      <c r="BR4118" s="14"/>
      <c r="BS4118" s="15"/>
      <c r="BT4118" s="15"/>
    </row>
    <row r="4119" spans="7:72" x14ac:dyDescent="0.25">
      <c r="G4119" s="13"/>
      <c r="H4119" s="13"/>
      <c r="I4119" s="14"/>
      <c r="J4119" s="14"/>
      <c r="K4119" s="15"/>
      <c r="L4119" s="14"/>
      <c r="M4119" s="15"/>
      <c r="N4119" s="14"/>
      <c r="O4119" s="14"/>
      <c r="P4119" s="14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6"/>
      <c r="AG4119" s="15"/>
      <c r="AH4119" s="15"/>
      <c r="AI4119" s="15"/>
      <c r="AJ4119" s="15"/>
      <c r="AK4119" s="15"/>
      <c r="AL4119" s="14"/>
      <c r="AM4119" s="14"/>
      <c r="AN4119" s="14"/>
      <c r="AO4119" s="14"/>
      <c r="AP4119" s="14"/>
      <c r="AQ4119" s="14"/>
      <c r="AR4119" s="14"/>
      <c r="AS4119" s="14"/>
      <c r="AT4119" s="14"/>
      <c r="AU4119" s="14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4"/>
      <c r="BL4119" s="14"/>
      <c r="BM4119" s="14"/>
      <c r="BN4119" s="14"/>
      <c r="BO4119" s="14"/>
      <c r="BP4119" s="16"/>
      <c r="BR4119" s="14"/>
      <c r="BS4119" s="15"/>
      <c r="BT4119" s="15"/>
    </row>
    <row r="4120" spans="7:72" x14ac:dyDescent="0.25">
      <c r="G4120" s="13"/>
      <c r="H4120" s="13"/>
      <c r="I4120" s="14"/>
      <c r="J4120" s="14"/>
      <c r="K4120" s="15"/>
      <c r="L4120" s="14"/>
      <c r="M4120" s="15"/>
      <c r="N4120" s="14"/>
      <c r="O4120" s="14"/>
      <c r="P4120" s="14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6"/>
      <c r="AG4120" s="15"/>
      <c r="AH4120" s="15"/>
      <c r="AI4120" s="15"/>
      <c r="AJ4120" s="15"/>
      <c r="AK4120" s="15"/>
      <c r="AL4120" s="14"/>
      <c r="AM4120" s="14"/>
      <c r="AN4120" s="14"/>
      <c r="AO4120" s="14"/>
      <c r="AP4120" s="14"/>
      <c r="AQ4120" s="14"/>
      <c r="AR4120" s="14"/>
      <c r="AS4120" s="14"/>
      <c r="AT4120" s="14"/>
      <c r="AU4120" s="14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4"/>
      <c r="BL4120" s="14"/>
      <c r="BM4120" s="14"/>
      <c r="BN4120" s="14"/>
      <c r="BO4120" s="14"/>
      <c r="BP4120" s="16"/>
      <c r="BR4120" s="14"/>
      <c r="BS4120" s="15"/>
      <c r="BT4120" s="15"/>
    </row>
    <row r="4121" spans="7:72" x14ac:dyDescent="0.25">
      <c r="G4121" s="13"/>
      <c r="H4121" s="13"/>
      <c r="I4121" s="14"/>
      <c r="J4121" s="14"/>
      <c r="K4121" s="15"/>
      <c r="L4121" s="14"/>
      <c r="M4121" s="15"/>
      <c r="N4121" s="14"/>
      <c r="O4121" s="14"/>
      <c r="P4121" s="14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6"/>
      <c r="AG4121" s="15"/>
      <c r="AH4121" s="15"/>
      <c r="AI4121" s="15"/>
      <c r="AJ4121" s="15"/>
      <c r="AK4121" s="15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4"/>
      <c r="BL4121" s="14"/>
      <c r="BM4121" s="14"/>
      <c r="BN4121" s="14"/>
      <c r="BO4121" s="14"/>
      <c r="BP4121" s="16"/>
      <c r="BR4121" s="14"/>
      <c r="BS4121" s="15"/>
      <c r="BT4121" s="15"/>
    </row>
    <row r="4122" spans="7:72" x14ac:dyDescent="0.25">
      <c r="G4122" s="13"/>
      <c r="H4122" s="13"/>
      <c r="I4122" s="14"/>
      <c r="J4122" s="14"/>
      <c r="K4122" s="15"/>
      <c r="L4122" s="14"/>
      <c r="M4122" s="15"/>
      <c r="N4122" s="14"/>
      <c r="O4122" s="14"/>
      <c r="P4122" s="14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6"/>
      <c r="AG4122" s="15"/>
      <c r="AH4122" s="15"/>
      <c r="AI4122" s="15"/>
      <c r="AJ4122" s="15"/>
      <c r="AK4122" s="15"/>
      <c r="AL4122" s="14"/>
      <c r="AM4122" s="14"/>
      <c r="AN4122" s="14"/>
      <c r="AO4122" s="14"/>
      <c r="AP4122" s="14"/>
      <c r="AQ4122" s="14"/>
      <c r="AR4122" s="14"/>
      <c r="AS4122" s="14"/>
      <c r="AT4122" s="14"/>
      <c r="AU4122" s="14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4"/>
      <c r="BL4122" s="14"/>
      <c r="BM4122" s="14"/>
      <c r="BN4122" s="14"/>
      <c r="BO4122" s="14"/>
      <c r="BP4122" s="16"/>
      <c r="BR4122" s="14"/>
      <c r="BS4122" s="15"/>
      <c r="BT4122" s="15"/>
    </row>
    <row r="4123" spans="7:72" x14ac:dyDescent="0.25">
      <c r="G4123" s="13"/>
      <c r="H4123" s="13"/>
      <c r="I4123" s="14"/>
      <c r="J4123" s="14"/>
      <c r="K4123" s="15"/>
      <c r="L4123" s="14"/>
      <c r="M4123" s="15"/>
      <c r="N4123" s="14"/>
      <c r="O4123" s="14"/>
      <c r="P4123" s="14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6"/>
      <c r="AG4123" s="15"/>
      <c r="AH4123" s="15"/>
      <c r="AI4123" s="15"/>
      <c r="AJ4123" s="15"/>
      <c r="AK4123" s="15"/>
      <c r="AL4123" s="14"/>
      <c r="AM4123" s="14"/>
      <c r="AN4123" s="14"/>
      <c r="AO4123" s="14"/>
      <c r="AP4123" s="14"/>
      <c r="AQ4123" s="14"/>
      <c r="AR4123" s="14"/>
      <c r="AS4123" s="14"/>
      <c r="AT4123" s="14"/>
      <c r="AU4123" s="14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4"/>
      <c r="BL4123" s="14"/>
      <c r="BM4123" s="14"/>
      <c r="BN4123" s="14"/>
      <c r="BO4123" s="14"/>
      <c r="BP4123" s="16"/>
      <c r="BR4123" s="14"/>
      <c r="BS4123" s="15"/>
      <c r="BT4123" s="15"/>
    </row>
    <row r="4124" spans="7:72" x14ac:dyDescent="0.25">
      <c r="G4124" s="13"/>
      <c r="H4124" s="13"/>
      <c r="I4124" s="14"/>
      <c r="J4124" s="14"/>
      <c r="K4124" s="15"/>
      <c r="L4124" s="14"/>
      <c r="M4124" s="15"/>
      <c r="N4124" s="14"/>
      <c r="O4124" s="14"/>
      <c r="P4124" s="14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6"/>
      <c r="AG4124" s="15"/>
      <c r="AH4124" s="15"/>
      <c r="AI4124" s="15"/>
      <c r="AJ4124" s="15"/>
      <c r="AK4124" s="15"/>
      <c r="AL4124" s="14"/>
      <c r="AM4124" s="14"/>
      <c r="AN4124" s="14"/>
      <c r="AO4124" s="14"/>
      <c r="AP4124" s="14"/>
      <c r="AQ4124" s="14"/>
      <c r="AR4124" s="14"/>
      <c r="AS4124" s="14"/>
      <c r="AT4124" s="14"/>
      <c r="AU4124" s="14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4"/>
      <c r="BL4124" s="14"/>
      <c r="BM4124" s="14"/>
      <c r="BN4124" s="14"/>
      <c r="BO4124" s="14"/>
      <c r="BP4124" s="16"/>
      <c r="BR4124" s="14"/>
      <c r="BS4124" s="15"/>
      <c r="BT4124" s="15"/>
    </row>
    <row r="4125" spans="7:72" x14ac:dyDescent="0.25">
      <c r="G4125" s="13"/>
      <c r="H4125" s="13"/>
      <c r="I4125" s="14"/>
      <c r="J4125" s="14"/>
      <c r="K4125" s="15"/>
      <c r="L4125" s="14"/>
      <c r="M4125" s="15"/>
      <c r="N4125" s="14"/>
      <c r="O4125" s="14"/>
      <c r="P4125" s="14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6"/>
      <c r="AG4125" s="15"/>
      <c r="AH4125" s="15"/>
      <c r="AI4125" s="15"/>
      <c r="AJ4125" s="15"/>
      <c r="AK4125" s="15"/>
      <c r="AL4125" s="14"/>
      <c r="AM4125" s="14"/>
      <c r="AN4125" s="14"/>
      <c r="AO4125" s="14"/>
      <c r="AP4125" s="14"/>
      <c r="AQ4125" s="14"/>
      <c r="AR4125" s="14"/>
      <c r="AS4125" s="14"/>
      <c r="AT4125" s="14"/>
      <c r="AU4125" s="14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4"/>
      <c r="BL4125" s="14"/>
      <c r="BM4125" s="14"/>
      <c r="BN4125" s="14"/>
      <c r="BO4125" s="14"/>
      <c r="BP4125" s="16"/>
      <c r="BR4125" s="14"/>
      <c r="BS4125" s="15"/>
      <c r="BT4125" s="15"/>
    </row>
    <row r="4126" spans="7:72" x14ac:dyDescent="0.25">
      <c r="G4126" s="13"/>
      <c r="H4126" s="13"/>
      <c r="I4126" s="14"/>
      <c r="J4126" s="14"/>
      <c r="K4126" s="15"/>
      <c r="L4126" s="14"/>
      <c r="M4126" s="15"/>
      <c r="N4126" s="14"/>
      <c r="O4126" s="14"/>
      <c r="P4126" s="14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6"/>
      <c r="AG4126" s="15"/>
      <c r="AH4126" s="15"/>
      <c r="AI4126" s="15"/>
      <c r="AJ4126" s="15"/>
      <c r="AK4126" s="15"/>
      <c r="AL4126" s="14"/>
      <c r="AM4126" s="14"/>
      <c r="AN4126" s="14"/>
      <c r="AO4126" s="14"/>
      <c r="AP4126" s="14"/>
      <c r="AQ4126" s="14"/>
      <c r="AR4126" s="14"/>
      <c r="AS4126" s="14"/>
      <c r="AT4126" s="14"/>
      <c r="AU4126" s="14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4"/>
      <c r="BL4126" s="14"/>
      <c r="BM4126" s="14"/>
      <c r="BN4126" s="14"/>
      <c r="BO4126" s="14"/>
      <c r="BP4126" s="16"/>
      <c r="BR4126" s="14"/>
      <c r="BS4126" s="15"/>
      <c r="BT4126" s="15"/>
    </row>
    <row r="4127" spans="7:72" x14ac:dyDescent="0.25">
      <c r="G4127" s="13"/>
      <c r="H4127" s="13"/>
      <c r="I4127" s="14"/>
      <c r="J4127" s="14"/>
      <c r="K4127" s="15"/>
      <c r="L4127" s="14"/>
      <c r="M4127" s="15"/>
      <c r="N4127" s="14"/>
      <c r="O4127" s="14"/>
      <c r="P4127" s="14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6"/>
      <c r="AG4127" s="15"/>
      <c r="AH4127" s="15"/>
      <c r="AI4127" s="15"/>
      <c r="AJ4127" s="15"/>
      <c r="AK4127" s="15"/>
      <c r="AL4127" s="14"/>
      <c r="AM4127" s="14"/>
      <c r="AN4127" s="14"/>
      <c r="AO4127" s="14"/>
      <c r="AP4127" s="14"/>
      <c r="AQ4127" s="14"/>
      <c r="AR4127" s="14"/>
      <c r="AS4127" s="14"/>
      <c r="AT4127" s="14"/>
      <c r="AU4127" s="14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4"/>
      <c r="BL4127" s="14"/>
      <c r="BM4127" s="14"/>
      <c r="BN4127" s="14"/>
      <c r="BO4127" s="14"/>
      <c r="BP4127" s="16"/>
      <c r="BR4127" s="14"/>
      <c r="BS4127" s="15"/>
      <c r="BT4127" s="15"/>
    </row>
    <row r="4128" spans="7:72" x14ac:dyDescent="0.25">
      <c r="G4128" s="13"/>
      <c r="H4128" s="13"/>
      <c r="I4128" s="14"/>
      <c r="J4128" s="14"/>
      <c r="K4128" s="15"/>
      <c r="L4128" s="14"/>
      <c r="M4128" s="15"/>
      <c r="N4128" s="14"/>
      <c r="O4128" s="14"/>
      <c r="P4128" s="14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6"/>
      <c r="AG4128" s="15"/>
      <c r="AH4128" s="15"/>
      <c r="AI4128" s="15"/>
      <c r="AJ4128" s="15"/>
      <c r="AK4128" s="15"/>
      <c r="AL4128" s="14"/>
      <c r="AM4128" s="14"/>
      <c r="AN4128" s="14"/>
      <c r="AO4128" s="14"/>
      <c r="AP4128" s="14"/>
      <c r="AQ4128" s="14"/>
      <c r="AR4128" s="14"/>
      <c r="AS4128" s="14"/>
      <c r="AT4128" s="14"/>
      <c r="AU4128" s="14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4"/>
      <c r="BL4128" s="14"/>
      <c r="BM4128" s="14"/>
      <c r="BN4128" s="14"/>
      <c r="BO4128" s="14"/>
      <c r="BP4128" s="16"/>
      <c r="BR4128" s="14"/>
      <c r="BS4128" s="15"/>
      <c r="BT4128" s="15"/>
    </row>
    <row r="4129" spans="7:72" x14ac:dyDescent="0.25">
      <c r="G4129" s="13"/>
      <c r="H4129" s="13"/>
      <c r="I4129" s="14"/>
      <c r="J4129" s="14"/>
      <c r="K4129" s="15"/>
      <c r="L4129" s="14"/>
      <c r="M4129" s="15"/>
      <c r="N4129" s="14"/>
      <c r="O4129" s="14"/>
      <c r="P4129" s="14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6"/>
      <c r="AG4129" s="15"/>
      <c r="AH4129" s="15"/>
      <c r="AI4129" s="15"/>
      <c r="AJ4129" s="15"/>
      <c r="AK4129" s="15"/>
      <c r="AL4129" s="14"/>
      <c r="AM4129" s="14"/>
      <c r="AN4129" s="14"/>
      <c r="AO4129" s="14"/>
      <c r="AP4129" s="14"/>
      <c r="AQ4129" s="14"/>
      <c r="AR4129" s="14"/>
      <c r="AS4129" s="14"/>
      <c r="AT4129" s="14"/>
      <c r="AU4129" s="14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4"/>
      <c r="BL4129" s="14"/>
      <c r="BM4129" s="14"/>
      <c r="BN4129" s="14"/>
      <c r="BO4129" s="14"/>
      <c r="BP4129" s="16"/>
      <c r="BR4129" s="14"/>
      <c r="BS4129" s="15"/>
      <c r="BT4129" s="15"/>
    </row>
    <row r="4130" spans="7:72" x14ac:dyDescent="0.25">
      <c r="G4130" s="13"/>
      <c r="H4130" s="13"/>
      <c r="I4130" s="14"/>
      <c r="J4130" s="14"/>
      <c r="K4130" s="15"/>
      <c r="L4130" s="14"/>
      <c r="M4130" s="15"/>
      <c r="N4130" s="14"/>
      <c r="O4130" s="14"/>
      <c r="P4130" s="14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6"/>
      <c r="AG4130" s="15"/>
      <c r="AH4130" s="15"/>
      <c r="AI4130" s="15"/>
      <c r="AJ4130" s="15"/>
      <c r="AK4130" s="15"/>
      <c r="AL4130" s="14"/>
      <c r="AM4130" s="14"/>
      <c r="AN4130" s="14"/>
      <c r="AO4130" s="14"/>
      <c r="AP4130" s="14"/>
      <c r="AQ4130" s="14"/>
      <c r="AR4130" s="14"/>
      <c r="AS4130" s="14"/>
      <c r="AT4130" s="14"/>
      <c r="AU4130" s="14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4"/>
      <c r="BL4130" s="14"/>
      <c r="BM4130" s="14"/>
      <c r="BN4130" s="14"/>
      <c r="BO4130" s="14"/>
      <c r="BP4130" s="16"/>
      <c r="BR4130" s="14"/>
      <c r="BS4130" s="15"/>
      <c r="BT4130" s="15"/>
    </row>
    <row r="4131" spans="7:72" x14ac:dyDescent="0.25">
      <c r="G4131" s="13"/>
      <c r="H4131" s="13"/>
      <c r="I4131" s="14"/>
      <c r="J4131" s="14"/>
      <c r="K4131" s="15"/>
      <c r="L4131" s="14"/>
      <c r="M4131" s="15"/>
      <c r="N4131" s="14"/>
      <c r="O4131" s="14"/>
      <c r="P4131" s="14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6"/>
      <c r="AG4131" s="15"/>
      <c r="AH4131" s="15"/>
      <c r="AI4131" s="15"/>
      <c r="AJ4131" s="15"/>
      <c r="AK4131" s="15"/>
      <c r="AL4131" s="14"/>
      <c r="AM4131" s="14"/>
      <c r="AN4131" s="14"/>
      <c r="AO4131" s="14"/>
      <c r="AP4131" s="14"/>
      <c r="AQ4131" s="14"/>
      <c r="AR4131" s="14"/>
      <c r="AS4131" s="14"/>
      <c r="AT4131" s="14"/>
      <c r="AU4131" s="14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4"/>
      <c r="BL4131" s="14"/>
      <c r="BM4131" s="14"/>
      <c r="BN4131" s="14"/>
      <c r="BO4131" s="14"/>
      <c r="BP4131" s="16"/>
      <c r="BR4131" s="14"/>
      <c r="BS4131" s="15"/>
      <c r="BT4131" s="15"/>
    </row>
    <row r="4132" spans="7:72" x14ac:dyDescent="0.25">
      <c r="G4132" s="13"/>
      <c r="H4132" s="13"/>
      <c r="I4132" s="14"/>
      <c r="J4132" s="14"/>
      <c r="K4132" s="15"/>
      <c r="L4132" s="14"/>
      <c r="M4132" s="15"/>
      <c r="N4132" s="14"/>
      <c r="O4132" s="14"/>
      <c r="P4132" s="14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6"/>
      <c r="AG4132" s="15"/>
      <c r="AH4132" s="15"/>
      <c r="AI4132" s="15"/>
      <c r="AJ4132" s="15"/>
      <c r="AK4132" s="15"/>
      <c r="AL4132" s="14"/>
      <c r="AM4132" s="14"/>
      <c r="AN4132" s="14"/>
      <c r="AO4132" s="14"/>
      <c r="AP4132" s="14"/>
      <c r="AQ4132" s="14"/>
      <c r="AR4132" s="14"/>
      <c r="AS4132" s="14"/>
      <c r="AT4132" s="14"/>
      <c r="AU4132" s="14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4"/>
      <c r="BL4132" s="14"/>
      <c r="BM4132" s="14"/>
      <c r="BN4132" s="14"/>
      <c r="BO4132" s="14"/>
      <c r="BP4132" s="16"/>
      <c r="BR4132" s="14"/>
      <c r="BS4132" s="15"/>
      <c r="BT4132" s="15"/>
    </row>
    <row r="4133" spans="7:72" x14ac:dyDescent="0.25">
      <c r="G4133" s="13"/>
      <c r="H4133" s="13"/>
      <c r="I4133" s="14"/>
      <c r="J4133" s="14"/>
      <c r="K4133" s="15"/>
      <c r="L4133" s="14"/>
      <c r="M4133" s="15"/>
      <c r="N4133" s="14"/>
      <c r="O4133" s="14"/>
      <c r="P4133" s="14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6"/>
      <c r="AG4133" s="15"/>
      <c r="AH4133" s="15"/>
      <c r="AI4133" s="15"/>
      <c r="AJ4133" s="15"/>
      <c r="AK4133" s="15"/>
      <c r="AL4133" s="14"/>
      <c r="AM4133" s="14"/>
      <c r="AN4133" s="14"/>
      <c r="AO4133" s="14"/>
      <c r="AP4133" s="14"/>
      <c r="AQ4133" s="14"/>
      <c r="AR4133" s="14"/>
      <c r="AS4133" s="14"/>
      <c r="AT4133" s="14"/>
      <c r="AU4133" s="14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4"/>
      <c r="BL4133" s="14"/>
      <c r="BM4133" s="14"/>
      <c r="BN4133" s="14"/>
      <c r="BO4133" s="14"/>
      <c r="BP4133" s="16"/>
      <c r="BR4133" s="14"/>
      <c r="BS4133" s="15"/>
      <c r="BT4133" s="15"/>
    </row>
    <row r="4134" spans="7:72" x14ac:dyDescent="0.25">
      <c r="G4134" s="13"/>
      <c r="H4134" s="13"/>
      <c r="I4134" s="14"/>
      <c r="J4134" s="14"/>
      <c r="K4134" s="15"/>
      <c r="L4134" s="14"/>
      <c r="M4134" s="15"/>
      <c r="N4134" s="14"/>
      <c r="O4134" s="14"/>
      <c r="P4134" s="14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6"/>
      <c r="AG4134" s="15"/>
      <c r="AH4134" s="15"/>
      <c r="AI4134" s="15"/>
      <c r="AJ4134" s="15"/>
      <c r="AK4134" s="15"/>
      <c r="AL4134" s="14"/>
      <c r="AM4134" s="14"/>
      <c r="AN4134" s="14"/>
      <c r="AO4134" s="14"/>
      <c r="AP4134" s="14"/>
      <c r="AQ4134" s="14"/>
      <c r="AR4134" s="14"/>
      <c r="AS4134" s="14"/>
      <c r="AT4134" s="14"/>
      <c r="AU4134" s="14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4"/>
      <c r="BL4134" s="14"/>
      <c r="BM4134" s="14"/>
      <c r="BN4134" s="14"/>
      <c r="BO4134" s="14"/>
      <c r="BP4134" s="16"/>
      <c r="BR4134" s="14"/>
      <c r="BS4134" s="15"/>
      <c r="BT4134" s="15"/>
    </row>
    <row r="4135" spans="7:72" x14ac:dyDescent="0.25">
      <c r="G4135" s="13"/>
      <c r="H4135" s="13"/>
      <c r="I4135" s="14"/>
      <c r="J4135" s="14"/>
      <c r="K4135" s="15"/>
      <c r="L4135" s="14"/>
      <c r="M4135" s="15"/>
      <c r="N4135" s="14"/>
      <c r="O4135" s="14"/>
      <c r="P4135" s="14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6"/>
      <c r="AG4135" s="15"/>
      <c r="AH4135" s="15"/>
      <c r="AI4135" s="15"/>
      <c r="AJ4135" s="15"/>
      <c r="AK4135" s="15"/>
      <c r="AL4135" s="14"/>
      <c r="AM4135" s="14"/>
      <c r="AN4135" s="14"/>
      <c r="AO4135" s="14"/>
      <c r="AP4135" s="14"/>
      <c r="AQ4135" s="14"/>
      <c r="AR4135" s="14"/>
      <c r="AS4135" s="14"/>
      <c r="AT4135" s="14"/>
      <c r="AU4135" s="14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4"/>
      <c r="BL4135" s="14"/>
      <c r="BM4135" s="14"/>
      <c r="BN4135" s="14"/>
      <c r="BO4135" s="14"/>
      <c r="BP4135" s="16"/>
      <c r="BR4135" s="14"/>
      <c r="BS4135" s="15"/>
      <c r="BT4135" s="15"/>
    </row>
    <row r="4136" spans="7:72" x14ac:dyDescent="0.25">
      <c r="G4136" s="13"/>
      <c r="H4136" s="13"/>
      <c r="I4136" s="14"/>
      <c r="J4136" s="14"/>
      <c r="K4136" s="15"/>
      <c r="L4136" s="14"/>
      <c r="M4136" s="15"/>
      <c r="N4136" s="14"/>
      <c r="O4136" s="14"/>
      <c r="P4136" s="14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6"/>
      <c r="AG4136" s="15"/>
      <c r="AH4136" s="15"/>
      <c r="AI4136" s="15"/>
      <c r="AJ4136" s="15"/>
      <c r="AK4136" s="15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4"/>
      <c r="BL4136" s="14"/>
      <c r="BM4136" s="14"/>
      <c r="BN4136" s="14"/>
      <c r="BO4136" s="14"/>
      <c r="BP4136" s="16"/>
      <c r="BR4136" s="14"/>
      <c r="BS4136" s="15"/>
      <c r="BT4136" s="15"/>
    </row>
    <row r="4137" spans="7:72" x14ac:dyDescent="0.25">
      <c r="G4137" s="13"/>
      <c r="H4137" s="13"/>
      <c r="I4137" s="14"/>
      <c r="J4137" s="14"/>
      <c r="K4137" s="15"/>
      <c r="L4137" s="14"/>
      <c r="M4137" s="15"/>
      <c r="N4137" s="14"/>
      <c r="O4137" s="14"/>
      <c r="P4137" s="14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6"/>
      <c r="AG4137" s="15"/>
      <c r="AH4137" s="15"/>
      <c r="AI4137" s="15"/>
      <c r="AJ4137" s="15"/>
      <c r="AK4137" s="15"/>
      <c r="AL4137" s="14"/>
      <c r="AM4137" s="14"/>
      <c r="AN4137" s="14"/>
      <c r="AO4137" s="14"/>
      <c r="AP4137" s="14"/>
      <c r="AQ4137" s="14"/>
      <c r="AR4137" s="14"/>
      <c r="AS4137" s="14"/>
      <c r="AT4137" s="14"/>
      <c r="AU4137" s="14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4"/>
      <c r="BL4137" s="14"/>
      <c r="BM4137" s="14"/>
      <c r="BN4137" s="14"/>
      <c r="BO4137" s="14"/>
      <c r="BP4137" s="16"/>
      <c r="BR4137" s="14"/>
      <c r="BS4137" s="15"/>
      <c r="BT4137" s="15"/>
    </row>
    <row r="4138" spans="7:72" x14ac:dyDescent="0.25">
      <c r="G4138" s="13"/>
      <c r="H4138" s="13"/>
      <c r="I4138" s="14"/>
      <c r="J4138" s="14"/>
      <c r="K4138" s="15"/>
      <c r="L4138" s="14"/>
      <c r="M4138" s="15"/>
      <c r="N4138" s="14"/>
      <c r="O4138" s="14"/>
      <c r="P4138" s="14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6"/>
      <c r="AG4138" s="15"/>
      <c r="AH4138" s="15"/>
      <c r="AI4138" s="15"/>
      <c r="AJ4138" s="15"/>
      <c r="AK4138" s="15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4"/>
      <c r="BL4138" s="14"/>
      <c r="BM4138" s="14"/>
      <c r="BN4138" s="14"/>
      <c r="BO4138" s="14"/>
      <c r="BP4138" s="16"/>
      <c r="BR4138" s="14"/>
      <c r="BS4138" s="15"/>
      <c r="BT4138" s="15"/>
    </row>
    <row r="4139" spans="7:72" x14ac:dyDescent="0.25">
      <c r="G4139" s="13"/>
      <c r="H4139" s="13"/>
      <c r="I4139" s="14"/>
      <c r="J4139" s="14"/>
      <c r="K4139" s="15"/>
      <c r="L4139" s="14"/>
      <c r="M4139" s="15"/>
      <c r="N4139" s="14"/>
      <c r="O4139" s="14"/>
      <c r="P4139" s="14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6"/>
      <c r="AG4139" s="15"/>
      <c r="AH4139" s="15"/>
      <c r="AI4139" s="15"/>
      <c r="AJ4139" s="15"/>
      <c r="AK4139" s="15"/>
      <c r="AL4139" s="14"/>
      <c r="AM4139" s="14"/>
      <c r="AN4139" s="14"/>
      <c r="AO4139" s="14"/>
      <c r="AP4139" s="14"/>
      <c r="AQ4139" s="14"/>
      <c r="AR4139" s="14"/>
      <c r="AS4139" s="14"/>
      <c r="AT4139" s="14"/>
      <c r="AU4139" s="14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4"/>
      <c r="BL4139" s="14"/>
      <c r="BM4139" s="14"/>
      <c r="BN4139" s="14"/>
      <c r="BO4139" s="14"/>
      <c r="BP4139" s="16"/>
      <c r="BR4139" s="14"/>
      <c r="BS4139" s="15"/>
      <c r="BT4139" s="15"/>
    </row>
    <row r="4140" spans="7:72" x14ac:dyDescent="0.25">
      <c r="G4140" s="13"/>
      <c r="H4140" s="13"/>
      <c r="I4140" s="14"/>
      <c r="J4140" s="14"/>
      <c r="K4140" s="15"/>
      <c r="L4140" s="14"/>
      <c r="M4140" s="15"/>
      <c r="N4140" s="14"/>
      <c r="O4140" s="14"/>
      <c r="P4140" s="14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6"/>
      <c r="AG4140" s="15"/>
      <c r="AH4140" s="15"/>
      <c r="AI4140" s="15"/>
      <c r="AJ4140" s="15"/>
      <c r="AK4140" s="15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4"/>
      <c r="BL4140" s="14"/>
      <c r="BM4140" s="14"/>
      <c r="BN4140" s="14"/>
      <c r="BO4140" s="14"/>
      <c r="BP4140" s="16"/>
      <c r="BR4140" s="14"/>
      <c r="BS4140" s="15"/>
      <c r="BT4140" s="15"/>
    </row>
    <row r="4141" spans="7:72" x14ac:dyDescent="0.25">
      <c r="G4141" s="13"/>
      <c r="H4141" s="13"/>
      <c r="I4141" s="14"/>
      <c r="J4141" s="14"/>
      <c r="K4141" s="15"/>
      <c r="L4141" s="14"/>
      <c r="M4141" s="15"/>
      <c r="N4141" s="14"/>
      <c r="O4141" s="14"/>
      <c r="P4141" s="14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6"/>
      <c r="AG4141" s="15"/>
      <c r="AH4141" s="15"/>
      <c r="AI4141" s="15"/>
      <c r="AJ4141" s="15"/>
      <c r="AK4141" s="15"/>
      <c r="AL4141" s="14"/>
      <c r="AM4141" s="14"/>
      <c r="AN4141" s="14"/>
      <c r="AO4141" s="14"/>
      <c r="AP4141" s="14"/>
      <c r="AQ4141" s="14"/>
      <c r="AR4141" s="14"/>
      <c r="AS4141" s="14"/>
      <c r="AT4141" s="14"/>
      <c r="AU4141" s="14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4"/>
      <c r="BL4141" s="14"/>
      <c r="BM4141" s="14"/>
      <c r="BN4141" s="14"/>
      <c r="BO4141" s="14"/>
      <c r="BP4141" s="16"/>
      <c r="BR4141" s="14"/>
      <c r="BS4141" s="15"/>
      <c r="BT4141" s="15"/>
    </row>
    <row r="4142" spans="7:72" x14ac:dyDescent="0.25">
      <c r="G4142" s="13"/>
      <c r="H4142" s="13"/>
      <c r="I4142" s="14"/>
      <c r="J4142" s="14"/>
      <c r="K4142" s="15"/>
      <c r="L4142" s="14"/>
      <c r="M4142" s="15"/>
      <c r="N4142" s="14"/>
      <c r="O4142" s="14"/>
      <c r="P4142" s="14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6"/>
      <c r="AG4142" s="15"/>
      <c r="AH4142" s="15"/>
      <c r="AI4142" s="15"/>
      <c r="AJ4142" s="15"/>
      <c r="AK4142" s="15"/>
      <c r="AL4142" s="14"/>
      <c r="AM4142" s="14"/>
      <c r="AN4142" s="14"/>
      <c r="AO4142" s="14"/>
      <c r="AP4142" s="14"/>
      <c r="AQ4142" s="14"/>
      <c r="AR4142" s="14"/>
      <c r="AS4142" s="14"/>
      <c r="AT4142" s="14"/>
      <c r="AU4142" s="14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4"/>
      <c r="BL4142" s="14"/>
      <c r="BM4142" s="14"/>
      <c r="BN4142" s="14"/>
      <c r="BO4142" s="14"/>
      <c r="BP4142" s="16"/>
      <c r="BR4142" s="14"/>
      <c r="BS4142" s="15"/>
      <c r="BT4142" s="15"/>
    </row>
    <row r="4143" spans="7:72" x14ac:dyDescent="0.25">
      <c r="G4143" s="13"/>
      <c r="H4143" s="13"/>
      <c r="I4143" s="14"/>
      <c r="J4143" s="14"/>
      <c r="K4143" s="15"/>
      <c r="L4143" s="14"/>
      <c r="M4143" s="15"/>
      <c r="N4143" s="14"/>
      <c r="O4143" s="14"/>
      <c r="P4143" s="14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6"/>
      <c r="AG4143" s="15"/>
      <c r="AH4143" s="15"/>
      <c r="AI4143" s="15"/>
      <c r="AJ4143" s="15"/>
      <c r="AK4143" s="15"/>
      <c r="AL4143" s="14"/>
      <c r="AM4143" s="14"/>
      <c r="AN4143" s="14"/>
      <c r="AO4143" s="14"/>
      <c r="AP4143" s="14"/>
      <c r="AQ4143" s="14"/>
      <c r="AR4143" s="14"/>
      <c r="AS4143" s="14"/>
      <c r="AT4143" s="14"/>
      <c r="AU4143" s="14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4"/>
      <c r="BL4143" s="14"/>
      <c r="BM4143" s="14"/>
      <c r="BN4143" s="14"/>
      <c r="BO4143" s="14"/>
      <c r="BP4143" s="16"/>
      <c r="BR4143" s="14"/>
      <c r="BS4143" s="15"/>
      <c r="BT4143" s="15"/>
    </row>
    <row r="4144" spans="7:72" x14ac:dyDescent="0.25">
      <c r="G4144" s="13"/>
      <c r="H4144" s="13"/>
      <c r="I4144" s="14"/>
      <c r="J4144" s="14"/>
      <c r="K4144" s="15"/>
      <c r="L4144" s="14"/>
      <c r="M4144" s="15"/>
      <c r="N4144" s="14"/>
      <c r="O4144" s="14"/>
      <c r="P4144" s="14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6"/>
      <c r="AG4144" s="15"/>
      <c r="AH4144" s="15"/>
      <c r="AI4144" s="15"/>
      <c r="AJ4144" s="15"/>
      <c r="AK4144" s="15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4"/>
      <c r="BL4144" s="14"/>
      <c r="BM4144" s="14"/>
      <c r="BN4144" s="14"/>
      <c r="BO4144" s="14"/>
      <c r="BP4144" s="16"/>
      <c r="BR4144" s="14"/>
      <c r="BS4144" s="15"/>
      <c r="BT4144" s="15"/>
    </row>
    <row r="4145" spans="7:72" x14ac:dyDescent="0.25">
      <c r="G4145" s="13"/>
      <c r="H4145" s="13"/>
      <c r="I4145" s="14"/>
      <c r="J4145" s="14"/>
      <c r="K4145" s="15"/>
      <c r="L4145" s="14"/>
      <c r="M4145" s="15"/>
      <c r="N4145" s="14"/>
      <c r="O4145" s="14"/>
      <c r="P4145" s="14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6"/>
      <c r="AG4145" s="15"/>
      <c r="AH4145" s="15"/>
      <c r="AI4145" s="15"/>
      <c r="AJ4145" s="15"/>
      <c r="AK4145" s="15"/>
      <c r="AL4145" s="14"/>
      <c r="AM4145" s="14"/>
      <c r="AN4145" s="14"/>
      <c r="AO4145" s="14"/>
      <c r="AP4145" s="14"/>
      <c r="AQ4145" s="14"/>
      <c r="AR4145" s="14"/>
      <c r="AS4145" s="14"/>
      <c r="AT4145" s="14"/>
      <c r="AU4145" s="14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4"/>
      <c r="BL4145" s="14"/>
      <c r="BM4145" s="14"/>
      <c r="BN4145" s="14"/>
      <c r="BO4145" s="14"/>
      <c r="BP4145" s="16"/>
      <c r="BR4145" s="14"/>
      <c r="BS4145" s="15"/>
      <c r="BT4145" s="15"/>
    </row>
    <row r="4146" spans="7:72" x14ac:dyDescent="0.25">
      <c r="G4146" s="13"/>
      <c r="H4146" s="13"/>
      <c r="I4146" s="14"/>
      <c r="J4146" s="14"/>
      <c r="K4146" s="15"/>
      <c r="L4146" s="14"/>
      <c r="M4146" s="15"/>
      <c r="N4146" s="14"/>
      <c r="O4146" s="14"/>
      <c r="P4146" s="14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6"/>
      <c r="AG4146" s="15"/>
      <c r="AH4146" s="15"/>
      <c r="AI4146" s="15"/>
      <c r="AJ4146" s="15"/>
      <c r="AK4146" s="15"/>
      <c r="AL4146" s="14"/>
      <c r="AM4146" s="14"/>
      <c r="AN4146" s="14"/>
      <c r="AO4146" s="14"/>
      <c r="AP4146" s="14"/>
      <c r="AQ4146" s="14"/>
      <c r="AR4146" s="14"/>
      <c r="AS4146" s="14"/>
      <c r="AT4146" s="14"/>
      <c r="AU4146" s="14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4"/>
      <c r="BL4146" s="14"/>
      <c r="BM4146" s="14"/>
      <c r="BN4146" s="14"/>
      <c r="BO4146" s="14"/>
      <c r="BP4146" s="16"/>
      <c r="BR4146" s="14"/>
      <c r="BS4146" s="15"/>
      <c r="BT4146" s="15"/>
    </row>
    <row r="4147" spans="7:72" x14ac:dyDescent="0.25">
      <c r="G4147" s="13"/>
      <c r="H4147" s="13"/>
      <c r="I4147" s="14"/>
      <c r="J4147" s="14"/>
      <c r="K4147" s="15"/>
      <c r="L4147" s="14"/>
      <c r="M4147" s="15"/>
      <c r="N4147" s="14"/>
      <c r="O4147" s="14"/>
      <c r="P4147" s="14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6"/>
      <c r="AG4147" s="15"/>
      <c r="AH4147" s="15"/>
      <c r="AI4147" s="15"/>
      <c r="AJ4147" s="15"/>
      <c r="AK4147" s="15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4"/>
      <c r="BL4147" s="14"/>
      <c r="BM4147" s="14"/>
      <c r="BN4147" s="14"/>
      <c r="BO4147" s="14"/>
      <c r="BP4147" s="16"/>
      <c r="BR4147" s="14"/>
      <c r="BS4147" s="15"/>
      <c r="BT4147" s="15"/>
    </row>
    <row r="4148" spans="7:72" x14ac:dyDescent="0.25">
      <c r="G4148" s="13"/>
      <c r="H4148" s="13"/>
      <c r="I4148" s="14"/>
      <c r="J4148" s="14"/>
      <c r="K4148" s="15"/>
      <c r="L4148" s="14"/>
      <c r="M4148" s="15"/>
      <c r="N4148" s="14"/>
      <c r="O4148" s="14"/>
      <c r="P4148" s="14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6"/>
      <c r="AG4148" s="15"/>
      <c r="AH4148" s="15"/>
      <c r="AI4148" s="15"/>
      <c r="AJ4148" s="15"/>
      <c r="AK4148" s="15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4"/>
      <c r="BL4148" s="14"/>
      <c r="BM4148" s="14"/>
      <c r="BN4148" s="14"/>
      <c r="BO4148" s="14"/>
      <c r="BP4148" s="16"/>
      <c r="BR4148" s="14"/>
      <c r="BS4148" s="15"/>
      <c r="BT4148" s="15"/>
    </row>
    <row r="4149" spans="7:72" x14ac:dyDescent="0.25">
      <c r="G4149" s="13"/>
      <c r="H4149" s="13"/>
      <c r="I4149" s="14"/>
      <c r="J4149" s="14"/>
      <c r="K4149" s="15"/>
      <c r="L4149" s="14"/>
      <c r="M4149" s="15"/>
      <c r="N4149" s="14"/>
      <c r="O4149" s="14"/>
      <c r="P4149" s="14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6"/>
      <c r="AG4149" s="15"/>
      <c r="AH4149" s="15"/>
      <c r="AI4149" s="15"/>
      <c r="AJ4149" s="15"/>
      <c r="AK4149" s="15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4"/>
      <c r="BL4149" s="14"/>
      <c r="BM4149" s="14"/>
      <c r="BN4149" s="14"/>
      <c r="BO4149" s="14"/>
      <c r="BP4149" s="16"/>
      <c r="BR4149" s="14"/>
      <c r="BS4149" s="15"/>
      <c r="BT4149" s="15"/>
    </row>
    <row r="4150" spans="7:72" x14ac:dyDescent="0.25">
      <c r="G4150" s="13"/>
      <c r="H4150" s="13"/>
      <c r="I4150" s="14"/>
      <c r="J4150" s="14"/>
      <c r="K4150" s="15"/>
      <c r="L4150" s="14"/>
      <c r="M4150" s="15"/>
      <c r="N4150" s="14"/>
      <c r="O4150" s="14"/>
      <c r="P4150" s="14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6"/>
      <c r="AG4150" s="15"/>
      <c r="AH4150" s="15"/>
      <c r="AI4150" s="15"/>
      <c r="AJ4150" s="15"/>
      <c r="AK4150" s="15"/>
      <c r="AL4150" s="14"/>
      <c r="AM4150" s="14"/>
      <c r="AN4150" s="14"/>
      <c r="AO4150" s="14"/>
      <c r="AP4150" s="14"/>
      <c r="AQ4150" s="14"/>
      <c r="AR4150" s="14"/>
      <c r="AS4150" s="14"/>
      <c r="AT4150" s="14"/>
      <c r="AU4150" s="14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4"/>
      <c r="BL4150" s="14"/>
      <c r="BM4150" s="14"/>
      <c r="BN4150" s="14"/>
      <c r="BO4150" s="14"/>
      <c r="BP4150" s="16"/>
      <c r="BR4150" s="14"/>
      <c r="BS4150" s="15"/>
      <c r="BT4150" s="15"/>
    </row>
    <row r="4151" spans="7:72" x14ac:dyDescent="0.25">
      <c r="G4151" s="13"/>
      <c r="H4151" s="13"/>
      <c r="I4151" s="14"/>
      <c r="J4151" s="14"/>
      <c r="K4151" s="15"/>
      <c r="L4151" s="14"/>
      <c r="M4151" s="15"/>
      <c r="N4151" s="14"/>
      <c r="O4151" s="14"/>
      <c r="P4151" s="14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6"/>
      <c r="AG4151" s="15"/>
      <c r="AH4151" s="15"/>
      <c r="AI4151" s="15"/>
      <c r="AJ4151" s="15"/>
      <c r="AK4151" s="15"/>
      <c r="AL4151" s="14"/>
      <c r="AM4151" s="14"/>
      <c r="AN4151" s="14"/>
      <c r="AO4151" s="14"/>
      <c r="AP4151" s="14"/>
      <c r="AQ4151" s="14"/>
      <c r="AR4151" s="14"/>
      <c r="AS4151" s="14"/>
      <c r="AT4151" s="14"/>
      <c r="AU4151" s="14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4"/>
      <c r="BL4151" s="14"/>
      <c r="BM4151" s="14"/>
      <c r="BN4151" s="14"/>
      <c r="BO4151" s="14"/>
      <c r="BP4151" s="16"/>
      <c r="BR4151" s="14"/>
      <c r="BS4151" s="15"/>
      <c r="BT4151" s="15"/>
    </row>
    <row r="4152" spans="7:72" x14ac:dyDescent="0.25">
      <c r="G4152" s="13"/>
      <c r="H4152" s="13"/>
      <c r="I4152" s="14"/>
      <c r="J4152" s="14"/>
      <c r="K4152" s="15"/>
      <c r="L4152" s="14"/>
      <c r="M4152" s="15"/>
      <c r="N4152" s="14"/>
      <c r="O4152" s="14"/>
      <c r="P4152" s="14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6"/>
      <c r="AG4152" s="15"/>
      <c r="AH4152" s="15"/>
      <c r="AI4152" s="15"/>
      <c r="AJ4152" s="15"/>
      <c r="AK4152" s="15"/>
      <c r="AL4152" s="14"/>
      <c r="AM4152" s="14"/>
      <c r="AN4152" s="14"/>
      <c r="AO4152" s="14"/>
      <c r="AP4152" s="14"/>
      <c r="AQ4152" s="14"/>
      <c r="AR4152" s="14"/>
      <c r="AS4152" s="14"/>
      <c r="AT4152" s="14"/>
      <c r="AU4152" s="14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4"/>
      <c r="BL4152" s="14"/>
      <c r="BM4152" s="14"/>
      <c r="BN4152" s="14"/>
      <c r="BO4152" s="14"/>
      <c r="BP4152" s="16"/>
      <c r="BR4152" s="14"/>
      <c r="BS4152" s="15"/>
      <c r="BT4152" s="15"/>
    </row>
    <row r="4153" spans="7:72" x14ac:dyDescent="0.25">
      <c r="G4153" s="13"/>
      <c r="H4153" s="13"/>
      <c r="I4153" s="14"/>
      <c r="J4153" s="14"/>
      <c r="K4153" s="15"/>
      <c r="L4153" s="14"/>
      <c r="M4153" s="15"/>
      <c r="N4153" s="14"/>
      <c r="O4153" s="14"/>
      <c r="P4153" s="14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6"/>
      <c r="AG4153" s="15"/>
      <c r="AH4153" s="15"/>
      <c r="AI4153" s="15"/>
      <c r="AJ4153" s="15"/>
      <c r="AK4153" s="15"/>
      <c r="AL4153" s="14"/>
      <c r="AM4153" s="14"/>
      <c r="AN4153" s="14"/>
      <c r="AO4153" s="14"/>
      <c r="AP4153" s="14"/>
      <c r="AQ4153" s="14"/>
      <c r="AR4153" s="14"/>
      <c r="AS4153" s="14"/>
      <c r="AT4153" s="14"/>
      <c r="AU4153" s="14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4"/>
      <c r="BL4153" s="14"/>
      <c r="BM4153" s="14"/>
      <c r="BN4153" s="14"/>
      <c r="BO4153" s="14"/>
      <c r="BP4153" s="16"/>
      <c r="BR4153" s="14"/>
      <c r="BS4153" s="15"/>
      <c r="BT4153" s="15"/>
    </row>
    <row r="4154" spans="7:72" x14ac:dyDescent="0.25">
      <c r="G4154" s="13"/>
      <c r="H4154" s="13"/>
      <c r="I4154" s="14"/>
      <c r="J4154" s="14"/>
      <c r="K4154" s="15"/>
      <c r="L4154" s="14"/>
      <c r="M4154" s="15"/>
      <c r="N4154" s="14"/>
      <c r="O4154" s="14"/>
      <c r="P4154" s="14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6"/>
      <c r="AG4154" s="15"/>
      <c r="AH4154" s="15"/>
      <c r="AI4154" s="15"/>
      <c r="AJ4154" s="15"/>
      <c r="AK4154" s="15"/>
      <c r="AL4154" s="14"/>
      <c r="AM4154" s="14"/>
      <c r="AN4154" s="14"/>
      <c r="AO4154" s="14"/>
      <c r="AP4154" s="14"/>
      <c r="AQ4154" s="14"/>
      <c r="AR4154" s="14"/>
      <c r="AS4154" s="14"/>
      <c r="AT4154" s="14"/>
      <c r="AU4154" s="14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4"/>
      <c r="BL4154" s="14"/>
      <c r="BM4154" s="14"/>
      <c r="BN4154" s="14"/>
      <c r="BO4154" s="14"/>
      <c r="BP4154" s="16"/>
      <c r="BR4154" s="14"/>
      <c r="BS4154" s="15"/>
      <c r="BT4154" s="15"/>
    </row>
    <row r="4155" spans="7:72" x14ac:dyDescent="0.25">
      <c r="G4155" s="13"/>
      <c r="H4155" s="13"/>
      <c r="I4155" s="14"/>
      <c r="J4155" s="14"/>
      <c r="K4155" s="15"/>
      <c r="L4155" s="14"/>
      <c r="M4155" s="15"/>
      <c r="N4155" s="14"/>
      <c r="O4155" s="14"/>
      <c r="P4155" s="14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6"/>
      <c r="AG4155" s="15"/>
      <c r="AH4155" s="15"/>
      <c r="AI4155" s="15"/>
      <c r="AJ4155" s="15"/>
      <c r="AK4155" s="15"/>
      <c r="AL4155" s="14"/>
      <c r="AM4155" s="14"/>
      <c r="AN4155" s="14"/>
      <c r="AO4155" s="14"/>
      <c r="AP4155" s="14"/>
      <c r="AQ4155" s="14"/>
      <c r="AR4155" s="14"/>
      <c r="AS4155" s="14"/>
      <c r="AT4155" s="14"/>
      <c r="AU4155" s="14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4"/>
      <c r="BL4155" s="14"/>
      <c r="BM4155" s="14"/>
      <c r="BN4155" s="14"/>
      <c r="BO4155" s="14"/>
      <c r="BP4155" s="16"/>
      <c r="BR4155" s="14"/>
      <c r="BS4155" s="15"/>
      <c r="BT4155" s="15"/>
    </row>
    <row r="4156" spans="7:72" x14ac:dyDescent="0.25">
      <c r="G4156" s="13"/>
      <c r="H4156" s="13"/>
      <c r="I4156" s="14"/>
      <c r="J4156" s="14"/>
      <c r="K4156" s="15"/>
      <c r="L4156" s="14"/>
      <c r="M4156" s="15"/>
      <c r="N4156" s="14"/>
      <c r="O4156" s="14"/>
      <c r="P4156" s="14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6"/>
      <c r="AG4156" s="15"/>
      <c r="AH4156" s="15"/>
      <c r="AI4156" s="15"/>
      <c r="AJ4156" s="15"/>
      <c r="AK4156" s="15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4"/>
      <c r="BL4156" s="14"/>
      <c r="BM4156" s="14"/>
      <c r="BN4156" s="14"/>
      <c r="BO4156" s="14"/>
      <c r="BP4156" s="16"/>
      <c r="BR4156" s="14"/>
      <c r="BS4156" s="15"/>
      <c r="BT4156" s="15"/>
    </row>
    <row r="4157" spans="7:72" x14ac:dyDescent="0.25">
      <c r="G4157" s="13"/>
      <c r="H4157" s="13"/>
      <c r="I4157" s="14"/>
      <c r="J4157" s="14"/>
      <c r="K4157" s="15"/>
      <c r="L4157" s="14"/>
      <c r="M4157" s="15"/>
      <c r="N4157" s="14"/>
      <c r="O4157" s="14"/>
      <c r="P4157" s="14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6"/>
      <c r="AG4157" s="15"/>
      <c r="AH4157" s="15"/>
      <c r="AI4157" s="15"/>
      <c r="AJ4157" s="15"/>
      <c r="AK4157" s="15"/>
      <c r="AL4157" s="14"/>
      <c r="AM4157" s="14"/>
      <c r="AN4157" s="14"/>
      <c r="AO4157" s="14"/>
      <c r="AP4157" s="14"/>
      <c r="AQ4157" s="14"/>
      <c r="AR4157" s="14"/>
      <c r="AS4157" s="14"/>
      <c r="AT4157" s="14"/>
      <c r="AU4157" s="14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4"/>
      <c r="BL4157" s="14"/>
      <c r="BM4157" s="14"/>
      <c r="BN4157" s="14"/>
      <c r="BO4157" s="14"/>
      <c r="BP4157" s="16"/>
      <c r="BR4157" s="14"/>
      <c r="BS4157" s="15"/>
      <c r="BT4157" s="15"/>
    </row>
    <row r="4158" spans="7:72" x14ac:dyDescent="0.25">
      <c r="G4158" s="13"/>
      <c r="H4158" s="13"/>
      <c r="I4158" s="14"/>
      <c r="J4158" s="14"/>
      <c r="K4158" s="15"/>
      <c r="L4158" s="14"/>
      <c r="M4158" s="15"/>
      <c r="N4158" s="14"/>
      <c r="O4158" s="14"/>
      <c r="P4158" s="14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6"/>
      <c r="AG4158" s="15"/>
      <c r="AH4158" s="15"/>
      <c r="AI4158" s="15"/>
      <c r="AJ4158" s="15"/>
      <c r="AK4158" s="15"/>
      <c r="AL4158" s="14"/>
      <c r="AM4158" s="14"/>
      <c r="AN4158" s="14"/>
      <c r="AO4158" s="14"/>
      <c r="AP4158" s="14"/>
      <c r="AQ4158" s="14"/>
      <c r="AR4158" s="14"/>
      <c r="AS4158" s="14"/>
      <c r="AT4158" s="14"/>
      <c r="AU4158" s="14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4"/>
      <c r="BL4158" s="14"/>
      <c r="BM4158" s="14"/>
      <c r="BN4158" s="14"/>
      <c r="BO4158" s="14"/>
      <c r="BP4158" s="16"/>
      <c r="BR4158" s="14"/>
      <c r="BS4158" s="15"/>
      <c r="BT4158" s="15"/>
    </row>
    <row r="4159" spans="7:72" x14ac:dyDescent="0.25">
      <c r="G4159" s="13"/>
      <c r="H4159" s="13"/>
      <c r="I4159" s="14"/>
      <c r="J4159" s="14"/>
      <c r="K4159" s="15"/>
      <c r="L4159" s="14"/>
      <c r="M4159" s="15"/>
      <c r="N4159" s="14"/>
      <c r="O4159" s="14"/>
      <c r="P4159" s="14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6"/>
      <c r="AG4159" s="15"/>
      <c r="AH4159" s="15"/>
      <c r="AI4159" s="15"/>
      <c r="AJ4159" s="15"/>
      <c r="AK4159" s="15"/>
      <c r="AL4159" s="14"/>
      <c r="AM4159" s="14"/>
      <c r="AN4159" s="14"/>
      <c r="AO4159" s="14"/>
      <c r="AP4159" s="14"/>
      <c r="AQ4159" s="14"/>
      <c r="AR4159" s="14"/>
      <c r="AS4159" s="14"/>
      <c r="AT4159" s="14"/>
      <c r="AU4159" s="14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4"/>
      <c r="BL4159" s="14"/>
      <c r="BM4159" s="14"/>
      <c r="BN4159" s="14"/>
      <c r="BO4159" s="14"/>
      <c r="BP4159" s="16"/>
      <c r="BR4159" s="14"/>
      <c r="BS4159" s="15"/>
      <c r="BT4159" s="15"/>
    </row>
    <row r="4160" spans="7:72" x14ac:dyDescent="0.25">
      <c r="G4160" s="13"/>
      <c r="H4160" s="13"/>
      <c r="I4160" s="14"/>
      <c r="J4160" s="14"/>
      <c r="K4160" s="15"/>
      <c r="L4160" s="14"/>
      <c r="M4160" s="15"/>
      <c r="N4160" s="14"/>
      <c r="O4160" s="14"/>
      <c r="P4160" s="14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6"/>
      <c r="AG4160" s="15"/>
      <c r="AH4160" s="15"/>
      <c r="AI4160" s="15"/>
      <c r="AJ4160" s="15"/>
      <c r="AK4160" s="15"/>
      <c r="AL4160" s="14"/>
      <c r="AM4160" s="14"/>
      <c r="AN4160" s="14"/>
      <c r="AO4160" s="14"/>
      <c r="AP4160" s="14"/>
      <c r="AQ4160" s="14"/>
      <c r="AR4160" s="14"/>
      <c r="AS4160" s="14"/>
      <c r="AT4160" s="14"/>
      <c r="AU4160" s="14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4"/>
      <c r="BL4160" s="14"/>
      <c r="BM4160" s="14"/>
      <c r="BN4160" s="14"/>
      <c r="BO4160" s="14"/>
      <c r="BP4160" s="16"/>
      <c r="BR4160" s="14"/>
      <c r="BS4160" s="15"/>
      <c r="BT4160" s="15"/>
    </row>
    <row r="4161" spans="7:72" x14ac:dyDescent="0.25">
      <c r="G4161" s="13"/>
      <c r="H4161" s="13"/>
      <c r="I4161" s="14"/>
      <c r="J4161" s="14"/>
      <c r="K4161" s="15"/>
      <c r="L4161" s="14"/>
      <c r="M4161" s="15"/>
      <c r="N4161" s="14"/>
      <c r="O4161" s="14"/>
      <c r="P4161" s="14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6"/>
      <c r="AG4161" s="15"/>
      <c r="AH4161" s="15"/>
      <c r="AI4161" s="15"/>
      <c r="AJ4161" s="15"/>
      <c r="AK4161" s="15"/>
      <c r="AL4161" s="14"/>
      <c r="AM4161" s="14"/>
      <c r="AN4161" s="14"/>
      <c r="AO4161" s="14"/>
      <c r="AP4161" s="14"/>
      <c r="AQ4161" s="14"/>
      <c r="AR4161" s="14"/>
      <c r="AS4161" s="14"/>
      <c r="AT4161" s="14"/>
      <c r="AU4161" s="14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4"/>
      <c r="BL4161" s="14"/>
      <c r="BM4161" s="14"/>
      <c r="BN4161" s="14"/>
      <c r="BO4161" s="14"/>
      <c r="BP4161" s="16"/>
      <c r="BR4161" s="14"/>
      <c r="BS4161" s="15"/>
      <c r="BT4161" s="15"/>
    </row>
    <row r="4162" spans="7:72" x14ac:dyDescent="0.25">
      <c r="G4162" s="13"/>
      <c r="H4162" s="13"/>
      <c r="I4162" s="14"/>
      <c r="J4162" s="14"/>
      <c r="K4162" s="15"/>
      <c r="L4162" s="14"/>
      <c r="M4162" s="15"/>
      <c r="N4162" s="14"/>
      <c r="O4162" s="14"/>
      <c r="P4162" s="14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6"/>
      <c r="AG4162" s="15"/>
      <c r="AH4162" s="15"/>
      <c r="AI4162" s="15"/>
      <c r="AJ4162" s="15"/>
      <c r="AK4162" s="15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4"/>
      <c r="BL4162" s="14"/>
      <c r="BM4162" s="14"/>
      <c r="BN4162" s="14"/>
      <c r="BO4162" s="14"/>
      <c r="BP4162" s="16"/>
      <c r="BR4162" s="14"/>
      <c r="BS4162" s="15"/>
      <c r="BT4162" s="15"/>
    </row>
    <row r="4163" spans="7:72" x14ac:dyDescent="0.25">
      <c r="G4163" s="13"/>
      <c r="H4163" s="13"/>
      <c r="I4163" s="14"/>
      <c r="J4163" s="14"/>
      <c r="K4163" s="15"/>
      <c r="L4163" s="14"/>
      <c r="M4163" s="15"/>
      <c r="N4163" s="14"/>
      <c r="O4163" s="14"/>
      <c r="P4163" s="14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6"/>
      <c r="AG4163" s="15"/>
      <c r="AH4163" s="15"/>
      <c r="AI4163" s="15"/>
      <c r="AJ4163" s="15"/>
      <c r="AK4163" s="15"/>
      <c r="AL4163" s="14"/>
      <c r="AM4163" s="14"/>
      <c r="AN4163" s="14"/>
      <c r="AO4163" s="14"/>
      <c r="AP4163" s="14"/>
      <c r="AQ4163" s="14"/>
      <c r="AR4163" s="14"/>
      <c r="AS4163" s="14"/>
      <c r="AT4163" s="14"/>
      <c r="AU4163" s="14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4"/>
      <c r="BL4163" s="14"/>
      <c r="BM4163" s="14"/>
      <c r="BN4163" s="14"/>
      <c r="BO4163" s="14"/>
      <c r="BP4163" s="16"/>
      <c r="BR4163" s="14"/>
      <c r="BS4163" s="15"/>
      <c r="BT4163" s="15"/>
    </row>
    <row r="4164" spans="7:72" x14ac:dyDescent="0.25">
      <c r="G4164" s="13"/>
      <c r="H4164" s="13"/>
      <c r="I4164" s="14"/>
      <c r="J4164" s="14"/>
      <c r="K4164" s="15"/>
      <c r="L4164" s="14"/>
      <c r="M4164" s="15"/>
      <c r="N4164" s="14"/>
      <c r="O4164" s="14"/>
      <c r="P4164" s="14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6"/>
      <c r="AG4164" s="15"/>
      <c r="AH4164" s="15"/>
      <c r="AI4164" s="15"/>
      <c r="AJ4164" s="15"/>
      <c r="AK4164" s="15"/>
      <c r="AL4164" s="14"/>
      <c r="AM4164" s="14"/>
      <c r="AN4164" s="14"/>
      <c r="AO4164" s="14"/>
      <c r="AP4164" s="14"/>
      <c r="AQ4164" s="14"/>
      <c r="AR4164" s="14"/>
      <c r="AS4164" s="14"/>
      <c r="AT4164" s="14"/>
      <c r="AU4164" s="14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4"/>
      <c r="BL4164" s="14"/>
      <c r="BM4164" s="14"/>
      <c r="BN4164" s="14"/>
      <c r="BO4164" s="14"/>
      <c r="BP4164" s="16"/>
      <c r="BR4164" s="14"/>
      <c r="BS4164" s="15"/>
      <c r="BT4164" s="15"/>
    </row>
    <row r="4165" spans="7:72" x14ac:dyDescent="0.25">
      <c r="G4165" s="13"/>
      <c r="H4165" s="13"/>
      <c r="I4165" s="14"/>
      <c r="J4165" s="14"/>
      <c r="K4165" s="15"/>
      <c r="L4165" s="14"/>
      <c r="M4165" s="15"/>
      <c r="N4165" s="14"/>
      <c r="O4165" s="14"/>
      <c r="P4165" s="14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6"/>
      <c r="AG4165" s="15"/>
      <c r="AH4165" s="15"/>
      <c r="AI4165" s="15"/>
      <c r="AJ4165" s="15"/>
      <c r="AK4165" s="15"/>
      <c r="AL4165" s="14"/>
      <c r="AM4165" s="14"/>
      <c r="AN4165" s="14"/>
      <c r="AO4165" s="14"/>
      <c r="AP4165" s="14"/>
      <c r="AQ4165" s="14"/>
      <c r="AR4165" s="14"/>
      <c r="AS4165" s="14"/>
      <c r="AT4165" s="14"/>
      <c r="AU4165" s="14"/>
      <c r="AV4165" s="15"/>
      <c r="AW4165" s="15"/>
      <c r="AX4165" s="15"/>
      <c r="AY4165" s="15"/>
      <c r="AZ4165" s="15"/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4"/>
      <c r="BL4165" s="14"/>
      <c r="BM4165" s="14"/>
      <c r="BN4165" s="14"/>
      <c r="BO4165" s="14"/>
      <c r="BP4165" s="16"/>
      <c r="BR4165" s="14"/>
      <c r="BS4165" s="15"/>
      <c r="BT4165" s="15"/>
    </row>
    <row r="4166" spans="7:72" x14ac:dyDescent="0.25">
      <c r="G4166" s="13"/>
      <c r="H4166" s="13"/>
      <c r="I4166" s="14"/>
      <c r="J4166" s="14"/>
      <c r="K4166" s="15"/>
      <c r="L4166" s="14"/>
      <c r="M4166" s="15"/>
      <c r="N4166" s="14"/>
      <c r="O4166" s="14"/>
      <c r="P4166" s="14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6"/>
      <c r="AG4166" s="15"/>
      <c r="AH4166" s="15"/>
      <c r="AI4166" s="15"/>
      <c r="AJ4166" s="15"/>
      <c r="AK4166" s="15"/>
      <c r="AL4166" s="14"/>
      <c r="AM4166" s="14"/>
      <c r="AN4166" s="14"/>
      <c r="AO4166" s="14"/>
      <c r="AP4166" s="14"/>
      <c r="AQ4166" s="14"/>
      <c r="AR4166" s="14"/>
      <c r="AS4166" s="14"/>
      <c r="AT4166" s="14"/>
      <c r="AU4166" s="14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4"/>
      <c r="BL4166" s="14"/>
      <c r="BM4166" s="14"/>
      <c r="BN4166" s="14"/>
      <c r="BO4166" s="14"/>
      <c r="BP4166" s="16"/>
      <c r="BR4166" s="14"/>
      <c r="BS4166" s="15"/>
      <c r="BT4166" s="15"/>
    </row>
    <row r="4167" spans="7:72" x14ac:dyDescent="0.25">
      <c r="G4167" s="13"/>
      <c r="H4167" s="13"/>
      <c r="I4167" s="14"/>
      <c r="J4167" s="14"/>
      <c r="K4167" s="15"/>
      <c r="L4167" s="14"/>
      <c r="M4167" s="15"/>
      <c r="N4167" s="14"/>
      <c r="O4167" s="14"/>
      <c r="P4167" s="14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6"/>
      <c r="AG4167" s="15"/>
      <c r="AH4167" s="15"/>
      <c r="AI4167" s="15"/>
      <c r="AJ4167" s="15"/>
      <c r="AK4167" s="15"/>
      <c r="AL4167" s="14"/>
      <c r="AM4167" s="14"/>
      <c r="AN4167" s="14"/>
      <c r="AO4167" s="14"/>
      <c r="AP4167" s="14"/>
      <c r="AQ4167" s="14"/>
      <c r="AR4167" s="14"/>
      <c r="AS4167" s="14"/>
      <c r="AT4167" s="14"/>
      <c r="AU4167" s="14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4"/>
      <c r="BL4167" s="14"/>
      <c r="BM4167" s="14"/>
      <c r="BN4167" s="14"/>
      <c r="BO4167" s="14"/>
      <c r="BP4167" s="16"/>
      <c r="BR4167" s="14"/>
      <c r="BS4167" s="15"/>
      <c r="BT4167" s="15"/>
    </row>
    <row r="4168" spans="7:72" x14ac:dyDescent="0.25">
      <c r="G4168" s="13"/>
      <c r="H4168" s="13"/>
      <c r="I4168" s="14"/>
      <c r="J4168" s="14"/>
      <c r="K4168" s="15"/>
      <c r="L4168" s="14"/>
      <c r="M4168" s="15"/>
      <c r="N4168" s="14"/>
      <c r="O4168" s="14"/>
      <c r="P4168" s="14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6"/>
      <c r="AG4168" s="15"/>
      <c r="AH4168" s="15"/>
      <c r="AI4168" s="15"/>
      <c r="AJ4168" s="15"/>
      <c r="AK4168" s="15"/>
      <c r="AL4168" s="14"/>
      <c r="AM4168" s="14"/>
      <c r="AN4168" s="14"/>
      <c r="AO4168" s="14"/>
      <c r="AP4168" s="14"/>
      <c r="AQ4168" s="14"/>
      <c r="AR4168" s="14"/>
      <c r="AS4168" s="14"/>
      <c r="AT4168" s="14"/>
      <c r="AU4168" s="14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4"/>
      <c r="BL4168" s="14"/>
      <c r="BM4168" s="14"/>
      <c r="BN4168" s="14"/>
      <c r="BO4168" s="14"/>
      <c r="BP4168" s="16"/>
      <c r="BR4168" s="14"/>
      <c r="BS4168" s="15"/>
      <c r="BT4168" s="15"/>
    </row>
    <row r="4169" spans="7:72" x14ac:dyDescent="0.25">
      <c r="G4169" s="13"/>
      <c r="H4169" s="13"/>
      <c r="I4169" s="14"/>
      <c r="J4169" s="14"/>
      <c r="K4169" s="15"/>
      <c r="L4169" s="14"/>
      <c r="M4169" s="15"/>
      <c r="N4169" s="14"/>
      <c r="O4169" s="14"/>
      <c r="P4169" s="14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6"/>
      <c r="AG4169" s="15"/>
      <c r="AH4169" s="15"/>
      <c r="AI4169" s="15"/>
      <c r="AJ4169" s="15"/>
      <c r="AK4169" s="15"/>
      <c r="AL4169" s="14"/>
      <c r="AM4169" s="14"/>
      <c r="AN4169" s="14"/>
      <c r="AO4169" s="14"/>
      <c r="AP4169" s="14"/>
      <c r="AQ4169" s="14"/>
      <c r="AR4169" s="14"/>
      <c r="AS4169" s="14"/>
      <c r="AT4169" s="14"/>
      <c r="AU4169" s="14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4"/>
      <c r="BL4169" s="14"/>
      <c r="BM4169" s="14"/>
      <c r="BN4169" s="14"/>
      <c r="BO4169" s="14"/>
      <c r="BP4169" s="16"/>
      <c r="BR4169" s="14"/>
      <c r="BS4169" s="15"/>
      <c r="BT4169" s="15"/>
    </row>
    <row r="4170" spans="7:72" x14ac:dyDescent="0.25">
      <c r="G4170" s="13"/>
      <c r="H4170" s="13"/>
      <c r="I4170" s="14"/>
      <c r="J4170" s="14"/>
      <c r="K4170" s="15"/>
      <c r="L4170" s="14"/>
      <c r="M4170" s="15"/>
      <c r="N4170" s="14"/>
      <c r="O4170" s="14"/>
      <c r="P4170" s="14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6"/>
      <c r="AG4170" s="15"/>
      <c r="AH4170" s="15"/>
      <c r="AI4170" s="15"/>
      <c r="AJ4170" s="15"/>
      <c r="AK4170" s="15"/>
      <c r="AL4170" s="14"/>
      <c r="AM4170" s="14"/>
      <c r="AN4170" s="14"/>
      <c r="AO4170" s="14"/>
      <c r="AP4170" s="14"/>
      <c r="AQ4170" s="14"/>
      <c r="AR4170" s="14"/>
      <c r="AS4170" s="14"/>
      <c r="AT4170" s="14"/>
      <c r="AU4170" s="14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4"/>
      <c r="BL4170" s="14"/>
      <c r="BM4170" s="14"/>
      <c r="BN4170" s="14"/>
      <c r="BO4170" s="14"/>
      <c r="BP4170" s="16"/>
      <c r="BR4170" s="14"/>
      <c r="BS4170" s="15"/>
      <c r="BT4170" s="15"/>
    </row>
    <row r="4171" spans="7:72" x14ac:dyDescent="0.25">
      <c r="G4171" s="13"/>
      <c r="H4171" s="13"/>
      <c r="I4171" s="14"/>
      <c r="J4171" s="14"/>
      <c r="K4171" s="15"/>
      <c r="L4171" s="14"/>
      <c r="M4171" s="15"/>
      <c r="N4171" s="14"/>
      <c r="O4171" s="14"/>
      <c r="P4171" s="14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6"/>
      <c r="AG4171" s="15"/>
      <c r="AH4171" s="15"/>
      <c r="AI4171" s="15"/>
      <c r="AJ4171" s="15"/>
      <c r="AK4171" s="15"/>
      <c r="AL4171" s="14"/>
      <c r="AM4171" s="14"/>
      <c r="AN4171" s="14"/>
      <c r="AO4171" s="14"/>
      <c r="AP4171" s="14"/>
      <c r="AQ4171" s="14"/>
      <c r="AR4171" s="14"/>
      <c r="AS4171" s="14"/>
      <c r="AT4171" s="14"/>
      <c r="AU4171" s="14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4"/>
      <c r="BL4171" s="14"/>
      <c r="BM4171" s="14"/>
      <c r="BN4171" s="14"/>
      <c r="BO4171" s="14"/>
      <c r="BP4171" s="16"/>
      <c r="BR4171" s="14"/>
      <c r="BS4171" s="15"/>
      <c r="BT4171" s="15"/>
    </row>
    <row r="4172" spans="7:72" x14ac:dyDescent="0.25">
      <c r="G4172" s="13"/>
      <c r="H4172" s="13"/>
      <c r="I4172" s="14"/>
      <c r="J4172" s="14"/>
      <c r="K4172" s="15"/>
      <c r="L4172" s="14"/>
      <c r="M4172" s="15"/>
      <c r="N4172" s="14"/>
      <c r="O4172" s="14"/>
      <c r="P4172" s="14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6"/>
      <c r="AG4172" s="15"/>
      <c r="AH4172" s="15"/>
      <c r="AI4172" s="15"/>
      <c r="AJ4172" s="15"/>
      <c r="AK4172" s="15"/>
      <c r="AL4172" s="14"/>
      <c r="AM4172" s="14"/>
      <c r="AN4172" s="14"/>
      <c r="AO4172" s="14"/>
      <c r="AP4172" s="14"/>
      <c r="AQ4172" s="14"/>
      <c r="AR4172" s="14"/>
      <c r="AS4172" s="14"/>
      <c r="AT4172" s="14"/>
      <c r="AU4172" s="14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4"/>
      <c r="BL4172" s="14"/>
      <c r="BM4172" s="14"/>
      <c r="BN4172" s="14"/>
      <c r="BO4172" s="14"/>
      <c r="BP4172" s="16"/>
      <c r="BR4172" s="14"/>
      <c r="BS4172" s="15"/>
      <c r="BT4172" s="15"/>
    </row>
    <row r="4173" spans="7:72" x14ac:dyDescent="0.25">
      <c r="G4173" s="13"/>
      <c r="H4173" s="13"/>
      <c r="I4173" s="14"/>
      <c r="J4173" s="14"/>
      <c r="K4173" s="15"/>
      <c r="L4173" s="14"/>
      <c r="M4173" s="15"/>
      <c r="N4173" s="14"/>
      <c r="O4173" s="14"/>
      <c r="P4173" s="14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6"/>
      <c r="AG4173" s="15"/>
      <c r="AH4173" s="15"/>
      <c r="AI4173" s="15"/>
      <c r="AJ4173" s="15"/>
      <c r="AK4173" s="15"/>
      <c r="AL4173" s="14"/>
      <c r="AM4173" s="14"/>
      <c r="AN4173" s="14"/>
      <c r="AO4173" s="14"/>
      <c r="AP4173" s="14"/>
      <c r="AQ4173" s="14"/>
      <c r="AR4173" s="14"/>
      <c r="AS4173" s="14"/>
      <c r="AT4173" s="14"/>
      <c r="AU4173" s="14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4"/>
      <c r="BL4173" s="14"/>
      <c r="BM4173" s="14"/>
      <c r="BN4173" s="14"/>
      <c r="BO4173" s="14"/>
      <c r="BP4173" s="16"/>
      <c r="BR4173" s="14"/>
      <c r="BS4173" s="15"/>
      <c r="BT4173" s="15"/>
    </row>
    <row r="4174" spans="7:72" x14ac:dyDescent="0.25">
      <c r="G4174" s="13"/>
      <c r="H4174" s="13"/>
      <c r="I4174" s="14"/>
      <c r="J4174" s="14"/>
      <c r="K4174" s="15"/>
      <c r="L4174" s="14"/>
      <c r="M4174" s="15"/>
      <c r="N4174" s="14"/>
      <c r="O4174" s="14"/>
      <c r="P4174" s="14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6"/>
      <c r="AG4174" s="15"/>
      <c r="AH4174" s="15"/>
      <c r="AI4174" s="15"/>
      <c r="AJ4174" s="15"/>
      <c r="AK4174" s="15"/>
      <c r="AL4174" s="14"/>
      <c r="AM4174" s="14"/>
      <c r="AN4174" s="14"/>
      <c r="AO4174" s="14"/>
      <c r="AP4174" s="14"/>
      <c r="AQ4174" s="14"/>
      <c r="AR4174" s="14"/>
      <c r="AS4174" s="14"/>
      <c r="AT4174" s="14"/>
      <c r="AU4174" s="14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4"/>
      <c r="BL4174" s="14"/>
      <c r="BM4174" s="14"/>
      <c r="BN4174" s="14"/>
      <c r="BO4174" s="14"/>
      <c r="BP4174" s="16"/>
      <c r="BR4174" s="14"/>
      <c r="BS4174" s="15"/>
      <c r="BT4174" s="15"/>
    </row>
    <row r="4175" spans="7:72" x14ac:dyDescent="0.25">
      <c r="G4175" s="13"/>
      <c r="H4175" s="13"/>
      <c r="I4175" s="14"/>
      <c r="J4175" s="14"/>
      <c r="K4175" s="15"/>
      <c r="L4175" s="14"/>
      <c r="M4175" s="15"/>
      <c r="N4175" s="14"/>
      <c r="O4175" s="14"/>
      <c r="P4175" s="14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6"/>
      <c r="AG4175" s="15"/>
      <c r="AH4175" s="15"/>
      <c r="AI4175" s="15"/>
      <c r="AJ4175" s="15"/>
      <c r="AK4175" s="15"/>
      <c r="AL4175" s="14"/>
      <c r="AM4175" s="14"/>
      <c r="AN4175" s="14"/>
      <c r="AO4175" s="14"/>
      <c r="AP4175" s="14"/>
      <c r="AQ4175" s="14"/>
      <c r="AR4175" s="14"/>
      <c r="AS4175" s="14"/>
      <c r="AT4175" s="14"/>
      <c r="AU4175" s="14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4"/>
      <c r="BL4175" s="14"/>
      <c r="BM4175" s="14"/>
      <c r="BN4175" s="14"/>
      <c r="BO4175" s="14"/>
      <c r="BP4175" s="16"/>
      <c r="BR4175" s="14"/>
      <c r="BS4175" s="15"/>
      <c r="BT4175" s="15"/>
    </row>
    <row r="4176" spans="7:72" x14ac:dyDescent="0.25">
      <c r="G4176" s="13"/>
      <c r="H4176" s="13"/>
      <c r="I4176" s="14"/>
      <c r="J4176" s="14"/>
      <c r="K4176" s="15"/>
      <c r="L4176" s="14"/>
      <c r="M4176" s="15"/>
      <c r="N4176" s="14"/>
      <c r="O4176" s="14"/>
      <c r="P4176" s="14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6"/>
      <c r="AG4176" s="15"/>
      <c r="AH4176" s="15"/>
      <c r="AI4176" s="15"/>
      <c r="AJ4176" s="15"/>
      <c r="AK4176" s="15"/>
      <c r="AL4176" s="14"/>
      <c r="AM4176" s="14"/>
      <c r="AN4176" s="14"/>
      <c r="AO4176" s="14"/>
      <c r="AP4176" s="14"/>
      <c r="AQ4176" s="14"/>
      <c r="AR4176" s="14"/>
      <c r="AS4176" s="14"/>
      <c r="AT4176" s="14"/>
      <c r="AU4176" s="14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4"/>
      <c r="BL4176" s="14"/>
      <c r="BM4176" s="14"/>
      <c r="BN4176" s="14"/>
      <c r="BO4176" s="14"/>
      <c r="BP4176" s="16"/>
      <c r="BR4176" s="14"/>
      <c r="BS4176" s="15"/>
      <c r="BT4176" s="15"/>
    </row>
    <row r="4177" spans="7:72" x14ac:dyDescent="0.25">
      <c r="G4177" s="13"/>
      <c r="H4177" s="13"/>
      <c r="I4177" s="14"/>
      <c r="J4177" s="14"/>
      <c r="K4177" s="15"/>
      <c r="L4177" s="14"/>
      <c r="M4177" s="15"/>
      <c r="N4177" s="14"/>
      <c r="O4177" s="14"/>
      <c r="P4177" s="14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6"/>
      <c r="AG4177" s="15"/>
      <c r="AH4177" s="15"/>
      <c r="AI4177" s="15"/>
      <c r="AJ4177" s="15"/>
      <c r="AK4177" s="15"/>
      <c r="AL4177" s="14"/>
      <c r="AM4177" s="14"/>
      <c r="AN4177" s="14"/>
      <c r="AO4177" s="14"/>
      <c r="AP4177" s="14"/>
      <c r="AQ4177" s="14"/>
      <c r="AR4177" s="14"/>
      <c r="AS4177" s="14"/>
      <c r="AT4177" s="14"/>
      <c r="AU4177" s="14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4"/>
      <c r="BL4177" s="14"/>
      <c r="BM4177" s="14"/>
      <c r="BN4177" s="14"/>
      <c r="BO4177" s="14"/>
      <c r="BP4177" s="16"/>
      <c r="BR4177" s="14"/>
      <c r="BS4177" s="15"/>
      <c r="BT4177" s="15"/>
    </row>
    <row r="4178" spans="7:72" x14ac:dyDescent="0.25">
      <c r="G4178" s="13"/>
      <c r="H4178" s="13"/>
      <c r="I4178" s="14"/>
      <c r="J4178" s="14"/>
      <c r="K4178" s="15"/>
      <c r="L4178" s="14"/>
      <c r="M4178" s="15"/>
      <c r="N4178" s="14"/>
      <c r="O4178" s="14"/>
      <c r="P4178" s="14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6"/>
      <c r="AG4178" s="15"/>
      <c r="AH4178" s="15"/>
      <c r="AI4178" s="15"/>
      <c r="AJ4178" s="15"/>
      <c r="AK4178" s="15"/>
      <c r="AL4178" s="14"/>
      <c r="AM4178" s="14"/>
      <c r="AN4178" s="14"/>
      <c r="AO4178" s="14"/>
      <c r="AP4178" s="14"/>
      <c r="AQ4178" s="14"/>
      <c r="AR4178" s="14"/>
      <c r="AS4178" s="14"/>
      <c r="AT4178" s="14"/>
      <c r="AU4178" s="14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4"/>
      <c r="BL4178" s="14"/>
      <c r="BM4178" s="14"/>
      <c r="BN4178" s="14"/>
      <c r="BO4178" s="14"/>
      <c r="BP4178" s="16"/>
      <c r="BR4178" s="14"/>
      <c r="BS4178" s="15"/>
      <c r="BT4178" s="15"/>
    </row>
    <row r="4179" spans="7:72" x14ac:dyDescent="0.25">
      <c r="G4179" s="13"/>
      <c r="H4179" s="13"/>
      <c r="I4179" s="14"/>
      <c r="J4179" s="14"/>
      <c r="K4179" s="15"/>
      <c r="L4179" s="14"/>
      <c r="M4179" s="15"/>
      <c r="N4179" s="14"/>
      <c r="O4179" s="14"/>
      <c r="P4179" s="14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6"/>
      <c r="AG4179" s="15"/>
      <c r="AH4179" s="15"/>
      <c r="AI4179" s="15"/>
      <c r="AJ4179" s="15"/>
      <c r="AK4179" s="15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4"/>
      <c r="BL4179" s="14"/>
      <c r="BM4179" s="14"/>
      <c r="BN4179" s="14"/>
      <c r="BO4179" s="14"/>
      <c r="BP4179" s="16"/>
      <c r="BR4179" s="14"/>
      <c r="BS4179" s="15"/>
      <c r="BT4179" s="15"/>
    </row>
    <row r="4180" spans="7:72" x14ac:dyDescent="0.25">
      <c r="G4180" s="13"/>
      <c r="H4180" s="13"/>
      <c r="I4180" s="14"/>
      <c r="J4180" s="14"/>
      <c r="K4180" s="15"/>
      <c r="L4180" s="14"/>
      <c r="M4180" s="15"/>
      <c r="N4180" s="14"/>
      <c r="O4180" s="14"/>
      <c r="P4180" s="14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6"/>
      <c r="AG4180" s="15"/>
      <c r="AH4180" s="15"/>
      <c r="AI4180" s="15"/>
      <c r="AJ4180" s="15"/>
      <c r="AK4180" s="15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4"/>
      <c r="BL4180" s="14"/>
      <c r="BM4180" s="14"/>
      <c r="BN4180" s="14"/>
      <c r="BO4180" s="14"/>
      <c r="BP4180" s="16"/>
      <c r="BR4180" s="14"/>
      <c r="BS4180" s="15"/>
      <c r="BT4180" s="15"/>
    </row>
    <row r="4181" spans="7:72" x14ac:dyDescent="0.25">
      <c r="G4181" s="13"/>
      <c r="H4181" s="13"/>
      <c r="I4181" s="14"/>
      <c r="J4181" s="14"/>
      <c r="K4181" s="15"/>
      <c r="L4181" s="14"/>
      <c r="M4181" s="15"/>
      <c r="N4181" s="14"/>
      <c r="O4181" s="14"/>
      <c r="P4181" s="14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6"/>
      <c r="AG4181" s="15"/>
      <c r="AH4181" s="15"/>
      <c r="AI4181" s="15"/>
      <c r="AJ4181" s="15"/>
      <c r="AK4181" s="15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4"/>
      <c r="BL4181" s="14"/>
      <c r="BM4181" s="14"/>
      <c r="BN4181" s="14"/>
      <c r="BO4181" s="14"/>
      <c r="BP4181" s="16"/>
      <c r="BR4181" s="14"/>
      <c r="BS4181" s="15"/>
      <c r="BT4181" s="15"/>
    </row>
    <row r="4182" spans="7:72" x14ac:dyDescent="0.25">
      <c r="G4182" s="13"/>
      <c r="H4182" s="13"/>
      <c r="I4182" s="14"/>
      <c r="J4182" s="14"/>
      <c r="K4182" s="15"/>
      <c r="L4182" s="14"/>
      <c r="M4182" s="15"/>
      <c r="N4182" s="14"/>
      <c r="O4182" s="14"/>
      <c r="P4182" s="14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6"/>
      <c r="AG4182" s="15"/>
      <c r="AH4182" s="15"/>
      <c r="AI4182" s="15"/>
      <c r="AJ4182" s="15"/>
      <c r="AK4182" s="15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4"/>
      <c r="BL4182" s="14"/>
      <c r="BM4182" s="14"/>
      <c r="BN4182" s="14"/>
      <c r="BO4182" s="14"/>
      <c r="BP4182" s="16"/>
      <c r="BR4182" s="14"/>
      <c r="BS4182" s="15"/>
      <c r="BT4182" s="15"/>
    </row>
    <row r="4183" spans="7:72" x14ac:dyDescent="0.25">
      <c r="G4183" s="13"/>
      <c r="H4183" s="13"/>
      <c r="I4183" s="14"/>
      <c r="J4183" s="14"/>
      <c r="K4183" s="15"/>
      <c r="L4183" s="14"/>
      <c r="M4183" s="15"/>
      <c r="N4183" s="14"/>
      <c r="O4183" s="14"/>
      <c r="P4183" s="14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6"/>
      <c r="AG4183" s="15"/>
      <c r="AH4183" s="15"/>
      <c r="AI4183" s="15"/>
      <c r="AJ4183" s="15"/>
      <c r="AK4183" s="15"/>
      <c r="AL4183" s="14"/>
      <c r="AM4183" s="14"/>
      <c r="AN4183" s="14"/>
      <c r="AO4183" s="14"/>
      <c r="AP4183" s="14"/>
      <c r="AQ4183" s="14"/>
      <c r="AR4183" s="14"/>
      <c r="AS4183" s="14"/>
      <c r="AT4183" s="14"/>
      <c r="AU4183" s="14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4"/>
      <c r="BL4183" s="14"/>
      <c r="BM4183" s="14"/>
      <c r="BN4183" s="14"/>
      <c r="BO4183" s="14"/>
      <c r="BP4183" s="16"/>
      <c r="BR4183" s="14"/>
      <c r="BS4183" s="15"/>
      <c r="BT4183" s="15"/>
    </row>
    <row r="4184" spans="7:72" x14ac:dyDescent="0.25">
      <c r="G4184" s="13"/>
      <c r="H4184" s="13"/>
      <c r="I4184" s="14"/>
      <c r="J4184" s="14"/>
      <c r="K4184" s="15"/>
      <c r="L4184" s="14"/>
      <c r="M4184" s="15"/>
      <c r="N4184" s="14"/>
      <c r="O4184" s="14"/>
      <c r="P4184" s="14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6"/>
      <c r="AG4184" s="15"/>
      <c r="AH4184" s="15"/>
      <c r="AI4184" s="15"/>
      <c r="AJ4184" s="15"/>
      <c r="AK4184" s="15"/>
      <c r="AL4184" s="14"/>
      <c r="AM4184" s="14"/>
      <c r="AN4184" s="14"/>
      <c r="AO4184" s="14"/>
      <c r="AP4184" s="14"/>
      <c r="AQ4184" s="14"/>
      <c r="AR4184" s="14"/>
      <c r="AS4184" s="14"/>
      <c r="AT4184" s="14"/>
      <c r="AU4184" s="14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4"/>
      <c r="BL4184" s="14"/>
      <c r="BM4184" s="14"/>
      <c r="BN4184" s="14"/>
      <c r="BO4184" s="14"/>
      <c r="BP4184" s="16"/>
      <c r="BR4184" s="14"/>
      <c r="BS4184" s="15"/>
      <c r="BT4184" s="15"/>
    </row>
    <row r="4185" spans="7:72" x14ac:dyDescent="0.25">
      <c r="G4185" s="13"/>
      <c r="H4185" s="13"/>
      <c r="I4185" s="14"/>
      <c r="J4185" s="14"/>
      <c r="K4185" s="15"/>
      <c r="L4185" s="14"/>
      <c r="M4185" s="15"/>
      <c r="N4185" s="14"/>
      <c r="O4185" s="14"/>
      <c r="P4185" s="14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6"/>
      <c r="AG4185" s="15"/>
      <c r="AH4185" s="15"/>
      <c r="AI4185" s="15"/>
      <c r="AJ4185" s="15"/>
      <c r="AK4185" s="15"/>
      <c r="AL4185" s="14"/>
      <c r="AM4185" s="14"/>
      <c r="AN4185" s="14"/>
      <c r="AO4185" s="14"/>
      <c r="AP4185" s="14"/>
      <c r="AQ4185" s="14"/>
      <c r="AR4185" s="14"/>
      <c r="AS4185" s="14"/>
      <c r="AT4185" s="14"/>
      <c r="AU4185" s="14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4"/>
      <c r="BL4185" s="14"/>
      <c r="BM4185" s="14"/>
      <c r="BN4185" s="14"/>
      <c r="BO4185" s="14"/>
      <c r="BP4185" s="16"/>
      <c r="BR4185" s="14"/>
      <c r="BS4185" s="15"/>
      <c r="BT4185" s="15"/>
    </row>
    <row r="4186" spans="7:72" x14ac:dyDescent="0.25">
      <c r="G4186" s="13"/>
      <c r="H4186" s="13"/>
      <c r="I4186" s="14"/>
      <c r="J4186" s="14"/>
      <c r="K4186" s="15"/>
      <c r="L4186" s="14"/>
      <c r="M4186" s="15"/>
      <c r="N4186" s="14"/>
      <c r="O4186" s="14"/>
      <c r="P4186" s="14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6"/>
      <c r="AG4186" s="15"/>
      <c r="AH4186" s="15"/>
      <c r="AI4186" s="15"/>
      <c r="AJ4186" s="15"/>
      <c r="AK4186" s="15"/>
      <c r="AL4186" s="14"/>
      <c r="AM4186" s="14"/>
      <c r="AN4186" s="14"/>
      <c r="AO4186" s="14"/>
      <c r="AP4186" s="14"/>
      <c r="AQ4186" s="14"/>
      <c r="AR4186" s="14"/>
      <c r="AS4186" s="14"/>
      <c r="AT4186" s="14"/>
      <c r="AU4186" s="14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4"/>
      <c r="BL4186" s="14"/>
      <c r="BM4186" s="14"/>
      <c r="BN4186" s="14"/>
      <c r="BO4186" s="14"/>
      <c r="BP4186" s="16"/>
      <c r="BR4186" s="14"/>
      <c r="BS4186" s="15"/>
      <c r="BT4186" s="15"/>
    </row>
    <row r="4187" spans="7:72" x14ac:dyDescent="0.25">
      <c r="G4187" s="13"/>
      <c r="H4187" s="13"/>
      <c r="I4187" s="14"/>
      <c r="J4187" s="14"/>
      <c r="K4187" s="15"/>
      <c r="L4187" s="14"/>
      <c r="M4187" s="15"/>
      <c r="N4187" s="14"/>
      <c r="O4187" s="14"/>
      <c r="P4187" s="14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6"/>
      <c r="AG4187" s="15"/>
      <c r="AH4187" s="15"/>
      <c r="AI4187" s="15"/>
      <c r="AJ4187" s="15"/>
      <c r="AK4187" s="15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4"/>
      <c r="BL4187" s="14"/>
      <c r="BM4187" s="14"/>
      <c r="BN4187" s="14"/>
      <c r="BO4187" s="14"/>
      <c r="BP4187" s="16"/>
      <c r="BR4187" s="14"/>
      <c r="BS4187" s="15"/>
      <c r="BT4187" s="15"/>
    </row>
    <row r="4188" spans="7:72" x14ac:dyDescent="0.25">
      <c r="G4188" s="13"/>
      <c r="H4188" s="13"/>
      <c r="I4188" s="14"/>
      <c r="J4188" s="14"/>
      <c r="K4188" s="15"/>
      <c r="L4188" s="14"/>
      <c r="M4188" s="15"/>
      <c r="N4188" s="14"/>
      <c r="O4188" s="14"/>
      <c r="P4188" s="14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6"/>
      <c r="AG4188" s="15"/>
      <c r="AH4188" s="15"/>
      <c r="AI4188" s="15"/>
      <c r="AJ4188" s="15"/>
      <c r="AK4188" s="15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4"/>
      <c r="BL4188" s="14"/>
      <c r="BM4188" s="14"/>
      <c r="BN4188" s="14"/>
      <c r="BO4188" s="14"/>
      <c r="BP4188" s="16"/>
      <c r="BR4188" s="14"/>
      <c r="BS4188" s="15"/>
      <c r="BT4188" s="15"/>
    </row>
    <row r="4189" spans="7:72" x14ac:dyDescent="0.25">
      <c r="G4189" s="13"/>
      <c r="H4189" s="13"/>
      <c r="I4189" s="14"/>
      <c r="J4189" s="14"/>
      <c r="K4189" s="15"/>
      <c r="L4189" s="14"/>
      <c r="M4189" s="15"/>
      <c r="N4189" s="14"/>
      <c r="O4189" s="14"/>
      <c r="P4189" s="14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6"/>
      <c r="AG4189" s="15"/>
      <c r="AH4189" s="15"/>
      <c r="AI4189" s="15"/>
      <c r="AJ4189" s="15"/>
      <c r="AK4189" s="15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4"/>
      <c r="BL4189" s="14"/>
      <c r="BM4189" s="14"/>
      <c r="BN4189" s="14"/>
      <c r="BO4189" s="14"/>
      <c r="BP4189" s="16"/>
      <c r="BR4189" s="14"/>
      <c r="BS4189" s="15"/>
      <c r="BT4189" s="15"/>
    </row>
    <row r="4190" spans="7:72" x14ac:dyDescent="0.25">
      <c r="G4190" s="13"/>
      <c r="H4190" s="13"/>
      <c r="I4190" s="14"/>
      <c r="J4190" s="14"/>
      <c r="K4190" s="15"/>
      <c r="L4190" s="14"/>
      <c r="M4190" s="15"/>
      <c r="N4190" s="14"/>
      <c r="O4190" s="14"/>
      <c r="P4190" s="14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6"/>
      <c r="AG4190" s="15"/>
      <c r="AH4190" s="15"/>
      <c r="AI4190" s="15"/>
      <c r="AJ4190" s="15"/>
      <c r="AK4190" s="15"/>
      <c r="AL4190" s="14"/>
      <c r="AM4190" s="14"/>
      <c r="AN4190" s="14"/>
      <c r="AO4190" s="14"/>
      <c r="AP4190" s="14"/>
      <c r="AQ4190" s="14"/>
      <c r="AR4190" s="14"/>
      <c r="AS4190" s="14"/>
      <c r="AT4190" s="14"/>
      <c r="AU4190" s="14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4"/>
      <c r="BL4190" s="14"/>
      <c r="BM4190" s="14"/>
      <c r="BN4190" s="14"/>
      <c r="BO4190" s="14"/>
      <c r="BP4190" s="16"/>
      <c r="BR4190" s="14"/>
      <c r="BS4190" s="15"/>
      <c r="BT4190" s="15"/>
    </row>
    <row r="4191" spans="7:72" x14ac:dyDescent="0.25">
      <c r="G4191" s="13"/>
      <c r="H4191" s="13"/>
      <c r="I4191" s="14"/>
      <c r="J4191" s="14"/>
      <c r="K4191" s="15"/>
      <c r="L4191" s="14"/>
      <c r="M4191" s="15"/>
      <c r="N4191" s="14"/>
      <c r="O4191" s="14"/>
      <c r="P4191" s="14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6"/>
      <c r="AG4191" s="15"/>
      <c r="AH4191" s="15"/>
      <c r="AI4191" s="15"/>
      <c r="AJ4191" s="15"/>
      <c r="AK4191" s="15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4"/>
      <c r="BL4191" s="14"/>
      <c r="BM4191" s="14"/>
      <c r="BN4191" s="14"/>
      <c r="BO4191" s="14"/>
      <c r="BP4191" s="16"/>
      <c r="BR4191" s="14"/>
      <c r="BS4191" s="15"/>
      <c r="BT4191" s="15"/>
    </row>
    <row r="4192" spans="7:72" x14ac:dyDescent="0.25">
      <c r="G4192" s="13"/>
      <c r="H4192" s="13"/>
      <c r="I4192" s="14"/>
      <c r="J4192" s="14"/>
      <c r="K4192" s="15"/>
      <c r="L4192" s="14"/>
      <c r="M4192" s="15"/>
      <c r="N4192" s="14"/>
      <c r="O4192" s="14"/>
      <c r="P4192" s="14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6"/>
      <c r="AG4192" s="15"/>
      <c r="AH4192" s="15"/>
      <c r="AI4192" s="15"/>
      <c r="AJ4192" s="15"/>
      <c r="AK4192" s="15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4"/>
      <c r="BL4192" s="14"/>
      <c r="BM4192" s="14"/>
      <c r="BN4192" s="14"/>
      <c r="BO4192" s="14"/>
      <c r="BP4192" s="16"/>
      <c r="BR4192" s="14"/>
      <c r="BS4192" s="15"/>
      <c r="BT4192" s="15"/>
    </row>
    <row r="4193" spans="7:72" x14ac:dyDescent="0.25">
      <c r="G4193" s="13"/>
      <c r="H4193" s="13"/>
      <c r="I4193" s="14"/>
      <c r="J4193" s="14"/>
      <c r="K4193" s="15"/>
      <c r="L4193" s="14"/>
      <c r="M4193" s="15"/>
      <c r="N4193" s="14"/>
      <c r="O4193" s="14"/>
      <c r="P4193" s="14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6"/>
      <c r="AG4193" s="15"/>
      <c r="AH4193" s="15"/>
      <c r="AI4193" s="15"/>
      <c r="AJ4193" s="15"/>
      <c r="AK4193" s="15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4"/>
      <c r="BL4193" s="14"/>
      <c r="BM4193" s="14"/>
      <c r="BN4193" s="14"/>
      <c r="BO4193" s="14"/>
      <c r="BP4193" s="16"/>
      <c r="BR4193" s="14"/>
      <c r="BS4193" s="15"/>
      <c r="BT4193" s="15"/>
    </row>
    <row r="4194" spans="7:72" x14ac:dyDescent="0.25">
      <c r="G4194" s="13"/>
      <c r="H4194" s="13"/>
      <c r="I4194" s="14"/>
      <c r="J4194" s="14"/>
      <c r="K4194" s="15"/>
      <c r="L4194" s="14"/>
      <c r="M4194" s="15"/>
      <c r="N4194" s="14"/>
      <c r="O4194" s="14"/>
      <c r="P4194" s="14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6"/>
      <c r="AG4194" s="15"/>
      <c r="AH4194" s="15"/>
      <c r="AI4194" s="15"/>
      <c r="AJ4194" s="15"/>
      <c r="AK4194" s="15"/>
      <c r="AL4194" s="14"/>
      <c r="AM4194" s="14"/>
      <c r="AN4194" s="14"/>
      <c r="AO4194" s="14"/>
      <c r="AP4194" s="14"/>
      <c r="AQ4194" s="14"/>
      <c r="AR4194" s="14"/>
      <c r="AS4194" s="14"/>
      <c r="AT4194" s="14"/>
      <c r="AU4194" s="14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4"/>
      <c r="BL4194" s="14"/>
      <c r="BM4194" s="14"/>
      <c r="BN4194" s="14"/>
      <c r="BO4194" s="14"/>
      <c r="BP4194" s="16"/>
      <c r="BR4194" s="14"/>
      <c r="BS4194" s="15"/>
      <c r="BT4194" s="15"/>
    </row>
    <row r="4195" spans="7:72" x14ac:dyDescent="0.25">
      <c r="G4195" s="13"/>
      <c r="H4195" s="13"/>
      <c r="I4195" s="14"/>
      <c r="J4195" s="14"/>
      <c r="K4195" s="15"/>
      <c r="L4195" s="14"/>
      <c r="M4195" s="15"/>
      <c r="N4195" s="14"/>
      <c r="O4195" s="14"/>
      <c r="P4195" s="14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6"/>
      <c r="AG4195" s="15"/>
      <c r="AH4195" s="15"/>
      <c r="AI4195" s="15"/>
      <c r="AJ4195" s="15"/>
      <c r="AK4195" s="15"/>
      <c r="AL4195" s="14"/>
      <c r="AM4195" s="14"/>
      <c r="AN4195" s="14"/>
      <c r="AO4195" s="14"/>
      <c r="AP4195" s="14"/>
      <c r="AQ4195" s="14"/>
      <c r="AR4195" s="14"/>
      <c r="AS4195" s="14"/>
      <c r="AT4195" s="14"/>
      <c r="AU4195" s="14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4"/>
      <c r="BL4195" s="14"/>
      <c r="BM4195" s="14"/>
      <c r="BN4195" s="14"/>
      <c r="BO4195" s="14"/>
      <c r="BP4195" s="16"/>
      <c r="BR4195" s="14"/>
      <c r="BS4195" s="15"/>
      <c r="BT4195" s="15"/>
    </row>
    <row r="4196" spans="7:72" x14ac:dyDescent="0.25">
      <c r="G4196" s="13"/>
      <c r="H4196" s="13"/>
      <c r="I4196" s="14"/>
      <c r="J4196" s="14"/>
      <c r="K4196" s="15"/>
      <c r="L4196" s="14"/>
      <c r="M4196" s="15"/>
      <c r="N4196" s="14"/>
      <c r="O4196" s="14"/>
      <c r="P4196" s="14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6"/>
      <c r="AG4196" s="15"/>
      <c r="AH4196" s="15"/>
      <c r="AI4196" s="15"/>
      <c r="AJ4196" s="15"/>
      <c r="AK4196" s="15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4"/>
      <c r="BL4196" s="14"/>
      <c r="BM4196" s="14"/>
      <c r="BN4196" s="14"/>
      <c r="BO4196" s="14"/>
      <c r="BP4196" s="16"/>
      <c r="BR4196" s="14"/>
      <c r="BS4196" s="15"/>
      <c r="BT4196" s="15"/>
    </row>
    <row r="4197" spans="7:72" x14ac:dyDescent="0.25">
      <c r="G4197" s="13"/>
      <c r="H4197" s="13"/>
      <c r="I4197" s="14"/>
      <c r="J4197" s="14"/>
      <c r="K4197" s="15"/>
      <c r="L4197" s="14"/>
      <c r="M4197" s="15"/>
      <c r="N4197" s="14"/>
      <c r="O4197" s="14"/>
      <c r="P4197" s="14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6"/>
      <c r="AG4197" s="15"/>
      <c r="AH4197" s="15"/>
      <c r="AI4197" s="15"/>
      <c r="AJ4197" s="15"/>
      <c r="AK4197" s="15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4"/>
      <c r="BL4197" s="14"/>
      <c r="BM4197" s="14"/>
      <c r="BN4197" s="14"/>
      <c r="BO4197" s="14"/>
      <c r="BP4197" s="16"/>
      <c r="BR4197" s="14"/>
      <c r="BS4197" s="15"/>
      <c r="BT4197" s="15"/>
    </row>
    <row r="4198" spans="7:72" x14ac:dyDescent="0.25">
      <c r="G4198" s="13"/>
      <c r="H4198" s="13"/>
      <c r="I4198" s="14"/>
      <c r="J4198" s="14"/>
      <c r="K4198" s="15"/>
      <c r="L4198" s="14"/>
      <c r="M4198" s="15"/>
      <c r="N4198" s="14"/>
      <c r="O4198" s="14"/>
      <c r="P4198" s="14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6"/>
      <c r="AG4198" s="15"/>
      <c r="AH4198" s="15"/>
      <c r="AI4198" s="15"/>
      <c r="AJ4198" s="15"/>
      <c r="AK4198" s="15"/>
      <c r="AL4198" s="14"/>
      <c r="AM4198" s="14"/>
      <c r="AN4198" s="14"/>
      <c r="AO4198" s="14"/>
      <c r="AP4198" s="14"/>
      <c r="AQ4198" s="14"/>
      <c r="AR4198" s="14"/>
      <c r="AS4198" s="14"/>
      <c r="AT4198" s="14"/>
      <c r="AU4198" s="14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4"/>
      <c r="BL4198" s="14"/>
      <c r="BM4198" s="14"/>
      <c r="BN4198" s="14"/>
      <c r="BO4198" s="14"/>
      <c r="BP4198" s="16"/>
      <c r="BR4198" s="14"/>
      <c r="BS4198" s="15"/>
      <c r="BT4198" s="15"/>
    </row>
    <row r="4199" spans="7:72" x14ac:dyDescent="0.25">
      <c r="G4199" s="13"/>
      <c r="H4199" s="13"/>
      <c r="I4199" s="14"/>
      <c r="J4199" s="14"/>
      <c r="K4199" s="15"/>
      <c r="L4199" s="14"/>
      <c r="M4199" s="15"/>
      <c r="N4199" s="14"/>
      <c r="O4199" s="14"/>
      <c r="P4199" s="14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6"/>
      <c r="AG4199" s="15"/>
      <c r="AH4199" s="15"/>
      <c r="AI4199" s="15"/>
      <c r="AJ4199" s="15"/>
      <c r="AK4199" s="15"/>
      <c r="AL4199" s="14"/>
      <c r="AM4199" s="14"/>
      <c r="AN4199" s="14"/>
      <c r="AO4199" s="14"/>
      <c r="AP4199" s="14"/>
      <c r="AQ4199" s="14"/>
      <c r="AR4199" s="14"/>
      <c r="AS4199" s="14"/>
      <c r="AT4199" s="14"/>
      <c r="AU4199" s="14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4"/>
      <c r="BL4199" s="14"/>
      <c r="BM4199" s="14"/>
      <c r="BN4199" s="14"/>
      <c r="BO4199" s="14"/>
      <c r="BP4199" s="16"/>
      <c r="BR4199" s="14"/>
      <c r="BS4199" s="15"/>
      <c r="BT4199" s="15"/>
    </row>
    <row r="4200" spans="7:72" x14ac:dyDescent="0.25">
      <c r="G4200" s="13"/>
      <c r="H4200" s="13"/>
      <c r="I4200" s="14"/>
      <c r="J4200" s="14"/>
      <c r="K4200" s="15"/>
      <c r="L4200" s="14"/>
      <c r="M4200" s="15"/>
      <c r="N4200" s="14"/>
      <c r="O4200" s="14"/>
      <c r="P4200" s="14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6"/>
      <c r="AG4200" s="15"/>
      <c r="AH4200" s="15"/>
      <c r="AI4200" s="15"/>
      <c r="AJ4200" s="15"/>
      <c r="AK4200" s="15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4"/>
      <c r="BL4200" s="14"/>
      <c r="BM4200" s="14"/>
      <c r="BN4200" s="14"/>
      <c r="BO4200" s="14"/>
      <c r="BP4200" s="16"/>
      <c r="BR4200" s="14"/>
      <c r="BS4200" s="15"/>
      <c r="BT4200" s="15"/>
    </row>
    <row r="4201" spans="7:72" x14ac:dyDescent="0.25">
      <c r="G4201" s="13"/>
      <c r="H4201" s="13"/>
      <c r="I4201" s="14"/>
      <c r="J4201" s="14"/>
      <c r="K4201" s="15"/>
      <c r="L4201" s="14"/>
      <c r="M4201" s="15"/>
      <c r="N4201" s="14"/>
      <c r="O4201" s="14"/>
      <c r="P4201" s="14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6"/>
      <c r="AG4201" s="15"/>
      <c r="AH4201" s="15"/>
      <c r="AI4201" s="15"/>
      <c r="AJ4201" s="15"/>
      <c r="AK4201" s="15"/>
      <c r="AL4201" s="14"/>
      <c r="AM4201" s="14"/>
      <c r="AN4201" s="14"/>
      <c r="AO4201" s="14"/>
      <c r="AP4201" s="14"/>
      <c r="AQ4201" s="14"/>
      <c r="AR4201" s="14"/>
      <c r="AS4201" s="14"/>
      <c r="AT4201" s="14"/>
      <c r="AU4201" s="14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4"/>
      <c r="BL4201" s="14"/>
      <c r="BM4201" s="14"/>
      <c r="BN4201" s="14"/>
      <c r="BO4201" s="14"/>
      <c r="BP4201" s="16"/>
      <c r="BR4201" s="14"/>
      <c r="BS4201" s="15"/>
      <c r="BT4201" s="15"/>
    </row>
    <row r="4202" spans="7:72" x14ac:dyDescent="0.25">
      <c r="G4202" s="13"/>
      <c r="H4202" s="13"/>
      <c r="I4202" s="14"/>
      <c r="J4202" s="14"/>
      <c r="K4202" s="15"/>
      <c r="L4202" s="14"/>
      <c r="M4202" s="15"/>
      <c r="N4202" s="14"/>
      <c r="O4202" s="14"/>
      <c r="P4202" s="14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6"/>
      <c r="AG4202" s="15"/>
      <c r="AH4202" s="15"/>
      <c r="AI4202" s="15"/>
      <c r="AJ4202" s="15"/>
      <c r="AK4202" s="15"/>
      <c r="AL4202" s="14"/>
      <c r="AM4202" s="14"/>
      <c r="AN4202" s="14"/>
      <c r="AO4202" s="14"/>
      <c r="AP4202" s="14"/>
      <c r="AQ4202" s="14"/>
      <c r="AR4202" s="14"/>
      <c r="AS4202" s="14"/>
      <c r="AT4202" s="14"/>
      <c r="AU4202" s="14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4"/>
      <c r="BL4202" s="14"/>
      <c r="BM4202" s="14"/>
      <c r="BN4202" s="14"/>
      <c r="BO4202" s="14"/>
      <c r="BP4202" s="16"/>
      <c r="BR4202" s="14"/>
      <c r="BS4202" s="15"/>
      <c r="BT4202" s="15"/>
    </row>
    <row r="4203" spans="7:72" x14ac:dyDescent="0.25">
      <c r="G4203" s="13"/>
      <c r="H4203" s="13"/>
      <c r="I4203" s="14"/>
      <c r="J4203" s="14"/>
      <c r="K4203" s="15"/>
      <c r="L4203" s="14"/>
      <c r="M4203" s="15"/>
      <c r="N4203" s="14"/>
      <c r="O4203" s="14"/>
      <c r="P4203" s="14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6"/>
      <c r="AG4203" s="15"/>
      <c r="AH4203" s="15"/>
      <c r="AI4203" s="15"/>
      <c r="AJ4203" s="15"/>
      <c r="AK4203" s="15"/>
      <c r="AL4203" s="14"/>
      <c r="AM4203" s="14"/>
      <c r="AN4203" s="14"/>
      <c r="AO4203" s="14"/>
      <c r="AP4203" s="14"/>
      <c r="AQ4203" s="14"/>
      <c r="AR4203" s="14"/>
      <c r="AS4203" s="14"/>
      <c r="AT4203" s="14"/>
      <c r="AU4203" s="14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4"/>
      <c r="BL4203" s="14"/>
      <c r="BM4203" s="14"/>
      <c r="BN4203" s="14"/>
      <c r="BO4203" s="14"/>
      <c r="BP4203" s="16"/>
      <c r="BR4203" s="14"/>
      <c r="BS4203" s="15"/>
      <c r="BT4203" s="15"/>
    </row>
    <row r="4204" spans="7:72" x14ac:dyDescent="0.25">
      <c r="G4204" s="13"/>
      <c r="H4204" s="13"/>
      <c r="I4204" s="14"/>
      <c r="J4204" s="14"/>
      <c r="K4204" s="15"/>
      <c r="L4204" s="14"/>
      <c r="M4204" s="15"/>
      <c r="N4204" s="14"/>
      <c r="O4204" s="14"/>
      <c r="P4204" s="14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6"/>
      <c r="AG4204" s="15"/>
      <c r="AH4204" s="15"/>
      <c r="AI4204" s="15"/>
      <c r="AJ4204" s="15"/>
      <c r="AK4204" s="15"/>
      <c r="AL4204" s="14"/>
      <c r="AM4204" s="14"/>
      <c r="AN4204" s="14"/>
      <c r="AO4204" s="14"/>
      <c r="AP4204" s="14"/>
      <c r="AQ4204" s="14"/>
      <c r="AR4204" s="14"/>
      <c r="AS4204" s="14"/>
      <c r="AT4204" s="14"/>
      <c r="AU4204" s="14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4"/>
      <c r="BL4204" s="14"/>
      <c r="BM4204" s="14"/>
      <c r="BN4204" s="14"/>
      <c r="BO4204" s="14"/>
      <c r="BP4204" s="16"/>
      <c r="BR4204" s="14"/>
      <c r="BS4204" s="15"/>
      <c r="BT4204" s="15"/>
    </row>
    <row r="4205" spans="7:72" x14ac:dyDescent="0.25">
      <c r="G4205" s="13"/>
      <c r="H4205" s="13"/>
      <c r="I4205" s="14"/>
      <c r="J4205" s="14"/>
      <c r="K4205" s="15"/>
      <c r="L4205" s="14"/>
      <c r="M4205" s="15"/>
      <c r="N4205" s="14"/>
      <c r="O4205" s="14"/>
      <c r="P4205" s="14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6"/>
      <c r="AG4205" s="15"/>
      <c r="AH4205" s="15"/>
      <c r="AI4205" s="15"/>
      <c r="AJ4205" s="15"/>
      <c r="AK4205" s="15"/>
      <c r="AL4205" s="14"/>
      <c r="AM4205" s="14"/>
      <c r="AN4205" s="14"/>
      <c r="AO4205" s="14"/>
      <c r="AP4205" s="14"/>
      <c r="AQ4205" s="14"/>
      <c r="AR4205" s="14"/>
      <c r="AS4205" s="14"/>
      <c r="AT4205" s="14"/>
      <c r="AU4205" s="14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4"/>
      <c r="BL4205" s="14"/>
      <c r="BM4205" s="14"/>
      <c r="BN4205" s="14"/>
      <c r="BO4205" s="14"/>
      <c r="BP4205" s="16"/>
      <c r="BR4205" s="14"/>
      <c r="BS4205" s="15"/>
      <c r="BT4205" s="15"/>
    </row>
    <row r="4206" spans="7:72" x14ac:dyDescent="0.25">
      <c r="G4206" s="13"/>
      <c r="H4206" s="13"/>
      <c r="I4206" s="14"/>
      <c r="J4206" s="14"/>
      <c r="K4206" s="15"/>
      <c r="L4206" s="14"/>
      <c r="M4206" s="15"/>
      <c r="N4206" s="14"/>
      <c r="O4206" s="14"/>
      <c r="P4206" s="14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6"/>
      <c r="AG4206" s="15"/>
      <c r="AH4206" s="15"/>
      <c r="AI4206" s="15"/>
      <c r="AJ4206" s="15"/>
      <c r="AK4206" s="15"/>
      <c r="AL4206" s="14"/>
      <c r="AM4206" s="14"/>
      <c r="AN4206" s="14"/>
      <c r="AO4206" s="14"/>
      <c r="AP4206" s="14"/>
      <c r="AQ4206" s="14"/>
      <c r="AR4206" s="14"/>
      <c r="AS4206" s="14"/>
      <c r="AT4206" s="14"/>
      <c r="AU4206" s="14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4"/>
      <c r="BL4206" s="14"/>
      <c r="BM4206" s="14"/>
      <c r="BN4206" s="14"/>
      <c r="BO4206" s="14"/>
      <c r="BP4206" s="16"/>
      <c r="BR4206" s="14"/>
      <c r="BS4206" s="15"/>
      <c r="BT4206" s="15"/>
    </row>
    <row r="4207" spans="7:72" x14ac:dyDescent="0.25">
      <c r="G4207" s="13"/>
      <c r="H4207" s="13"/>
      <c r="I4207" s="14"/>
      <c r="J4207" s="14"/>
      <c r="K4207" s="15"/>
      <c r="L4207" s="14"/>
      <c r="M4207" s="15"/>
      <c r="N4207" s="14"/>
      <c r="O4207" s="14"/>
      <c r="P4207" s="14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6"/>
      <c r="AG4207" s="15"/>
      <c r="AH4207" s="15"/>
      <c r="AI4207" s="15"/>
      <c r="AJ4207" s="15"/>
      <c r="AK4207" s="15"/>
      <c r="AL4207" s="14"/>
      <c r="AM4207" s="14"/>
      <c r="AN4207" s="14"/>
      <c r="AO4207" s="14"/>
      <c r="AP4207" s="14"/>
      <c r="AQ4207" s="14"/>
      <c r="AR4207" s="14"/>
      <c r="AS4207" s="14"/>
      <c r="AT4207" s="14"/>
      <c r="AU4207" s="14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4"/>
      <c r="BL4207" s="14"/>
      <c r="BM4207" s="14"/>
      <c r="BN4207" s="14"/>
      <c r="BO4207" s="14"/>
      <c r="BP4207" s="16"/>
      <c r="BR4207" s="14"/>
      <c r="BS4207" s="15"/>
      <c r="BT4207" s="15"/>
    </row>
    <row r="4208" spans="7:72" x14ac:dyDescent="0.25">
      <c r="G4208" s="13"/>
      <c r="H4208" s="13"/>
      <c r="I4208" s="14"/>
      <c r="J4208" s="14"/>
      <c r="K4208" s="15"/>
      <c r="L4208" s="14"/>
      <c r="M4208" s="15"/>
      <c r="N4208" s="14"/>
      <c r="O4208" s="14"/>
      <c r="P4208" s="14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6"/>
      <c r="AG4208" s="15"/>
      <c r="AH4208" s="15"/>
      <c r="AI4208" s="15"/>
      <c r="AJ4208" s="15"/>
      <c r="AK4208" s="15"/>
      <c r="AL4208" s="14"/>
      <c r="AM4208" s="14"/>
      <c r="AN4208" s="14"/>
      <c r="AO4208" s="14"/>
      <c r="AP4208" s="14"/>
      <c r="AQ4208" s="14"/>
      <c r="AR4208" s="14"/>
      <c r="AS4208" s="14"/>
      <c r="AT4208" s="14"/>
      <c r="AU4208" s="14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4"/>
      <c r="BL4208" s="14"/>
      <c r="BM4208" s="14"/>
      <c r="BN4208" s="14"/>
      <c r="BO4208" s="14"/>
      <c r="BP4208" s="16"/>
      <c r="BR4208" s="14"/>
      <c r="BS4208" s="15"/>
      <c r="BT4208" s="15"/>
    </row>
    <row r="4209" spans="7:72" x14ac:dyDescent="0.25">
      <c r="G4209" s="13"/>
      <c r="H4209" s="13"/>
      <c r="I4209" s="14"/>
      <c r="J4209" s="14"/>
      <c r="K4209" s="15"/>
      <c r="L4209" s="14"/>
      <c r="M4209" s="15"/>
      <c r="N4209" s="14"/>
      <c r="O4209" s="14"/>
      <c r="P4209" s="14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6"/>
      <c r="AG4209" s="15"/>
      <c r="AH4209" s="15"/>
      <c r="AI4209" s="15"/>
      <c r="AJ4209" s="15"/>
      <c r="AK4209" s="15"/>
      <c r="AL4209" s="14"/>
      <c r="AM4209" s="14"/>
      <c r="AN4209" s="14"/>
      <c r="AO4209" s="14"/>
      <c r="AP4209" s="14"/>
      <c r="AQ4209" s="14"/>
      <c r="AR4209" s="14"/>
      <c r="AS4209" s="14"/>
      <c r="AT4209" s="14"/>
      <c r="AU4209" s="14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4"/>
      <c r="BL4209" s="14"/>
      <c r="BM4209" s="14"/>
      <c r="BN4209" s="14"/>
      <c r="BO4209" s="14"/>
      <c r="BP4209" s="16"/>
      <c r="BR4209" s="14"/>
      <c r="BS4209" s="15"/>
      <c r="BT4209" s="15"/>
    </row>
    <row r="4210" spans="7:72" x14ac:dyDescent="0.25">
      <c r="G4210" s="13"/>
      <c r="H4210" s="13"/>
      <c r="I4210" s="14"/>
      <c r="J4210" s="14"/>
      <c r="K4210" s="15"/>
      <c r="L4210" s="14"/>
      <c r="M4210" s="15"/>
      <c r="N4210" s="14"/>
      <c r="O4210" s="14"/>
      <c r="P4210" s="14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6"/>
      <c r="AG4210" s="15"/>
      <c r="AH4210" s="15"/>
      <c r="AI4210" s="15"/>
      <c r="AJ4210" s="15"/>
      <c r="AK4210" s="15"/>
      <c r="AL4210" s="14"/>
      <c r="AM4210" s="14"/>
      <c r="AN4210" s="14"/>
      <c r="AO4210" s="14"/>
      <c r="AP4210" s="14"/>
      <c r="AQ4210" s="14"/>
      <c r="AR4210" s="14"/>
      <c r="AS4210" s="14"/>
      <c r="AT4210" s="14"/>
      <c r="AU4210" s="14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4"/>
      <c r="BL4210" s="14"/>
      <c r="BM4210" s="14"/>
      <c r="BN4210" s="14"/>
      <c r="BO4210" s="14"/>
      <c r="BP4210" s="16"/>
      <c r="BR4210" s="14"/>
      <c r="BS4210" s="15"/>
      <c r="BT4210" s="15"/>
    </row>
    <row r="4211" spans="7:72" x14ac:dyDescent="0.25">
      <c r="G4211" s="13"/>
      <c r="H4211" s="13"/>
      <c r="I4211" s="14"/>
      <c r="J4211" s="14"/>
      <c r="K4211" s="15"/>
      <c r="L4211" s="14"/>
      <c r="M4211" s="15"/>
      <c r="N4211" s="14"/>
      <c r="O4211" s="14"/>
      <c r="P4211" s="14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6"/>
      <c r="AG4211" s="15"/>
      <c r="AH4211" s="15"/>
      <c r="AI4211" s="15"/>
      <c r="AJ4211" s="15"/>
      <c r="AK4211" s="15"/>
      <c r="AL4211" s="14"/>
      <c r="AM4211" s="14"/>
      <c r="AN4211" s="14"/>
      <c r="AO4211" s="14"/>
      <c r="AP4211" s="14"/>
      <c r="AQ4211" s="14"/>
      <c r="AR4211" s="14"/>
      <c r="AS4211" s="14"/>
      <c r="AT4211" s="14"/>
      <c r="AU4211" s="14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4"/>
      <c r="BL4211" s="14"/>
      <c r="BM4211" s="14"/>
      <c r="BN4211" s="14"/>
      <c r="BO4211" s="14"/>
      <c r="BP4211" s="16"/>
      <c r="BR4211" s="14"/>
      <c r="BS4211" s="15"/>
      <c r="BT4211" s="15"/>
    </row>
    <row r="4212" spans="7:72" x14ac:dyDescent="0.25">
      <c r="G4212" s="13"/>
      <c r="H4212" s="13"/>
      <c r="I4212" s="14"/>
      <c r="J4212" s="14"/>
      <c r="K4212" s="15"/>
      <c r="L4212" s="14"/>
      <c r="M4212" s="15"/>
      <c r="N4212" s="14"/>
      <c r="O4212" s="14"/>
      <c r="P4212" s="14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6"/>
      <c r="AG4212" s="15"/>
      <c r="AH4212" s="15"/>
      <c r="AI4212" s="15"/>
      <c r="AJ4212" s="15"/>
      <c r="AK4212" s="15"/>
      <c r="AL4212" s="14"/>
      <c r="AM4212" s="14"/>
      <c r="AN4212" s="14"/>
      <c r="AO4212" s="14"/>
      <c r="AP4212" s="14"/>
      <c r="AQ4212" s="14"/>
      <c r="AR4212" s="14"/>
      <c r="AS4212" s="14"/>
      <c r="AT4212" s="14"/>
      <c r="AU4212" s="14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4"/>
      <c r="BL4212" s="14"/>
      <c r="BM4212" s="14"/>
      <c r="BN4212" s="14"/>
      <c r="BO4212" s="14"/>
      <c r="BP4212" s="16"/>
      <c r="BR4212" s="14"/>
      <c r="BS4212" s="15"/>
      <c r="BT4212" s="15"/>
    </row>
    <row r="4213" spans="7:72" x14ac:dyDescent="0.25">
      <c r="G4213" s="13"/>
      <c r="H4213" s="13"/>
      <c r="I4213" s="14"/>
      <c r="J4213" s="14"/>
      <c r="K4213" s="15"/>
      <c r="L4213" s="14"/>
      <c r="M4213" s="15"/>
      <c r="N4213" s="14"/>
      <c r="O4213" s="14"/>
      <c r="P4213" s="14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6"/>
      <c r="AG4213" s="15"/>
      <c r="AH4213" s="15"/>
      <c r="AI4213" s="15"/>
      <c r="AJ4213" s="15"/>
      <c r="AK4213" s="15"/>
      <c r="AL4213" s="14"/>
      <c r="AM4213" s="14"/>
      <c r="AN4213" s="14"/>
      <c r="AO4213" s="14"/>
      <c r="AP4213" s="14"/>
      <c r="AQ4213" s="14"/>
      <c r="AR4213" s="14"/>
      <c r="AS4213" s="14"/>
      <c r="AT4213" s="14"/>
      <c r="AU4213" s="14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4"/>
      <c r="BL4213" s="14"/>
      <c r="BM4213" s="14"/>
      <c r="BN4213" s="14"/>
      <c r="BO4213" s="14"/>
      <c r="BP4213" s="16"/>
      <c r="BR4213" s="14"/>
      <c r="BS4213" s="15"/>
      <c r="BT4213" s="15"/>
    </row>
    <row r="4214" spans="7:72" x14ac:dyDescent="0.25">
      <c r="G4214" s="13"/>
      <c r="H4214" s="13"/>
      <c r="I4214" s="14"/>
      <c r="J4214" s="14"/>
      <c r="K4214" s="15"/>
      <c r="L4214" s="14"/>
      <c r="M4214" s="15"/>
      <c r="N4214" s="14"/>
      <c r="O4214" s="14"/>
      <c r="P4214" s="14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6"/>
      <c r="AG4214" s="15"/>
      <c r="AH4214" s="15"/>
      <c r="AI4214" s="15"/>
      <c r="AJ4214" s="15"/>
      <c r="AK4214" s="15"/>
      <c r="AL4214" s="14"/>
      <c r="AM4214" s="14"/>
      <c r="AN4214" s="14"/>
      <c r="AO4214" s="14"/>
      <c r="AP4214" s="14"/>
      <c r="AQ4214" s="14"/>
      <c r="AR4214" s="14"/>
      <c r="AS4214" s="14"/>
      <c r="AT4214" s="14"/>
      <c r="AU4214" s="14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4"/>
      <c r="BL4214" s="14"/>
      <c r="BM4214" s="14"/>
      <c r="BN4214" s="14"/>
      <c r="BO4214" s="14"/>
      <c r="BP4214" s="16"/>
      <c r="BR4214" s="14"/>
      <c r="BS4214" s="15"/>
      <c r="BT4214" s="15"/>
    </row>
    <row r="4215" spans="7:72" x14ac:dyDescent="0.25">
      <c r="G4215" s="13"/>
      <c r="H4215" s="13"/>
      <c r="I4215" s="14"/>
      <c r="J4215" s="14"/>
      <c r="K4215" s="15"/>
      <c r="L4215" s="14"/>
      <c r="M4215" s="15"/>
      <c r="N4215" s="14"/>
      <c r="O4215" s="14"/>
      <c r="P4215" s="14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6"/>
      <c r="AG4215" s="15"/>
      <c r="AH4215" s="15"/>
      <c r="AI4215" s="15"/>
      <c r="AJ4215" s="15"/>
      <c r="AK4215" s="15"/>
      <c r="AL4215" s="14"/>
      <c r="AM4215" s="14"/>
      <c r="AN4215" s="14"/>
      <c r="AO4215" s="14"/>
      <c r="AP4215" s="14"/>
      <c r="AQ4215" s="14"/>
      <c r="AR4215" s="14"/>
      <c r="AS4215" s="14"/>
      <c r="AT4215" s="14"/>
      <c r="AU4215" s="14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4"/>
      <c r="BL4215" s="14"/>
      <c r="BM4215" s="14"/>
      <c r="BN4215" s="14"/>
      <c r="BO4215" s="14"/>
      <c r="BP4215" s="16"/>
      <c r="BR4215" s="14"/>
      <c r="BS4215" s="15"/>
      <c r="BT4215" s="15"/>
    </row>
    <row r="4216" spans="7:72" x14ac:dyDescent="0.25">
      <c r="G4216" s="13"/>
      <c r="H4216" s="13"/>
      <c r="I4216" s="14"/>
      <c r="J4216" s="14"/>
      <c r="K4216" s="15"/>
      <c r="L4216" s="14"/>
      <c r="M4216" s="15"/>
      <c r="N4216" s="14"/>
      <c r="O4216" s="14"/>
      <c r="P4216" s="14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6"/>
      <c r="AG4216" s="15"/>
      <c r="AH4216" s="15"/>
      <c r="AI4216" s="15"/>
      <c r="AJ4216" s="15"/>
      <c r="AK4216" s="15"/>
      <c r="AL4216" s="14"/>
      <c r="AM4216" s="14"/>
      <c r="AN4216" s="14"/>
      <c r="AO4216" s="14"/>
      <c r="AP4216" s="14"/>
      <c r="AQ4216" s="14"/>
      <c r="AR4216" s="14"/>
      <c r="AS4216" s="14"/>
      <c r="AT4216" s="14"/>
      <c r="AU4216" s="14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4"/>
      <c r="BL4216" s="14"/>
      <c r="BM4216" s="14"/>
      <c r="BN4216" s="14"/>
      <c r="BO4216" s="14"/>
      <c r="BP4216" s="16"/>
      <c r="BR4216" s="14"/>
      <c r="BS4216" s="15"/>
      <c r="BT4216" s="15"/>
    </row>
    <row r="4217" spans="7:72" x14ac:dyDescent="0.25">
      <c r="G4217" s="13"/>
      <c r="H4217" s="13"/>
      <c r="I4217" s="14"/>
      <c r="J4217" s="14"/>
      <c r="K4217" s="15"/>
      <c r="L4217" s="14"/>
      <c r="M4217" s="15"/>
      <c r="N4217" s="14"/>
      <c r="O4217" s="14"/>
      <c r="P4217" s="14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6"/>
      <c r="AG4217" s="15"/>
      <c r="AH4217" s="15"/>
      <c r="AI4217" s="15"/>
      <c r="AJ4217" s="15"/>
      <c r="AK4217" s="15"/>
      <c r="AL4217" s="14"/>
      <c r="AM4217" s="14"/>
      <c r="AN4217" s="14"/>
      <c r="AO4217" s="14"/>
      <c r="AP4217" s="14"/>
      <c r="AQ4217" s="14"/>
      <c r="AR4217" s="14"/>
      <c r="AS4217" s="14"/>
      <c r="AT4217" s="14"/>
      <c r="AU4217" s="14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4"/>
      <c r="BL4217" s="14"/>
      <c r="BM4217" s="14"/>
      <c r="BN4217" s="14"/>
      <c r="BO4217" s="14"/>
      <c r="BP4217" s="16"/>
      <c r="BR4217" s="14"/>
      <c r="BS4217" s="15"/>
      <c r="BT4217" s="15"/>
    </row>
    <row r="4218" spans="7:72" x14ac:dyDescent="0.25">
      <c r="G4218" s="13"/>
      <c r="H4218" s="13"/>
      <c r="I4218" s="14"/>
      <c r="J4218" s="14"/>
      <c r="K4218" s="15"/>
      <c r="L4218" s="14"/>
      <c r="M4218" s="15"/>
      <c r="N4218" s="14"/>
      <c r="O4218" s="14"/>
      <c r="P4218" s="14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6"/>
      <c r="AG4218" s="15"/>
      <c r="AH4218" s="15"/>
      <c r="AI4218" s="15"/>
      <c r="AJ4218" s="15"/>
      <c r="AK4218" s="15"/>
      <c r="AL4218" s="14"/>
      <c r="AM4218" s="14"/>
      <c r="AN4218" s="14"/>
      <c r="AO4218" s="14"/>
      <c r="AP4218" s="14"/>
      <c r="AQ4218" s="14"/>
      <c r="AR4218" s="14"/>
      <c r="AS4218" s="14"/>
      <c r="AT4218" s="14"/>
      <c r="AU4218" s="14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4"/>
      <c r="BL4218" s="14"/>
      <c r="BM4218" s="14"/>
      <c r="BN4218" s="14"/>
      <c r="BO4218" s="14"/>
      <c r="BP4218" s="16"/>
      <c r="BR4218" s="14"/>
      <c r="BS4218" s="15"/>
      <c r="BT4218" s="15"/>
    </row>
    <row r="4219" spans="7:72" x14ac:dyDescent="0.25">
      <c r="G4219" s="13"/>
      <c r="H4219" s="13"/>
      <c r="I4219" s="14"/>
      <c r="J4219" s="14"/>
      <c r="K4219" s="15"/>
      <c r="L4219" s="14"/>
      <c r="M4219" s="15"/>
      <c r="N4219" s="14"/>
      <c r="O4219" s="14"/>
      <c r="P4219" s="14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6"/>
      <c r="AG4219" s="15"/>
      <c r="AH4219" s="15"/>
      <c r="AI4219" s="15"/>
      <c r="AJ4219" s="15"/>
      <c r="AK4219" s="15"/>
      <c r="AL4219" s="14"/>
      <c r="AM4219" s="14"/>
      <c r="AN4219" s="14"/>
      <c r="AO4219" s="14"/>
      <c r="AP4219" s="14"/>
      <c r="AQ4219" s="14"/>
      <c r="AR4219" s="14"/>
      <c r="AS4219" s="14"/>
      <c r="AT4219" s="14"/>
      <c r="AU4219" s="14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4"/>
      <c r="BL4219" s="14"/>
      <c r="BM4219" s="14"/>
      <c r="BN4219" s="14"/>
      <c r="BO4219" s="14"/>
      <c r="BP4219" s="16"/>
      <c r="BR4219" s="14"/>
      <c r="BS4219" s="15"/>
      <c r="BT4219" s="15"/>
    </row>
    <row r="4220" spans="7:72" x14ac:dyDescent="0.25">
      <c r="G4220" s="13"/>
      <c r="H4220" s="13"/>
      <c r="I4220" s="14"/>
      <c r="J4220" s="14"/>
      <c r="K4220" s="15"/>
      <c r="L4220" s="14"/>
      <c r="M4220" s="15"/>
      <c r="N4220" s="14"/>
      <c r="O4220" s="14"/>
      <c r="P4220" s="14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6"/>
      <c r="AG4220" s="15"/>
      <c r="AH4220" s="15"/>
      <c r="AI4220" s="15"/>
      <c r="AJ4220" s="15"/>
      <c r="AK4220" s="15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4"/>
      <c r="BL4220" s="14"/>
      <c r="BM4220" s="14"/>
      <c r="BN4220" s="14"/>
      <c r="BO4220" s="14"/>
      <c r="BP4220" s="16"/>
      <c r="BR4220" s="14"/>
      <c r="BS4220" s="15"/>
      <c r="BT4220" s="15"/>
    </row>
    <row r="4221" spans="7:72" x14ac:dyDescent="0.25">
      <c r="G4221" s="13"/>
      <c r="H4221" s="13"/>
      <c r="I4221" s="14"/>
      <c r="J4221" s="14"/>
      <c r="K4221" s="15"/>
      <c r="L4221" s="14"/>
      <c r="M4221" s="15"/>
      <c r="N4221" s="14"/>
      <c r="O4221" s="14"/>
      <c r="P4221" s="14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6"/>
      <c r="AG4221" s="15"/>
      <c r="AH4221" s="15"/>
      <c r="AI4221" s="15"/>
      <c r="AJ4221" s="15"/>
      <c r="AK4221" s="15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4"/>
      <c r="BL4221" s="14"/>
      <c r="BM4221" s="14"/>
      <c r="BN4221" s="14"/>
      <c r="BO4221" s="14"/>
      <c r="BP4221" s="16"/>
      <c r="BR4221" s="14"/>
      <c r="BS4221" s="15"/>
      <c r="BT4221" s="15"/>
    </row>
    <row r="4222" spans="7:72" x14ac:dyDescent="0.25">
      <c r="G4222" s="13"/>
      <c r="H4222" s="13"/>
      <c r="I4222" s="14"/>
      <c r="J4222" s="14"/>
      <c r="K4222" s="15"/>
      <c r="L4222" s="14"/>
      <c r="M4222" s="15"/>
      <c r="N4222" s="14"/>
      <c r="O4222" s="14"/>
      <c r="P4222" s="14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6"/>
      <c r="AG4222" s="15"/>
      <c r="AH4222" s="15"/>
      <c r="AI4222" s="15"/>
      <c r="AJ4222" s="15"/>
      <c r="AK4222" s="15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4"/>
      <c r="BL4222" s="14"/>
      <c r="BM4222" s="14"/>
      <c r="BN4222" s="14"/>
      <c r="BO4222" s="14"/>
      <c r="BP4222" s="16"/>
      <c r="BR4222" s="14"/>
      <c r="BS4222" s="15"/>
      <c r="BT4222" s="15"/>
    </row>
    <row r="4223" spans="7:72" x14ac:dyDescent="0.25">
      <c r="G4223" s="13"/>
      <c r="H4223" s="13"/>
      <c r="I4223" s="14"/>
      <c r="J4223" s="14"/>
      <c r="K4223" s="15"/>
      <c r="L4223" s="14"/>
      <c r="M4223" s="15"/>
      <c r="N4223" s="14"/>
      <c r="O4223" s="14"/>
      <c r="P4223" s="14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6"/>
      <c r="AG4223" s="15"/>
      <c r="AH4223" s="15"/>
      <c r="AI4223" s="15"/>
      <c r="AJ4223" s="15"/>
      <c r="AK4223" s="15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4"/>
      <c r="BL4223" s="14"/>
      <c r="BM4223" s="14"/>
      <c r="BN4223" s="14"/>
      <c r="BO4223" s="14"/>
      <c r="BP4223" s="16"/>
      <c r="BR4223" s="14"/>
      <c r="BS4223" s="15"/>
      <c r="BT4223" s="15"/>
    </row>
    <row r="4224" spans="7:72" x14ac:dyDescent="0.25">
      <c r="G4224" s="13"/>
      <c r="H4224" s="13"/>
      <c r="I4224" s="14"/>
      <c r="J4224" s="14"/>
      <c r="K4224" s="15"/>
      <c r="L4224" s="14"/>
      <c r="M4224" s="15"/>
      <c r="N4224" s="14"/>
      <c r="O4224" s="14"/>
      <c r="P4224" s="14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6"/>
      <c r="AG4224" s="15"/>
      <c r="AH4224" s="15"/>
      <c r="AI4224" s="15"/>
      <c r="AJ4224" s="15"/>
      <c r="AK4224" s="15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4"/>
      <c r="BL4224" s="14"/>
      <c r="BM4224" s="14"/>
      <c r="BN4224" s="14"/>
      <c r="BO4224" s="14"/>
      <c r="BP4224" s="16"/>
      <c r="BR4224" s="14"/>
      <c r="BS4224" s="15"/>
      <c r="BT4224" s="15"/>
    </row>
    <row r="4225" spans="7:72" x14ac:dyDescent="0.25">
      <c r="G4225" s="13"/>
      <c r="H4225" s="13"/>
      <c r="I4225" s="14"/>
      <c r="J4225" s="14"/>
      <c r="K4225" s="15"/>
      <c r="L4225" s="14"/>
      <c r="M4225" s="15"/>
      <c r="N4225" s="14"/>
      <c r="O4225" s="14"/>
      <c r="P4225" s="14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6"/>
      <c r="AG4225" s="15"/>
      <c r="AH4225" s="15"/>
      <c r="AI4225" s="15"/>
      <c r="AJ4225" s="15"/>
      <c r="AK4225" s="15"/>
      <c r="AL4225" s="14"/>
      <c r="AM4225" s="14"/>
      <c r="AN4225" s="14"/>
      <c r="AO4225" s="14"/>
      <c r="AP4225" s="14"/>
      <c r="AQ4225" s="14"/>
      <c r="AR4225" s="14"/>
      <c r="AS4225" s="14"/>
      <c r="AT4225" s="14"/>
      <c r="AU4225" s="14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4"/>
      <c r="BL4225" s="14"/>
      <c r="BM4225" s="14"/>
      <c r="BN4225" s="14"/>
      <c r="BO4225" s="14"/>
      <c r="BP4225" s="16"/>
      <c r="BR4225" s="14"/>
      <c r="BS4225" s="15"/>
      <c r="BT4225" s="15"/>
    </row>
    <row r="4226" spans="7:72" x14ac:dyDescent="0.25">
      <c r="G4226" s="13"/>
      <c r="H4226" s="13"/>
      <c r="I4226" s="14"/>
      <c r="J4226" s="14"/>
      <c r="K4226" s="15"/>
      <c r="L4226" s="14"/>
      <c r="M4226" s="15"/>
      <c r="N4226" s="14"/>
      <c r="O4226" s="14"/>
      <c r="P4226" s="14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6"/>
      <c r="AG4226" s="15"/>
      <c r="AH4226" s="15"/>
      <c r="AI4226" s="15"/>
      <c r="AJ4226" s="15"/>
      <c r="AK4226" s="15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4"/>
      <c r="BL4226" s="14"/>
      <c r="BM4226" s="14"/>
      <c r="BN4226" s="14"/>
      <c r="BO4226" s="14"/>
      <c r="BP4226" s="16"/>
      <c r="BR4226" s="14"/>
      <c r="BS4226" s="15"/>
      <c r="BT4226" s="15"/>
    </row>
    <row r="4227" spans="7:72" x14ac:dyDescent="0.25">
      <c r="G4227" s="13"/>
      <c r="H4227" s="13"/>
      <c r="I4227" s="14"/>
      <c r="J4227" s="14"/>
      <c r="K4227" s="15"/>
      <c r="L4227" s="14"/>
      <c r="M4227" s="15"/>
      <c r="N4227" s="14"/>
      <c r="O4227" s="14"/>
      <c r="P4227" s="14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6"/>
      <c r="AG4227" s="15"/>
      <c r="AH4227" s="15"/>
      <c r="AI4227" s="15"/>
      <c r="AJ4227" s="15"/>
      <c r="AK4227" s="15"/>
      <c r="AL4227" s="14"/>
      <c r="AM4227" s="14"/>
      <c r="AN4227" s="14"/>
      <c r="AO4227" s="14"/>
      <c r="AP4227" s="14"/>
      <c r="AQ4227" s="14"/>
      <c r="AR4227" s="14"/>
      <c r="AS4227" s="14"/>
      <c r="AT4227" s="14"/>
      <c r="AU4227" s="14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4"/>
      <c r="BL4227" s="14"/>
      <c r="BM4227" s="14"/>
      <c r="BN4227" s="14"/>
      <c r="BO4227" s="14"/>
      <c r="BP4227" s="16"/>
      <c r="BR4227" s="14"/>
      <c r="BS4227" s="15"/>
      <c r="BT4227" s="15"/>
    </row>
    <row r="4228" spans="7:72" x14ac:dyDescent="0.25">
      <c r="G4228" s="13"/>
      <c r="H4228" s="13"/>
      <c r="I4228" s="14"/>
      <c r="J4228" s="14"/>
      <c r="K4228" s="15"/>
      <c r="L4228" s="14"/>
      <c r="M4228" s="15"/>
      <c r="N4228" s="14"/>
      <c r="O4228" s="14"/>
      <c r="P4228" s="14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6"/>
      <c r="AG4228" s="15"/>
      <c r="AH4228" s="15"/>
      <c r="AI4228" s="15"/>
      <c r="AJ4228" s="15"/>
      <c r="AK4228" s="15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4"/>
      <c r="BL4228" s="14"/>
      <c r="BM4228" s="14"/>
      <c r="BN4228" s="14"/>
      <c r="BO4228" s="14"/>
      <c r="BP4228" s="16"/>
      <c r="BR4228" s="14"/>
      <c r="BS4228" s="15"/>
      <c r="BT4228" s="15"/>
    </row>
    <row r="4229" spans="7:72" x14ac:dyDescent="0.25">
      <c r="G4229" s="13"/>
      <c r="H4229" s="13"/>
      <c r="I4229" s="14"/>
      <c r="J4229" s="14"/>
      <c r="K4229" s="15"/>
      <c r="L4229" s="14"/>
      <c r="M4229" s="15"/>
      <c r="N4229" s="14"/>
      <c r="O4229" s="14"/>
      <c r="P4229" s="14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6"/>
      <c r="AG4229" s="15"/>
      <c r="AH4229" s="15"/>
      <c r="AI4229" s="15"/>
      <c r="AJ4229" s="15"/>
      <c r="AK4229" s="15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4"/>
      <c r="BL4229" s="14"/>
      <c r="BM4229" s="14"/>
      <c r="BN4229" s="14"/>
      <c r="BO4229" s="14"/>
      <c r="BP4229" s="16"/>
      <c r="BR4229" s="14"/>
      <c r="BS4229" s="15"/>
      <c r="BT4229" s="15"/>
    </row>
    <row r="4230" spans="7:72" x14ac:dyDescent="0.25">
      <c r="G4230" s="13"/>
      <c r="H4230" s="13"/>
      <c r="I4230" s="14"/>
      <c r="J4230" s="14"/>
      <c r="K4230" s="15"/>
      <c r="L4230" s="14"/>
      <c r="M4230" s="15"/>
      <c r="N4230" s="14"/>
      <c r="O4230" s="14"/>
      <c r="P4230" s="14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6"/>
      <c r="AG4230" s="15"/>
      <c r="AH4230" s="15"/>
      <c r="AI4230" s="15"/>
      <c r="AJ4230" s="15"/>
      <c r="AK4230" s="15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4"/>
      <c r="BL4230" s="14"/>
      <c r="BM4230" s="14"/>
      <c r="BN4230" s="14"/>
      <c r="BO4230" s="14"/>
      <c r="BP4230" s="16"/>
      <c r="BR4230" s="14"/>
      <c r="BS4230" s="15"/>
      <c r="BT4230" s="15"/>
    </row>
    <row r="4231" spans="7:72" x14ac:dyDescent="0.25">
      <c r="G4231" s="13"/>
      <c r="H4231" s="13"/>
      <c r="I4231" s="14"/>
      <c r="J4231" s="14"/>
      <c r="K4231" s="15"/>
      <c r="L4231" s="14"/>
      <c r="M4231" s="15"/>
      <c r="N4231" s="14"/>
      <c r="O4231" s="14"/>
      <c r="P4231" s="14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6"/>
      <c r="AG4231" s="15"/>
      <c r="AH4231" s="15"/>
      <c r="AI4231" s="15"/>
      <c r="AJ4231" s="15"/>
      <c r="AK4231" s="15"/>
      <c r="AL4231" s="14"/>
      <c r="AM4231" s="14"/>
      <c r="AN4231" s="14"/>
      <c r="AO4231" s="14"/>
      <c r="AP4231" s="14"/>
      <c r="AQ4231" s="14"/>
      <c r="AR4231" s="14"/>
      <c r="AS4231" s="14"/>
      <c r="AT4231" s="14"/>
      <c r="AU4231" s="14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4"/>
      <c r="BL4231" s="14"/>
      <c r="BM4231" s="14"/>
      <c r="BN4231" s="14"/>
      <c r="BO4231" s="14"/>
      <c r="BP4231" s="16"/>
      <c r="BR4231" s="14"/>
      <c r="BS4231" s="15"/>
      <c r="BT4231" s="15"/>
    </row>
    <row r="4232" spans="7:72" x14ac:dyDescent="0.25">
      <c r="G4232" s="13"/>
      <c r="H4232" s="13"/>
      <c r="I4232" s="14"/>
      <c r="J4232" s="14"/>
      <c r="K4232" s="15"/>
      <c r="L4232" s="14"/>
      <c r="M4232" s="15"/>
      <c r="N4232" s="14"/>
      <c r="O4232" s="14"/>
      <c r="P4232" s="14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6"/>
      <c r="AG4232" s="15"/>
      <c r="AH4232" s="15"/>
      <c r="AI4232" s="15"/>
      <c r="AJ4232" s="15"/>
      <c r="AK4232" s="15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4"/>
      <c r="BL4232" s="14"/>
      <c r="BM4232" s="14"/>
      <c r="BN4232" s="14"/>
      <c r="BO4232" s="14"/>
      <c r="BP4232" s="16"/>
      <c r="BR4232" s="14"/>
      <c r="BS4232" s="15"/>
      <c r="BT4232" s="15"/>
    </row>
    <row r="4233" spans="7:72" x14ac:dyDescent="0.25">
      <c r="G4233" s="13"/>
      <c r="H4233" s="13"/>
      <c r="I4233" s="14"/>
      <c r="J4233" s="14"/>
      <c r="K4233" s="15"/>
      <c r="L4233" s="14"/>
      <c r="M4233" s="15"/>
      <c r="N4233" s="14"/>
      <c r="O4233" s="14"/>
      <c r="P4233" s="14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6"/>
      <c r="AG4233" s="15"/>
      <c r="AH4233" s="15"/>
      <c r="AI4233" s="15"/>
      <c r="AJ4233" s="15"/>
      <c r="AK4233" s="15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4"/>
      <c r="BL4233" s="14"/>
      <c r="BM4233" s="14"/>
      <c r="BN4233" s="14"/>
      <c r="BO4233" s="14"/>
      <c r="BP4233" s="16"/>
      <c r="BR4233" s="14"/>
      <c r="BS4233" s="15"/>
      <c r="BT4233" s="15"/>
    </row>
    <row r="4234" spans="7:72" x14ac:dyDescent="0.25">
      <c r="G4234" s="13"/>
      <c r="H4234" s="13"/>
      <c r="I4234" s="14"/>
      <c r="J4234" s="14"/>
      <c r="K4234" s="15"/>
      <c r="L4234" s="14"/>
      <c r="M4234" s="15"/>
      <c r="N4234" s="14"/>
      <c r="O4234" s="14"/>
      <c r="P4234" s="14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6"/>
      <c r="AG4234" s="15"/>
      <c r="AH4234" s="15"/>
      <c r="AI4234" s="15"/>
      <c r="AJ4234" s="15"/>
      <c r="AK4234" s="15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4"/>
      <c r="BL4234" s="14"/>
      <c r="BM4234" s="14"/>
      <c r="BN4234" s="14"/>
      <c r="BO4234" s="14"/>
      <c r="BP4234" s="16"/>
      <c r="BR4234" s="14"/>
      <c r="BS4234" s="15"/>
      <c r="BT4234" s="15"/>
    </row>
    <row r="4235" spans="7:72" x14ac:dyDescent="0.25">
      <c r="G4235" s="13"/>
      <c r="H4235" s="13"/>
      <c r="I4235" s="14"/>
      <c r="J4235" s="14"/>
      <c r="K4235" s="15"/>
      <c r="L4235" s="14"/>
      <c r="M4235" s="15"/>
      <c r="N4235" s="14"/>
      <c r="O4235" s="14"/>
      <c r="P4235" s="14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6"/>
      <c r="AG4235" s="15"/>
      <c r="AH4235" s="15"/>
      <c r="AI4235" s="15"/>
      <c r="AJ4235" s="15"/>
      <c r="AK4235" s="15"/>
      <c r="AL4235" s="14"/>
      <c r="AM4235" s="14"/>
      <c r="AN4235" s="14"/>
      <c r="AO4235" s="14"/>
      <c r="AP4235" s="14"/>
      <c r="AQ4235" s="14"/>
      <c r="AR4235" s="14"/>
      <c r="AS4235" s="14"/>
      <c r="AT4235" s="14"/>
      <c r="AU4235" s="14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4"/>
      <c r="BL4235" s="14"/>
      <c r="BM4235" s="14"/>
      <c r="BN4235" s="14"/>
      <c r="BO4235" s="14"/>
      <c r="BP4235" s="16"/>
      <c r="BR4235" s="14"/>
      <c r="BS4235" s="15"/>
      <c r="BT4235" s="15"/>
    </row>
    <row r="4236" spans="7:72" x14ac:dyDescent="0.25">
      <c r="G4236" s="13"/>
      <c r="H4236" s="13"/>
      <c r="I4236" s="14"/>
      <c r="J4236" s="14"/>
      <c r="K4236" s="15"/>
      <c r="L4236" s="14"/>
      <c r="M4236" s="15"/>
      <c r="N4236" s="14"/>
      <c r="O4236" s="14"/>
      <c r="P4236" s="14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6"/>
      <c r="AG4236" s="15"/>
      <c r="AH4236" s="15"/>
      <c r="AI4236" s="15"/>
      <c r="AJ4236" s="15"/>
      <c r="AK4236" s="15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4"/>
      <c r="BL4236" s="14"/>
      <c r="BM4236" s="14"/>
      <c r="BN4236" s="14"/>
      <c r="BO4236" s="14"/>
      <c r="BP4236" s="16"/>
      <c r="BR4236" s="14"/>
      <c r="BS4236" s="15"/>
      <c r="BT4236" s="15"/>
    </row>
    <row r="4237" spans="7:72" x14ac:dyDescent="0.25">
      <c r="G4237" s="13"/>
      <c r="H4237" s="13"/>
      <c r="I4237" s="14"/>
      <c r="J4237" s="14"/>
      <c r="K4237" s="15"/>
      <c r="L4237" s="14"/>
      <c r="M4237" s="15"/>
      <c r="N4237" s="14"/>
      <c r="O4237" s="14"/>
      <c r="P4237" s="14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6"/>
      <c r="AG4237" s="15"/>
      <c r="AH4237" s="15"/>
      <c r="AI4237" s="15"/>
      <c r="AJ4237" s="15"/>
      <c r="AK4237" s="15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4"/>
      <c r="BL4237" s="14"/>
      <c r="BM4237" s="14"/>
      <c r="BN4237" s="14"/>
      <c r="BO4237" s="14"/>
      <c r="BP4237" s="16"/>
      <c r="BR4237" s="14"/>
      <c r="BS4237" s="15"/>
      <c r="BT4237" s="15"/>
    </row>
    <row r="4238" spans="7:72" x14ac:dyDescent="0.25">
      <c r="G4238" s="13"/>
      <c r="H4238" s="13"/>
      <c r="I4238" s="14"/>
      <c r="J4238" s="14"/>
      <c r="K4238" s="15"/>
      <c r="L4238" s="14"/>
      <c r="M4238" s="15"/>
      <c r="N4238" s="14"/>
      <c r="O4238" s="14"/>
      <c r="P4238" s="14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6"/>
      <c r="AG4238" s="15"/>
      <c r="AH4238" s="15"/>
      <c r="AI4238" s="15"/>
      <c r="AJ4238" s="15"/>
      <c r="AK4238" s="15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4"/>
      <c r="BL4238" s="14"/>
      <c r="BM4238" s="14"/>
      <c r="BN4238" s="14"/>
      <c r="BO4238" s="14"/>
      <c r="BP4238" s="16"/>
      <c r="BR4238" s="14"/>
      <c r="BS4238" s="15"/>
      <c r="BT4238" s="15"/>
    </row>
    <row r="4239" spans="7:72" x14ac:dyDescent="0.25">
      <c r="G4239" s="13"/>
      <c r="H4239" s="13"/>
      <c r="I4239" s="14"/>
      <c r="J4239" s="14"/>
      <c r="K4239" s="15"/>
      <c r="L4239" s="14"/>
      <c r="M4239" s="15"/>
      <c r="N4239" s="14"/>
      <c r="O4239" s="14"/>
      <c r="P4239" s="14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6"/>
      <c r="AG4239" s="15"/>
      <c r="AH4239" s="15"/>
      <c r="AI4239" s="15"/>
      <c r="AJ4239" s="15"/>
      <c r="AK4239" s="15"/>
      <c r="AL4239" s="14"/>
      <c r="AM4239" s="14"/>
      <c r="AN4239" s="14"/>
      <c r="AO4239" s="14"/>
      <c r="AP4239" s="14"/>
      <c r="AQ4239" s="14"/>
      <c r="AR4239" s="14"/>
      <c r="AS4239" s="14"/>
      <c r="AT4239" s="14"/>
      <c r="AU4239" s="14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4"/>
      <c r="BL4239" s="14"/>
      <c r="BM4239" s="14"/>
      <c r="BN4239" s="14"/>
      <c r="BO4239" s="14"/>
      <c r="BP4239" s="16"/>
      <c r="BR4239" s="14"/>
      <c r="BS4239" s="15"/>
      <c r="BT4239" s="15"/>
    </row>
    <row r="4240" spans="7:72" x14ac:dyDescent="0.25">
      <c r="G4240" s="13"/>
      <c r="H4240" s="13"/>
      <c r="I4240" s="14"/>
      <c r="J4240" s="14"/>
      <c r="K4240" s="15"/>
      <c r="L4240" s="14"/>
      <c r="M4240" s="15"/>
      <c r="N4240" s="14"/>
      <c r="O4240" s="14"/>
      <c r="P4240" s="14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6"/>
      <c r="AG4240" s="15"/>
      <c r="AH4240" s="15"/>
      <c r="AI4240" s="15"/>
      <c r="AJ4240" s="15"/>
      <c r="AK4240" s="15"/>
      <c r="AL4240" s="14"/>
      <c r="AM4240" s="14"/>
      <c r="AN4240" s="14"/>
      <c r="AO4240" s="14"/>
      <c r="AP4240" s="14"/>
      <c r="AQ4240" s="14"/>
      <c r="AR4240" s="14"/>
      <c r="AS4240" s="14"/>
      <c r="AT4240" s="14"/>
      <c r="AU4240" s="14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4"/>
      <c r="BL4240" s="14"/>
      <c r="BM4240" s="14"/>
      <c r="BN4240" s="14"/>
      <c r="BO4240" s="14"/>
      <c r="BP4240" s="16"/>
      <c r="BR4240" s="14"/>
      <c r="BS4240" s="15"/>
      <c r="BT4240" s="15"/>
    </row>
    <row r="4241" spans="7:72" x14ac:dyDescent="0.25">
      <c r="G4241" s="13"/>
      <c r="H4241" s="13"/>
      <c r="I4241" s="14"/>
      <c r="J4241" s="14"/>
      <c r="K4241" s="15"/>
      <c r="L4241" s="14"/>
      <c r="M4241" s="15"/>
      <c r="N4241" s="14"/>
      <c r="O4241" s="14"/>
      <c r="P4241" s="14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6"/>
      <c r="AG4241" s="15"/>
      <c r="AH4241" s="15"/>
      <c r="AI4241" s="15"/>
      <c r="AJ4241" s="15"/>
      <c r="AK4241" s="15"/>
      <c r="AL4241" s="14"/>
      <c r="AM4241" s="14"/>
      <c r="AN4241" s="14"/>
      <c r="AO4241" s="14"/>
      <c r="AP4241" s="14"/>
      <c r="AQ4241" s="14"/>
      <c r="AR4241" s="14"/>
      <c r="AS4241" s="14"/>
      <c r="AT4241" s="14"/>
      <c r="AU4241" s="14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4"/>
      <c r="BL4241" s="14"/>
      <c r="BM4241" s="14"/>
      <c r="BN4241" s="14"/>
      <c r="BO4241" s="14"/>
      <c r="BP4241" s="16"/>
      <c r="BR4241" s="14"/>
      <c r="BS4241" s="15"/>
      <c r="BT4241" s="15"/>
    </row>
    <row r="4242" spans="7:72" x14ac:dyDescent="0.25">
      <c r="G4242" s="13"/>
      <c r="H4242" s="13"/>
      <c r="I4242" s="14"/>
      <c r="J4242" s="14"/>
      <c r="K4242" s="15"/>
      <c r="L4242" s="14"/>
      <c r="M4242" s="15"/>
      <c r="N4242" s="14"/>
      <c r="O4242" s="14"/>
      <c r="P4242" s="14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6"/>
      <c r="AG4242" s="15"/>
      <c r="AH4242" s="15"/>
      <c r="AI4242" s="15"/>
      <c r="AJ4242" s="15"/>
      <c r="AK4242" s="15"/>
      <c r="AL4242" s="14"/>
      <c r="AM4242" s="14"/>
      <c r="AN4242" s="14"/>
      <c r="AO4242" s="14"/>
      <c r="AP4242" s="14"/>
      <c r="AQ4242" s="14"/>
      <c r="AR4242" s="14"/>
      <c r="AS4242" s="14"/>
      <c r="AT4242" s="14"/>
      <c r="AU4242" s="14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4"/>
      <c r="BL4242" s="14"/>
      <c r="BM4242" s="14"/>
      <c r="BN4242" s="14"/>
      <c r="BO4242" s="14"/>
      <c r="BP4242" s="16"/>
      <c r="BR4242" s="14"/>
      <c r="BS4242" s="15"/>
      <c r="BT4242" s="15"/>
    </row>
    <row r="4243" spans="7:72" x14ac:dyDescent="0.25">
      <c r="G4243" s="13"/>
      <c r="H4243" s="13"/>
      <c r="I4243" s="14"/>
      <c r="J4243" s="14"/>
      <c r="K4243" s="15"/>
      <c r="L4243" s="14"/>
      <c r="M4243" s="15"/>
      <c r="N4243" s="14"/>
      <c r="O4243" s="14"/>
      <c r="P4243" s="14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6"/>
      <c r="AG4243" s="15"/>
      <c r="AH4243" s="15"/>
      <c r="AI4243" s="15"/>
      <c r="AJ4243" s="15"/>
      <c r="AK4243" s="15"/>
      <c r="AL4243" s="14"/>
      <c r="AM4243" s="14"/>
      <c r="AN4243" s="14"/>
      <c r="AO4243" s="14"/>
      <c r="AP4243" s="14"/>
      <c r="AQ4243" s="14"/>
      <c r="AR4243" s="14"/>
      <c r="AS4243" s="14"/>
      <c r="AT4243" s="14"/>
      <c r="AU4243" s="14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4"/>
      <c r="BL4243" s="14"/>
      <c r="BM4243" s="14"/>
      <c r="BN4243" s="14"/>
      <c r="BO4243" s="14"/>
      <c r="BP4243" s="16"/>
      <c r="BR4243" s="14"/>
      <c r="BS4243" s="15"/>
      <c r="BT4243" s="15"/>
    </row>
    <row r="4244" spans="7:72" x14ac:dyDescent="0.25">
      <c r="G4244" s="13"/>
      <c r="H4244" s="13"/>
      <c r="I4244" s="14"/>
      <c r="J4244" s="14"/>
      <c r="K4244" s="15"/>
      <c r="L4244" s="14"/>
      <c r="M4244" s="15"/>
      <c r="N4244" s="14"/>
      <c r="O4244" s="14"/>
      <c r="P4244" s="14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6"/>
      <c r="AG4244" s="15"/>
      <c r="AH4244" s="15"/>
      <c r="AI4244" s="15"/>
      <c r="AJ4244" s="15"/>
      <c r="AK4244" s="15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4"/>
      <c r="BL4244" s="14"/>
      <c r="BM4244" s="14"/>
      <c r="BN4244" s="14"/>
      <c r="BO4244" s="14"/>
      <c r="BP4244" s="16"/>
      <c r="BR4244" s="14"/>
      <c r="BS4244" s="15"/>
      <c r="BT4244" s="15"/>
    </row>
    <row r="4245" spans="7:72" x14ac:dyDescent="0.25">
      <c r="G4245" s="13"/>
      <c r="H4245" s="13"/>
      <c r="I4245" s="14"/>
      <c r="J4245" s="14"/>
      <c r="K4245" s="15"/>
      <c r="L4245" s="14"/>
      <c r="M4245" s="15"/>
      <c r="N4245" s="14"/>
      <c r="O4245" s="14"/>
      <c r="P4245" s="14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6"/>
      <c r="AG4245" s="15"/>
      <c r="AH4245" s="15"/>
      <c r="AI4245" s="15"/>
      <c r="AJ4245" s="15"/>
      <c r="AK4245" s="15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4"/>
      <c r="BL4245" s="14"/>
      <c r="BM4245" s="14"/>
      <c r="BN4245" s="14"/>
      <c r="BO4245" s="14"/>
      <c r="BP4245" s="16"/>
      <c r="BR4245" s="14"/>
      <c r="BS4245" s="15"/>
      <c r="BT4245" s="15"/>
    </row>
    <row r="4246" spans="7:72" x14ac:dyDescent="0.25">
      <c r="G4246" s="13"/>
      <c r="H4246" s="13"/>
      <c r="I4246" s="14"/>
      <c r="J4246" s="14"/>
      <c r="K4246" s="15"/>
      <c r="L4246" s="14"/>
      <c r="M4246" s="15"/>
      <c r="N4246" s="14"/>
      <c r="O4246" s="14"/>
      <c r="P4246" s="14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6"/>
      <c r="AG4246" s="15"/>
      <c r="AH4246" s="15"/>
      <c r="AI4246" s="15"/>
      <c r="AJ4246" s="15"/>
      <c r="AK4246" s="15"/>
      <c r="AL4246" s="14"/>
      <c r="AM4246" s="14"/>
      <c r="AN4246" s="14"/>
      <c r="AO4246" s="14"/>
      <c r="AP4246" s="14"/>
      <c r="AQ4246" s="14"/>
      <c r="AR4246" s="14"/>
      <c r="AS4246" s="14"/>
      <c r="AT4246" s="14"/>
      <c r="AU4246" s="14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4"/>
      <c r="BL4246" s="14"/>
      <c r="BM4246" s="14"/>
      <c r="BN4246" s="14"/>
      <c r="BO4246" s="14"/>
      <c r="BP4246" s="16"/>
      <c r="BR4246" s="14"/>
      <c r="BS4246" s="15"/>
      <c r="BT4246" s="15"/>
    </row>
    <row r="4247" spans="7:72" x14ac:dyDescent="0.25">
      <c r="G4247" s="13"/>
      <c r="H4247" s="13"/>
      <c r="I4247" s="14"/>
      <c r="J4247" s="14"/>
      <c r="K4247" s="15"/>
      <c r="L4247" s="14"/>
      <c r="M4247" s="15"/>
      <c r="N4247" s="14"/>
      <c r="O4247" s="14"/>
      <c r="P4247" s="14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6"/>
      <c r="AG4247" s="15"/>
      <c r="AH4247" s="15"/>
      <c r="AI4247" s="15"/>
      <c r="AJ4247" s="15"/>
      <c r="AK4247" s="15"/>
      <c r="AL4247" s="14"/>
      <c r="AM4247" s="14"/>
      <c r="AN4247" s="14"/>
      <c r="AO4247" s="14"/>
      <c r="AP4247" s="14"/>
      <c r="AQ4247" s="14"/>
      <c r="AR4247" s="14"/>
      <c r="AS4247" s="14"/>
      <c r="AT4247" s="14"/>
      <c r="AU4247" s="14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4"/>
      <c r="BL4247" s="14"/>
      <c r="BM4247" s="14"/>
      <c r="BN4247" s="14"/>
      <c r="BO4247" s="14"/>
      <c r="BP4247" s="16"/>
      <c r="BR4247" s="14"/>
      <c r="BS4247" s="15"/>
      <c r="BT4247" s="15"/>
    </row>
    <row r="4248" spans="7:72" x14ac:dyDescent="0.25">
      <c r="G4248" s="13"/>
      <c r="H4248" s="13"/>
      <c r="I4248" s="14"/>
      <c r="J4248" s="14"/>
      <c r="K4248" s="15"/>
      <c r="L4248" s="14"/>
      <c r="M4248" s="15"/>
      <c r="N4248" s="14"/>
      <c r="O4248" s="14"/>
      <c r="P4248" s="14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6"/>
      <c r="AG4248" s="15"/>
      <c r="AH4248" s="15"/>
      <c r="AI4248" s="15"/>
      <c r="AJ4248" s="15"/>
      <c r="AK4248" s="15"/>
      <c r="AL4248" s="14"/>
      <c r="AM4248" s="14"/>
      <c r="AN4248" s="14"/>
      <c r="AO4248" s="14"/>
      <c r="AP4248" s="14"/>
      <c r="AQ4248" s="14"/>
      <c r="AR4248" s="14"/>
      <c r="AS4248" s="14"/>
      <c r="AT4248" s="14"/>
      <c r="AU4248" s="14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4"/>
      <c r="BL4248" s="14"/>
      <c r="BM4248" s="14"/>
      <c r="BN4248" s="14"/>
      <c r="BO4248" s="14"/>
      <c r="BP4248" s="16"/>
      <c r="BR4248" s="14"/>
      <c r="BS4248" s="15"/>
      <c r="BT4248" s="15"/>
    </row>
    <row r="4249" spans="7:72" x14ac:dyDescent="0.25">
      <c r="G4249" s="13"/>
      <c r="H4249" s="13"/>
      <c r="I4249" s="14"/>
      <c r="J4249" s="14"/>
      <c r="K4249" s="15"/>
      <c r="L4249" s="14"/>
      <c r="M4249" s="15"/>
      <c r="N4249" s="14"/>
      <c r="O4249" s="14"/>
      <c r="P4249" s="14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6"/>
      <c r="AG4249" s="15"/>
      <c r="AH4249" s="15"/>
      <c r="AI4249" s="15"/>
      <c r="AJ4249" s="15"/>
      <c r="AK4249" s="15"/>
      <c r="AL4249" s="14"/>
      <c r="AM4249" s="14"/>
      <c r="AN4249" s="14"/>
      <c r="AO4249" s="14"/>
      <c r="AP4249" s="14"/>
      <c r="AQ4249" s="14"/>
      <c r="AR4249" s="14"/>
      <c r="AS4249" s="14"/>
      <c r="AT4249" s="14"/>
      <c r="AU4249" s="14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4"/>
      <c r="BL4249" s="14"/>
      <c r="BM4249" s="14"/>
      <c r="BN4249" s="14"/>
      <c r="BO4249" s="14"/>
      <c r="BP4249" s="16"/>
      <c r="BR4249" s="14"/>
      <c r="BS4249" s="15"/>
      <c r="BT4249" s="15"/>
    </row>
    <row r="4250" spans="7:72" x14ac:dyDescent="0.25">
      <c r="G4250" s="13"/>
      <c r="H4250" s="13"/>
      <c r="I4250" s="14"/>
      <c r="J4250" s="14"/>
      <c r="K4250" s="15"/>
      <c r="L4250" s="14"/>
      <c r="M4250" s="15"/>
      <c r="N4250" s="14"/>
      <c r="O4250" s="14"/>
      <c r="P4250" s="14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6"/>
      <c r="AG4250" s="15"/>
      <c r="AH4250" s="15"/>
      <c r="AI4250" s="15"/>
      <c r="AJ4250" s="15"/>
      <c r="AK4250" s="15"/>
      <c r="AL4250" s="14"/>
      <c r="AM4250" s="14"/>
      <c r="AN4250" s="14"/>
      <c r="AO4250" s="14"/>
      <c r="AP4250" s="14"/>
      <c r="AQ4250" s="14"/>
      <c r="AR4250" s="14"/>
      <c r="AS4250" s="14"/>
      <c r="AT4250" s="14"/>
      <c r="AU4250" s="14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4"/>
      <c r="BL4250" s="14"/>
      <c r="BM4250" s="14"/>
      <c r="BN4250" s="14"/>
      <c r="BO4250" s="14"/>
      <c r="BP4250" s="16"/>
      <c r="BR4250" s="14"/>
      <c r="BS4250" s="15"/>
      <c r="BT4250" s="15"/>
    </row>
    <row r="4251" spans="7:72" x14ac:dyDescent="0.25">
      <c r="G4251" s="13"/>
      <c r="H4251" s="13"/>
      <c r="I4251" s="14"/>
      <c r="J4251" s="14"/>
      <c r="K4251" s="15"/>
      <c r="L4251" s="14"/>
      <c r="M4251" s="15"/>
      <c r="N4251" s="14"/>
      <c r="O4251" s="14"/>
      <c r="P4251" s="14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6"/>
      <c r="AG4251" s="15"/>
      <c r="AH4251" s="15"/>
      <c r="AI4251" s="15"/>
      <c r="AJ4251" s="15"/>
      <c r="AK4251" s="15"/>
      <c r="AL4251" s="14"/>
      <c r="AM4251" s="14"/>
      <c r="AN4251" s="14"/>
      <c r="AO4251" s="14"/>
      <c r="AP4251" s="14"/>
      <c r="AQ4251" s="14"/>
      <c r="AR4251" s="14"/>
      <c r="AS4251" s="14"/>
      <c r="AT4251" s="14"/>
      <c r="AU4251" s="14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4"/>
      <c r="BL4251" s="14"/>
      <c r="BM4251" s="14"/>
      <c r="BN4251" s="14"/>
      <c r="BO4251" s="14"/>
      <c r="BP4251" s="16"/>
      <c r="BR4251" s="14"/>
      <c r="BS4251" s="15"/>
      <c r="BT4251" s="15"/>
    </row>
    <row r="4252" spans="7:72" x14ac:dyDescent="0.25">
      <c r="G4252" s="13"/>
      <c r="H4252" s="13"/>
      <c r="I4252" s="14"/>
      <c r="J4252" s="14"/>
      <c r="K4252" s="15"/>
      <c r="L4252" s="14"/>
      <c r="M4252" s="15"/>
      <c r="N4252" s="14"/>
      <c r="O4252" s="14"/>
      <c r="P4252" s="14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6"/>
      <c r="AG4252" s="15"/>
      <c r="AH4252" s="15"/>
      <c r="AI4252" s="15"/>
      <c r="AJ4252" s="15"/>
      <c r="AK4252" s="15"/>
      <c r="AL4252" s="14"/>
      <c r="AM4252" s="14"/>
      <c r="AN4252" s="14"/>
      <c r="AO4252" s="14"/>
      <c r="AP4252" s="14"/>
      <c r="AQ4252" s="14"/>
      <c r="AR4252" s="14"/>
      <c r="AS4252" s="14"/>
      <c r="AT4252" s="14"/>
      <c r="AU4252" s="14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4"/>
      <c r="BL4252" s="14"/>
      <c r="BM4252" s="14"/>
      <c r="BN4252" s="14"/>
      <c r="BO4252" s="14"/>
      <c r="BP4252" s="16"/>
      <c r="BR4252" s="14"/>
      <c r="BS4252" s="15"/>
      <c r="BT4252" s="15"/>
    </row>
    <row r="4253" spans="7:72" x14ac:dyDescent="0.25">
      <c r="G4253" s="13"/>
      <c r="H4253" s="13"/>
      <c r="I4253" s="14"/>
      <c r="J4253" s="14"/>
      <c r="K4253" s="15"/>
      <c r="L4253" s="14"/>
      <c r="M4253" s="15"/>
      <c r="N4253" s="14"/>
      <c r="O4253" s="14"/>
      <c r="P4253" s="14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6"/>
      <c r="AG4253" s="15"/>
      <c r="AH4253" s="15"/>
      <c r="AI4253" s="15"/>
      <c r="AJ4253" s="15"/>
      <c r="AK4253" s="15"/>
      <c r="AL4253" s="14"/>
      <c r="AM4253" s="14"/>
      <c r="AN4253" s="14"/>
      <c r="AO4253" s="14"/>
      <c r="AP4253" s="14"/>
      <c r="AQ4253" s="14"/>
      <c r="AR4253" s="14"/>
      <c r="AS4253" s="14"/>
      <c r="AT4253" s="14"/>
      <c r="AU4253" s="14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4"/>
      <c r="BL4253" s="14"/>
      <c r="BM4253" s="14"/>
      <c r="BN4253" s="14"/>
      <c r="BO4253" s="14"/>
      <c r="BP4253" s="16"/>
      <c r="BR4253" s="14"/>
      <c r="BS4253" s="15"/>
      <c r="BT4253" s="15"/>
    </row>
    <row r="4254" spans="7:72" x14ac:dyDescent="0.25">
      <c r="G4254" s="13"/>
      <c r="H4254" s="13"/>
      <c r="I4254" s="14"/>
      <c r="J4254" s="14"/>
      <c r="K4254" s="15"/>
      <c r="L4254" s="14"/>
      <c r="M4254" s="15"/>
      <c r="N4254" s="14"/>
      <c r="O4254" s="14"/>
      <c r="P4254" s="14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6"/>
      <c r="AG4254" s="15"/>
      <c r="AH4254" s="15"/>
      <c r="AI4254" s="15"/>
      <c r="AJ4254" s="15"/>
      <c r="AK4254" s="15"/>
      <c r="AL4254" s="14"/>
      <c r="AM4254" s="14"/>
      <c r="AN4254" s="14"/>
      <c r="AO4254" s="14"/>
      <c r="AP4254" s="14"/>
      <c r="AQ4254" s="14"/>
      <c r="AR4254" s="14"/>
      <c r="AS4254" s="14"/>
      <c r="AT4254" s="14"/>
      <c r="AU4254" s="14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4"/>
      <c r="BL4254" s="14"/>
      <c r="BM4254" s="14"/>
      <c r="BN4254" s="14"/>
      <c r="BO4254" s="14"/>
      <c r="BP4254" s="16"/>
      <c r="BR4254" s="14"/>
      <c r="BS4254" s="15"/>
      <c r="BT4254" s="15"/>
    </row>
    <row r="4255" spans="7:72" x14ac:dyDescent="0.25">
      <c r="G4255" s="13"/>
      <c r="H4255" s="13"/>
      <c r="I4255" s="14"/>
      <c r="J4255" s="14"/>
      <c r="K4255" s="15"/>
      <c r="L4255" s="14"/>
      <c r="M4255" s="15"/>
      <c r="N4255" s="14"/>
      <c r="O4255" s="14"/>
      <c r="P4255" s="14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6"/>
      <c r="AG4255" s="15"/>
      <c r="AH4255" s="15"/>
      <c r="AI4255" s="15"/>
      <c r="AJ4255" s="15"/>
      <c r="AK4255" s="15"/>
      <c r="AL4255" s="14"/>
      <c r="AM4255" s="14"/>
      <c r="AN4255" s="14"/>
      <c r="AO4255" s="14"/>
      <c r="AP4255" s="14"/>
      <c r="AQ4255" s="14"/>
      <c r="AR4255" s="14"/>
      <c r="AS4255" s="14"/>
      <c r="AT4255" s="14"/>
      <c r="AU4255" s="14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4"/>
      <c r="BL4255" s="14"/>
      <c r="BM4255" s="14"/>
      <c r="BN4255" s="14"/>
      <c r="BO4255" s="14"/>
      <c r="BP4255" s="16"/>
      <c r="BR4255" s="14"/>
      <c r="BS4255" s="15"/>
      <c r="BT4255" s="15"/>
    </row>
    <row r="4256" spans="7:72" x14ac:dyDescent="0.25">
      <c r="G4256" s="13"/>
      <c r="H4256" s="13"/>
      <c r="I4256" s="14"/>
      <c r="J4256" s="14"/>
      <c r="K4256" s="15"/>
      <c r="L4256" s="14"/>
      <c r="M4256" s="15"/>
      <c r="N4256" s="14"/>
      <c r="O4256" s="14"/>
      <c r="P4256" s="14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6"/>
      <c r="AG4256" s="15"/>
      <c r="AH4256" s="15"/>
      <c r="AI4256" s="15"/>
      <c r="AJ4256" s="15"/>
      <c r="AK4256" s="15"/>
      <c r="AL4256" s="14"/>
      <c r="AM4256" s="14"/>
      <c r="AN4256" s="14"/>
      <c r="AO4256" s="14"/>
      <c r="AP4256" s="14"/>
      <c r="AQ4256" s="14"/>
      <c r="AR4256" s="14"/>
      <c r="AS4256" s="14"/>
      <c r="AT4256" s="14"/>
      <c r="AU4256" s="14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4"/>
      <c r="BL4256" s="14"/>
      <c r="BM4256" s="14"/>
      <c r="BN4256" s="14"/>
      <c r="BO4256" s="14"/>
      <c r="BP4256" s="16"/>
      <c r="BR4256" s="14"/>
      <c r="BS4256" s="15"/>
      <c r="BT4256" s="15"/>
    </row>
    <row r="4257" spans="7:72" x14ac:dyDescent="0.25">
      <c r="G4257" s="13"/>
      <c r="H4257" s="13"/>
      <c r="I4257" s="14"/>
      <c r="J4257" s="14"/>
      <c r="K4257" s="15"/>
      <c r="L4257" s="14"/>
      <c r="M4257" s="15"/>
      <c r="N4257" s="14"/>
      <c r="O4257" s="14"/>
      <c r="P4257" s="14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6"/>
      <c r="AG4257" s="15"/>
      <c r="AH4257" s="15"/>
      <c r="AI4257" s="15"/>
      <c r="AJ4257" s="15"/>
      <c r="AK4257" s="15"/>
      <c r="AL4257" s="14"/>
      <c r="AM4257" s="14"/>
      <c r="AN4257" s="14"/>
      <c r="AO4257" s="14"/>
      <c r="AP4257" s="14"/>
      <c r="AQ4257" s="14"/>
      <c r="AR4257" s="14"/>
      <c r="AS4257" s="14"/>
      <c r="AT4257" s="14"/>
      <c r="AU4257" s="14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4"/>
      <c r="BL4257" s="14"/>
      <c r="BM4257" s="14"/>
      <c r="BN4257" s="14"/>
      <c r="BO4257" s="14"/>
      <c r="BP4257" s="16"/>
      <c r="BR4257" s="14"/>
      <c r="BS4257" s="15"/>
      <c r="BT4257" s="15"/>
    </row>
    <row r="4258" spans="7:72" x14ac:dyDescent="0.25">
      <c r="G4258" s="13"/>
      <c r="H4258" s="13"/>
      <c r="I4258" s="14"/>
      <c r="J4258" s="14"/>
      <c r="K4258" s="15"/>
      <c r="L4258" s="14"/>
      <c r="M4258" s="15"/>
      <c r="N4258" s="14"/>
      <c r="O4258" s="14"/>
      <c r="P4258" s="14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6"/>
      <c r="AG4258" s="15"/>
      <c r="AH4258" s="15"/>
      <c r="AI4258" s="15"/>
      <c r="AJ4258" s="15"/>
      <c r="AK4258" s="15"/>
      <c r="AL4258" s="14"/>
      <c r="AM4258" s="14"/>
      <c r="AN4258" s="14"/>
      <c r="AO4258" s="14"/>
      <c r="AP4258" s="14"/>
      <c r="AQ4258" s="14"/>
      <c r="AR4258" s="14"/>
      <c r="AS4258" s="14"/>
      <c r="AT4258" s="14"/>
      <c r="AU4258" s="14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4"/>
      <c r="BL4258" s="14"/>
      <c r="BM4258" s="14"/>
      <c r="BN4258" s="14"/>
      <c r="BO4258" s="14"/>
      <c r="BP4258" s="16"/>
      <c r="BR4258" s="14"/>
      <c r="BS4258" s="15"/>
      <c r="BT4258" s="15"/>
    </row>
    <row r="4259" spans="7:72" x14ac:dyDescent="0.25">
      <c r="G4259" s="13"/>
      <c r="H4259" s="13"/>
      <c r="I4259" s="14"/>
      <c r="J4259" s="14"/>
      <c r="K4259" s="15"/>
      <c r="L4259" s="14"/>
      <c r="M4259" s="15"/>
      <c r="N4259" s="14"/>
      <c r="O4259" s="14"/>
      <c r="P4259" s="14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6"/>
      <c r="AG4259" s="15"/>
      <c r="AH4259" s="15"/>
      <c r="AI4259" s="15"/>
      <c r="AJ4259" s="15"/>
      <c r="AK4259" s="15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4"/>
      <c r="BL4259" s="14"/>
      <c r="BM4259" s="14"/>
      <c r="BN4259" s="14"/>
      <c r="BO4259" s="14"/>
      <c r="BP4259" s="16"/>
      <c r="BR4259" s="14"/>
      <c r="BS4259" s="15"/>
      <c r="BT4259" s="15"/>
    </row>
    <row r="4260" spans="7:72" x14ac:dyDescent="0.25">
      <c r="G4260" s="13"/>
      <c r="H4260" s="13"/>
      <c r="I4260" s="14"/>
      <c r="J4260" s="14"/>
      <c r="K4260" s="15"/>
      <c r="L4260" s="14"/>
      <c r="M4260" s="15"/>
      <c r="N4260" s="14"/>
      <c r="O4260" s="14"/>
      <c r="P4260" s="14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6"/>
      <c r="AG4260" s="15"/>
      <c r="AH4260" s="15"/>
      <c r="AI4260" s="15"/>
      <c r="AJ4260" s="15"/>
      <c r="AK4260" s="15"/>
      <c r="AL4260" s="14"/>
      <c r="AM4260" s="14"/>
      <c r="AN4260" s="14"/>
      <c r="AO4260" s="14"/>
      <c r="AP4260" s="14"/>
      <c r="AQ4260" s="14"/>
      <c r="AR4260" s="14"/>
      <c r="AS4260" s="14"/>
      <c r="AT4260" s="14"/>
      <c r="AU4260" s="14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4"/>
      <c r="BL4260" s="14"/>
      <c r="BM4260" s="14"/>
      <c r="BN4260" s="14"/>
      <c r="BO4260" s="14"/>
      <c r="BP4260" s="16"/>
      <c r="BR4260" s="14"/>
      <c r="BS4260" s="15"/>
      <c r="BT4260" s="15"/>
    </row>
    <row r="4261" spans="7:72" x14ac:dyDescent="0.25">
      <c r="G4261" s="13"/>
      <c r="H4261" s="13"/>
      <c r="I4261" s="14"/>
      <c r="J4261" s="14"/>
      <c r="K4261" s="15"/>
      <c r="L4261" s="14"/>
      <c r="M4261" s="15"/>
      <c r="N4261" s="14"/>
      <c r="O4261" s="14"/>
      <c r="P4261" s="14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6"/>
      <c r="AG4261" s="15"/>
      <c r="AH4261" s="15"/>
      <c r="AI4261" s="15"/>
      <c r="AJ4261" s="15"/>
      <c r="AK4261" s="15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4"/>
      <c r="BL4261" s="14"/>
      <c r="BM4261" s="14"/>
      <c r="BN4261" s="14"/>
      <c r="BO4261" s="14"/>
      <c r="BP4261" s="16"/>
      <c r="BR4261" s="14"/>
      <c r="BS4261" s="15"/>
      <c r="BT4261" s="15"/>
    </row>
    <row r="4262" spans="7:72" x14ac:dyDescent="0.25">
      <c r="G4262" s="13"/>
      <c r="H4262" s="13"/>
      <c r="I4262" s="14"/>
      <c r="J4262" s="14"/>
      <c r="K4262" s="15"/>
      <c r="L4262" s="14"/>
      <c r="M4262" s="15"/>
      <c r="N4262" s="14"/>
      <c r="O4262" s="14"/>
      <c r="P4262" s="14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6"/>
      <c r="AG4262" s="15"/>
      <c r="AH4262" s="15"/>
      <c r="AI4262" s="15"/>
      <c r="AJ4262" s="15"/>
      <c r="AK4262" s="15"/>
      <c r="AL4262" s="14"/>
      <c r="AM4262" s="14"/>
      <c r="AN4262" s="14"/>
      <c r="AO4262" s="14"/>
      <c r="AP4262" s="14"/>
      <c r="AQ4262" s="14"/>
      <c r="AR4262" s="14"/>
      <c r="AS4262" s="14"/>
      <c r="AT4262" s="14"/>
      <c r="AU4262" s="14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4"/>
      <c r="BL4262" s="14"/>
      <c r="BM4262" s="14"/>
      <c r="BN4262" s="14"/>
      <c r="BO4262" s="14"/>
      <c r="BP4262" s="16"/>
      <c r="BR4262" s="14"/>
      <c r="BS4262" s="15"/>
      <c r="BT4262" s="15"/>
    </row>
    <row r="4263" spans="7:72" x14ac:dyDescent="0.25">
      <c r="G4263" s="13"/>
      <c r="H4263" s="13"/>
      <c r="I4263" s="14"/>
      <c r="J4263" s="14"/>
      <c r="K4263" s="15"/>
      <c r="L4263" s="14"/>
      <c r="M4263" s="15"/>
      <c r="N4263" s="14"/>
      <c r="O4263" s="14"/>
      <c r="P4263" s="14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6"/>
      <c r="AG4263" s="15"/>
      <c r="AH4263" s="15"/>
      <c r="AI4263" s="15"/>
      <c r="AJ4263" s="15"/>
      <c r="AK4263" s="15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4"/>
      <c r="BL4263" s="14"/>
      <c r="BM4263" s="14"/>
      <c r="BN4263" s="14"/>
      <c r="BO4263" s="14"/>
      <c r="BP4263" s="16"/>
      <c r="BR4263" s="14"/>
      <c r="BS4263" s="15"/>
      <c r="BT4263" s="15"/>
    </row>
    <row r="4264" spans="7:72" x14ac:dyDescent="0.25">
      <c r="G4264" s="13"/>
      <c r="H4264" s="13"/>
      <c r="I4264" s="14"/>
      <c r="J4264" s="14"/>
      <c r="K4264" s="15"/>
      <c r="L4264" s="14"/>
      <c r="M4264" s="15"/>
      <c r="N4264" s="14"/>
      <c r="O4264" s="14"/>
      <c r="P4264" s="14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6"/>
      <c r="AG4264" s="15"/>
      <c r="AH4264" s="15"/>
      <c r="AI4264" s="15"/>
      <c r="AJ4264" s="15"/>
      <c r="AK4264" s="15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4"/>
      <c r="BL4264" s="14"/>
      <c r="BM4264" s="14"/>
      <c r="BN4264" s="14"/>
      <c r="BO4264" s="14"/>
      <c r="BP4264" s="16"/>
      <c r="BR4264" s="14"/>
      <c r="BS4264" s="15"/>
      <c r="BT4264" s="15"/>
    </row>
    <row r="4265" spans="7:72" x14ac:dyDescent="0.25">
      <c r="G4265" s="13"/>
      <c r="H4265" s="13"/>
      <c r="I4265" s="14"/>
      <c r="J4265" s="14"/>
      <c r="K4265" s="15"/>
      <c r="L4265" s="14"/>
      <c r="M4265" s="15"/>
      <c r="N4265" s="14"/>
      <c r="O4265" s="14"/>
      <c r="P4265" s="14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6"/>
      <c r="AG4265" s="15"/>
      <c r="AH4265" s="15"/>
      <c r="AI4265" s="15"/>
      <c r="AJ4265" s="15"/>
      <c r="AK4265" s="15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4"/>
      <c r="BL4265" s="14"/>
      <c r="BM4265" s="14"/>
      <c r="BN4265" s="14"/>
      <c r="BO4265" s="14"/>
      <c r="BP4265" s="16"/>
      <c r="BR4265" s="14"/>
      <c r="BS4265" s="15"/>
      <c r="BT4265" s="15"/>
    </row>
    <row r="4266" spans="7:72" x14ac:dyDescent="0.25">
      <c r="G4266" s="13"/>
      <c r="H4266" s="13"/>
      <c r="I4266" s="14"/>
      <c r="J4266" s="14"/>
      <c r="K4266" s="15"/>
      <c r="L4266" s="14"/>
      <c r="M4266" s="15"/>
      <c r="N4266" s="14"/>
      <c r="O4266" s="14"/>
      <c r="P4266" s="14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6"/>
      <c r="AG4266" s="15"/>
      <c r="AH4266" s="15"/>
      <c r="AI4266" s="15"/>
      <c r="AJ4266" s="15"/>
      <c r="AK4266" s="15"/>
      <c r="AL4266" s="14"/>
      <c r="AM4266" s="14"/>
      <c r="AN4266" s="14"/>
      <c r="AO4266" s="14"/>
      <c r="AP4266" s="14"/>
      <c r="AQ4266" s="14"/>
      <c r="AR4266" s="14"/>
      <c r="AS4266" s="14"/>
      <c r="AT4266" s="14"/>
      <c r="AU4266" s="14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4"/>
      <c r="BL4266" s="14"/>
      <c r="BM4266" s="14"/>
      <c r="BN4266" s="14"/>
      <c r="BO4266" s="14"/>
      <c r="BP4266" s="16"/>
      <c r="BR4266" s="14"/>
      <c r="BS4266" s="15"/>
      <c r="BT4266" s="15"/>
    </row>
    <row r="4267" spans="7:72" x14ac:dyDescent="0.25">
      <c r="G4267" s="13"/>
      <c r="H4267" s="13"/>
      <c r="I4267" s="14"/>
      <c r="J4267" s="14"/>
      <c r="K4267" s="15"/>
      <c r="L4267" s="14"/>
      <c r="M4267" s="15"/>
      <c r="N4267" s="14"/>
      <c r="O4267" s="14"/>
      <c r="P4267" s="14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6"/>
      <c r="AG4267" s="15"/>
      <c r="AH4267" s="15"/>
      <c r="AI4267" s="15"/>
      <c r="AJ4267" s="15"/>
      <c r="AK4267" s="15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4"/>
      <c r="BL4267" s="14"/>
      <c r="BM4267" s="14"/>
      <c r="BN4267" s="14"/>
      <c r="BO4267" s="14"/>
      <c r="BP4267" s="16"/>
      <c r="BR4267" s="14"/>
      <c r="BS4267" s="15"/>
      <c r="BT4267" s="15"/>
    </row>
    <row r="4268" spans="7:72" x14ac:dyDescent="0.25">
      <c r="G4268" s="13"/>
      <c r="H4268" s="13"/>
      <c r="I4268" s="14"/>
      <c r="J4268" s="14"/>
      <c r="K4268" s="15"/>
      <c r="L4268" s="14"/>
      <c r="M4268" s="15"/>
      <c r="N4268" s="14"/>
      <c r="O4268" s="14"/>
      <c r="P4268" s="14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6"/>
      <c r="AG4268" s="15"/>
      <c r="AH4268" s="15"/>
      <c r="AI4268" s="15"/>
      <c r="AJ4268" s="15"/>
      <c r="AK4268" s="15"/>
      <c r="AL4268" s="14"/>
      <c r="AM4268" s="14"/>
      <c r="AN4268" s="14"/>
      <c r="AO4268" s="14"/>
      <c r="AP4268" s="14"/>
      <c r="AQ4268" s="14"/>
      <c r="AR4268" s="14"/>
      <c r="AS4268" s="14"/>
      <c r="AT4268" s="14"/>
      <c r="AU4268" s="14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4"/>
      <c r="BL4268" s="14"/>
      <c r="BM4268" s="14"/>
      <c r="BN4268" s="14"/>
      <c r="BO4268" s="14"/>
      <c r="BP4268" s="16"/>
      <c r="BR4268" s="14"/>
      <c r="BS4268" s="15"/>
      <c r="BT4268" s="15"/>
    </row>
    <row r="4269" spans="7:72" x14ac:dyDescent="0.25">
      <c r="G4269" s="13"/>
      <c r="H4269" s="13"/>
      <c r="I4269" s="14"/>
      <c r="J4269" s="14"/>
      <c r="K4269" s="15"/>
      <c r="L4269" s="14"/>
      <c r="M4269" s="15"/>
      <c r="N4269" s="14"/>
      <c r="O4269" s="14"/>
      <c r="P4269" s="14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6"/>
      <c r="AG4269" s="15"/>
      <c r="AH4269" s="15"/>
      <c r="AI4269" s="15"/>
      <c r="AJ4269" s="15"/>
      <c r="AK4269" s="15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4"/>
      <c r="BL4269" s="14"/>
      <c r="BM4269" s="14"/>
      <c r="BN4269" s="14"/>
      <c r="BO4269" s="14"/>
      <c r="BP4269" s="16"/>
      <c r="BR4269" s="14"/>
      <c r="BS4269" s="15"/>
      <c r="BT4269" s="15"/>
    </row>
    <row r="4270" spans="7:72" x14ac:dyDescent="0.25">
      <c r="G4270" s="13"/>
      <c r="H4270" s="13"/>
      <c r="I4270" s="14"/>
      <c r="J4270" s="14"/>
      <c r="K4270" s="15"/>
      <c r="L4270" s="14"/>
      <c r="M4270" s="15"/>
      <c r="N4270" s="14"/>
      <c r="O4270" s="14"/>
      <c r="P4270" s="14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6"/>
      <c r="AG4270" s="15"/>
      <c r="AH4270" s="15"/>
      <c r="AI4270" s="15"/>
      <c r="AJ4270" s="15"/>
      <c r="AK4270" s="15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4"/>
      <c r="BL4270" s="14"/>
      <c r="BM4270" s="14"/>
      <c r="BN4270" s="14"/>
      <c r="BO4270" s="14"/>
      <c r="BP4270" s="16"/>
      <c r="BR4270" s="14"/>
      <c r="BS4270" s="15"/>
      <c r="BT4270" s="15"/>
    </row>
    <row r="4271" spans="7:72" x14ac:dyDescent="0.25">
      <c r="G4271" s="13"/>
      <c r="H4271" s="13"/>
      <c r="I4271" s="14"/>
      <c r="J4271" s="14"/>
      <c r="K4271" s="15"/>
      <c r="L4271" s="14"/>
      <c r="M4271" s="15"/>
      <c r="N4271" s="14"/>
      <c r="O4271" s="14"/>
      <c r="P4271" s="14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6"/>
      <c r="AG4271" s="15"/>
      <c r="AH4271" s="15"/>
      <c r="AI4271" s="15"/>
      <c r="AJ4271" s="15"/>
      <c r="AK4271" s="15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4"/>
      <c r="BL4271" s="14"/>
      <c r="BM4271" s="14"/>
      <c r="BN4271" s="14"/>
      <c r="BO4271" s="14"/>
      <c r="BP4271" s="16"/>
      <c r="BR4271" s="14"/>
      <c r="BS4271" s="15"/>
      <c r="BT4271" s="15"/>
    </row>
    <row r="4272" spans="7:72" x14ac:dyDescent="0.25">
      <c r="G4272" s="13"/>
      <c r="H4272" s="13"/>
      <c r="I4272" s="14"/>
      <c r="J4272" s="14"/>
      <c r="K4272" s="15"/>
      <c r="L4272" s="14"/>
      <c r="M4272" s="15"/>
      <c r="N4272" s="14"/>
      <c r="O4272" s="14"/>
      <c r="P4272" s="14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6"/>
      <c r="AG4272" s="15"/>
      <c r="AH4272" s="15"/>
      <c r="AI4272" s="15"/>
      <c r="AJ4272" s="15"/>
      <c r="AK4272" s="15"/>
      <c r="AL4272" s="14"/>
      <c r="AM4272" s="14"/>
      <c r="AN4272" s="14"/>
      <c r="AO4272" s="14"/>
      <c r="AP4272" s="14"/>
      <c r="AQ4272" s="14"/>
      <c r="AR4272" s="14"/>
      <c r="AS4272" s="14"/>
      <c r="AT4272" s="14"/>
      <c r="AU4272" s="14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4"/>
      <c r="BL4272" s="14"/>
      <c r="BM4272" s="14"/>
      <c r="BN4272" s="14"/>
      <c r="BO4272" s="14"/>
      <c r="BP4272" s="16"/>
      <c r="BR4272" s="14"/>
      <c r="BS4272" s="15"/>
      <c r="BT4272" s="15"/>
    </row>
    <row r="4273" spans="7:72" x14ac:dyDescent="0.25">
      <c r="G4273" s="13"/>
      <c r="H4273" s="13"/>
      <c r="I4273" s="14"/>
      <c r="J4273" s="14"/>
      <c r="K4273" s="15"/>
      <c r="L4273" s="14"/>
      <c r="M4273" s="15"/>
      <c r="N4273" s="14"/>
      <c r="O4273" s="14"/>
      <c r="P4273" s="14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6"/>
      <c r="AG4273" s="15"/>
      <c r="AH4273" s="15"/>
      <c r="AI4273" s="15"/>
      <c r="AJ4273" s="15"/>
      <c r="AK4273" s="15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4"/>
      <c r="BL4273" s="14"/>
      <c r="BM4273" s="14"/>
      <c r="BN4273" s="14"/>
      <c r="BO4273" s="14"/>
      <c r="BP4273" s="16"/>
      <c r="BR4273" s="14"/>
      <c r="BS4273" s="15"/>
      <c r="BT4273" s="15"/>
    </row>
    <row r="4274" spans="7:72" x14ac:dyDescent="0.25">
      <c r="G4274" s="13"/>
      <c r="H4274" s="13"/>
      <c r="I4274" s="14"/>
      <c r="J4274" s="14"/>
      <c r="K4274" s="15"/>
      <c r="L4274" s="14"/>
      <c r="M4274" s="15"/>
      <c r="N4274" s="14"/>
      <c r="O4274" s="14"/>
      <c r="P4274" s="14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6"/>
      <c r="AG4274" s="15"/>
      <c r="AH4274" s="15"/>
      <c r="AI4274" s="15"/>
      <c r="AJ4274" s="15"/>
      <c r="AK4274" s="15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4"/>
      <c r="BL4274" s="14"/>
      <c r="BM4274" s="14"/>
      <c r="BN4274" s="14"/>
      <c r="BO4274" s="14"/>
      <c r="BP4274" s="16"/>
      <c r="BR4274" s="14"/>
      <c r="BS4274" s="15"/>
      <c r="BT4274" s="15"/>
    </row>
    <row r="4275" spans="7:72" x14ac:dyDescent="0.25">
      <c r="G4275" s="13"/>
      <c r="H4275" s="13"/>
      <c r="I4275" s="14"/>
      <c r="J4275" s="14"/>
      <c r="K4275" s="15"/>
      <c r="L4275" s="14"/>
      <c r="M4275" s="15"/>
      <c r="N4275" s="14"/>
      <c r="O4275" s="14"/>
      <c r="P4275" s="14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6"/>
      <c r="AG4275" s="15"/>
      <c r="AH4275" s="15"/>
      <c r="AI4275" s="15"/>
      <c r="AJ4275" s="15"/>
      <c r="AK4275" s="15"/>
      <c r="AL4275" s="14"/>
      <c r="AM4275" s="14"/>
      <c r="AN4275" s="14"/>
      <c r="AO4275" s="14"/>
      <c r="AP4275" s="14"/>
      <c r="AQ4275" s="14"/>
      <c r="AR4275" s="14"/>
      <c r="AS4275" s="14"/>
      <c r="AT4275" s="14"/>
      <c r="AU4275" s="14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4"/>
      <c r="BL4275" s="14"/>
      <c r="BM4275" s="14"/>
      <c r="BN4275" s="14"/>
      <c r="BO4275" s="14"/>
      <c r="BP4275" s="16"/>
      <c r="BR4275" s="14"/>
      <c r="BS4275" s="15"/>
      <c r="BT4275" s="15"/>
    </row>
    <row r="4276" spans="7:72" x14ac:dyDescent="0.25">
      <c r="G4276" s="13"/>
      <c r="H4276" s="13"/>
      <c r="I4276" s="14"/>
      <c r="J4276" s="14"/>
      <c r="K4276" s="15"/>
      <c r="L4276" s="14"/>
      <c r="M4276" s="15"/>
      <c r="N4276" s="14"/>
      <c r="O4276" s="14"/>
      <c r="P4276" s="14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6"/>
      <c r="AG4276" s="15"/>
      <c r="AH4276" s="15"/>
      <c r="AI4276" s="15"/>
      <c r="AJ4276" s="15"/>
      <c r="AK4276" s="15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4"/>
      <c r="BL4276" s="14"/>
      <c r="BM4276" s="14"/>
      <c r="BN4276" s="14"/>
      <c r="BO4276" s="14"/>
      <c r="BP4276" s="16"/>
      <c r="BR4276" s="14"/>
      <c r="BS4276" s="15"/>
      <c r="BT4276" s="15"/>
    </row>
    <row r="4277" spans="7:72" x14ac:dyDescent="0.25">
      <c r="G4277" s="13"/>
      <c r="H4277" s="13"/>
      <c r="I4277" s="14"/>
      <c r="J4277" s="14"/>
      <c r="K4277" s="15"/>
      <c r="L4277" s="14"/>
      <c r="M4277" s="15"/>
      <c r="N4277" s="14"/>
      <c r="O4277" s="14"/>
      <c r="P4277" s="14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6"/>
      <c r="AG4277" s="15"/>
      <c r="AH4277" s="15"/>
      <c r="AI4277" s="15"/>
      <c r="AJ4277" s="15"/>
      <c r="AK4277" s="15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4"/>
      <c r="BL4277" s="14"/>
      <c r="BM4277" s="14"/>
      <c r="BN4277" s="14"/>
      <c r="BO4277" s="14"/>
      <c r="BP4277" s="16"/>
      <c r="BR4277" s="14"/>
      <c r="BS4277" s="15"/>
      <c r="BT4277" s="15"/>
    </row>
    <row r="4278" spans="7:72" x14ac:dyDescent="0.25">
      <c r="G4278" s="13"/>
      <c r="H4278" s="13"/>
      <c r="I4278" s="14"/>
      <c r="J4278" s="14"/>
      <c r="K4278" s="15"/>
      <c r="L4278" s="14"/>
      <c r="M4278" s="15"/>
      <c r="N4278" s="14"/>
      <c r="O4278" s="14"/>
      <c r="P4278" s="14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6"/>
      <c r="AG4278" s="15"/>
      <c r="AH4278" s="15"/>
      <c r="AI4278" s="15"/>
      <c r="AJ4278" s="15"/>
      <c r="AK4278" s="15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4"/>
      <c r="BL4278" s="14"/>
      <c r="BM4278" s="14"/>
      <c r="BN4278" s="14"/>
      <c r="BO4278" s="14"/>
      <c r="BP4278" s="16"/>
      <c r="BR4278" s="14"/>
      <c r="BS4278" s="15"/>
      <c r="BT4278" s="15"/>
    </row>
    <row r="4279" spans="7:72" x14ac:dyDescent="0.25">
      <c r="G4279" s="13"/>
      <c r="H4279" s="13"/>
      <c r="I4279" s="14"/>
      <c r="J4279" s="14"/>
      <c r="K4279" s="15"/>
      <c r="L4279" s="14"/>
      <c r="M4279" s="15"/>
      <c r="N4279" s="14"/>
      <c r="O4279" s="14"/>
      <c r="P4279" s="14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6"/>
      <c r="AG4279" s="15"/>
      <c r="AH4279" s="15"/>
      <c r="AI4279" s="15"/>
      <c r="AJ4279" s="15"/>
      <c r="AK4279" s="15"/>
      <c r="AL4279" s="14"/>
      <c r="AM4279" s="14"/>
      <c r="AN4279" s="14"/>
      <c r="AO4279" s="14"/>
      <c r="AP4279" s="14"/>
      <c r="AQ4279" s="14"/>
      <c r="AR4279" s="14"/>
      <c r="AS4279" s="14"/>
      <c r="AT4279" s="14"/>
      <c r="AU4279" s="14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4"/>
      <c r="BL4279" s="14"/>
      <c r="BM4279" s="14"/>
      <c r="BN4279" s="14"/>
      <c r="BO4279" s="14"/>
      <c r="BP4279" s="16"/>
      <c r="BR4279" s="14"/>
      <c r="BS4279" s="15"/>
      <c r="BT4279" s="15"/>
    </row>
    <row r="4280" spans="7:72" x14ac:dyDescent="0.25">
      <c r="G4280" s="13"/>
      <c r="H4280" s="13"/>
      <c r="I4280" s="14"/>
      <c r="J4280" s="14"/>
      <c r="K4280" s="15"/>
      <c r="L4280" s="14"/>
      <c r="M4280" s="15"/>
      <c r="N4280" s="14"/>
      <c r="O4280" s="14"/>
      <c r="P4280" s="14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6"/>
      <c r="AG4280" s="15"/>
      <c r="AH4280" s="15"/>
      <c r="AI4280" s="15"/>
      <c r="AJ4280" s="15"/>
      <c r="AK4280" s="15"/>
      <c r="AL4280" s="14"/>
      <c r="AM4280" s="14"/>
      <c r="AN4280" s="14"/>
      <c r="AO4280" s="14"/>
      <c r="AP4280" s="14"/>
      <c r="AQ4280" s="14"/>
      <c r="AR4280" s="14"/>
      <c r="AS4280" s="14"/>
      <c r="AT4280" s="14"/>
      <c r="AU4280" s="14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4"/>
      <c r="BL4280" s="14"/>
      <c r="BM4280" s="14"/>
      <c r="BN4280" s="14"/>
      <c r="BO4280" s="14"/>
      <c r="BP4280" s="16"/>
      <c r="BR4280" s="14"/>
      <c r="BS4280" s="15"/>
      <c r="BT4280" s="15"/>
    </row>
    <row r="4281" spans="7:72" x14ac:dyDescent="0.25">
      <c r="G4281" s="13"/>
      <c r="H4281" s="13"/>
      <c r="I4281" s="14"/>
      <c r="J4281" s="14"/>
      <c r="K4281" s="15"/>
      <c r="L4281" s="14"/>
      <c r="M4281" s="15"/>
      <c r="N4281" s="14"/>
      <c r="O4281" s="14"/>
      <c r="P4281" s="14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6"/>
      <c r="AG4281" s="15"/>
      <c r="AH4281" s="15"/>
      <c r="AI4281" s="15"/>
      <c r="AJ4281" s="15"/>
      <c r="AK4281" s="15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4"/>
      <c r="BL4281" s="14"/>
      <c r="BM4281" s="14"/>
      <c r="BN4281" s="14"/>
      <c r="BO4281" s="14"/>
      <c r="BP4281" s="16"/>
      <c r="BR4281" s="14"/>
      <c r="BS4281" s="15"/>
      <c r="BT4281" s="15"/>
    </row>
    <row r="4282" spans="7:72" x14ac:dyDescent="0.25">
      <c r="G4282" s="13"/>
      <c r="H4282" s="13"/>
      <c r="I4282" s="14"/>
      <c r="J4282" s="14"/>
      <c r="K4282" s="15"/>
      <c r="L4282" s="14"/>
      <c r="M4282" s="15"/>
      <c r="N4282" s="14"/>
      <c r="O4282" s="14"/>
      <c r="P4282" s="14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6"/>
      <c r="AG4282" s="15"/>
      <c r="AH4282" s="15"/>
      <c r="AI4282" s="15"/>
      <c r="AJ4282" s="15"/>
      <c r="AK4282" s="15"/>
      <c r="AL4282" s="14"/>
      <c r="AM4282" s="14"/>
      <c r="AN4282" s="14"/>
      <c r="AO4282" s="14"/>
      <c r="AP4282" s="14"/>
      <c r="AQ4282" s="14"/>
      <c r="AR4282" s="14"/>
      <c r="AS4282" s="14"/>
      <c r="AT4282" s="14"/>
      <c r="AU4282" s="14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4"/>
      <c r="BL4282" s="14"/>
      <c r="BM4282" s="14"/>
      <c r="BN4282" s="14"/>
      <c r="BO4282" s="14"/>
      <c r="BP4282" s="16"/>
      <c r="BR4282" s="14"/>
      <c r="BS4282" s="15"/>
      <c r="BT4282" s="15"/>
    </row>
    <row r="4283" spans="7:72" x14ac:dyDescent="0.25">
      <c r="G4283" s="13"/>
      <c r="H4283" s="13"/>
      <c r="I4283" s="14"/>
      <c r="J4283" s="14"/>
      <c r="K4283" s="15"/>
      <c r="L4283" s="14"/>
      <c r="M4283" s="15"/>
      <c r="N4283" s="14"/>
      <c r="O4283" s="14"/>
      <c r="P4283" s="14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6"/>
      <c r="AG4283" s="15"/>
      <c r="AH4283" s="15"/>
      <c r="AI4283" s="15"/>
      <c r="AJ4283" s="15"/>
      <c r="AK4283" s="15"/>
      <c r="AL4283" s="14"/>
      <c r="AM4283" s="14"/>
      <c r="AN4283" s="14"/>
      <c r="AO4283" s="14"/>
      <c r="AP4283" s="14"/>
      <c r="AQ4283" s="14"/>
      <c r="AR4283" s="14"/>
      <c r="AS4283" s="14"/>
      <c r="AT4283" s="14"/>
      <c r="AU4283" s="14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4"/>
      <c r="BL4283" s="14"/>
      <c r="BM4283" s="14"/>
      <c r="BN4283" s="14"/>
      <c r="BO4283" s="14"/>
      <c r="BP4283" s="16"/>
      <c r="BR4283" s="14"/>
      <c r="BS4283" s="15"/>
      <c r="BT4283" s="15"/>
    </row>
    <row r="4284" spans="7:72" x14ac:dyDescent="0.25">
      <c r="G4284" s="13"/>
      <c r="H4284" s="13"/>
      <c r="I4284" s="14"/>
      <c r="J4284" s="14"/>
      <c r="K4284" s="15"/>
      <c r="L4284" s="14"/>
      <c r="M4284" s="15"/>
      <c r="N4284" s="14"/>
      <c r="O4284" s="14"/>
      <c r="P4284" s="14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6"/>
      <c r="AG4284" s="15"/>
      <c r="AH4284" s="15"/>
      <c r="AI4284" s="15"/>
      <c r="AJ4284" s="15"/>
      <c r="AK4284" s="15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4"/>
      <c r="BL4284" s="14"/>
      <c r="BM4284" s="14"/>
      <c r="BN4284" s="14"/>
      <c r="BO4284" s="14"/>
      <c r="BP4284" s="16"/>
      <c r="BR4284" s="14"/>
      <c r="BS4284" s="15"/>
      <c r="BT4284" s="15"/>
    </row>
    <row r="4285" spans="7:72" x14ac:dyDescent="0.25">
      <c r="G4285" s="13"/>
      <c r="H4285" s="13"/>
      <c r="I4285" s="14"/>
      <c r="J4285" s="14"/>
      <c r="K4285" s="15"/>
      <c r="L4285" s="14"/>
      <c r="M4285" s="15"/>
      <c r="N4285" s="14"/>
      <c r="O4285" s="14"/>
      <c r="P4285" s="14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6"/>
      <c r="AG4285" s="15"/>
      <c r="AH4285" s="15"/>
      <c r="AI4285" s="15"/>
      <c r="AJ4285" s="15"/>
      <c r="AK4285" s="15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4"/>
      <c r="BL4285" s="14"/>
      <c r="BM4285" s="14"/>
      <c r="BN4285" s="14"/>
      <c r="BO4285" s="14"/>
      <c r="BP4285" s="16"/>
      <c r="BR4285" s="14"/>
      <c r="BS4285" s="15"/>
      <c r="BT4285" s="15"/>
    </row>
    <row r="4286" spans="7:72" x14ac:dyDescent="0.25">
      <c r="G4286" s="13"/>
      <c r="H4286" s="13"/>
      <c r="I4286" s="14"/>
      <c r="J4286" s="14"/>
      <c r="K4286" s="15"/>
      <c r="L4286" s="14"/>
      <c r="M4286" s="15"/>
      <c r="N4286" s="14"/>
      <c r="O4286" s="14"/>
      <c r="P4286" s="14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6"/>
      <c r="AG4286" s="15"/>
      <c r="AH4286" s="15"/>
      <c r="AI4286" s="15"/>
      <c r="AJ4286" s="15"/>
      <c r="AK4286" s="15"/>
      <c r="AL4286" s="14"/>
      <c r="AM4286" s="14"/>
      <c r="AN4286" s="14"/>
      <c r="AO4286" s="14"/>
      <c r="AP4286" s="14"/>
      <c r="AQ4286" s="14"/>
      <c r="AR4286" s="14"/>
      <c r="AS4286" s="14"/>
      <c r="AT4286" s="14"/>
      <c r="AU4286" s="14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4"/>
      <c r="BL4286" s="14"/>
      <c r="BM4286" s="14"/>
      <c r="BN4286" s="14"/>
      <c r="BO4286" s="14"/>
      <c r="BP4286" s="16"/>
      <c r="BR4286" s="14"/>
      <c r="BS4286" s="15"/>
      <c r="BT4286" s="15"/>
    </row>
    <row r="4287" spans="7:72" x14ac:dyDescent="0.25">
      <c r="G4287" s="13"/>
      <c r="H4287" s="13"/>
      <c r="I4287" s="14"/>
      <c r="J4287" s="14"/>
      <c r="K4287" s="15"/>
      <c r="L4287" s="14"/>
      <c r="M4287" s="15"/>
      <c r="N4287" s="14"/>
      <c r="O4287" s="14"/>
      <c r="P4287" s="14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6"/>
      <c r="AG4287" s="15"/>
      <c r="AH4287" s="15"/>
      <c r="AI4287" s="15"/>
      <c r="AJ4287" s="15"/>
      <c r="AK4287" s="15"/>
      <c r="AL4287" s="14"/>
      <c r="AM4287" s="14"/>
      <c r="AN4287" s="14"/>
      <c r="AO4287" s="14"/>
      <c r="AP4287" s="14"/>
      <c r="AQ4287" s="14"/>
      <c r="AR4287" s="14"/>
      <c r="AS4287" s="14"/>
      <c r="AT4287" s="14"/>
      <c r="AU4287" s="14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4"/>
      <c r="BL4287" s="14"/>
      <c r="BM4287" s="14"/>
      <c r="BN4287" s="14"/>
      <c r="BO4287" s="14"/>
      <c r="BP4287" s="16"/>
      <c r="BR4287" s="14"/>
      <c r="BS4287" s="15"/>
      <c r="BT4287" s="15"/>
    </row>
    <row r="4288" spans="7:72" x14ac:dyDescent="0.25">
      <c r="G4288" s="13"/>
      <c r="H4288" s="13"/>
      <c r="I4288" s="14"/>
      <c r="J4288" s="14"/>
      <c r="K4288" s="15"/>
      <c r="L4288" s="14"/>
      <c r="M4288" s="15"/>
      <c r="N4288" s="14"/>
      <c r="O4288" s="14"/>
      <c r="P4288" s="14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6"/>
      <c r="AG4288" s="15"/>
      <c r="AH4288" s="15"/>
      <c r="AI4288" s="15"/>
      <c r="AJ4288" s="15"/>
      <c r="AK4288" s="15"/>
      <c r="AL4288" s="14"/>
      <c r="AM4288" s="14"/>
      <c r="AN4288" s="14"/>
      <c r="AO4288" s="14"/>
      <c r="AP4288" s="14"/>
      <c r="AQ4288" s="14"/>
      <c r="AR4288" s="14"/>
      <c r="AS4288" s="14"/>
      <c r="AT4288" s="14"/>
      <c r="AU4288" s="14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4"/>
      <c r="BL4288" s="14"/>
      <c r="BM4288" s="14"/>
      <c r="BN4288" s="14"/>
      <c r="BO4288" s="14"/>
      <c r="BP4288" s="16"/>
      <c r="BR4288" s="14"/>
      <c r="BS4288" s="15"/>
      <c r="BT4288" s="15"/>
    </row>
    <row r="4289" spans="7:72" x14ac:dyDescent="0.25">
      <c r="G4289" s="13"/>
      <c r="H4289" s="13"/>
      <c r="I4289" s="14"/>
      <c r="J4289" s="14"/>
      <c r="K4289" s="15"/>
      <c r="L4289" s="14"/>
      <c r="M4289" s="15"/>
      <c r="N4289" s="14"/>
      <c r="O4289" s="14"/>
      <c r="P4289" s="14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6"/>
      <c r="AG4289" s="15"/>
      <c r="AH4289" s="15"/>
      <c r="AI4289" s="15"/>
      <c r="AJ4289" s="15"/>
      <c r="AK4289" s="15"/>
      <c r="AL4289" s="14"/>
      <c r="AM4289" s="14"/>
      <c r="AN4289" s="14"/>
      <c r="AO4289" s="14"/>
      <c r="AP4289" s="14"/>
      <c r="AQ4289" s="14"/>
      <c r="AR4289" s="14"/>
      <c r="AS4289" s="14"/>
      <c r="AT4289" s="14"/>
      <c r="AU4289" s="14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4"/>
      <c r="BL4289" s="14"/>
      <c r="BM4289" s="14"/>
      <c r="BN4289" s="14"/>
      <c r="BO4289" s="14"/>
      <c r="BP4289" s="16"/>
      <c r="BR4289" s="14"/>
      <c r="BS4289" s="15"/>
      <c r="BT4289" s="15"/>
    </row>
    <row r="4290" spans="7:72" x14ac:dyDescent="0.25">
      <c r="G4290" s="13"/>
      <c r="H4290" s="13"/>
      <c r="I4290" s="14"/>
      <c r="J4290" s="14"/>
      <c r="K4290" s="15"/>
      <c r="L4290" s="14"/>
      <c r="M4290" s="15"/>
      <c r="N4290" s="14"/>
      <c r="O4290" s="14"/>
      <c r="P4290" s="14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6"/>
      <c r="AG4290" s="15"/>
      <c r="AH4290" s="15"/>
      <c r="AI4290" s="15"/>
      <c r="AJ4290" s="15"/>
      <c r="AK4290" s="15"/>
      <c r="AL4290" s="14"/>
      <c r="AM4290" s="14"/>
      <c r="AN4290" s="14"/>
      <c r="AO4290" s="14"/>
      <c r="AP4290" s="14"/>
      <c r="AQ4290" s="14"/>
      <c r="AR4290" s="14"/>
      <c r="AS4290" s="14"/>
      <c r="AT4290" s="14"/>
      <c r="AU4290" s="14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4"/>
      <c r="BL4290" s="14"/>
      <c r="BM4290" s="14"/>
      <c r="BN4290" s="14"/>
      <c r="BO4290" s="14"/>
      <c r="BP4290" s="16"/>
      <c r="BR4290" s="14"/>
      <c r="BS4290" s="15"/>
      <c r="BT4290" s="15"/>
    </row>
    <row r="4291" spans="7:72" x14ac:dyDescent="0.25">
      <c r="G4291" s="13"/>
      <c r="H4291" s="13"/>
      <c r="I4291" s="14"/>
      <c r="J4291" s="14"/>
      <c r="K4291" s="15"/>
      <c r="L4291" s="14"/>
      <c r="M4291" s="15"/>
      <c r="N4291" s="14"/>
      <c r="O4291" s="14"/>
      <c r="P4291" s="14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6"/>
      <c r="AG4291" s="15"/>
      <c r="AH4291" s="15"/>
      <c r="AI4291" s="15"/>
      <c r="AJ4291" s="15"/>
      <c r="AK4291" s="15"/>
      <c r="AL4291" s="14"/>
      <c r="AM4291" s="14"/>
      <c r="AN4291" s="14"/>
      <c r="AO4291" s="14"/>
      <c r="AP4291" s="14"/>
      <c r="AQ4291" s="14"/>
      <c r="AR4291" s="14"/>
      <c r="AS4291" s="14"/>
      <c r="AT4291" s="14"/>
      <c r="AU4291" s="14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4"/>
      <c r="BL4291" s="14"/>
      <c r="BM4291" s="14"/>
      <c r="BN4291" s="14"/>
      <c r="BO4291" s="14"/>
      <c r="BP4291" s="16"/>
      <c r="BR4291" s="14"/>
      <c r="BS4291" s="15"/>
      <c r="BT4291" s="15"/>
    </row>
    <row r="4292" spans="7:72" x14ac:dyDescent="0.25">
      <c r="G4292" s="13"/>
      <c r="H4292" s="13"/>
      <c r="I4292" s="14"/>
      <c r="J4292" s="14"/>
      <c r="K4292" s="15"/>
      <c r="L4292" s="14"/>
      <c r="M4292" s="15"/>
      <c r="N4292" s="14"/>
      <c r="O4292" s="14"/>
      <c r="P4292" s="14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6"/>
      <c r="AG4292" s="15"/>
      <c r="AH4292" s="15"/>
      <c r="AI4292" s="15"/>
      <c r="AJ4292" s="15"/>
      <c r="AK4292" s="15"/>
      <c r="AL4292" s="14"/>
      <c r="AM4292" s="14"/>
      <c r="AN4292" s="14"/>
      <c r="AO4292" s="14"/>
      <c r="AP4292" s="14"/>
      <c r="AQ4292" s="14"/>
      <c r="AR4292" s="14"/>
      <c r="AS4292" s="14"/>
      <c r="AT4292" s="14"/>
      <c r="AU4292" s="14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4"/>
      <c r="BL4292" s="14"/>
      <c r="BM4292" s="14"/>
      <c r="BN4292" s="14"/>
      <c r="BO4292" s="14"/>
      <c r="BP4292" s="16"/>
      <c r="BR4292" s="14"/>
      <c r="BS4292" s="15"/>
      <c r="BT4292" s="15"/>
    </row>
    <row r="4293" spans="7:72" x14ac:dyDescent="0.25">
      <c r="G4293" s="13"/>
      <c r="H4293" s="13"/>
      <c r="I4293" s="14"/>
      <c r="J4293" s="14"/>
      <c r="K4293" s="15"/>
      <c r="L4293" s="14"/>
      <c r="M4293" s="15"/>
      <c r="N4293" s="14"/>
      <c r="O4293" s="14"/>
      <c r="P4293" s="14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6"/>
      <c r="AG4293" s="15"/>
      <c r="AH4293" s="15"/>
      <c r="AI4293" s="15"/>
      <c r="AJ4293" s="15"/>
      <c r="AK4293" s="15"/>
      <c r="AL4293" s="14"/>
      <c r="AM4293" s="14"/>
      <c r="AN4293" s="14"/>
      <c r="AO4293" s="14"/>
      <c r="AP4293" s="14"/>
      <c r="AQ4293" s="14"/>
      <c r="AR4293" s="14"/>
      <c r="AS4293" s="14"/>
      <c r="AT4293" s="14"/>
      <c r="AU4293" s="14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4"/>
      <c r="BL4293" s="14"/>
      <c r="BM4293" s="14"/>
      <c r="BN4293" s="14"/>
      <c r="BO4293" s="14"/>
      <c r="BP4293" s="16"/>
      <c r="BR4293" s="14"/>
      <c r="BS4293" s="15"/>
      <c r="BT4293" s="15"/>
    </row>
    <row r="4294" spans="7:72" x14ac:dyDescent="0.25">
      <c r="G4294" s="13"/>
      <c r="H4294" s="13"/>
      <c r="I4294" s="14"/>
      <c r="J4294" s="14"/>
      <c r="K4294" s="15"/>
      <c r="L4294" s="14"/>
      <c r="M4294" s="15"/>
      <c r="N4294" s="14"/>
      <c r="O4294" s="14"/>
      <c r="P4294" s="14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6"/>
      <c r="AG4294" s="15"/>
      <c r="AH4294" s="15"/>
      <c r="AI4294" s="15"/>
      <c r="AJ4294" s="15"/>
      <c r="AK4294" s="15"/>
      <c r="AL4294" s="14"/>
      <c r="AM4294" s="14"/>
      <c r="AN4294" s="14"/>
      <c r="AO4294" s="14"/>
      <c r="AP4294" s="14"/>
      <c r="AQ4294" s="14"/>
      <c r="AR4294" s="14"/>
      <c r="AS4294" s="14"/>
      <c r="AT4294" s="14"/>
      <c r="AU4294" s="14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4"/>
      <c r="BL4294" s="14"/>
      <c r="BM4294" s="14"/>
      <c r="BN4294" s="14"/>
      <c r="BO4294" s="14"/>
      <c r="BP4294" s="16"/>
      <c r="BR4294" s="14"/>
      <c r="BS4294" s="15"/>
      <c r="BT4294" s="15"/>
    </row>
    <row r="4295" spans="7:72" x14ac:dyDescent="0.25">
      <c r="G4295" s="13"/>
      <c r="H4295" s="13"/>
      <c r="I4295" s="14"/>
      <c r="J4295" s="14"/>
      <c r="K4295" s="15"/>
      <c r="L4295" s="14"/>
      <c r="M4295" s="15"/>
      <c r="N4295" s="14"/>
      <c r="O4295" s="14"/>
      <c r="P4295" s="14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6"/>
      <c r="AG4295" s="15"/>
      <c r="AH4295" s="15"/>
      <c r="AI4295" s="15"/>
      <c r="AJ4295" s="15"/>
      <c r="AK4295" s="15"/>
      <c r="AL4295" s="14"/>
      <c r="AM4295" s="14"/>
      <c r="AN4295" s="14"/>
      <c r="AO4295" s="14"/>
      <c r="AP4295" s="14"/>
      <c r="AQ4295" s="14"/>
      <c r="AR4295" s="14"/>
      <c r="AS4295" s="14"/>
      <c r="AT4295" s="14"/>
      <c r="AU4295" s="14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4"/>
      <c r="BL4295" s="14"/>
      <c r="BM4295" s="14"/>
      <c r="BN4295" s="14"/>
      <c r="BO4295" s="14"/>
      <c r="BP4295" s="16"/>
      <c r="BR4295" s="14"/>
      <c r="BS4295" s="15"/>
      <c r="BT4295" s="15"/>
    </row>
    <row r="4296" spans="7:72" x14ac:dyDescent="0.25">
      <c r="G4296" s="13"/>
      <c r="H4296" s="13"/>
      <c r="I4296" s="14"/>
      <c r="J4296" s="14"/>
      <c r="K4296" s="15"/>
      <c r="L4296" s="14"/>
      <c r="M4296" s="15"/>
      <c r="N4296" s="14"/>
      <c r="O4296" s="14"/>
      <c r="P4296" s="14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6"/>
      <c r="AG4296" s="15"/>
      <c r="AH4296" s="15"/>
      <c r="AI4296" s="15"/>
      <c r="AJ4296" s="15"/>
      <c r="AK4296" s="15"/>
      <c r="AL4296" s="14"/>
      <c r="AM4296" s="14"/>
      <c r="AN4296" s="14"/>
      <c r="AO4296" s="14"/>
      <c r="AP4296" s="14"/>
      <c r="AQ4296" s="14"/>
      <c r="AR4296" s="14"/>
      <c r="AS4296" s="14"/>
      <c r="AT4296" s="14"/>
      <c r="AU4296" s="14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4"/>
      <c r="BL4296" s="14"/>
      <c r="BM4296" s="14"/>
      <c r="BN4296" s="14"/>
      <c r="BO4296" s="14"/>
      <c r="BP4296" s="16"/>
      <c r="BR4296" s="14"/>
      <c r="BS4296" s="15"/>
      <c r="BT4296" s="15"/>
    </row>
    <row r="4297" spans="7:72" x14ac:dyDescent="0.25">
      <c r="G4297" s="13"/>
      <c r="H4297" s="13"/>
      <c r="I4297" s="14"/>
      <c r="J4297" s="14"/>
      <c r="K4297" s="15"/>
      <c r="L4297" s="14"/>
      <c r="M4297" s="15"/>
      <c r="N4297" s="14"/>
      <c r="O4297" s="14"/>
      <c r="P4297" s="14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6"/>
      <c r="AG4297" s="15"/>
      <c r="AH4297" s="15"/>
      <c r="AI4297" s="15"/>
      <c r="AJ4297" s="15"/>
      <c r="AK4297" s="15"/>
      <c r="AL4297" s="14"/>
      <c r="AM4297" s="14"/>
      <c r="AN4297" s="14"/>
      <c r="AO4297" s="14"/>
      <c r="AP4297" s="14"/>
      <c r="AQ4297" s="14"/>
      <c r="AR4297" s="14"/>
      <c r="AS4297" s="14"/>
      <c r="AT4297" s="14"/>
      <c r="AU4297" s="14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4"/>
      <c r="BL4297" s="14"/>
      <c r="BM4297" s="14"/>
      <c r="BN4297" s="14"/>
      <c r="BO4297" s="14"/>
      <c r="BP4297" s="16"/>
      <c r="BR4297" s="14"/>
      <c r="BS4297" s="15"/>
      <c r="BT4297" s="15"/>
    </row>
    <row r="4298" spans="7:72" x14ac:dyDescent="0.25">
      <c r="G4298" s="13"/>
      <c r="H4298" s="13"/>
      <c r="I4298" s="14"/>
      <c r="J4298" s="14"/>
      <c r="K4298" s="15"/>
      <c r="L4298" s="14"/>
      <c r="M4298" s="15"/>
      <c r="N4298" s="14"/>
      <c r="O4298" s="14"/>
      <c r="P4298" s="14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6"/>
      <c r="AG4298" s="15"/>
      <c r="AH4298" s="15"/>
      <c r="AI4298" s="15"/>
      <c r="AJ4298" s="15"/>
      <c r="AK4298" s="15"/>
      <c r="AL4298" s="14"/>
      <c r="AM4298" s="14"/>
      <c r="AN4298" s="14"/>
      <c r="AO4298" s="14"/>
      <c r="AP4298" s="14"/>
      <c r="AQ4298" s="14"/>
      <c r="AR4298" s="14"/>
      <c r="AS4298" s="14"/>
      <c r="AT4298" s="14"/>
      <c r="AU4298" s="14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4"/>
      <c r="BL4298" s="14"/>
      <c r="BM4298" s="14"/>
      <c r="BN4298" s="14"/>
      <c r="BO4298" s="14"/>
      <c r="BP4298" s="16"/>
      <c r="BR4298" s="14"/>
      <c r="BS4298" s="15"/>
      <c r="BT4298" s="15"/>
    </row>
    <row r="4299" spans="7:72" x14ac:dyDescent="0.25">
      <c r="G4299" s="13"/>
      <c r="H4299" s="13"/>
      <c r="I4299" s="14"/>
      <c r="J4299" s="14"/>
      <c r="K4299" s="15"/>
      <c r="L4299" s="14"/>
      <c r="M4299" s="15"/>
      <c r="N4299" s="14"/>
      <c r="O4299" s="14"/>
      <c r="P4299" s="14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6"/>
      <c r="AG4299" s="15"/>
      <c r="AH4299" s="15"/>
      <c r="AI4299" s="15"/>
      <c r="AJ4299" s="15"/>
      <c r="AK4299" s="15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4"/>
      <c r="BL4299" s="14"/>
      <c r="BM4299" s="14"/>
      <c r="BN4299" s="14"/>
      <c r="BO4299" s="14"/>
      <c r="BP4299" s="16"/>
      <c r="BR4299" s="14"/>
      <c r="BS4299" s="15"/>
      <c r="BT4299" s="15"/>
    </row>
    <row r="4300" spans="7:72" x14ac:dyDescent="0.25">
      <c r="G4300" s="13"/>
      <c r="H4300" s="13"/>
      <c r="I4300" s="14"/>
      <c r="J4300" s="14"/>
      <c r="K4300" s="15"/>
      <c r="L4300" s="14"/>
      <c r="M4300" s="15"/>
      <c r="N4300" s="14"/>
      <c r="O4300" s="14"/>
      <c r="P4300" s="14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6"/>
      <c r="AG4300" s="15"/>
      <c r="AH4300" s="15"/>
      <c r="AI4300" s="15"/>
      <c r="AJ4300" s="15"/>
      <c r="AK4300" s="15"/>
      <c r="AL4300" s="14"/>
      <c r="AM4300" s="14"/>
      <c r="AN4300" s="14"/>
      <c r="AO4300" s="14"/>
      <c r="AP4300" s="14"/>
      <c r="AQ4300" s="14"/>
      <c r="AR4300" s="14"/>
      <c r="AS4300" s="14"/>
      <c r="AT4300" s="14"/>
      <c r="AU4300" s="14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4"/>
      <c r="BL4300" s="14"/>
      <c r="BM4300" s="14"/>
      <c r="BN4300" s="14"/>
      <c r="BO4300" s="14"/>
      <c r="BP4300" s="16"/>
      <c r="BR4300" s="14"/>
      <c r="BS4300" s="15"/>
      <c r="BT4300" s="15"/>
    </row>
    <row r="4301" spans="7:72" x14ac:dyDescent="0.25">
      <c r="G4301" s="13"/>
      <c r="H4301" s="13"/>
      <c r="I4301" s="14"/>
      <c r="J4301" s="14"/>
      <c r="K4301" s="15"/>
      <c r="L4301" s="14"/>
      <c r="M4301" s="15"/>
      <c r="N4301" s="14"/>
      <c r="O4301" s="14"/>
      <c r="P4301" s="14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6"/>
      <c r="AG4301" s="15"/>
      <c r="AH4301" s="15"/>
      <c r="AI4301" s="15"/>
      <c r="AJ4301" s="15"/>
      <c r="AK4301" s="15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4"/>
      <c r="BL4301" s="14"/>
      <c r="BM4301" s="14"/>
      <c r="BN4301" s="14"/>
      <c r="BO4301" s="14"/>
      <c r="BP4301" s="16"/>
      <c r="BR4301" s="14"/>
      <c r="BS4301" s="15"/>
      <c r="BT4301" s="15"/>
    </row>
    <row r="4302" spans="7:72" x14ac:dyDescent="0.25">
      <c r="G4302" s="13"/>
      <c r="H4302" s="13"/>
      <c r="I4302" s="14"/>
      <c r="J4302" s="14"/>
      <c r="K4302" s="15"/>
      <c r="L4302" s="14"/>
      <c r="M4302" s="15"/>
      <c r="N4302" s="14"/>
      <c r="O4302" s="14"/>
      <c r="P4302" s="14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6"/>
      <c r="AG4302" s="15"/>
      <c r="AH4302" s="15"/>
      <c r="AI4302" s="15"/>
      <c r="AJ4302" s="15"/>
      <c r="AK4302" s="15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4"/>
      <c r="BL4302" s="14"/>
      <c r="BM4302" s="14"/>
      <c r="BN4302" s="14"/>
      <c r="BO4302" s="14"/>
      <c r="BP4302" s="16"/>
      <c r="BR4302" s="14"/>
      <c r="BS4302" s="15"/>
      <c r="BT4302" s="15"/>
    </row>
    <row r="4303" spans="7:72" x14ac:dyDescent="0.25">
      <c r="G4303" s="13"/>
      <c r="H4303" s="13"/>
      <c r="I4303" s="14"/>
      <c r="J4303" s="14"/>
      <c r="K4303" s="15"/>
      <c r="L4303" s="14"/>
      <c r="M4303" s="15"/>
      <c r="N4303" s="14"/>
      <c r="O4303" s="14"/>
      <c r="P4303" s="14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6"/>
      <c r="AG4303" s="15"/>
      <c r="AH4303" s="15"/>
      <c r="AI4303" s="15"/>
      <c r="AJ4303" s="15"/>
      <c r="AK4303" s="15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4"/>
      <c r="BL4303" s="14"/>
      <c r="BM4303" s="14"/>
      <c r="BN4303" s="14"/>
      <c r="BO4303" s="14"/>
      <c r="BP4303" s="16"/>
      <c r="BR4303" s="14"/>
      <c r="BS4303" s="15"/>
      <c r="BT4303" s="15"/>
    </row>
    <row r="4304" spans="7:72" x14ac:dyDescent="0.25">
      <c r="G4304" s="13"/>
      <c r="H4304" s="13"/>
      <c r="I4304" s="14"/>
      <c r="J4304" s="14"/>
      <c r="K4304" s="15"/>
      <c r="L4304" s="14"/>
      <c r="M4304" s="15"/>
      <c r="N4304" s="14"/>
      <c r="O4304" s="14"/>
      <c r="P4304" s="14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6"/>
      <c r="AG4304" s="15"/>
      <c r="AH4304" s="15"/>
      <c r="AI4304" s="15"/>
      <c r="AJ4304" s="15"/>
      <c r="AK4304" s="15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4"/>
      <c r="BL4304" s="14"/>
      <c r="BM4304" s="14"/>
      <c r="BN4304" s="14"/>
      <c r="BO4304" s="14"/>
      <c r="BP4304" s="16"/>
      <c r="BR4304" s="14"/>
      <c r="BS4304" s="15"/>
      <c r="BT4304" s="15"/>
    </row>
    <row r="4305" spans="7:72" x14ac:dyDescent="0.25">
      <c r="G4305" s="13"/>
      <c r="H4305" s="13"/>
      <c r="I4305" s="14"/>
      <c r="J4305" s="14"/>
      <c r="K4305" s="15"/>
      <c r="L4305" s="14"/>
      <c r="M4305" s="15"/>
      <c r="N4305" s="14"/>
      <c r="O4305" s="14"/>
      <c r="P4305" s="14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6"/>
      <c r="AG4305" s="15"/>
      <c r="AH4305" s="15"/>
      <c r="AI4305" s="15"/>
      <c r="AJ4305" s="15"/>
      <c r="AK4305" s="15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4"/>
      <c r="BL4305" s="14"/>
      <c r="BM4305" s="14"/>
      <c r="BN4305" s="14"/>
      <c r="BO4305" s="14"/>
      <c r="BP4305" s="16"/>
      <c r="BR4305" s="14"/>
      <c r="BS4305" s="15"/>
      <c r="BT4305" s="15"/>
    </row>
    <row r="4306" spans="7:72" x14ac:dyDescent="0.25">
      <c r="G4306" s="13"/>
      <c r="H4306" s="13"/>
      <c r="I4306" s="14"/>
      <c r="J4306" s="14"/>
      <c r="K4306" s="15"/>
      <c r="L4306" s="14"/>
      <c r="M4306" s="15"/>
      <c r="N4306" s="14"/>
      <c r="O4306" s="14"/>
      <c r="P4306" s="14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6"/>
      <c r="AG4306" s="15"/>
      <c r="AH4306" s="15"/>
      <c r="AI4306" s="15"/>
      <c r="AJ4306" s="15"/>
      <c r="AK4306" s="15"/>
      <c r="AL4306" s="14"/>
      <c r="AM4306" s="14"/>
      <c r="AN4306" s="14"/>
      <c r="AO4306" s="14"/>
      <c r="AP4306" s="14"/>
      <c r="AQ4306" s="14"/>
      <c r="AR4306" s="14"/>
      <c r="AS4306" s="14"/>
      <c r="AT4306" s="14"/>
      <c r="AU4306" s="14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4"/>
      <c r="BL4306" s="14"/>
      <c r="BM4306" s="14"/>
      <c r="BN4306" s="14"/>
      <c r="BO4306" s="14"/>
      <c r="BP4306" s="16"/>
      <c r="BR4306" s="14"/>
      <c r="BS4306" s="15"/>
      <c r="BT4306" s="15"/>
    </row>
    <row r="4307" spans="7:72" x14ac:dyDescent="0.25">
      <c r="G4307" s="13"/>
      <c r="H4307" s="13"/>
      <c r="I4307" s="14"/>
      <c r="J4307" s="14"/>
      <c r="K4307" s="15"/>
      <c r="L4307" s="14"/>
      <c r="M4307" s="15"/>
      <c r="N4307" s="14"/>
      <c r="O4307" s="14"/>
      <c r="P4307" s="14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6"/>
      <c r="AG4307" s="15"/>
      <c r="AH4307" s="15"/>
      <c r="AI4307" s="15"/>
      <c r="AJ4307" s="15"/>
      <c r="AK4307" s="15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4"/>
      <c r="BL4307" s="14"/>
      <c r="BM4307" s="14"/>
      <c r="BN4307" s="14"/>
      <c r="BO4307" s="14"/>
      <c r="BP4307" s="16"/>
      <c r="BR4307" s="14"/>
      <c r="BS4307" s="15"/>
      <c r="BT4307" s="15"/>
    </row>
    <row r="4308" spans="7:72" x14ac:dyDescent="0.25">
      <c r="G4308" s="13"/>
      <c r="H4308" s="13"/>
      <c r="I4308" s="14"/>
      <c r="J4308" s="14"/>
      <c r="K4308" s="15"/>
      <c r="L4308" s="14"/>
      <c r="M4308" s="15"/>
      <c r="N4308" s="14"/>
      <c r="O4308" s="14"/>
      <c r="P4308" s="14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6"/>
      <c r="AG4308" s="15"/>
      <c r="AH4308" s="15"/>
      <c r="AI4308" s="15"/>
      <c r="AJ4308" s="15"/>
      <c r="AK4308" s="15"/>
      <c r="AL4308" s="14"/>
      <c r="AM4308" s="14"/>
      <c r="AN4308" s="14"/>
      <c r="AO4308" s="14"/>
      <c r="AP4308" s="14"/>
      <c r="AQ4308" s="14"/>
      <c r="AR4308" s="14"/>
      <c r="AS4308" s="14"/>
      <c r="AT4308" s="14"/>
      <c r="AU4308" s="14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4"/>
      <c r="BL4308" s="14"/>
      <c r="BM4308" s="14"/>
      <c r="BN4308" s="14"/>
      <c r="BO4308" s="14"/>
      <c r="BP4308" s="16"/>
      <c r="BR4308" s="14"/>
      <c r="BS4308" s="15"/>
      <c r="BT4308" s="15"/>
    </row>
    <row r="4309" spans="7:72" x14ac:dyDescent="0.25">
      <c r="G4309" s="13"/>
      <c r="H4309" s="13"/>
      <c r="I4309" s="14"/>
      <c r="J4309" s="14"/>
      <c r="K4309" s="15"/>
      <c r="L4309" s="14"/>
      <c r="M4309" s="15"/>
      <c r="N4309" s="14"/>
      <c r="O4309" s="14"/>
      <c r="P4309" s="14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6"/>
      <c r="AG4309" s="15"/>
      <c r="AH4309" s="15"/>
      <c r="AI4309" s="15"/>
      <c r="AJ4309" s="15"/>
      <c r="AK4309" s="15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4"/>
      <c r="BL4309" s="14"/>
      <c r="BM4309" s="14"/>
      <c r="BN4309" s="14"/>
      <c r="BO4309" s="14"/>
      <c r="BP4309" s="16"/>
      <c r="BR4309" s="14"/>
      <c r="BS4309" s="15"/>
      <c r="BT4309" s="15"/>
    </row>
    <row r="4310" spans="7:72" x14ac:dyDescent="0.25">
      <c r="G4310" s="13"/>
      <c r="H4310" s="13"/>
      <c r="I4310" s="14"/>
      <c r="J4310" s="14"/>
      <c r="K4310" s="15"/>
      <c r="L4310" s="14"/>
      <c r="M4310" s="15"/>
      <c r="N4310" s="14"/>
      <c r="O4310" s="14"/>
      <c r="P4310" s="14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6"/>
      <c r="AG4310" s="15"/>
      <c r="AH4310" s="15"/>
      <c r="AI4310" s="15"/>
      <c r="AJ4310" s="15"/>
      <c r="AK4310" s="15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4"/>
      <c r="BL4310" s="14"/>
      <c r="BM4310" s="14"/>
      <c r="BN4310" s="14"/>
      <c r="BO4310" s="14"/>
      <c r="BP4310" s="16"/>
      <c r="BR4310" s="14"/>
      <c r="BS4310" s="15"/>
      <c r="BT4310" s="15"/>
    </row>
    <row r="4311" spans="7:72" x14ac:dyDescent="0.25">
      <c r="G4311" s="13"/>
      <c r="H4311" s="13"/>
      <c r="I4311" s="14"/>
      <c r="J4311" s="14"/>
      <c r="K4311" s="15"/>
      <c r="L4311" s="14"/>
      <c r="M4311" s="15"/>
      <c r="N4311" s="14"/>
      <c r="O4311" s="14"/>
      <c r="P4311" s="14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6"/>
      <c r="AG4311" s="15"/>
      <c r="AH4311" s="15"/>
      <c r="AI4311" s="15"/>
      <c r="AJ4311" s="15"/>
      <c r="AK4311" s="15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4"/>
      <c r="BL4311" s="14"/>
      <c r="BM4311" s="14"/>
      <c r="BN4311" s="14"/>
      <c r="BO4311" s="14"/>
      <c r="BP4311" s="16"/>
      <c r="BR4311" s="14"/>
      <c r="BS4311" s="15"/>
      <c r="BT4311" s="15"/>
    </row>
    <row r="4312" spans="7:72" x14ac:dyDescent="0.25">
      <c r="G4312" s="13"/>
      <c r="H4312" s="13"/>
      <c r="I4312" s="14"/>
      <c r="J4312" s="14"/>
      <c r="K4312" s="15"/>
      <c r="L4312" s="14"/>
      <c r="M4312" s="15"/>
      <c r="N4312" s="14"/>
      <c r="O4312" s="14"/>
      <c r="P4312" s="14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6"/>
      <c r="AG4312" s="15"/>
      <c r="AH4312" s="15"/>
      <c r="AI4312" s="15"/>
      <c r="AJ4312" s="15"/>
      <c r="AK4312" s="15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4"/>
      <c r="BL4312" s="14"/>
      <c r="BM4312" s="14"/>
      <c r="BN4312" s="14"/>
      <c r="BO4312" s="14"/>
      <c r="BP4312" s="16"/>
      <c r="BR4312" s="14"/>
      <c r="BS4312" s="15"/>
      <c r="BT4312" s="15"/>
    </row>
    <row r="4313" spans="7:72" x14ac:dyDescent="0.25">
      <c r="G4313" s="13"/>
      <c r="H4313" s="13"/>
      <c r="I4313" s="14"/>
      <c r="J4313" s="14"/>
      <c r="K4313" s="15"/>
      <c r="L4313" s="14"/>
      <c r="M4313" s="15"/>
      <c r="N4313" s="14"/>
      <c r="O4313" s="14"/>
      <c r="P4313" s="14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6"/>
      <c r="AG4313" s="15"/>
      <c r="AH4313" s="15"/>
      <c r="AI4313" s="15"/>
      <c r="AJ4313" s="15"/>
      <c r="AK4313" s="15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4"/>
      <c r="BL4313" s="14"/>
      <c r="BM4313" s="14"/>
      <c r="BN4313" s="14"/>
      <c r="BO4313" s="14"/>
      <c r="BP4313" s="16"/>
      <c r="BR4313" s="14"/>
      <c r="BS4313" s="15"/>
      <c r="BT4313" s="15"/>
    </row>
    <row r="4314" spans="7:72" x14ac:dyDescent="0.25">
      <c r="G4314" s="13"/>
      <c r="H4314" s="13"/>
      <c r="I4314" s="14"/>
      <c r="J4314" s="14"/>
      <c r="K4314" s="15"/>
      <c r="L4314" s="14"/>
      <c r="M4314" s="15"/>
      <c r="N4314" s="14"/>
      <c r="O4314" s="14"/>
      <c r="P4314" s="14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6"/>
      <c r="AG4314" s="15"/>
      <c r="AH4314" s="15"/>
      <c r="AI4314" s="15"/>
      <c r="AJ4314" s="15"/>
      <c r="AK4314" s="15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4"/>
      <c r="BL4314" s="14"/>
      <c r="BM4314" s="14"/>
      <c r="BN4314" s="14"/>
      <c r="BO4314" s="14"/>
      <c r="BP4314" s="16"/>
      <c r="BR4314" s="14"/>
      <c r="BS4314" s="15"/>
      <c r="BT4314" s="15"/>
    </row>
    <row r="4315" spans="7:72" x14ac:dyDescent="0.25">
      <c r="G4315" s="13"/>
      <c r="H4315" s="13"/>
      <c r="I4315" s="14"/>
      <c r="J4315" s="14"/>
      <c r="K4315" s="15"/>
      <c r="L4315" s="14"/>
      <c r="M4315" s="15"/>
      <c r="N4315" s="14"/>
      <c r="O4315" s="14"/>
      <c r="P4315" s="14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6"/>
      <c r="AG4315" s="15"/>
      <c r="AH4315" s="15"/>
      <c r="AI4315" s="15"/>
      <c r="AJ4315" s="15"/>
      <c r="AK4315" s="15"/>
      <c r="AL4315" s="14"/>
      <c r="AM4315" s="14"/>
      <c r="AN4315" s="14"/>
      <c r="AO4315" s="14"/>
      <c r="AP4315" s="14"/>
      <c r="AQ4315" s="14"/>
      <c r="AR4315" s="14"/>
      <c r="AS4315" s="14"/>
      <c r="AT4315" s="14"/>
      <c r="AU4315" s="14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4"/>
      <c r="BL4315" s="14"/>
      <c r="BM4315" s="14"/>
      <c r="BN4315" s="14"/>
      <c r="BO4315" s="14"/>
      <c r="BP4315" s="16"/>
      <c r="BR4315" s="14"/>
      <c r="BS4315" s="15"/>
      <c r="BT4315" s="15"/>
    </row>
    <row r="4316" spans="7:72" x14ac:dyDescent="0.25">
      <c r="G4316" s="13"/>
      <c r="H4316" s="13"/>
      <c r="I4316" s="14"/>
      <c r="J4316" s="14"/>
      <c r="K4316" s="15"/>
      <c r="L4316" s="14"/>
      <c r="M4316" s="15"/>
      <c r="N4316" s="14"/>
      <c r="O4316" s="14"/>
      <c r="P4316" s="14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6"/>
      <c r="AG4316" s="15"/>
      <c r="AH4316" s="15"/>
      <c r="AI4316" s="15"/>
      <c r="AJ4316" s="15"/>
      <c r="AK4316" s="15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4"/>
      <c r="BL4316" s="14"/>
      <c r="BM4316" s="14"/>
      <c r="BN4316" s="14"/>
      <c r="BO4316" s="14"/>
      <c r="BP4316" s="16"/>
      <c r="BR4316" s="14"/>
      <c r="BS4316" s="15"/>
      <c r="BT4316" s="15"/>
    </row>
    <row r="4317" spans="7:72" x14ac:dyDescent="0.25">
      <c r="G4317" s="13"/>
      <c r="H4317" s="13"/>
      <c r="I4317" s="14"/>
      <c r="J4317" s="14"/>
      <c r="K4317" s="15"/>
      <c r="L4317" s="14"/>
      <c r="M4317" s="15"/>
      <c r="N4317" s="14"/>
      <c r="O4317" s="14"/>
      <c r="P4317" s="14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6"/>
      <c r="AG4317" s="15"/>
      <c r="AH4317" s="15"/>
      <c r="AI4317" s="15"/>
      <c r="AJ4317" s="15"/>
      <c r="AK4317" s="15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4"/>
      <c r="BL4317" s="14"/>
      <c r="BM4317" s="14"/>
      <c r="BN4317" s="14"/>
      <c r="BO4317" s="14"/>
      <c r="BP4317" s="16"/>
      <c r="BR4317" s="14"/>
      <c r="BS4317" s="15"/>
      <c r="BT4317" s="15"/>
    </row>
    <row r="4318" spans="7:72" x14ac:dyDescent="0.25">
      <c r="G4318" s="13"/>
      <c r="H4318" s="13"/>
      <c r="I4318" s="14"/>
      <c r="J4318" s="14"/>
      <c r="K4318" s="15"/>
      <c r="L4318" s="14"/>
      <c r="M4318" s="15"/>
      <c r="N4318" s="14"/>
      <c r="O4318" s="14"/>
      <c r="P4318" s="14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6"/>
      <c r="AG4318" s="15"/>
      <c r="AH4318" s="15"/>
      <c r="AI4318" s="15"/>
      <c r="AJ4318" s="15"/>
      <c r="AK4318" s="15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4"/>
      <c r="BL4318" s="14"/>
      <c r="BM4318" s="14"/>
      <c r="BN4318" s="14"/>
      <c r="BO4318" s="14"/>
      <c r="BP4318" s="16"/>
      <c r="BR4318" s="14"/>
      <c r="BS4318" s="15"/>
      <c r="BT4318" s="15"/>
    </row>
    <row r="4319" spans="7:72" x14ac:dyDescent="0.25">
      <c r="G4319" s="13"/>
      <c r="H4319" s="13"/>
      <c r="I4319" s="14"/>
      <c r="J4319" s="14"/>
      <c r="K4319" s="15"/>
      <c r="L4319" s="14"/>
      <c r="M4319" s="15"/>
      <c r="N4319" s="14"/>
      <c r="O4319" s="14"/>
      <c r="P4319" s="14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6"/>
      <c r="AG4319" s="15"/>
      <c r="AH4319" s="15"/>
      <c r="AI4319" s="15"/>
      <c r="AJ4319" s="15"/>
      <c r="AK4319" s="15"/>
      <c r="AL4319" s="14"/>
      <c r="AM4319" s="14"/>
      <c r="AN4319" s="14"/>
      <c r="AO4319" s="14"/>
      <c r="AP4319" s="14"/>
      <c r="AQ4319" s="14"/>
      <c r="AR4319" s="14"/>
      <c r="AS4319" s="14"/>
      <c r="AT4319" s="14"/>
      <c r="AU4319" s="14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4"/>
      <c r="BL4319" s="14"/>
      <c r="BM4319" s="14"/>
      <c r="BN4319" s="14"/>
      <c r="BO4319" s="14"/>
      <c r="BP4319" s="16"/>
      <c r="BR4319" s="14"/>
      <c r="BS4319" s="15"/>
      <c r="BT4319" s="15"/>
    </row>
    <row r="4320" spans="7:72" x14ac:dyDescent="0.25">
      <c r="G4320" s="13"/>
      <c r="H4320" s="13"/>
      <c r="I4320" s="14"/>
      <c r="J4320" s="14"/>
      <c r="K4320" s="15"/>
      <c r="L4320" s="14"/>
      <c r="M4320" s="15"/>
      <c r="N4320" s="14"/>
      <c r="O4320" s="14"/>
      <c r="P4320" s="14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6"/>
      <c r="AG4320" s="15"/>
      <c r="AH4320" s="15"/>
      <c r="AI4320" s="15"/>
      <c r="AJ4320" s="15"/>
      <c r="AK4320" s="15"/>
      <c r="AL4320" s="14"/>
      <c r="AM4320" s="14"/>
      <c r="AN4320" s="14"/>
      <c r="AO4320" s="14"/>
      <c r="AP4320" s="14"/>
      <c r="AQ4320" s="14"/>
      <c r="AR4320" s="14"/>
      <c r="AS4320" s="14"/>
      <c r="AT4320" s="14"/>
      <c r="AU4320" s="14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4"/>
      <c r="BL4320" s="14"/>
      <c r="BM4320" s="14"/>
      <c r="BN4320" s="14"/>
      <c r="BO4320" s="14"/>
      <c r="BP4320" s="16"/>
      <c r="BR4320" s="14"/>
      <c r="BS4320" s="15"/>
      <c r="BT4320" s="15"/>
    </row>
    <row r="4321" spans="7:72" x14ac:dyDescent="0.25">
      <c r="G4321" s="13"/>
      <c r="H4321" s="13"/>
      <c r="I4321" s="14"/>
      <c r="J4321" s="14"/>
      <c r="K4321" s="15"/>
      <c r="L4321" s="14"/>
      <c r="M4321" s="15"/>
      <c r="N4321" s="14"/>
      <c r="O4321" s="14"/>
      <c r="P4321" s="14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6"/>
      <c r="AG4321" s="15"/>
      <c r="AH4321" s="15"/>
      <c r="AI4321" s="15"/>
      <c r="AJ4321" s="15"/>
      <c r="AK4321" s="15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4"/>
      <c r="BL4321" s="14"/>
      <c r="BM4321" s="14"/>
      <c r="BN4321" s="14"/>
      <c r="BO4321" s="14"/>
      <c r="BP4321" s="16"/>
      <c r="BR4321" s="14"/>
      <c r="BS4321" s="15"/>
      <c r="BT4321" s="15"/>
    </row>
    <row r="4322" spans="7:72" x14ac:dyDescent="0.25">
      <c r="G4322" s="13"/>
      <c r="H4322" s="13"/>
      <c r="I4322" s="14"/>
      <c r="J4322" s="14"/>
      <c r="K4322" s="15"/>
      <c r="L4322" s="14"/>
      <c r="M4322" s="15"/>
      <c r="N4322" s="14"/>
      <c r="O4322" s="14"/>
      <c r="P4322" s="14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6"/>
      <c r="AG4322" s="15"/>
      <c r="AH4322" s="15"/>
      <c r="AI4322" s="15"/>
      <c r="AJ4322" s="15"/>
      <c r="AK4322" s="15"/>
      <c r="AL4322" s="14"/>
      <c r="AM4322" s="14"/>
      <c r="AN4322" s="14"/>
      <c r="AO4322" s="14"/>
      <c r="AP4322" s="14"/>
      <c r="AQ4322" s="14"/>
      <c r="AR4322" s="14"/>
      <c r="AS4322" s="14"/>
      <c r="AT4322" s="14"/>
      <c r="AU4322" s="14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4"/>
      <c r="BL4322" s="14"/>
      <c r="BM4322" s="14"/>
      <c r="BN4322" s="14"/>
      <c r="BO4322" s="14"/>
      <c r="BP4322" s="16"/>
      <c r="BR4322" s="14"/>
      <c r="BS4322" s="15"/>
      <c r="BT4322" s="15"/>
    </row>
    <row r="4323" spans="7:72" x14ac:dyDescent="0.25">
      <c r="G4323" s="13"/>
      <c r="H4323" s="13"/>
      <c r="I4323" s="14"/>
      <c r="J4323" s="14"/>
      <c r="K4323" s="15"/>
      <c r="L4323" s="14"/>
      <c r="M4323" s="15"/>
      <c r="N4323" s="14"/>
      <c r="O4323" s="14"/>
      <c r="P4323" s="14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6"/>
      <c r="AG4323" s="15"/>
      <c r="AH4323" s="15"/>
      <c r="AI4323" s="15"/>
      <c r="AJ4323" s="15"/>
      <c r="AK4323" s="15"/>
      <c r="AL4323" s="14"/>
      <c r="AM4323" s="14"/>
      <c r="AN4323" s="14"/>
      <c r="AO4323" s="14"/>
      <c r="AP4323" s="14"/>
      <c r="AQ4323" s="14"/>
      <c r="AR4323" s="14"/>
      <c r="AS4323" s="14"/>
      <c r="AT4323" s="14"/>
      <c r="AU4323" s="14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4"/>
      <c r="BL4323" s="14"/>
      <c r="BM4323" s="14"/>
      <c r="BN4323" s="14"/>
      <c r="BO4323" s="14"/>
      <c r="BP4323" s="16"/>
      <c r="BR4323" s="14"/>
      <c r="BS4323" s="15"/>
      <c r="BT4323" s="15"/>
    </row>
    <row r="4324" spans="7:72" x14ac:dyDescent="0.25">
      <c r="G4324" s="13"/>
      <c r="H4324" s="13"/>
      <c r="I4324" s="14"/>
      <c r="J4324" s="14"/>
      <c r="K4324" s="15"/>
      <c r="L4324" s="14"/>
      <c r="M4324" s="15"/>
      <c r="N4324" s="14"/>
      <c r="O4324" s="14"/>
      <c r="P4324" s="14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6"/>
      <c r="AG4324" s="15"/>
      <c r="AH4324" s="15"/>
      <c r="AI4324" s="15"/>
      <c r="AJ4324" s="15"/>
      <c r="AK4324" s="15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4"/>
      <c r="BL4324" s="14"/>
      <c r="BM4324" s="14"/>
      <c r="BN4324" s="14"/>
      <c r="BO4324" s="14"/>
      <c r="BP4324" s="16"/>
      <c r="BR4324" s="14"/>
      <c r="BS4324" s="15"/>
      <c r="BT4324" s="15"/>
    </row>
    <row r="4325" spans="7:72" x14ac:dyDescent="0.25">
      <c r="G4325" s="13"/>
      <c r="H4325" s="13"/>
      <c r="I4325" s="14"/>
      <c r="J4325" s="14"/>
      <c r="K4325" s="15"/>
      <c r="L4325" s="14"/>
      <c r="M4325" s="15"/>
      <c r="N4325" s="14"/>
      <c r="O4325" s="14"/>
      <c r="P4325" s="14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6"/>
      <c r="AG4325" s="15"/>
      <c r="AH4325" s="15"/>
      <c r="AI4325" s="15"/>
      <c r="AJ4325" s="15"/>
      <c r="AK4325" s="15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4"/>
      <c r="BL4325" s="14"/>
      <c r="BM4325" s="14"/>
      <c r="BN4325" s="14"/>
      <c r="BO4325" s="14"/>
      <c r="BP4325" s="16"/>
      <c r="BR4325" s="14"/>
      <c r="BS4325" s="15"/>
      <c r="BT4325" s="15"/>
    </row>
    <row r="4326" spans="7:72" x14ac:dyDescent="0.25">
      <c r="G4326" s="13"/>
      <c r="H4326" s="13"/>
      <c r="I4326" s="14"/>
      <c r="J4326" s="14"/>
      <c r="K4326" s="15"/>
      <c r="L4326" s="14"/>
      <c r="M4326" s="15"/>
      <c r="N4326" s="14"/>
      <c r="O4326" s="14"/>
      <c r="P4326" s="14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6"/>
      <c r="AG4326" s="15"/>
      <c r="AH4326" s="15"/>
      <c r="AI4326" s="15"/>
      <c r="AJ4326" s="15"/>
      <c r="AK4326" s="15"/>
      <c r="AL4326" s="14"/>
      <c r="AM4326" s="14"/>
      <c r="AN4326" s="14"/>
      <c r="AO4326" s="14"/>
      <c r="AP4326" s="14"/>
      <c r="AQ4326" s="14"/>
      <c r="AR4326" s="14"/>
      <c r="AS4326" s="14"/>
      <c r="AT4326" s="14"/>
      <c r="AU4326" s="14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4"/>
      <c r="BL4326" s="14"/>
      <c r="BM4326" s="14"/>
      <c r="BN4326" s="14"/>
      <c r="BO4326" s="14"/>
      <c r="BP4326" s="16"/>
      <c r="BR4326" s="14"/>
      <c r="BS4326" s="15"/>
      <c r="BT4326" s="15"/>
    </row>
    <row r="4327" spans="7:72" x14ac:dyDescent="0.25">
      <c r="G4327" s="13"/>
      <c r="H4327" s="13"/>
      <c r="I4327" s="14"/>
      <c r="J4327" s="14"/>
      <c r="K4327" s="15"/>
      <c r="L4327" s="14"/>
      <c r="M4327" s="15"/>
      <c r="N4327" s="14"/>
      <c r="O4327" s="14"/>
      <c r="P4327" s="14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6"/>
      <c r="AG4327" s="15"/>
      <c r="AH4327" s="15"/>
      <c r="AI4327" s="15"/>
      <c r="AJ4327" s="15"/>
      <c r="AK4327" s="15"/>
      <c r="AL4327" s="14"/>
      <c r="AM4327" s="14"/>
      <c r="AN4327" s="14"/>
      <c r="AO4327" s="14"/>
      <c r="AP4327" s="14"/>
      <c r="AQ4327" s="14"/>
      <c r="AR4327" s="14"/>
      <c r="AS4327" s="14"/>
      <c r="AT4327" s="14"/>
      <c r="AU4327" s="14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4"/>
      <c r="BL4327" s="14"/>
      <c r="BM4327" s="14"/>
      <c r="BN4327" s="14"/>
      <c r="BO4327" s="14"/>
      <c r="BP4327" s="16"/>
      <c r="BR4327" s="14"/>
      <c r="BS4327" s="15"/>
      <c r="BT4327" s="15"/>
    </row>
    <row r="4328" spans="7:72" x14ac:dyDescent="0.25">
      <c r="G4328" s="13"/>
      <c r="H4328" s="13"/>
      <c r="I4328" s="14"/>
      <c r="J4328" s="14"/>
      <c r="K4328" s="15"/>
      <c r="L4328" s="14"/>
      <c r="M4328" s="15"/>
      <c r="N4328" s="14"/>
      <c r="O4328" s="14"/>
      <c r="P4328" s="14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6"/>
      <c r="AG4328" s="15"/>
      <c r="AH4328" s="15"/>
      <c r="AI4328" s="15"/>
      <c r="AJ4328" s="15"/>
      <c r="AK4328" s="15"/>
      <c r="AL4328" s="14"/>
      <c r="AM4328" s="14"/>
      <c r="AN4328" s="14"/>
      <c r="AO4328" s="14"/>
      <c r="AP4328" s="14"/>
      <c r="AQ4328" s="14"/>
      <c r="AR4328" s="14"/>
      <c r="AS4328" s="14"/>
      <c r="AT4328" s="14"/>
      <c r="AU4328" s="14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4"/>
      <c r="BL4328" s="14"/>
      <c r="BM4328" s="14"/>
      <c r="BN4328" s="14"/>
      <c r="BO4328" s="14"/>
      <c r="BP4328" s="16"/>
      <c r="BR4328" s="14"/>
      <c r="BS4328" s="15"/>
      <c r="BT4328" s="15"/>
    </row>
    <row r="4329" spans="7:72" x14ac:dyDescent="0.25">
      <c r="G4329" s="13"/>
      <c r="H4329" s="13"/>
      <c r="I4329" s="14"/>
      <c r="J4329" s="14"/>
      <c r="K4329" s="15"/>
      <c r="L4329" s="14"/>
      <c r="M4329" s="15"/>
      <c r="N4329" s="14"/>
      <c r="O4329" s="14"/>
      <c r="P4329" s="14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6"/>
      <c r="AG4329" s="15"/>
      <c r="AH4329" s="15"/>
      <c r="AI4329" s="15"/>
      <c r="AJ4329" s="15"/>
      <c r="AK4329" s="15"/>
      <c r="AL4329" s="14"/>
      <c r="AM4329" s="14"/>
      <c r="AN4329" s="14"/>
      <c r="AO4329" s="14"/>
      <c r="AP4329" s="14"/>
      <c r="AQ4329" s="14"/>
      <c r="AR4329" s="14"/>
      <c r="AS4329" s="14"/>
      <c r="AT4329" s="14"/>
      <c r="AU4329" s="14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4"/>
      <c r="BL4329" s="14"/>
      <c r="BM4329" s="14"/>
      <c r="BN4329" s="14"/>
      <c r="BO4329" s="14"/>
      <c r="BP4329" s="16"/>
      <c r="BR4329" s="14"/>
      <c r="BS4329" s="15"/>
      <c r="BT4329" s="15"/>
    </row>
    <row r="4330" spans="7:72" x14ac:dyDescent="0.25">
      <c r="G4330" s="13"/>
      <c r="H4330" s="13"/>
      <c r="I4330" s="14"/>
      <c r="J4330" s="14"/>
      <c r="K4330" s="15"/>
      <c r="L4330" s="14"/>
      <c r="M4330" s="15"/>
      <c r="N4330" s="14"/>
      <c r="O4330" s="14"/>
      <c r="P4330" s="14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6"/>
      <c r="AG4330" s="15"/>
      <c r="AH4330" s="15"/>
      <c r="AI4330" s="15"/>
      <c r="AJ4330" s="15"/>
      <c r="AK4330" s="15"/>
      <c r="AL4330" s="14"/>
      <c r="AM4330" s="14"/>
      <c r="AN4330" s="14"/>
      <c r="AO4330" s="14"/>
      <c r="AP4330" s="14"/>
      <c r="AQ4330" s="14"/>
      <c r="AR4330" s="14"/>
      <c r="AS4330" s="14"/>
      <c r="AT4330" s="14"/>
      <c r="AU4330" s="14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4"/>
      <c r="BL4330" s="14"/>
      <c r="BM4330" s="14"/>
      <c r="BN4330" s="14"/>
      <c r="BO4330" s="14"/>
      <c r="BP4330" s="16"/>
      <c r="BR4330" s="14"/>
      <c r="BS4330" s="15"/>
      <c r="BT4330" s="15"/>
    </row>
    <row r="4331" spans="7:72" x14ac:dyDescent="0.25">
      <c r="G4331" s="13"/>
      <c r="H4331" s="13"/>
      <c r="I4331" s="14"/>
      <c r="J4331" s="14"/>
      <c r="K4331" s="15"/>
      <c r="L4331" s="14"/>
      <c r="M4331" s="15"/>
      <c r="N4331" s="14"/>
      <c r="O4331" s="14"/>
      <c r="P4331" s="14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6"/>
      <c r="AG4331" s="15"/>
      <c r="AH4331" s="15"/>
      <c r="AI4331" s="15"/>
      <c r="AJ4331" s="15"/>
      <c r="AK4331" s="15"/>
      <c r="AL4331" s="14"/>
      <c r="AM4331" s="14"/>
      <c r="AN4331" s="14"/>
      <c r="AO4331" s="14"/>
      <c r="AP4331" s="14"/>
      <c r="AQ4331" s="14"/>
      <c r="AR4331" s="14"/>
      <c r="AS4331" s="14"/>
      <c r="AT4331" s="14"/>
      <c r="AU4331" s="14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4"/>
      <c r="BL4331" s="14"/>
      <c r="BM4331" s="14"/>
      <c r="BN4331" s="14"/>
      <c r="BO4331" s="14"/>
      <c r="BP4331" s="16"/>
      <c r="BR4331" s="14"/>
      <c r="BS4331" s="15"/>
      <c r="BT4331" s="15"/>
    </row>
    <row r="4332" spans="7:72" x14ac:dyDescent="0.25">
      <c r="G4332" s="13"/>
      <c r="H4332" s="13"/>
      <c r="I4332" s="14"/>
      <c r="J4332" s="14"/>
      <c r="K4332" s="15"/>
      <c r="L4332" s="14"/>
      <c r="M4332" s="15"/>
      <c r="N4332" s="14"/>
      <c r="O4332" s="14"/>
      <c r="P4332" s="14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6"/>
      <c r="AG4332" s="15"/>
      <c r="AH4332" s="15"/>
      <c r="AI4332" s="15"/>
      <c r="AJ4332" s="15"/>
      <c r="AK4332" s="15"/>
      <c r="AL4332" s="14"/>
      <c r="AM4332" s="14"/>
      <c r="AN4332" s="14"/>
      <c r="AO4332" s="14"/>
      <c r="AP4332" s="14"/>
      <c r="AQ4332" s="14"/>
      <c r="AR4332" s="14"/>
      <c r="AS4332" s="14"/>
      <c r="AT4332" s="14"/>
      <c r="AU4332" s="14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4"/>
      <c r="BL4332" s="14"/>
      <c r="BM4332" s="14"/>
      <c r="BN4332" s="14"/>
      <c r="BO4332" s="14"/>
      <c r="BP4332" s="16"/>
      <c r="BR4332" s="14"/>
      <c r="BS4332" s="15"/>
      <c r="BT4332" s="15"/>
    </row>
    <row r="4333" spans="7:72" x14ac:dyDescent="0.25">
      <c r="G4333" s="13"/>
      <c r="H4333" s="13"/>
      <c r="I4333" s="14"/>
      <c r="J4333" s="14"/>
      <c r="K4333" s="15"/>
      <c r="L4333" s="14"/>
      <c r="M4333" s="15"/>
      <c r="N4333" s="14"/>
      <c r="O4333" s="14"/>
      <c r="P4333" s="14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6"/>
      <c r="AG4333" s="15"/>
      <c r="AH4333" s="15"/>
      <c r="AI4333" s="15"/>
      <c r="AJ4333" s="15"/>
      <c r="AK4333" s="15"/>
      <c r="AL4333" s="14"/>
      <c r="AM4333" s="14"/>
      <c r="AN4333" s="14"/>
      <c r="AO4333" s="14"/>
      <c r="AP4333" s="14"/>
      <c r="AQ4333" s="14"/>
      <c r="AR4333" s="14"/>
      <c r="AS4333" s="14"/>
      <c r="AT4333" s="14"/>
      <c r="AU4333" s="14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4"/>
      <c r="BL4333" s="14"/>
      <c r="BM4333" s="14"/>
      <c r="BN4333" s="14"/>
      <c r="BO4333" s="14"/>
      <c r="BP4333" s="16"/>
      <c r="BR4333" s="14"/>
      <c r="BS4333" s="15"/>
      <c r="BT4333" s="15"/>
    </row>
    <row r="4334" spans="7:72" x14ac:dyDescent="0.25">
      <c r="G4334" s="13"/>
      <c r="H4334" s="13"/>
      <c r="I4334" s="14"/>
      <c r="J4334" s="14"/>
      <c r="K4334" s="15"/>
      <c r="L4334" s="14"/>
      <c r="M4334" s="15"/>
      <c r="N4334" s="14"/>
      <c r="O4334" s="14"/>
      <c r="P4334" s="14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6"/>
      <c r="AG4334" s="15"/>
      <c r="AH4334" s="15"/>
      <c r="AI4334" s="15"/>
      <c r="AJ4334" s="15"/>
      <c r="AK4334" s="15"/>
      <c r="AL4334" s="14"/>
      <c r="AM4334" s="14"/>
      <c r="AN4334" s="14"/>
      <c r="AO4334" s="14"/>
      <c r="AP4334" s="14"/>
      <c r="AQ4334" s="14"/>
      <c r="AR4334" s="14"/>
      <c r="AS4334" s="14"/>
      <c r="AT4334" s="14"/>
      <c r="AU4334" s="14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4"/>
      <c r="BL4334" s="14"/>
      <c r="BM4334" s="14"/>
      <c r="BN4334" s="14"/>
      <c r="BO4334" s="14"/>
      <c r="BP4334" s="16"/>
      <c r="BR4334" s="14"/>
      <c r="BS4334" s="15"/>
      <c r="BT4334" s="15"/>
    </row>
    <row r="4335" spans="7:72" x14ac:dyDescent="0.25">
      <c r="G4335" s="13"/>
      <c r="H4335" s="13"/>
      <c r="I4335" s="14"/>
      <c r="J4335" s="14"/>
      <c r="K4335" s="15"/>
      <c r="L4335" s="14"/>
      <c r="M4335" s="15"/>
      <c r="N4335" s="14"/>
      <c r="O4335" s="14"/>
      <c r="P4335" s="14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6"/>
      <c r="AG4335" s="15"/>
      <c r="AH4335" s="15"/>
      <c r="AI4335" s="15"/>
      <c r="AJ4335" s="15"/>
      <c r="AK4335" s="15"/>
      <c r="AL4335" s="14"/>
      <c r="AM4335" s="14"/>
      <c r="AN4335" s="14"/>
      <c r="AO4335" s="14"/>
      <c r="AP4335" s="14"/>
      <c r="AQ4335" s="14"/>
      <c r="AR4335" s="14"/>
      <c r="AS4335" s="14"/>
      <c r="AT4335" s="14"/>
      <c r="AU4335" s="14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4"/>
      <c r="BL4335" s="14"/>
      <c r="BM4335" s="14"/>
      <c r="BN4335" s="14"/>
      <c r="BO4335" s="14"/>
      <c r="BP4335" s="16"/>
      <c r="BR4335" s="14"/>
      <c r="BS4335" s="15"/>
      <c r="BT4335" s="15"/>
    </row>
    <row r="4336" spans="7:72" x14ac:dyDescent="0.25">
      <c r="G4336" s="13"/>
      <c r="H4336" s="13"/>
      <c r="I4336" s="14"/>
      <c r="J4336" s="14"/>
      <c r="K4336" s="15"/>
      <c r="L4336" s="14"/>
      <c r="M4336" s="15"/>
      <c r="N4336" s="14"/>
      <c r="O4336" s="14"/>
      <c r="P4336" s="14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6"/>
      <c r="AG4336" s="15"/>
      <c r="AH4336" s="15"/>
      <c r="AI4336" s="15"/>
      <c r="AJ4336" s="15"/>
      <c r="AK4336" s="15"/>
      <c r="AL4336" s="14"/>
      <c r="AM4336" s="14"/>
      <c r="AN4336" s="14"/>
      <c r="AO4336" s="14"/>
      <c r="AP4336" s="14"/>
      <c r="AQ4336" s="14"/>
      <c r="AR4336" s="14"/>
      <c r="AS4336" s="14"/>
      <c r="AT4336" s="14"/>
      <c r="AU4336" s="14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4"/>
      <c r="BL4336" s="14"/>
      <c r="BM4336" s="14"/>
      <c r="BN4336" s="14"/>
      <c r="BO4336" s="14"/>
      <c r="BP4336" s="16"/>
      <c r="BR4336" s="14"/>
      <c r="BS4336" s="15"/>
      <c r="BT4336" s="15"/>
    </row>
    <row r="4337" spans="7:72" x14ac:dyDescent="0.25">
      <c r="G4337" s="13"/>
      <c r="H4337" s="13"/>
      <c r="I4337" s="14"/>
      <c r="J4337" s="14"/>
      <c r="K4337" s="15"/>
      <c r="L4337" s="14"/>
      <c r="M4337" s="15"/>
      <c r="N4337" s="14"/>
      <c r="O4337" s="14"/>
      <c r="P4337" s="14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6"/>
      <c r="AG4337" s="15"/>
      <c r="AH4337" s="15"/>
      <c r="AI4337" s="15"/>
      <c r="AJ4337" s="15"/>
      <c r="AK4337" s="15"/>
      <c r="AL4337" s="14"/>
      <c r="AM4337" s="14"/>
      <c r="AN4337" s="14"/>
      <c r="AO4337" s="14"/>
      <c r="AP4337" s="14"/>
      <c r="AQ4337" s="14"/>
      <c r="AR4337" s="14"/>
      <c r="AS4337" s="14"/>
      <c r="AT4337" s="14"/>
      <c r="AU4337" s="14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4"/>
      <c r="BL4337" s="14"/>
      <c r="BM4337" s="14"/>
      <c r="BN4337" s="14"/>
      <c r="BO4337" s="14"/>
      <c r="BP4337" s="16"/>
      <c r="BR4337" s="14"/>
      <c r="BS4337" s="15"/>
      <c r="BT4337" s="15"/>
    </row>
    <row r="4338" spans="7:72" x14ac:dyDescent="0.25">
      <c r="G4338" s="13"/>
      <c r="H4338" s="13"/>
      <c r="I4338" s="14"/>
      <c r="J4338" s="14"/>
      <c r="K4338" s="15"/>
      <c r="L4338" s="14"/>
      <c r="M4338" s="15"/>
      <c r="N4338" s="14"/>
      <c r="O4338" s="14"/>
      <c r="P4338" s="14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6"/>
      <c r="AG4338" s="15"/>
      <c r="AH4338" s="15"/>
      <c r="AI4338" s="15"/>
      <c r="AJ4338" s="15"/>
      <c r="AK4338" s="15"/>
      <c r="AL4338" s="14"/>
      <c r="AM4338" s="14"/>
      <c r="AN4338" s="14"/>
      <c r="AO4338" s="14"/>
      <c r="AP4338" s="14"/>
      <c r="AQ4338" s="14"/>
      <c r="AR4338" s="14"/>
      <c r="AS4338" s="14"/>
      <c r="AT4338" s="14"/>
      <c r="AU4338" s="14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4"/>
      <c r="BL4338" s="14"/>
      <c r="BM4338" s="14"/>
      <c r="BN4338" s="14"/>
      <c r="BO4338" s="14"/>
      <c r="BP4338" s="16"/>
      <c r="BR4338" s="14"/>
      <c r="BS4338" s="15"/>
      <c r="BT4338" s="15"/>
    </row>
    <row r="4339" spans="7:72" x14ac:dyDescent="0.25">
      <c r="G4339" s="13"/>
      <c r="H4339" s="13"/>
      <c r="I4339" s="14"/>
      <c r="J4339" s="14"/>
      <c r="K4339" s="15"/>
      <c r="L4339" s="14"/>
      <c r="M4339" s="15"/>
      <c r="N4339" s="14"/>
      <c r="O4339" s="14"/>
      <c r="P4339" s="14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6"/>
      <c r="AG4339" s="15"/>
      <c r="AH4339" s="15"/>
      <c r="AI4339" s="15"/>
      <c r="AJ4339" s="15"/>
      <c r="AK4339" s="15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5"/>
      <c r="AW4339" s="15"/>
      <c r="AX4339" s="15"/>
      <c r="AY4339" s="15"/>
      <c r="AZ4339" s="15"/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4"/>
      <c r="BL4339" s="14"/>
      <c r="BM4339" s="14"/>
      <c r="BN4339" s="14"/>
      <c r="BO4339" s="14"/>
      <c r="BP4339" s="16"/>
      <c r="BR4339" s="14"/>
      <c r="BS4339" s="15"/>
      <c r="BT4339" s="15"/>
    </row>
    <row r="4340" spans="7:72" x14ac:dyDescent="0.25">
      <c r="G4340" s="13"/>
      <c r="H4340" s="13"/>
      <c r="I4340" s="14"/>
      <c r="J4340" s="14"/>
      <c r="K4340" s="15"/>
      <c r="L4340" s="14"/>
      <c r="M4340" s="15"/>
      <c r="N4340" s="14"/>
      <c r="O4340" s="14"/>
      <c r="P4340" s="14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6"/>
      <c r="AG4340" s="15"/>
      <c r="AH4340" s="15"/>
      <c r="AI4340" s="15"/>
      <c r="AJ4340" s="15"/>
      <c r="AK4340" s="15"/>
      <c r="AL4340" s="14"/>
      <c r="AM4340" s="14"/>
      <c r="AN4340" s="14"/>
      <c r="AO4340" s="14"/>
      <c r="AP4340" s="14"/>
      <c r="AQ4340" s="14"/>
      <c r="AR4340" s="14"/>
      <c r="AS4340" s="14"/>
      <c r="AT4340" s="14"/>
      <c r="AU4340" s="14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4"/>
      <c r="BL4340" s="14"/>
      <c r="BM4340" s="14"/>
      <c r="BN4340" s="14"/>
      <c r="BO4340" s="14"/>
      <c r="BP4340" s="16"/>
      <c r="BR4340" s="14"/>
      <c r="BS4340" s="15"/>
      <c r="BT4340" s="15"/>
    </row>
    <row r="4341" spans="7:72" x14ac:dyDescent="0.25">
      <c r="G4341" s="13"/>
      <c r="H4341" s="13"/>
      <c r="I4341" s="14"/>
      <c r="J4341" s="14"/>
      <c r="K4341" s="15"/>
      <c r="L4341" s="14"/>
      <c r="M4341" s="15"/>
      <c r="N4341" s="14"/>
      <c r="O4341" s="14"/>
      <c r="P4341" s="14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6"/>
      <c r="AG4341" s="15"/>
      <c r="AH4341" s="15"/>
      <c r="AI4341" s="15"/>
      <c r="AJ4341" s="15"/>
      <c r="AK4341" s="15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5"/>
      <c r="AW4341" s="15"/>
      <c r="AX4341" s="15"/>
      <c r="AY4341" s="15"/>
      <c r="AZ4341" s="15"/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4"/>
      <c r="BL4341" s="14"/>
      <c r="BM4341" s="14"/>
      <c r="BN4341" s="14"/>
      <c r="BO4341" s="14"/>
      <c r="BP4341" s="16"/>
      <c r="BR4341" s="14"/>
      <c r="BS4341" s="15"/>
      <c r="BT4341" s="15"/>
    </row>
    <row r="4342" spans="7:72" x14ac:dyDescent="0.25">
      <c r="G4342" s="13"/>
      <c r="H4342" s="13"/>
      <c r="I4342" s="14"/>
      <c r="J4342" s="14"/>
      <c r="K4342" s="15"/>
      <c r="L4342" s="14"/>
      <c r="M4342" s="15"/>
      <c r="N4342" s="14"/>
      <c r="O4342" s="14"/>
      <c r="P4342" s="14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6"/>
      <c r="AG4342" s="15"/>
      <c r="AH4342" s="15"/>
      <c r="AI4342" s="15"/>
      <c r="AJ4342" s="15"/>
      <c r="AK4342" s="15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4"/>
      <c r="BL4342" s="14"/>
      <c r="BM4342" s="14"/>
      <c r="BN4342" s="14"/>
      <c r="BO4342" s="14"/>
      <c r="BP4342" s="16"/>
      <c r="BR4342" s="14"/>
      <c r="BS4342" s="15"/>
      <c r="BT4342" s="15"/>
    </row>
    <row r="4343" spans="7:72" x14ac:dyDescent="0.25">
      <c r="G4343" s="13"/>
      <c r="H4343" s="13"/>
      <c r="I4343" s="14"/>
      <c r="J4343" s="14"/>
      <c r="K4343" s="15"/>
      <c r="L4343" s="14"/>
      <c r="M4343" s="15"/>
      <c r="N4343" s="14"/>
      <c r="O4343" s="14"/>
      <c r="P4343" s="14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6"/>
      <c r="AG4343" s="15"/>
      <c r="AH4343" s="15"/>
      <c r="AI4343" s="15"/>
      <c r="AJ4343" s="15"/>
      <c r="AK4343" s="15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5"/>
      <c r="AW4343" s="15"/>
      <c r="AX4343" s="15"/>
      <c r="AY4343" s="15"/>
      <c r="AZ4343" s="15"/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4"/>
      <c r="BL4343" s="14"/>
      <c r="BM4343" s="14"/>
      <c r="BN4343" s="14"/>
      <c r="BO4343" s="14"/>
      <c r="BP4343" s="16"/>
      <c r="BR4343" s="14"/>
      <c r="BS4343" s="15"/>
      <c r="BT4343" s="15"/>
    </row>
    <row r="4344" spans="7:72" x14ac:dyDescent="0.25">
      <c r="G4344" s="13"/>
      <c r="H4344" s="13"/>
      <c r="I4344" s="14"/>
      <c r="J4344" s="14"/>
      <c r="K4344" s="15"/>
      <c r="L4344" s="14"/>
      <c r="M4344" s="15"/>
      <c r="N4344" s="14"/>
      <c r="O4344" s="14"/>
      <c r="P4344" s="14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6"/>
      <c r="AG4344" s="15"/>
      <c r="AH4344" s="15"/>
      <c r="AI4344" s="15"/>
      <c r="AJ4344" s="15"/>
      <c r="AK4344" s="15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4"/>
      <c r="BL4344" s="14"/>
      <c r="BM4344" s="14"/>
      <c r="BN4344" s="14"/>
      <c r="BO4344" s="14"/>
      <c r="BP4344" s="16"/>
      <c r="BR4344" s="14"/>
      <c r="BS4344" s="15"/>
      <c r="BT4344" s="15"/>
    </row>
    <row r="4345" spans="7:72" x14ac:dyDescent="0.25">
      <c r="G4345" s="13"/>
      <c r="H4345" s="13"/>
      <c r="I4345" s="14"/>
      <c r="J4345" s="14"/>
      <c r="K4345" s="15"/>
      <c r="L4345" s="14"/>
      <c r="M4345" s="15"/>
      <c r="N4345" s="14"/>
      <c r="O4345" s="14"/>
      <c r="P4345" s="14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6"/>
      <c r="AG4345" s="15"/>
      <c r="AH4345" s="15"/>
      <c r="AI4345" s="15"/>
      <c r="AJ4345" s="15"/>
      <c r="AK4345" s="15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5"/>
      <c r="AW4345" s="15"/>
      <c r="AX4345" s="15"/>
      <c r="AY4345" s="15"/>
      <c r="AZ4345" s="15"/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4"/>
      <c r="BL4345" s="14"/>
      <c r="BM4345" s="14"/>
      <c r="BN4345" s="14"/>
      <c r="BO4345" s="14"/>
      <c r="BP4345" s="16"/>
      <c r="BR4345" s="14"/>
      <c r="BS4345" s="15"/>
      <c r="BT4345" s="15"/>
    </row>
    <row r="4346" spans="7:72" x14ac:dyDescent="0.25">
      <c r="G4346" s="13"/>
      <c r="H4346" s="13"/>
      <c r="I4346" s="14"/>
      <c r="J4346" s="14"/>
      <c r="K4346" s="15"/>
      <c r="L4346" s="14"/>
      <c r="M4346" s="15"/>
      <c r="N4346" s="14"/>
      <c r="O4346" s="14"/>
      <c r="P4346" s="14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6"/>
      <c r="AG4346" s="15"/>
      <c r="AH4346" s="15"/>
      <c r="AI4346" s="15"/>
      <c r="AJ4346" s="15"/>
      <c r="AK4346" s="15"/>
      <c r="AL4346" s="14"/>
      <c r="AM4346" s="14"/>
      <c r="AN4346" s="14"/>
      <c r="AO4346" s="14"/>
      <c r="AP4346" s="14"/>
      <c r="AQ4346" s="14"/>
      <c r="AR4346" s="14"/>
      <c r="AS4346" s="14"/>
      <c r="AT4346" s="14"/>
      <c r="AU4346" s="14"/>
      <c r="AV4346" s="15"/>
      <c r="AW4346" s="15"/>
      <c r="AX4346" s="15"/>
      <c r="AY4346" s="15"/>
      <c r="AZ4346" s="15"/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4"/>
      <c r="BL4346" s="14"/>
      <c r="BM4346" s="14"/>
      <c r="BN4346" s="14"/>
      <c r="BO4346" s="14"/>
      <c r="BP4346" s="16"/>
      <c r="BR4346" s="14"/>
      <c r="BS4346" s="15"/>
      <c r="BT4346" s="15"/>
    </row>
    <row r="4347" spans="7:72" x14ac:dyDescent="0.25">
      <c r="G4347" s="13"/>
      <c r="H4347" s="13"/>
      <c r="I4347" s="14"/>
      <c r="J4347" s="14"/>
      <c r="K4347" s="15"/>
      <c r="L4347" s="14"/>
      <c r="M4347" s="15"/>
      <c r="N4347" s="14"/>
      <c r="O4347" s="14"/>
      <c r="P4347" s="14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6"/>
      <c r="AG4347" s="15"/>
      <c r="AH4347" s="15"/>
      <c r="AI4347" s="15"/>
      <c r="AJ4347" s="15"/>
      <c r="AK4347" s="15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5"/>
      <c r="AW4347" s="15"/>
      <c r="AX4347" s="15"/>
      <c r="AY4347" s="15"/>
      <c r="AZ4347" s="15"/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4"/>
      <c r="BL4347" s="14"/>
      <c r="BM4347" s="14"/>
      <c r="BN4347" s="14"/>
      <c r="BO4347" s="14"/>
      <c r="BP4347" s="16"/>
      <c r="BR4347" s="14"/>
      <c r="BS4347" s="15"/>
      <c r="BT4347" s="15"/>
    </row>
    <row r="4348" spans="7:72" x14ac:dyDescent="0.25">
      <c r="G4348" s="13"/>
      <c r="H4348" s="13"/>
      <c r="I4348" s="14"/>
      <c r="J4348" s="14"/>
      <c r="K4348" s="15"/>
      <c r="L4348" s="14"/>
      <c r="M4348" s="15"/>
      <c r="N4348" s="14"/>
      <c r="O4348" s="14"/>
      <c r="P4348" s="14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6"/>
      <c r="AG4348" s="15"/>
      <c r="AH4348" s="15"/>
      <c r="AI4348" s="15"/>
      <c r="AJ4348" s="15"/>
      <c r="AK4348" s="15"/>
      <c r="AL4348" s="14"/>
      <c r="AM4348" s="14"/>
      <c r="AN4348" s="14"/>
      <c r="AO4348" s="14"/>
      <c r="AP4348" s="14"/>
      <c r="AQ4348" s="14"/>
      <c r="AR4348" s="14"/>
      <c r="AS4348" s="14"/>
      <c r="AT4348" s="14"/>
      <c r="AU4348" s="14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4"/>
      <c r="BL4348" s="14"/>
      <c r="BM4348" s="14"/>
      <c r="BN4348" s="14"/>
      <c r="BO4348" s="14"/>
      <c r="BP4348" s="16"/>
      <c r="BR4348" s="14"/>
      <c r="BS4348" s="15"/>
      <c r="BT4348" s="15"/>
    </row>
    <row r="4349" spans="7:72" x14ac:dyDescent="0.25">
      <c r="G4349" s="13"/>
      <c r="H4349" s="13"/>
      <c r="I4349" s="14"/>
      <c r="J4349" s="14"/>
      <c r="K4349" s="15"/>
      <c r="L4349" s="14"/>
      <c r="M4349" s="15"/>
      <c r="N4349" s="14"/>
      <c r="O4349" s="14"/>
      <c r="P4349" s="14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6"/>
      <c r="AG4349" s="15"/>
      <c r="AH4349" s="15"/>
      <c r="AI4349" s="15"/>
      <c r="AJ4349" s="15"/>
      <c r="AK4349" s="15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5"/>
      <c r="AW4349" s="15"/>
      <c r="AX4349" s="15"/>
      <c r="AY4349" s="15"/>
      <c r="AZ4349" s="15"/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4"/>
      <c r="BL4349" s="14"/>
      <c r="BM4349" s="14"/>
      <c r="BN4349" s="14"/>
      <c r="BO4349" s="14"/>
      <c r="BP4349" s="16"/>
      <c r="BR4349" s="14"/>
      <c r="BS4349" s="15"/>
      <c r="BT4349" s="15"/>
    </row>
    <row r="4350" spans="7:72" x14ac:dyDescent="0.25">
      <c r="G4350" s="13"/>
      <c r="H4350" s="13"/>
      <c r="I4350" s="14"/>
      <c r="J4350" s="14"/>
      <c r="K4350" s="15"/>
      <c r="L4350" s="14"/>
      <c r="M4350" s="15"/>
      <c r="N4350" s="14"/>
      <c r="O4350" s="14"/>
      <c r="P4350" s="14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6"/>
      <c r="AG4350" s="15"/>
      <c r="AH4350" s="15"/>
      <c r="AI4350" s="15"/>
      <c r="AJ4350" s="15"/>
      <c r="AK4350" s="15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5"/>
      <c r="AW4350" s="15"/>
      <c r="AX4350" s="15"/>
      <c r="AY4350" s="15"/>
      <c r="AZ4350" s="15"/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4"/>
      <c r="BL4350" s="14"/>
      <c r="BM4350" s="14"/>
      <c r="BN4350" s="14"/>
      <c r="BO4350" s="14"/>
      <c r="BP4350" s="16"/>
      <c r="BR4350" s="14"/>
      <c r="BS4350" s="15"/>
      <c r="BT4350" s="15"/>
    </row>
    <row r="4351" spans="7:72" x14ac:dyDescent="0.25">
      <c r="G4351" s="13"/>
      <c r="H4351" s="13"/>
      <c r="I4351" s="14"/>
      <c r="J4351" s="14"/>
      <c r="K4351" s="15"/>
      <c r="L4351" s="14"/>
      <c r="M4351" s="15"/>
      <c r="N4351" s="14"/>
      <c r="O4351" s="14"/>
      <c r="P4351" s="14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6"/>
      <c r="AG4351" s="15"/>
      <c r="AH4351" s="15"/>
      <c r="AI4351" s="15"/>
      <c r="AJ4351" s="15"/>
      <c r="AK4351" s="15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5"/>
      <c r="AW4351" s="15"/>
      <c r="AX4351" s="15"/>
      <c r="AY4351" s="15"/>
      <c r="AZ4351" s="15"/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4"/>
      <c r="BL4351" s="14"/>
      <c r="BM4351" s="14"/>
      <c r="BN4351" s="14"/>
      <c r="BO4351" s="14"/>
      <c r="BP4351" s="16"/>
      <c r="BR4351" s="14"/>
      <c r="BS4351" s="15"/>
      <c r="BT4351" s="15"/>
    </row>
    <row r="4352" spans="7:72" x14ac:dyDescent="0.25">
      <c r="G4352" s="13"/>
      <c r="H4352" s="13"/>
      <c r="I4352" s="14"/>
      <c r="J4352" s="14"/>
      <c r="K4352" s="15"/>
      <c r="L4352" s="14"/>
      <c r="M4352" s="15"/>
      <c r="N4352" s="14"/>
      <c r="O4352" s="14"/>
      <c r="P4352" s="14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6"/>
      <c r="AG4352" s="15"/>
      <c r="AH4352" s="15"/>
      <c r="AI4352" s="15"/>
      <c r="AJ4352" s="15"/>
      <c r="AK4352" s="15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4"/>
      <c r="BL4352" s="14"/>
      <c r="BM4352" s="14"/>
      <c r="BN4352" s="14"/>
      <c r="BO4352" s="14"/>
      <c r="BP4352" s="16"/>
      <c r="BR4352" s="14"/>
      <c r="BS4352" s="15"/>
      <c r="BT4352" s="15"/>
    </row>
    <row r="4353" spans="7:72" x14ac:dyDescent="0.25">
      <c r="G4353" s="13"/>
      <c r="H4353" s="13"/>
      <c r="I4353" s="14"/>
      <c r="J4353" s="14"/>
      <c r="K4353" s="15"/>
      <c r="L4353" s="14"/>
      <c r="M4353" s="15"/>
      <c r="N4353" s="14"/>
      <c r="O4353" s="14"/>
      <c r="P4353" s="14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6"/>
      <c r="AG4353" s="15"/>
      <c r="AH4353" s="15"/>
      <c r="AI4353" s="15"/>
      <c r="AJ4353" s="15"/>
      <c r="AK4353" s="15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5"/>
      <c r="AW4353" s="15"/>
      <c r="AX4353" s="15"/>
      <c r="AY4353" s="15"/>
      <c r="AZ4353" s="15"/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4"/>
      <c r="BL4353" s="14"/>
      <c r="BM4353" s="14"/>
      <c r="BN4353" s="14"/>
      <c r="BO4353" s="14"/>
      <c r="BP4353" s="16"/>
      <c r="BR4353" s="14"/>
      <c r="BS4353" s="15"/>
      <c r="BT4353" s="15"/>
    </row>
    <row r="4354" spans="7:72" x14ac:dyDescent="0.25">
      <c r="G4354" s="13"/>
      <c r="H4354" s="13"/>
      <c r="I4354" s="14"/>
      <c r="J4354" s="14"/>
      <c r="K4354" s="15"/>
      <c r="L4354" s="14"/>
      <c r="M4354" s="15"/>
      <c r="N4354" s="14"/>
      <c r="O4354" s="14"/>
      <c r="P4354" s="14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6"/>
      <c r="AG4354" s="15"/>
      <c r="AH4354" s="15"/>
      <c r="AI4354" s="15"/>
      <c r="AJ4354" s="15"/>
      <c r="AK4354" s="15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4"/>
      <c r="BL4354" s="14"/>
      <c r="BM4354" s="14"/>
      <c r="BN4354" s="14"/>
      <c r="BO4354" s="14"/>
      <c r="BP4354" s="16"/>
      <c r="BR4354" s="14"/>
      <c r="BS4354" s="15"/>
      <c r="BT4354" s="15"/>
    </row>
    <row r="4355" spans="7:72" x14ac:dyDescent="0.25">
      <c r="G4355" s="13"/>
      <c r="H4355" s="13"/>
      <c r="I4355" s="14"/>
      <c r="J4355" s="14"/>
      <c r="K4355" s="15"/>
      <c r="L4355" s="14"/>
      <c r="M4355" s="15"/>
      <c r="N4355" s="14"/>
      <c r="O4355" s="14"/>
      <c r="P4355" s="14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6"/>
      <c r="AG4355" s="15"/>
      <c r="AH4355" s="15"/>
      <c r="AI4355" s="15"/>
      <c r="AJ4355" s="15"/>
      <c r="AK4355" s="15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5"/>
      <c r="AW4355" s="15"/>
      <c r="AX4355" s="15"/>
      <c r="AY4355" s="15"/>
      <c r="AZ4355" s="15"/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4"/>
      <c r="BL4355" s="14"/>
      <c r="BM4355" s="14"/>
      <c r="BN4355" s="14"/>
      <c r="BO4355" s="14"/>
      <c r="BP4355" s="16"/>
      <c r="BR4355" s="14"/>
      <c r="BS4355" s="15"/>
      <c r="BT4355" s="15"/>
    </row>
    <row r="4356" spans="7:72" x14ac:dyDescent="0.25">
      <c r="G4356" s="13"/>
      <c r="H4356" s="13"/>
      <c r="I4356" s="14"/>
      <c r="J4356" s="14"/>
      <c r="K4356" s="15"/>
      <c r="L4356" s="14"/>
      <c r="M4356" s="15"/>
      <c r="N4356" s="14"/>
      <c r="O4356" s="14"/>
      <c r="P4356" s="14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6"/>
      <c r="AG4356" s="15"/>
      <c r="AH4356" s="15"/>
      <c r="AI4356" s="15"/>
      <c r="AJ4356" s="15"/>
      <c r="AK4356" s="15"/>
      <c r="AL4356" s="14"/>
      <c r="AM4356" s="14"/>
      <c r="AN4356" s="14"/>
      <c r="AO4356" s="14"/>
      <c r="AP4356" s="14"/>
      <c r="AQ4356" s="14"/>
      <c r="AR4356" s="14"/>
      <c r="AS4356" s="14"/>
      <c r="AT4356" s="14"/>
      <c r="AU4356" s="14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4"/>
      <c r="BL4356" s="14"/>
      <c r="BM4356" s="14"/>
      <c r="BN4356" s="14"/>
      <c r="BO4356" s="14"/>
      <c r="BP4356" s="16"/>
      <c r="BR4356" s="14"/>
      <c r="BS4356" s="15"/>
      <c r="BT4356" s="15"/>
    </row>
    <row r="4357" spans="7:72" x14ac:dyDescent="0.25">
      <c r="G4357" s="13"/>
      <c r="H4357" s="13"/>
      <c r="I4357" s="14"/>
      <c r="J4357" s="14"/>
      <c r="K4357" s="15"/>
      <c r="L4357" s="14"/>
      <c r="M4357" s="15"/>
      <c r="N4357" s="14"/>
      <c r="O4357" s="14"/>
      <c r="P4357" s="14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6"/>
      <c r="AG4357" s="15"/>
      <c r="AH4357" s="15"/>
      <c r="AI4357" s="15"/>
      <c r="AJ4357" s="15"/>
      <c r="AK4357" s="15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5"/>
      <c r="AW4357" s="15"/>
      <c r="AX4357" s="15"/>
      <c r="AY4357" s="15"/>
      <c r="AZ4357" s="15"/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4"/>
      <c r="BL4357" s="14"/>
      <c r="BM4357" s="14"/>
      <c r="BN4357" s="14"/>
      <c r="BO4357" s="14"/>
      <c r="BP4357" s="16"/>
      <c r="BR4357" s="14"/>
      <c r="BS4357" s="15"/>
      <c r="BT4357" s="15"/>
    </row>
    <row r="4358" spans="7:72" x14ac:dyDescent="0.25">
      <c r="G4358" s="13"/>
      <c r="H4358" s="13"/>
      <c r="I4358" s="14"/>
      <c r="J4358" s="14"/>
      <c r="K4358" s="15"/>
      <c r="L4358" s="14"/>
      <c r="M4358" s="15"/>
      <c r="N4358" s="14"/>
      <c r="O4358" s="14"/>
      <c r="P4358" s="14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6"/>
      <c r="AG4358" s="15"/>
      <c r="AH4358" s="15"/>
      <c r="AI4358" s="15"/>
      <c r="AJ4358" s="15"/>
      <c r="AK4358" s="15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4"/>
      <c r="BL4358" s="14"/>
      <c r="BM4358" s="14"/>
      <c r="BN4358" s="14"/>
      <c r="BO4358" s="14"/>
      <c r="BP4358" s="16"/>
      <c r="BR4358" s="14"/>
      <c r="BS4358" s="15"/>
      <c r="BT4358" s="15"/>
    </row>
    <row r="4359" spans="7:72" x14ac:dyDescent="0.25">
      <c r="G4359" s="13"/>
      <c r="H4359" s="13"/>
      <c r="I4359" s="14"/>
      <c r="J4359" s="14"/>
      <c r="K4359" s="15"/>
      <c r="L4359" s="14"/>
      <c r="M4359" s="15"/>
      <c r="N4359" s="14"/>
      <c r="O4359" s="14"/>
      <c r="P4359" s="14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6"/>
      <c r="AG4359" s="15"/>
      <c r="AH4359" s="15"/>
      <c r="AI4359" s="15"/>
      <c r="AJ4359" s="15"/>
      <c r="AK4359" s="15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5"/>
      <c r="AW4359" s="15"/>
      <c r="AX4359" s="15"/>
      <c r="AY4359" s="15"/>
      <c r="AZ4359" s="15"/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4"/>
      <c r="BL4359" s="14"/>
      <c r="BM4359" s="14"/>
      <c r="BN4359" s="14"/>
      <c r="BO4359" s="14"/>
      <c r="BP4359" s="16"/>
      <c r="BR4359" s="14"/>
      <c r="BS4359" s="15"/>
      <c r="BT4359" s="15"/>
    </row>
    <row r="4360" spans="7:72" x14ac:dyDescent="0.25">
      <c r="G4360" s="13"/>
      <c r="H4360" s="13"/>
      <c r="I4360" s="14"/>
      <c r="J4360" s="14"/>
      <c r="K4360" s="15"/>
      <c r="L4360" s="14"/>
      <c r="M4360" s="15"/>
      <c r="N4360" s="14"/>
      <c r="O4360" s="14"/>
      <c r="P4360" s="14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6"/>
      <c r="AG4360" s="15"/>
      <c r="AH4360" s="15"/>
      <c r="AI4360" s="15"/>
      <c r="AJ4360" s="15"/>
      <c r="AK4360" s="15"/>
      <c r="AL4360" s="14"/>
      <c r="AM4360" s="14"/>
      <c r="AN4360" s="14"/>
      <c r="AO4360" s="14"/>
      <c r="AP4360" s="14"/>
      <c r="AQ4360" s="14"/>
      <c r="AR4360" s="14"/>
      <c r="AS4360" s="14"/>
      <c r="AT4360" s="14"/>
      <c r="AU4360" s="14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4"/>
      <c r="BL4360" s="14"/>
      <c r="BM4360" s="14"/>
      <c r="BN4360" s="14"/>
      <c r="BO4360" s="14"/>
      <c r="BP4360" s="16"/>
      <c r="BR4360" s="14"/>
      <c r="BS4360" s="15"/>
      <c r="BT4360" s="15"/>
    </row>
    <row r="4361" spans="7:72" x14ac:dyDescent="0.25">
      <c r="G4361" s="13"/>
      <c r="H4361" s="13"/>
      <c r="I4361" s="14"/>
      <c r="J4361" s="14"/>
      <c r="K4361" s="15"/>
      <c r="L4361" s="14"/>
      <c r="M4361" s="15"/>
      <c r="N4361" s="14"/>
      <c r="O4361" s="14"/>
      <c r="P4361" s="14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6"/>
      <c r="AG4361" s="15"/>
      <c r="AH4361" s="15"/>
      <c r="AI4361" s="15"/>
      <c r="AJ4361" s="15"/>
      <c r="AK4361" s="15"/>
      <c r="AL4361" s="14"/>
      <c r="AM4361" s="14"/>
      <c r="AN4361" s="14"/>
      <c r="AO4361" s="14"/>
      <c r="AP4361" s="14"/>
      <c r="AQ4361" s="14"/>
      <c r="AR4361" s="14"/>
      <c r="AS4361" s="14"/>
      <c r="AT4361" s="14"/>
      <c r="AU4361" s="14"/>
      <c r="AV4361" s="15"/>
      <c r="AW4361" s="15"/>
      <c r="AX4361" s="15"/>
      <c r="AY4361" s="15"/>
      <c r="AZ4361" s="15"/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4"/>
      <c r="BL4361" s="14"/>
      <c r="BM4361" s="14"/>
      <c r="BN4361" s="14"/>
      <c r="BO4361" s="14"/>
      <c r="BP4361" s="16"/>
      <c r="BR4361" s="14"/>
      <c r="BS4361" s="15"/>
      <c r="BT4361" s="15"/>
    </row>
    <row r="4362" spans="7:72" x14ac:dyDescent="0.25">
      <c r="G4362" s="13"/>
      <c r="H4362" s="13"/>
      <c r="I4362" s="14"/>
      <c r="J4362" s="14"/>
      <c r="K4362" s="15"/>
      <c r="L4362" s="14"/>
      <c r="M4362" s="15"/>
      <c r="N4362" s="14"/>
      <c r="O4362" s="14"/>
      <c r="P4362" s="14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6"/>
      <c r="AG4362" s="15"/>
      <c r="AH4362" s="15"/>
      <c r="AI4362" s="15"/>
      <c r="AJ4362" s="15"/>
      <c r="AK4362" s="15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5"/>
      <c r="AW4362" s="15"/>
      <c r="AX4362" s="15"/>
      <c r="AY4362" s="15"/>
      <c r="AZ4362" s="15"/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4"/>
      <c r="BL4362" s="14"/>
      <c r="BM4362" s="14"/>
      <c r="BN4362" s="14"/>
      <c r="BO4362" s="14"/>
      <c r="BP4362" s="16"/>
      <c r="BR4362" s="14"/>
      <c r="BS4362" s="15"/>
      <c r="BT4362" s="15"/>
    </row>
    <row r="4363" spans="7:72" x14ac:dyDescent="0.25">
      <c r="G4363" s="13"/>
      <c r="H4363" s="13"/>
      <c r="I4363" s="14"/>
      <c r="J4363" s="14"/>
      <c r="K4363" s="15"/>
      <c r="L4363" s="14"/>
      <c r="M4363" s="15"/>
      <c r="N4363" s="14"/>
      <c r="O4363" s="14"/>
      <c r="P4363" s="14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6"/>
      <c r="AG4363" s="15"/>
      <c r="AH4363" s="15"/>
      <c r="AI4363" s="15"/>
      <c r="AJ4363" s="15"/>
      <c r="AK4363" s="15"/>
      <c r="AL4363" s="14"/>
      <c r="AM4363" s="14"/>
      <c r="AN4363" s="14"/>
      <c r="AO4363" s="14"/>
      <c r="AP4363" s="14"/>
      <c r="AQ4363" s="14"/>
      <c r="AR4363" s="14"/>
      <c r="AS4363" s="14"/>
      <c r="AT4363" s="14"/>
      <c r="AU4363" s="14"/>
      <c r="AV4363" s="15"/>
      <c r="AW4363" s="15"/>
      <c r="AX4363" s="15"/>
      <c r="AY4363" s="15"/>
      <c r="AZ4363" s="15"/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4"/>
      <c r="BL4363" s="14"/>
      <c r="BM4363" s="14"/>
      <c r="BN4363" s="14"/>
      <c r="BO4363" s="14"/>
      <c r="BP4363" s="16"/>
      <c r="BR4363" s="14"/>
      <c r="BS4363" s="15"/>
      <c r="BT4363" s="15"/>
    </row>
    <row r="4364" spans="7:72" x14ac:dyDescent="0.25">
      <c r="G4364" s="13"/>
      <c r="H4364" s="13"/>
      <c r="I4364" s="14"/>
      <c r="J4364" s="14"/>
      <c r="K4364" s="15"/>
      <c r="L4364" s="14"/>
      <c r="M4364" s="15"/>
      <c r="N4364" s="14"/>
      <c r="O4364" s="14"/>
      <c r="P4364" s="14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6"/>
      <c r="AG4364" s="15"/>
      <c r="AH4364" s="15"/>
      <c r="AI4364" s="15"/>
      <c r="AJ4364" s="15"/>
      <c r="AK4364" s="15"/>
      <c r="AL4364" s="14"/>
      <c r="AM4364" s="14"/>
      <c r="AN4364" s="14"/>
      <c r="AO4364" s="14"/>
      <c r="AP4364" s="14"/>
      <c r="AQ4364" s="14"/>
      <c r="AR4364" s="14"/>
      <c r="AS4364" s="14"/>
      <c r="AT4364" s="14"/>
      <c r="AU4364" s="14"/>
      <c r="AV4364" s="15"/>
      <c r="AW4364" s="15"/>
      <c r="AX4364" s="15"/>
      <c r="AY4364" s="15"/>
      <c r="AZ4364" s="15"/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4"/>
      <c r="BL4364" s="14"/>
      <c r="BM4364" s="14"/>
      <c r="BN4364" s="14"/>
      <c r="BO4364" s="14"/>
      <c r="BP4364" s="16"/>
      <c r="BR4364" s="14"/>
      <c r="BS4364" s="15"/>
      <c r="BT4364" s="15"/>
    </row>
    <row r="4365" spans="7:72" x14ac:dyDescent="0.25">
      <c r="G4365" s="13"/>
      <c r="H4365" s="13"/>
      <c r="I4365" s="14"/>
      <c r="J4365" s="14"/>
      <c r="K4365" s="15"/>
      <c r="L4365" s="14"/>
      <c r="M4365" s="15"/>
      <c r="N4365" s="14"/>
      <c r="O4365" s="14"/>
      <c r="P4365" s="14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6"/>
      <c r="AG4365" s="15"/>
      <c r="AH4365" s="15"/>
      <c r="AI4365" s="15"/>
      <c r="AJ4365" s="15"/>
      <c r="AK4365" s="15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5"/>
      <c r="AW4365" s="15"/>
      <c r="AX4365" s="15"/>
      <c r="AY4365" s="15"/>
      <c r="AZ4365" s="15"/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4"/>
      <c r="BL4365" s="14"/>
      <c r="BM4365" s="14"/>
      <c r="BN4365" s="14"/>
      <c r="BO4365" s="14"/>
      <c r="BP4365" s="16"/>
      <c r="BR4365" s="14"/>
      <c r="BS4365" s="15"/>
      <c r="BT4365" s="15"/>
    </row>
    <row r="4366" spans="7:72" x14ac:dyDescent="0.25">
      <c r="G4366" s="13"/>
      <c r="H4366" s="13"/>
      <c r="I4366" s="14"/>
      <c r="J4366" s="14"/>
      <c r="K4366" s="15"/>
      <c r="L4366" s="14"/>
      <c r="M4366" s="15"/>
      <c r="N4366" s="14"/>
      <c r="O4366" s="14"/>
      <c r="P4366" s="14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6"/>
      <c r="AG4366" s="15"/>
      <c r="AH4366" s="15"/>
      <c r="AI4366" s="15"/>
      <c r="AJ4366" s="15"/>
      <c r="AK4366" s="15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4"/>
      <c r="BL4366" s="14"/>
      <c r="BM4366" s="14"/>
      <c r="BN4366" s="14"/>
      <c r="BO4366" s="14"/>
      <c r="BP4366" s="16"/>
      <c r="BR4366" s="14"/>
      <c r="BS4366" s="15"/>
      <c r="BT4366" s="15"/>
    </row>
    <row r="4367" spans="7:72" x14ac:dyDescent="0.25">
      <c r="G4367" s="13"/>
      <c r="H4367" s="13"/>
      <c r="I4367" s="14"/>
      <c r="J4367" s="14"/>
      <c r="K4367" s="15"/>
      <c r="L4367" s="14"/>
      <c r="M4367" s="15"/>
      <c r="N4367" s="14"/>
      <c r="O4367" s="14"/>
      <c r="P4367" s="14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6"/>
      <c r="AG4367" s="15"/>
      <c r="AH4367" s="15"/>
      <c r="AI4367" s="15"/>
      <c r="AJ4367" s="15"/>
      <c r="AK4367" s="15"/>
      <c r="AL4367" s="14"/>
      <c r="AM4367" s="14"/>
      <c r="AN4367" s="14"/>
      <c r="AO4367" s="14"/>
      <c r="AP4367" s="14"/>
      <c r="AQ4367" s="14"/>
      <c r="AR4367" s="14"/>
      <c r="AS4367" s="14"/>
      <c r="AT4367" s="14"/>
      <c r="AU4367" s="14"/>
      <c r="AV4367" s="15"/>
      <c r="AW4367" s="15"/>
      <c r="AX4367" s="15"/>
      <c r="AY4367" s="15"/>
      <c r="AZ4367" s="15"/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4"/>
      <c r="BL4367" s="14"/>
      <c r="BM4367" s="14"/>
      <c r="BN4367" s="14"/>
      <c r="BO4367" s="14"/>
      <c r="BP4367" s="16"/>
      <c r="BR4367" s="14"/>
      <c r="BS4367" s="15"/>
      <c r="BT4367" s="15"/>
    </row>
    <row r="4368" spans="7:72" x14ac:dyDescent="0.25">
      <c r="G4368" s="13"/>
      <c r="H4368" s="13"/>
      <c r="I4368" s="14"/>
      <c r="J4368" s="14"/>
      <c r="K4368" s="15"/>
      <c r="L4368" s="14"/>
      <c r="M4368" s="15"/>
      <c r="N4368" s="14"/>
      <c r="O4368" s="14"/>
      <c r="P4368" s="14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6"/>
      <c r="AG4368" s="15"/>
      <c r="AH4368" s="15"/>
      <c r="AI4368" s="15"/>
      <c r="AJ4368" s="15"/>
      <c r="AK4368" s="15"/>
      <c r="AL4368" s="14"/>
      <c r="AM4368" s="14"/>
      <c r="AN4368" s="14"/>
      <c r="AO4368" s="14"/>
      <c r="AP4368" s="14"/>
      <c r="AQ4368" s="14"/>
      <c r="AR4368" s="14"/>
      <c r="AS4368" s="14"/>
      <c r="AT4368" s="14"/>
      <c r="AU4368" s="14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4"/>
      <c r="BL4368" s="14"/>
      <c r="BM4368" s="14"/>
      <c r="BN4368" s="14"/>
      <c r="BO4368" s="14"/>
      <c r="BP4368" s="16"/>
      <c r="BR4368" s="14"/>
      <c r="BS4368" s="15"/>
      <c r="BT4368" s="15"/>
    </row>
    <row r="4369" spans="7:72" x14ac:dyDescent="0.25">
      <c r="G4369" s="13"/>
      <c r="H4369" s="13"/>
      <c r="I4369" s="14"/>
      <c r="J4369" s="14"/>
      <c r="K4369" s="15"/>
      <c r="L4369" s="14"/>
      <c r="M4369" s="15"/>
      <c r="N4369" s="14"/>
      <c r="O4369" s="14"/>
      <c r="P4369" s="14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6"/>
      <c r="AG4369" s="15"/>
      <c r="AH4369" s="15"/>
      <c r="AI4369" s="15"/>
      <c r="AJ4369" s="15"/>
      <c r="AK4369" s="15"/>
      <c r="AL4369" s="14"/>
      <c r="AM4369" s="14"/>
      <c r="AN4369" s="14"/>
      <c r="AO4369" s="14"/>
      <c r="AP4369" s="14"/>
      <c r="AQ4369" s="14"/>
      <c r="AR4369" s="14"/>
      <c r="AS4369" s="14"/>
      <c r="AT4369" s="14"/>
      <c r="AU4369" s="14"/>
      <c r="AV4369" s="15"/>
      <c r="AW4369" s="15"/>
      <c r="AX4369" s="15"/>
      <c r="AY4369" s="15"/>
      <c r="AZ4369" s="15"/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4"/>
      <c r="BL4369" s="14"/>
      <c r="BM4369" s="14"/>
      <c r="BN4369" s="14"/>
      <c r="BO4369" s="14"/>
      <c r="BP4369" s="16"/>
      <c r="BR4369" s="14"/>
      <c r="BS4369" s="15"/>
      <c r="BT4369" s="15"/>
    </row>
    <row r="4370" spans="7:72" x14ac:dyDescent="0.25">
      <c r="G4370" s="13"/>
      <c r="H4370" s="13"/>
      <c r="I4370" s="14"/>
      <c r="J4370" s="14"/>
      <c r="K4370" s="15"/>
      <c r="L4370" s="14"/>
      <c r="M4370" s="15"/>
      <c r="N4370" s="14"/>
      <c r="O4370" s="14"/>
      <c r="P4370" s="14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6"/>
      <c r="AG4370" s="15"/>
      <c r="AH4370" s="15"/>
      <c r="AI4370" s="15"/>
      <c r="AJ4370" s="15"/>
      <c r="AK4370" s="15"/>
      <c r="AL4370" s="14"/>
      <c r="AM4370" s="14"/>
      <c r="AN4370" s="14"/>
      <c r="AO4370" s="14"/>
      <c r="AP4370" s="14"/>
      <c r="AQ4370" s="14"/>
      <c r="AR4370" s="14"/>
      <c r="AS4370" s="14"/>
      <c r="AT4370" s="14"/>
      <c r="AU4370" s="14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4"/>
      <c r="BL4370" s="14"/>
      <c r="BM4370" s="14"/>
      <c r="BN4370" s="14"/>
      <c r="BO4370" s="14"/>
      <c r="BP4370" s="16"/>
      <c r="BR4370" s="14"/>
      <c r="BS4370" s="15"/>
      <c r="BT4370" s="15"/>
    </row>
    <row r="4371" spans="7:72" x14ac:dyDescent="0.25">
      <c r="G4371" s="13"/>
      <c r="H4371" s="13"/>
      <c r="I4371" s="14"/>
      <c r="J4371" s="14"/>
      <c r="K4371" s="15"/>
      <c r="L4371" s="14"/>
      <c r="M4371" s="15"/>
      <c r="N4371" s="14"/>
      <c r="O4371" s="14"/>
      <c r="P4371" s="14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6"/>
      <c r="AG4371" s="15"/>
      <c r="AH4371" s="15"/>
      <c r="AI4371" s="15"/>
      <c r="AJ4371" s="15"/>
      <c r="AK4371" s="15"/>
      <c r="AL4371" s="14"/>
      <c r="AM4371" s="14"/>
      <c r="AN4371" s="14"/>
      <c r="AO4371" s="14"/>
      <c r="AP4371" s="14"/>
      <c r="AQ4371" s="14"/>
      <c r="AR4371" s="14"/>
      <c r="AS4371" s="14"/>
      <c r="AT4371" s="14"/>
      <c r="AU4371" s="14"/>
      <c r="AV4371" s="15"/>
      <c r="AW4371" s="15"/>
      <c r="AX4371" s="15"/>
      <c r="AY4371" s="15"/>
      <c r="AZ4371" s="15"/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4"/>
      <c r="BL4371" s="14"/>
      <c r="BM4371" s="14"/>
      <c r="BN4371" s="14"/>
      <c r="BO4371" s="14"/>
      <c r="BP4371" s="16"/>
      <c r="BR4371" s="14"/>
      <c r="BS4371" s="15"/>
      <c r="BT4371" s="15"/>
    </row>
    <row r="4372" spans="7:72" x14ac:dyDescent="0.25">
      <c r="G4372" s="13"/>
      <c r="H4372" s="13"/>
      <c r="I4372" s="14"/>
      <c r="J4372" s="14"/>
      <c r="K4372" s="15"/>
      <c r="L4372" s="14"/>
      <c r="M4372" s="15"/>
      <c r="N4372" s="14"/>
      <c r="O4372" s="14"/>
      <c r="P4372" s="14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6"/>
      <c r="AG4372" s="15"/>
      <c r="AH4372" s="15"/>
      <c r="AI4372" s="15"/>
      <c r="AJ4372" s="15"/>
      <c r="AK4372" s="15"/>
      <c r="AL4372" s="14"/>
      <c r="AM4372" s="14"/>
      <c r="AN4372" s="14"/>
      <c r="AO4372" s="14"/>
      <c r="AP4372" s="14"/>
      <c r="AQ4372" s="14"/>
      <c r="AR4372" s="14"/>
      <c r="AS4372" s="14"/>
      <c r="AT4372" s="14"/>
      <c r="AU4372" s="14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4"/>
      <c r="BL4372" s="14"/>
      <c r="BM4372" s="14"/>
      <c r="BN4372" s="14"/>
      <c r="BO4372" s="14"/>
      <c r="BP4372" s="16"/>
      <c r="BR4372" s="14"/>
      <c r="BS4372" s="15"/>
      <c r="BT4372" s="15"/>
    </row>
    <row r="4373" spans="7:72" x14ac:dyDescent="0.25">
      <c r="G4373" s="13"/>
      <c r="H4373" s="13"/>
      <c r="I4373" s="14"/>
      <c r="J4373" s="14"/>
      <c r="K4373" s="15"/>
      <c r="L4373" s="14"/>
      <c r="M4373" s="15"/>
      <c r="N4373" s="14"/>
      <c r="O4373" s="14"/>
      <c r="P4373" s="14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6"/>
      <c r="AG4373" s="15"/>
      <c r="AH4373" s="15"/>
      <c r="AI4373" s="15"/>
      <c r="AJ4373" s="15"/>
      <c r="AK4373" s="15"/>
      <c r="AL4373" s="14"/>
      <c r="AM4373" s="14"/>
      <c r="AN4373" s="14"/>
      <c r="AO4373" s="14"/>
      <c r="AP4373" s="14"/>
      <c r="AQ4373" s="14"/>
      <c r="AR4373" s="14"/>
      <c r="AS4373" s="14"/>
      <c r="AT4373" s="14"/>
      <c r="AU4373" s="14"/>
      <c r="AV4373" s="15"/>
      <c r="AW4373" s="15"/>
      <c r="AX4373" s="15"/>
      <c r="AY4373" s="15"/>
      <c r="AZ4373" s="15"/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4"/>
      <c r="BL4373" s="14"/>
      <c r="BM4373" s="14"/>
      <c r="BN4373" s="14"/>
      <c r="BO4373" s="14"/>
      <c r="BP4373" s="16"/>
      <c r="BR4373" s="14"/>
      <c r="BS4373" s="15"/>
      <c r="BT4373" s="15"/>
    </row>
    <row r="4374" spans="7:72" x14ac:dyDescent="0.25">
      <c r="G4374" s="13"/>
      <c r="H4374" s="13"/>
      <c r="I4374" s="14"/>
      <c r="J4374" s="14"/>
      <c r="K4374" s="15"/>
      <c r="L4374" s="14"/>
      <c r="M4374" s="15"/>
      <c r="N4374" s="14"/>
      <c r="O4374" s="14"/>
      <c r="P4374" s="14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6"/>
      <c r="AG4374" s="15"/>
      <c r="AH4374" s="15"/>
      <c r="AI4374" s="15"/>
      <c r="AJ4374" s="15"/>
      <c r="AK4374" s="15"/>
      <c r="AL4374" s="14"/>
      <c r="AM4374" s="14"/>
      <c r="AN4374" s="14"/>
      <c r="AO4374" s="14"/>
      <c r="AP4374" s="14"/>
      <c r="AQ4374" s="14"/>
      <c r="AR4374" s="14"/>
      <c r="AS4374" s="14"/>
      <c r="AT4374" s="14"/>
      <c r="AU4374" s="14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4"/>
      <c r="BL4374" s="14"/>
      <c r="BM4374" s="14"/>
      <c r="BN4374" s="14"/>
      <c r="BO4374" s="14"/>
      <c r="BP4374" s="16"/>
      <c r="BR4374" s="14"/>
      <c r="BS4374" s="15"/>
      <c r="BT4374" s="15"/>
    </row>
    <row r="4375" spans="7:72" x14ac:dyDescent="0.25">
      <c r="G4375" s="13"/>
      <c r="H4375" s="13"/>
      <c r="I4375" s="14"/>
      <c r="J4375" s="14"/>
      <c r="K4375" s="15"/>
      <c r="L4375" s="14"/>
      <c r="M4375" s="15"/>
      <c r="N4375" s="14"/>
      <c r="O4375" s="14"/>
      <c r="P4375" s="14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6"/>
      <c r="AG4375" s="15"/>
      <c r="AH4375" s="15"/>
      <c r="AI4375" s="15"/>
      <c r="AJ4375" s="15"/>
      <c r="AK4375" s="15"/>
      <c r="AL4375" s="14"/>
      <c r="AM4375" s="14"/>
      <c r="AN4375" s="14"/>
      <c r="AO4375" s="14"/>
      <c r="AP4375" s="14"/>
      <c r="AQ4375" s="14"/>
      <c r="AR4375" s="14"/>
      <c r="AS4375" s="14"/>
      <c r="AT4375" s="14"/>
      <c r="AU4375" s="14"/>
      <c r="AV4375" s="15"/>
      <c r="AW4375" s="15"/>
      <c r="AX4375" s="15"/>
      <c r="AY4375" s="15"/>
      <c r="AZ4375" s="15"/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4"/>
      <c r="BL4375" s="14"/>
      <c r="BM4375" s="14"/>
      <c r="BN4375" s="14"/>
      <c r="BO4375" s="14"/>
      <c r="BP4375" s="16"/>
      <c r="BR4375" s="14"/>
      <c r="BS4375" s="15"/>
      <c r="BT4375" s="15"/>
    </row>
    <row r="4376" spans="7:72" x14ac:dyDescent="0.25">
      <c r="G4376" s="13"/>
      <c r="H4376" s="13"/>
      <c r="I4376" s="14"/>
      <c r="J4376" s="14"/>
      <c r="K4376" s="15"/>
      <c r="L4376" s="14"/>
      <c r="M4376" s="15"/>
      <c r="N4376" s="14"/>
      <c r="O4376" s="14"/>
      <c r="P4376" s="14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6"/>
      <c r="AG4376" s="15"/>
      <c r="AH4376" s="15"/>
      <c r="AI4376" s="15"/>
      <c r="AJ4376" s="15"/>
      <c r="AK4376" s="15"/>
      <c r="AL4376" s="14"/>
      <c r="AM4376" s="14"/>
      <c r="AN4376" s="14"/>
      <c r="AO4376" s="14"/>
      <c r="AP4376" s="14"/>
      <c r="AQ4376" s="14"/>
      <c r="AR4376" s="14"/>
      <c r="AS4376" s="14"/>
      <c r="AT4376" s="14"/>
      <c r="AU4376" s="14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4"/>
      <c r="BL4376" s="14"/>
      <c r="BM4376" s="14"/>
      <c r="BN4376" s="14"/>
      <c r="BO4376" s="14"/>
      <c r="BP4376" s="16"/>
      <c r="BR4376" s="14"/>
      <c r="BS4376" s="15"/>
      <c r="BT4376" s="15"/>
    </row>
    <row r="4377" spans="7:72" x14ac:dyDescent="0.25">
      <c r="G4377" s="13"/>
      <c r="H4377" s="13"/>
      <c r="I4377" s="14"/>
      <c r="J4377" s="14"/>
      <c r="K4377" s="15"/>
      <c r="L4377" s="14"/>
      <c r="M4377" s="15"/>
      <c r="N4377" s="14"/>
      <c r="O4377" s="14"/>
      <c r="P4377" s="14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6"/>
      <c r="AG4377" s="15"/>
      <c r="AH4377" s="15"/>
      <c r="AI4377" s="15"/>
      <c r="AJ4377" s="15"/>
      <c r="AK4377" s="15"/>
      <c r="AL4377" s="14"/>
      <c r="AM4377" s="14"/>
      <c r="AN4377" s="14"/>
      <c r="AO4377" s="14"/>
      <c r="AP4377" s="14"/>
      <c r="AQ4377" s="14"/>
      <c r="AR4377" s="14"/>
      <c r="AS4377" s="14"/>
      <c r="AT4377" s="14"/>
      <c r="AU4377" s="14"/>
      <c r="AV4377" s="15"/>
      <c r="AW4377" s="15"/>
      <c r="AX4377" s="15"/>
      <c r="AY4377" s="15"/>
      <c r="AZ4377" s="15"/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4"/>
      <c r="BL4377" s="14"/>
      <c r="BM4377" s="14"/>
      <c r="BN4377" s="14"/>
      <c r="BO4377" s="14"/>
      <c r="BP4377" s="16"/>
      <c r="BR4377" s="14"/>
      <c r="BS4377" s="15"/>
      <c r="BT4377" s="15"/>
    </row>
    <row r="4378" spans="7:72" x14ac:dyDescent="0.25">
      <c r="G4378" s="13"/>
      <c r="H4378" s="13"/>
      <c r="I4378" s="14"/>
      <c r="J4378" s="14"/>
      <c r="K4378" s="15"/>
      <c r="L4378" s="14"/>
      <c r="M4378" s="15"/>
      <c r="N4378" s="14"/>
      <c r="O4378" s="14"/>
      <c r="P4378" s="14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6"/>
      <c r="AG4378" s="15"/>
      <c r="AH4378" s="15"/>
      <c r="AI4378" s="15"/>
      <c r="AJ4378" s="15"/>
      <c r="AK4378" s="15"/>
      <c r="AL4378" s="14"/>
      <c r="AM4378" s="14"/>
      <c r="AN4378" s="14"/>
      <c r="AO4378" s="14"/>
      <c r="AP4378" s="14"/>
      <c r="AQ4378" s="14"/>
      <c r="AR4378" s="14"/>
      <c r="AS4378" s="14"/>
      <c r="AT4378" s="14"/>
      <c r="AU4378" s="14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4"/>
      <c r="BL4378" s="14"/>
      <c r="BM4378" s="14"/>
      <c r="BN4378" s="14"/>
      <c r="BO4378" s="14"/>
      <c r="BP4378" s="16"/>
      <c r="BR4378" s="14"/>
      <c r="BS4378" s="15"/>
      <c r="BT4378" s="15"/>
    </row>
    <row r="4379" spans="7:72" x14ac:dyDescent="0.25">
      <c r="G4379" s="13"/>
      <c r="H4379" s="13"/>
      <c r="I4379" s="14"/>
      <c r="J4379" s="14"/>
      <c r="K4379" s="15"/>
      <c r="L4379" s="14"/>
      <c r="M4379" s="15"/>
      <c r="N4379" s="14"/>
      <c r="O4379" s="14"/>
      <c r="P4379" s="14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6"/>
      <c r="AG4379" s="15"/>
      <c r="AH4379" s="15"/>
      <c r="AI4379" s="15"/>
      <c r="AJ4379" s="15"/>
      <c r="AK4379" s="15"/>
      <c r="AL4379" s="14"/>
      <c r="AM4379" s="14"/>
      <c r="AN4379" s="14"/>
      <c r="AO4379" s="14"/>
      <c r="AP4379" s="14"/>
      <c r="AQ4379" s="14"/>
      <c r="AR4379" s="14"/>
      <c r="AS4379" s="14"/>
      <c r="AT4379" s="14"/>
      <c r="AU4379" s="14"/>
      <c r="AV4379" s="15"/>
      <c r="AW4379" s="15"/>
      <c r="AX4379" s="15"/>
      <c r="AY4379" s="15"/>
      <c r="AZ4379" s="15"/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4"/>
      <c r="BL4379" s="14"/>
      <c r="BM4379" s="14"/>
      <c r="BN4379" s="14"/>
      <c r="BO4379" s="14"/>
      <c r="BP4379" s="16"/>
      <c r="BR4379" s="14"/>
      <c r="BS4379" s="15"/>
      <c r="BT4379" s="15"/>
    </row>
    <row r="4380" spans="7:72" x14ac:dyDescent="0.25">
      <c r="G4380" s="13"/>
      <c r="H4380" s="13"/>
      <c r="I4380" s="14"/>
      <c r="J4380" s="14"/>
      <c r="K4380" s="15"/>
      <c r="L4380" s="14"/>
      <c r="M4380" s="15"/>
      <c r="N4380" s="14"/>
      <c r="O4380" s="14"/>
      <c r="P4380" s="14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6"/>
      <c r="AG4380" s="15"/>
      <c r="AH4380" s="15"/>
      <c r="AI4380" s="15"/>
      <c r="AJ4380" s="15"/>
      <c r="AK4380" s="15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5"/>
      <c r="AW4380" s="15"/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4"/>
      <c r="BL4380" s="14"/>
      <c r="BM4380" s="14"/>
      <c r="BN4380" s="14"/>
      <c r="BO4380" s="14"/>
      <c r="BP4380" s="16"/>
      <c r="BR4380" s="14"/>
      <c r="BS4380" s="15"/>
      <c r="BT4380" s="15"/>
    </row>
    <row r="4381" spans="7:72" x14ac:dyDescent="0.25">
      <c r="G4381" s="13"/>
      <c r="H4381" s="13"/>
      <c r="I4381" s="14"/>
      <c r="J4381" s="14"/>
      <c r="K4381" s="15"/>
      <c r="L4381" s="14"/>
      <c r="M4381" s="15"/>
      <c r="N4381" s="14"/>
      <c r="O4381" s="14"/>
      <c r="P4381" s="14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6"/>
      <c r="AG4381" s="15"/>
      <c r="AH4381" s="15"/>
      <c r="AI4381" s="15"/>
      <c r="AJ4381" s="15"/>
      <c r="AK4381" s="15"/>
      <c r="AL4381" s="14"/>
      <c r="AM4381" s="14"/>
      <c r="AN4381" s="14"/>
      <c r="AO4381" s="14"/>
      <c r="AP4381" s="14"/>
      <c r="AQ4381" s="14"/>
      <c r="AR4381" s="14"/>
      <c r="AS4381" s="14"/>
      <c r="AT4381" s="14"/>
      <c r="AU4381" s="14"/>
      <c r="AV4381" s="15"/>
      <c r="AW4381" s="15"/>
      <c r="AX4381" s="15"/>
      <c r="AY4381" s="15"/>
      <c r="AZ4381" s="15"/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4"/>
      <c r="BL4381" s="14"/>
      <c r="BM4381" s="14"/>
      <c r="BN4381" s="14"/>
      <c r="BO4381" s="14"/>
      <c r="BP4381" s="16"/>
      <c r="BR4381" s="14"/>
      <c r="BS4381" s="15"/>
      <c r="BT4381" s="15"/>
    </row>
    <row r="4382" spans="7:72" x14ac:dyDescent="0.25">
      <c r="G4382" s="13"/>
      <c r="H4382" s="13"/>
      <c r="I4382" s="14"/>
      <c r="J4382" s="14"/>
      <c r="K4382" s="15"/>
      <c r="L4382" s="14"/>
      <c r="M4382" s="15"/>
      <c r="N4382" s="14"/>
      <c r="O4382" s="14"/>
      <c r="P4382" s="14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6"/>
      <c r="AG4382" s="15"/>
      <c r="AH4382" s="15"/>
      <c r="AI4382" s="15"/>
      <c r="AJ4382" s="15"/>
      <c r="AK4382" s="15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4"/>
      <c r="BL4382" s="14"/>
      <c r="BM4382" s="14"/>
      <c r="BN4382" s="14"/>
      <c r="BO4382" s="14"/>
      <c r="BP4382" s="16"/>
      <c r="BR4382" s="14"/>
      <c r="BS4382" s="15"/>
      <c r="BT4382" s="15"/>
    </row>
    <row r="4383" spans="7:72" x14ac:dyDescent="0.25">
      <c r="G4383" s="13"/>
      <c r="H4383" s="13"/>
      <c r="I4383" s="14"/>
      <c r="J4383" s="14"/>
      <c r="K4383" s="15"/>
      <c r="L4383" s="14"/>
      <c r="M4383" s="15"/>
      <c r="N4383" s="14"/>
      <c r="O4383" s="14"/>
      <c r="P4383" s="14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6"/>
      <c r="AG4383" s="15"/>
      <c r="AH4383" s="15"/>
      <c r="AI4383" s="15"/>
      <c r="AJ4383" s="15"/>
      <c r="AK4383" s="15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5"/>
      <c r="AW4383" s="15"/>
      <c r="AX4383" s="15"/>
      <c r="AY4383" s="15"/>
      <c r="AZ4383" s="15"/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4"/>
      <c r="BL4383" s="14"/>
      <c r="BM4383" s="14"/>
      <c r="BN4383" s="14"/>
      <c r="BO4383" s="14"/>
      <c r="BP4383" s="16"/>
      <c r="BR4383" s="14"/>
      <c r="BS4383" s="15"/>
      <c r="BT4383" s="15"/>
    </row>
    <row r="4384" spans="7:72" x14ac:dyDescent="0.25">
      <c r="G4384" s="13"/>
      <c r="H4384" s="13"/>
      <c r="I4384" s="14"/>
      <c r="J4384" s="14"/>
      <c r="K4384" s="15"/>
      <c r="L4384" s="14"/>
      <c r="M4384" s="15"/>
      <c r="N4384" s="14"/>
      <c r="O4384" s="14"/>
      <c r="P4384" s="14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6"/>
      <c r="AG4384" s="15"/>
      <c r="AH4384" s="15"/>
      <c r="AI4384" s="15"/>
      <c r="AJ4384" s="15"/>
      <c r="AK4384" s="15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4"/>
      <c r="BL4384" s="14"/>
      <c r="BM4384" s="14"/>
      <c r="BN4384" s="14"/>
      <c r="BO4384" s="14"/>
      <c r="BP4384" s="16"/>
      <c r="BR4384" s="14"/>
      <c r="BS4384" s="15"/>
      <c r="BT4384" s="15"/>
    </row>
    <row r="4385" spans="7:72" x14ac:dyDescent="0.25">
      <c r="G4385" s="13"/>
      <c r="H4385" s="13"/>
      <c r="I4385" s="14"/>
      <c r="J4385" s="14"/>
      <c r="K4385" s="15"/>
      <c r="L4385" s="14"/>
      <c r="M4385" s="15"/>
      <c r="N4385" s="14"/>
      <c r="O4385" s="14"/>
      <c r="P4385" s="14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6"/>
      <c r="AG4385" s="15"/>
      <c r="AH4385" s="15"/>
      <c r="AI4385" s="15"/>
      <c r="AJ4385" s="15"/>
      <c r="AK4385" s="15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5"/>
      <c r="AW4385" s="15"/>
      <c r="AX4385" s="15"/>
      <c r="AY4385" s="15"/>
      <c r="AZ4385" s="15"/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4"/>
      <c r="BL4385" s="14"/>
      <c r="BM4385" s="14"/>
      <c r="BN4385" s="14"/>
      <c r="BO4385" s="14"/>
      <c r="BP4385" s="16"/>
      <c r="BR4385" s="14"/>
      <c r="BS4385" s="15"/>
      <c r="BT4385" s="15"/>
    </row>
    <row r="4386" spans="7:72" x14ac:dyDescent="0.25">
      <c r="G4386" s="13"/>
      <c r="H4386" s="13"/>
      <c r="I4386" s="14"/>
      <c r="J4386" s="14"/>
      <c r="K4386" s="15"/>
      <c r="L4386" s="14"/>
      <c r="M4386" s="15"/>
      <c r="N4386" s="14"/>
      <c r="O4386" s="14"/>
      <c r="P4386" s="14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6"/>
      <c r="AG4386" s="15"/>
      <c r="AH4386" s="15"/>
      <c r="AI4386" s="15"/>
      <c r="AJ4386" s="15"/>
      <c r="AK4386" s="15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4"/>
      <c r="BL4386" s="14"/>
      <c r="BM4386" s="14"/>
      <c r="BN4386" s="14"/>
      <c r="BO4386" s="14"/>
      <c r="BP4386" s="16"/>
      <c r="BR4386" s="14"/>
      <c r="BS4386" s="15"/>
      <c r="BT4386" s="15"/>
    </row>
    <row r="4387" spans="7:72" x14ac:dyDescent="0.25">
      <c r="G4387" s="13"/>
      <c r="H4387" s="13"/>
      <c r="I4387" s="14"/>
      <c r="J4387" s="14"/>
      <c r="K4387" s="15"/>
      <c r="L4387" s="14"/>
      <c r="M4387" s="15"/>
      <c r="N4387" s="14"/>
      <c r="O4387" s="14"/>
      <c r="P4387" s="14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6"/>
      <c r="AG4387" s="15"/>
      <c r="AH4387" s="15"/>
      <c r="AI4387" s="15"/>
      <c r="AJ4387" s="15"/>
      <c r="AK4387" s="15"/>
      <c r="AL4387" s="14"/>
      <c r="AM4387" s="14"/>
      <c r="AN4387" s="14"/>
      <c r="AO4387" s="14"/>
      <c r="AP4387" s="14"/>
      <c r="AQ4387" s="14"/>
      <c r="AR4387" s="14"/>
      <c r="AS4387" s="14"/>
      <c r="AT4387" s="14"/>
      <c r="AU4387" s="14"/>
      <c r="AV4387" s="15"/>
      <c r="AW4387" s="15"/>
      <c r="AX4387" s="15"/>
      <c r="AY4387" s="15"/>
      <c r="AZ4387" s="15"/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4"/>
      <c r="BL4387" s="14"/>
      <c r="BM4387" s="14"/>
      <c r="BN4387" s="14"/>
      <c r="BO4387" s="14"/>
      <c r="BP4387" s="16"/>
      <c r="BR4387" s="14"/>
      <c r="BS4387" s="15"/>
      <c r="BT4387" s="15"/>
    </row>
    <row r="4388" spans="7:72" x14ac:dyDescent="0.25">
      <c r="G4388" s="13"/>
      <c r="H4388" s="13"/>
      <c r="I4388" s="14"/>
      <c r="J4388" s="14"/>
      <c r="K4388" s="15"/>
      <c r="L4388" s="14"/>
      <c r="M4388" s="15"/>
      <c r="N4388" s="14"/>
      <c r="O4388" s="14"/>
      <c r="P4388" s="14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6"/>
      <c r="AG4388" s="15"/>
      <c r="AH4388" s="15"/>
      <c r="AI4388" s="15"/>
      <c r="AJ4388" s="15"/>
      <c r="AK4388" s="15"/>
      <c r="AL4388" s="14"/>
      <c r="AM4388" s="14"/>
      <c r="AN4388" s="14"/>
      <c r="AO4388" s="14"/>
      <c r="AP4388" s="14"/>
      <c r="AQ4388" s="14"/>
      <c r="AR4388" s="14"/>
      <c r="AS4388" s="14"/>
      <c r="AT4388" s="14"/>
      <c r="AU4388" s="14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4"/>
      <c r="BL4388" s="14"/>
      <c r="BM4388" s="14"/>
      <c r="BN4388" s="14"/>
      <c r="BO4388" s="14"/>
      <c r="BP4388" s="16"/>
      <c r="BR4388" s="14"/>
      <c r="BS4388" s="15"/>
      <c r="BT4388" s="15"/>
    </row>
    <row r="4389" spans="7:72" x14ac:dyDescent="0.25">
      <c r="G4389" s="13"/>
      <c r="H4389" s="13"/>
      <c r="I4389" s="14"/>
      <c r="J4389" s="14"/>
      <c r="K4389" s="15"/>
      <c r="L4389" s="14"/>
      <c r="M4389" s="15"/>
      <c r="N4389" s="14"/>
      <c r="O4389" s="14"/>
      <c r="P4389" s="14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6"/>
      <c r="AG4389" s="15"/>
      <c r="AH4389" s="15"/>
      <c r="AI4389" s="15"/>
      <c r="AJ4389" s="15"/>
      <c r="AK4389" s="15"/>
      <c r="AL4389" s="14"/>
      <c r="AM4389" s="14"/>
      <c r="AN4389" s="14"/>
      <c r="AO4389" s="14"/>
      <c r="AP4389" s="14"/>
      <c r="AQ4389" s="14"/>
      <c r="AR4389" s="14"/>
      <c r="AS4389" s="14"/>
      <c r="AT4389" s="14"/>
      <c r="AU4389" s="14"/>
      <c r="AV4389" s="15"/>
      <c r="AW4389" s="15"/>
      <c r="AX4389" s="15"/>
      <c r="AY4389" s="15"/>
      <c r="AZ4389" s="15"/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4"/>
      <c r="BL4389" s="14"/>
      <c r="BM4389" s="14"/>
      <c r="BN4389" s="14"/>
      <c r="BO4389" s="14"/>
      <c r="BP4389" s="16"/>
      <c r="BR4389" s="14"/>
      <c r="BS4389" s="15"/>
      <c r="BT4389" s="15"/>
    </row>
    <row r="4390" spans="7:72" x14ac:dyDescent="0.25">
      <c r="G4390" s="13"/>
      <c r="H4390" s="13"/>
      <c r="I4390" s="14"/>
      <c r="J4390" s="14"/>
      <c r="K4390" s="15"/>
      <c r="L4390" s="14"/>
      <c r="M4390" s="15"/>
      <c r="N4390" s="14"/>
      <c r="O4390" s="14"/>
      <c r="P4390" s="14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6"/>
      <c r="AG4390" s="15"/>
      <c r="AH4390" s="15"/>
      <c r="AI4390" s="15"/>
      <c r="AJ4390" s="15"/>
      <c r="AK4390" s="15"/>
      <c r="AL4390" s="14"/>
      <c r="AM4390" s="14"/>
      <c r="AN4390" s="14"/>
      <c r="AO4390" s="14"/>
      <c r="AP4390" s="14"/>
      <c r="AQ4390" s="14"/>
      <c r="AR4390" s="14"/>
      <c r="AS4390" s="14"/>
      <c r="AT4390" s="14"/>
      <c r="AU4390" s="14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4"/>
      <c r="BL4390" s="14"/>
      <c r="BM4390" s="14"/>
      <c r="BN4390" s="14"/>
      <c r="BO4390" s="14"/>
      <c r="BP4390" s="16"/>
      <c r="BR4390" s="14"/>
      <c r="BS4390" s="15"/>
      <c r="BT4390" s="15"/>
    </row>
    <row r="4391" spans="7:72" x14ac:dyDescent="0.25">
      <c r="G4391" s="13"/>
      <c r="H4391" s="13"/>
      <c r="I4391" s="14"/>
      <c r="J4391" s="14"/>
      <c r="K4391" s="15"/>
      <c r="L4391" s="14"/>
      <c r="M4391" s="15"/>
      <c r="N4391" s="14"/>
      <c r="O4391" s="14"/>
      <c r="P4391" s="14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6"/>
      <c r="AG4391" s="15"/>
      <c r="AH4391" s="15"/>
      <c r="AI4391" s="15"/>
      <c r="AJ4391" s="15"/>
      <c r="AK4391" s="15"/>
      <c r="AL4391" s="14"/>
      <c r="AM4391" s="14"/>
      <c r="AN4391" s="14"/>
      <c r="AO4391" s="14"/>
      <c r="AP4391" s="14"/>
      <c r="AQ4391" s="14"/>
      <c r="AR4391" s="14"/>
      <c r="AS4391" s="14"/>
      <c r="AT4391" s="14"/>
      <c r="AU4391" s="14"/>
      <c r="AV4391" s="15"/>
      <c r="AW4391" s="15"/>
      <c r="AX4391" s="15"/>
      <c r="AY4391" s="15"/>
      <c r="AZ4391" s="15"/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4"/>
      <c r="BL4391" s="14"/>
      <c r="BM4391" s="14"/>
      <c r="BN4391" s="14"/>
      <c r="BO4391" s="14"/>
      <c r="BP4391" s="16"/>
      <c r="BR4391" s="14"/>
      <c r="BS4391" s="15"/>
      <c r="BT4391" s="15"/>
    </row>
    <row r="4392" spans="7:72" x14ac:dyDescent="0.25">
      <c r="G4392" s="13"/>
      <c r="H4392" s="13"/>
      <c r="I4392" s="14"/>
      <c r="J4392" s="14"/>
      <c r="K4392" s="15"/>
      <c r="L4392" s="14"/>
      <c r="M4392" s="15"/>
      <c r="N4392" s="14"/>
      <c r="O4392" s="14"/>
      <c r="P4392" s="14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6"/>
      <c r="AG4392" s="15"/>
      <c r="AH4392" s="15"/>
      <c r="AI4392" s="15"/>
      <c r="AJ4392" s="15"/>
      <c r="AK4392" s="15"/>
      <c r="AL4392" s="14"/>
      <c r="AM4392" s="14"/>
      <c r="AN4392" s="14"/>
      <c r="AO4392" s="14"/>
      <c r="AP4392" s="14"/>
      <c r="AQ4392" s="14"/>
      <c r="AR4392" s="14"/>
      <c r="AS4392" s="14"/>
      <c r="AT4392" s="14"/>
      <c r="AU4392" s="14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4"/>
      <c r="BL4392" s="14"/>
      <c r="BM4392" s="14"/>
      <c r="BN4392" s="14"/>
      <c r="BO4392" s="14"/>
      <c r="BP4392" s="16"/>
      <c r="BR4392" s="14"/>
      <c r="BS4392" s="15"/>
      <c r="BT4392" s="15"/>
    </row>
    <row r="4393" spans="7:72" x14ac:dyDescent="0.25">
      <c r="G4393" s="13"/>
      <c r="H4393" s="13"/>
      <c r="I4393" s="14"/>
      <c r="J4393" s="14"/>
      <c r="K4393" s="15"/>
      <c r="L4393" s="14"/>
      <c r="M4393" s="15"/>
      <c r="N4393" s="14"/>
      <c r="O4393" s="14"/>
      <c r="P4393" s="14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6"/>
      <c r="AG4393" s="15"/>
      <c r="AH4393" s="15"/>
      <c r="AI4393" s="15"/>
      <c r="AJ4393" s="15"/>
      <c r="AK4393" s="15"/>
      <c r="AL4393" s="14"/>
      <c r="AM4393" s="14"/>
      <c r="AN4393" s="14"/>
      <c r="AO4393" s="14"/>
      <c r="AP4393" s="14"/>
      <c r="AQ4393" s="14"/>
      <c r="AR4393" s="14"/>
      <c r="AS4393" s="14"/>
      <c r="AT4393" s="14"/>
      <c r="AU4393" s="14"/>
      <c r="AV4393" s="15"/>
      <c r="AW4393" s="15"/>
      <c r="AX4393" s="15"/>
      <c r="AY4393" s="15"/>
      <c r="AZ4393" s="15"/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4"/>
      <c r="BL4393" s="14"/>
      <c r="BM4393" s="14"/>
      <c r="BN4393" s="14"/>
      <c r="BO4393" s="14"/>
      <c r="BP4393" s="16"/>
      <c r="BR4393" s="14"/>
      <c r="BS4393" s="15"/>
      <c r="BT4393" s="15"/>
    </row>
    <row r="4394" spans="7:72" x14ac:dyDescent="0.25">
      <c r="G4394" s="13"/>
      <c r="H4394" s="13"/>
      <c r="I4394" s="14"/>
      <c r="J4394" s="14"/>
      <c r="K4394" s="15"/>
      <c r="L4394" s="14"/>
      <c r="M4394" s="15"/>
      <c r="N4394" s="14"/>
      <c r="O4394" s="14"/>
      <c r="P4394" s="14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6"/>
      <c r="AG4394" s="15"/>
      <c r="AH4394" s="15"/>
      <c r="AI4394" s="15"/>
      <c r="AJ4394" s="15"/>
      <c r="AK4394" s="15"/>
      <c r="AL4394" s="14"/>
      <c r="AM4394" s="14"/>
      <c r="AN4394" s="14"/>
      <c r="AO4394" s="14"/>
      <c r="AP4394" s="14"/>
      <c r="AQ4394" s="14"/>
      <c r="AR4394" s="14"/>
      <c r="AS4394" s="14"/>
      <c r="AT4394" s="14"/>
      <c r="AU4394" s="14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4"/>
      <c r="BL4394" s="14"/>
      <c r="BM4394" s="14"/>
      <c r="BN4394" s="14"/>
      <c r="BO4394" s="14"/>
      <c r="BP4394" s="16"/>
      <c r="BR4394" s="14"/>
      <c r="BS4394" s="15"/>
      <c r="BT4394" s="15"/>
    </row>
    <row r="4395" spans="7:72" x14ac:dyDescent="0.25">
      <c r="G4395" s="13"/>
      <c r="H4395" s="13"/>
      <c r="I4395" s="14"/>
      <c r="J4395" s="14"/>
      <c r="K4395" s="15"/>
      <c r="L4395" s="14"/>
      <c r="M4395" s="15"/>
      <c r="N4395" s="14"/>
      <c r="O4395" s="14"/>
      <c r="P4395" s="14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6"/>
      <c r="AG4395" s="15"/>
      <c r="AH4395" s="15"/>
      <c r="AI4395" s="15"/>
      <c r="AJ4395" s="15"/>
      <c r="AK4395" s="15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4"/>
      <c r="BL4395" s="14"/>
      <c r="BM4395" s="14"/>
      <c r="BN4395" s="14"/>
      <c r="BO4395" s="14"/>
      <c r="BP4395" s="16"/>
      <c r="BR4395" s="14"/>
      <c r="BS4395" s="15"/>
      <c r="BT4395" s="15"/>
    </row>
    <row r="4396" spans="7:72" x14ac:dyDescent="0.25">
      <c r="G4396" s="13"/>
      <c r="H4396" s="13"/>
      <c r="I4396" s="14"/>
      <c r="J4396" s="14"/>
      <c r="K4396" s="15"/>
      <c r="L4396" s="14"/>
      <c r="M4396" s="15"/>
      <c r="N4396" s="14"/>
      <c r="O4396" s="14"/>
      <c r="P4396" s="14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6"/>
      <c r="AG4396" s="15"/>
      <c r="AH4396" s="15"/>
      <c r="AI4396" s="15"/>
      <c r="AJ4396" s="15"/>
      <c r="AK4396" s="15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4"/>
      <c r="BL4396" s="14"/>
      <c r="BM4396" s="14"/>
      <c r="BN4396" s="14"/>
      <c r="BO4396" s="14"/>
      <c r="BP4396" s="16"/>
      <c r="BR4396" s="14"/>
      <c r="BS4396" s="15"/>
      <c r="BT4396" s="15"/>
    </row>
    <row r="4397" spans="7:72" x14ac:dyDescent="0.25">
      <c r="G4397" s="13"/>
      <c r="H4397" s="13"/>
      <c r="I4397" s="14"/>
      <c r="J4397" s="14"/>
      <c r="K4397" s="15"/>
      <c r="L4397" s="14"/>
      <c r="M4397" s="15"/>
      <c r="N4397" s="14"/>
      <c r="O4397" s="14"/>
      <c r="P4397" s="14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6"/>
      <c r="AG4397" s="15"/>
      <c r="AH4397" s="15"/>
      <c r="AI4397" s="15"/>
      <c r="AJ4397" s="15"/>
      <c r="AK4397" s="15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4"/>
      <c r="BL4397" s="14"/>
      <c r="BM4397" s="14"/>
      <c r="BN4397" s="14"/>
      <c r="BO4397" s="14"/>
      <c r="BP4397" s="16"/>
      <c r="BR4397" s="14"/>
      <c r="BS4397" s="15"/>
      <c r="BT4397" s="15"/>
    </row>
    <row r="4398" spans="7:72" x14ac:dyDescent="0.25">
      <c r="G4398" s="13"/>
      <c r="H4398" s="13"/>
      <c r="I4398" s="14"/>
      <c r="J4398" s="14"/>
      <c r="K4398" s="15"/>
      <c r="L4398" s="14"/>
      <c r="M4398" s="15"/>
      <c r="N4398" s="14"/>
      <c r="O4398" s="14"/>
      <c r="P4398" s="14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6"/>
      <c r="AG4398" s="15"/>
      <c r="AH4398" s="15"/>
      <c r="AI4398" s="15"/>
      <c r="AJ4398" s="15"/>
      <c r="AK4398" s="15"/>
      <c r="AL4398" s="14"/>
      <c r="AM4398" s="14"/>
      <c r="AN4398" s="14"/>
      <c r="AO4398" s="14"/>
      <c r="AP4398" s="14"/>
      <c r="AQ4398" s="14"/>
      <c r="AR4398" s="14"/>
      <c r="AS4398" s="14"/>
      <c r="AT4398" s="14"/>
      <c r="AU4398" s="14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4"/>
      <c r="BL4398" s="14"/>
      <c r="BM4398" s="14"/>
      <c r="BN4398" s="14"/>
      <c r="BO4398" s="14"/>
      <c r="BP4398" s="16"/>
      <c r="BR4398" s="14"/>
      <c r="BS4398" s="15"/>
      <c r="BT4398" s="15"/>
    </row>
    <row r="4399" spans="7:72" x14ac:dyDescent="0.25">
      <c r="G4399" s="13"/>
      <c r="H4399" s="13"/>
      <c r="I4399" s="14"/>
      <c r="J4399" s="14"/>
      <c r="K4399" s="15"/>
      <c r="L4399" s="14"/>
      <c r="M4399" s="15"/>
      <c r="N4399" s="14"/>
      <c r="O4399" s="14"/>
      <c r="P4399" s="14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6"/>
      <c r="AG4399" s="15"/>
      <c r="AH4399" s="15"/>
      <c r="AI4399" s="15"/>
      <c r="AJ4399" s="15"/>
      <c r="AK4399" s="15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4"/>
      <c r="BL4399" s="14"/>
      <c r="BM4399" s="14"/>
      <c r="BN4399" s="14"/>
      <c r="BO4399" s="14"/>
      <c r="BP4399" s="16"/>
      <c r="BR4399" s="14"/>
      <c r="BS4399" s="15"/>
      <c r="BT4399" s="15"/>
    </row>
    <row r="4400" spans="7:72" x14ac:dyDescent="0.25">
      <c r="G4400" s="13"/>
      <c r="H4400" s="13"/>
      <c r="I4400" s="14"/>
      <c r="J4400" s="14"/>
      <c r="K4400" s="15"/>
      <c r="L4400" s="14"/>
      <c r="M4400" s="15"/>
      <c r="N4400" s="14"/>
      <c r="O4400" s="14"/>
      <c r="P4400" s="14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6"/>
      <c r="AG4400" s="15"/>
      <c r="AH4400" s="15"/>
      <c r="AI4400" s="15"/>
      <c r="AJ4400" s="15"/>
      <c r="AK4400" s="15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4"/>
      <c r="BL4400" s="14"/>
      <c r="BM4400" s="14"/>
      <c r="BN4400" s="14"/>
      <c r="BO4400" s="14"/>
      <c r="BP4400" s="16"/>
      <c r="BR4400" s="14"/>
      <c r="BS4400" s="15"/>
      <c r="BT4400" s="15"/>
    </row>
    <row r="4401" spans="7:72" x14ac:dyDescent="0.25">
      <c r="G4401" s="13"/>
      <c r="H4401" s="13"/>
      <c r="I4401" s="14"/>
      <c r="J4401" s="14"/>
      <c r="K4401" s="15"/>
      <c r="L4401" s="14"/>
      <c r="M4401" s="15"/>
      <c r="N4401" s="14"/>
      <c r="O4401" s="14"/>
      <c r="P4401" s="14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6"/>
      <c r="AG4401" s="15"/>
      <c r="AH4401" s="15"/>
      <c r="AI4401" s="15"/>
      <c r="AJ4401" s="15"/>
      <c r="AK4401" s="15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5"/>
      <c r="AW4401" s="15"/>
      <c r="AX4401" s="15"/>
      <c r="AY4401" s="15"/>
      <c r="AZ4401" s="15"/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4"/>
      <c r="BL4401" s="14"/>
      <c r="BM4401" s="14"/>
      <c r="BN4401" s="14"/>
      <c r="BO4401" s="14"/>
      <c r="BP4401" s="16"/>
      <c r="BR4401" s="14"/>
      <c r="BS4401" s="15"/>
      <c r="BT4401" s="15"/>
    </row>
    <row r="4402" spans="7:72" x14ac:dyDescent="0.25">
      <c r="G4402" s="13"/>
      <c r="H4402" s="13"/>
      <c r="I4402" s="14"/>
      <c r="J4402" s="14"/>
      <c r="K4402" s="15"/>
      <c r="L4402" s="14"/>
      <c r="M4402" s="15"/>
      <c r="N4402" s="14"/>
      <c r="O4402" s="14"/>
      <c r="P4402" s="14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6"/>
      <c r="AG4402" s="15"/>
      <c r="AH4402" s="15"/>
      <c r="AI4402" s="15"/>
      <c r="AJ4402" s="15"/>
      <c r="AK4402" s="15"/>
      <c r="AL4402" s="14"/>
      <c r="AM4402" s="14"/>
      <c r="AN4402" s="14"/>
      <c r="AO4402" s="14"/>
      <c r="AP4402" s="14"/>
      <c r="AQ4402" s="14"/>
      <c r="AR4402" s="14"/>
      <c r="AS4402" s="14"/>
      <c r="AT4402" s="14"/>
      <c r="AU4402" s="14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4"/>
      <c r="BL4402" s="14"/>
      <c r="BM4402" s="14"/>
      <c r="BN4402" s="14"/>
      <c r="BO4402" s="14"/>
      <c r="BP4402" s="16"/>
      <c r="BR4402" s="14"/>
      <c r="BS4402" s="15"/>
      <c r="BT4402" s="15"/>
    </row>
    <row r="4403" spans="7:72" x14ac:dyDescent="0.25">
      <c r="G4403" s="13"/>
      <c r="H4403" s="13"/>
      <c r="I4403" s="14"/>
      <c r="J4403" s="14"/>
      <c r="K4403" s="15"/>
      <c r="L4403" s="14"/>
      <c r="M4403" s="15"/>
      <c r="N4403" s="14"/>
      <c r="O4403" s="14"/>
      <c r="P4403" s="14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6"/>
      <c r="AG4403" s="15"/>
      <c r="AH4403" s="15"/>
      <c r="AI4403" s="15"/>
      <c r="AJ4403" s="15"/>
      <c r="AK4403" s="15"/>
      <c r="AL4403" s="14"/>
      <c r="AM4403" s="14"/>
      <c r="AN4403" s="14"/>
      <c r="AO4403" s="14"/>
      <c r="AP4403" s="14"/>
      <c r="AQ4403" s="14"/>
      <c r="AR4403" s="14"/>
      <c r="AS4403" s="14"/>
      <c r="AT4403" s="14"/>
      <c r="AU4403" s="14"/>
      <c r="AV4403" s="15"/>
      <c r="AW4403" s="15"/>
      <c r="AX4403" s="15"/>
      <c r="AY4403" s="15"/>
      <c r="AZ4403" s="15"/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4"/>
      <c r="BL4403" s="14"/>
      <c r="BM4403" s="14"/>
      <c r="BN4403" s="14"/>
      <c r="BO4403" s="14"/>
      <c r="BP4403" s="16"/>
      <c r="BR4403" s="14"/>
      <c r="BS4403" s="15"/>
      <c r="BT4403" s="15"/>
    </row>
    <row r="4404" spans="7:72" x14ac:dyDescent="0.25">
      <c r="G4404" s="13"/>
      <c r="H4404" s="13"/>
      <c r="I4404" s="14"/>
      <c r="J4404" s="14"/>
      <c r="K4404" s="15"/>
      <c r="L4404" s="14"/>
      <c r="M4404" s="15"/>
      <c r="N4404" s="14"/>
      <c r="O4404" s="14"/>
      <c r="P4404" s="14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6"/>
      <c r="AG4404" s="15"/>
      <c r="AH4404" s="15"/>
      <c r="AI4404" s="15"/>
      <c r="AJ4404" s="15"/>
      <c r="AK4404" s="15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4"/>
      <c r="BL4404" s="14"/>
      <c r="BM4404" s="14"/>
      <c r="BN4404" s="14"/>
      <c r="BO4404" s="14"/>
      <c r="BP4404" s="16"/>
      <c r="BR4404" s="14"/>
      <c r="BS4404" s="15"/>
      <c r="BT4404" s="15"/>
    </row>
    <row r="4405" spans="7:72" x14ac:dyDescent="0.25">
      <c r="G4405" s="13"/>
      <c r="H4405" s="13"/>
      <c r="I4405" s="14"/>
      <c r="J4405" s="14"/>
      <c r="K4405" s="15"/>
      <c r="L4405" s="14"/>
      <c r="M4405" s="15"/>
      <c r="N4405" s="14"/>
      <c r="O4405" s="14"/>
      <c r="P4405" s="14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6"/>
      <c r="AG4405" s="15"/>
      <c r="AH4405" s="15"/>
      <c r="AI4405" s="15"/>
      <c r="AJ4405" s="15"/>
      <c r="AK4405" s="15"/>
      <c r="AL4405" s="14"/>
      <c r="AM4405" s="14"/>
      <c r="AN4405" s="14"/>
      <c r="AO4405" s="14"/>
      <c r="AP4405" s="14"/>
      <c r="AQ4405" s="14"/>
      <c r="AR4405" s="14"/>
      <c r="AS4405" s="14"/>
      <c r="AT4405" s="14"/>
      <c r="AU4405" s="14"/>
      <c r="AV4405" s="15"/>
      <c r="AW4405" s="15"/>
      <c r="AX4405" s="15"/>
      <c r="AY4405" s="15"/>
      <c r="AZ4405" s="15"/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4"/>
      <c r="BL4405" s="14"/>
      <c r="BM4405" s="14"/>
      <c r="BN4405" s="14"/>
      <c r="BO4405" s="14"/>
      <c r="BP4405" s="16"/>
      <c r="BR4405" s="14"/>
      <c r="BS4405" s="15"/>
      <c r="BT4405" s="15"/>
    </row>
    <row r="4406" spans="7:72" x14ac:dyDescent="0.25">
      <c r="G4406" s="13"/>
      <c r="H4406" s="13"/>
      <c r="I4406" s="14"/>
      <c r="J4406" s="14"/>
      <c r="K4406" s="15"/>
      <c r="L4406" s="14"/>
      <c r="M4406" s="15"/>
      <c r="N4406" s="14"/>
      <c r="O4406" s="14"/>
      <c r="P4406" s="14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6"/>
      <c r="AG4406" s="15"/>
      <c r="AH4406" s="15"/>
      <c r="AI4406" s="15"/>
      <c r="AJ4406" s="15"/>
      <c r="AK4406" s="15"/>
      <c r="AL4406" s="14"/>
      <c r="AM4406" s="14"/>
      <c r="AN4406" s="14"/>
      <c r="AO4406" s="14"/>
      <c r="AP4406" s="14"/>
      <c r="AQ4406" s="14"/>
      <c r="AR4406" s="14"/>
      <c r="AS4406" s="14"/>
      <c r="AT4406" s="14"/>
      <c r="AU4406" s="14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4"/>
      <c r="BL4406" s="14"/>
      <c r="BM4406" s="14"/>
      <c r="BN4406" s="14"/>
      <c r="BO4406" s="14"/>
      <c r="BP4406" s="16"/>
      <c r="BR4406" s="14"/>
      <c r="BS4406" s="15"/>
      <c r="BT4406" s="15"/>
    </row>
    <row r="4407" spans="7:72" x14ac:dyDescent="0.25">
      <c r="G4407" s="13"/>
      <c r="H4407" s="13"/>
      <c r="I4407" s="14"/>
      <c r="J4407" s="14"/>
      <c r="K4407" s="15"/>
      <c r="L4407" s="14"/>
      <c r="M4407" s="15"/>
      <c r="N4407" s="14"/>
      <c r="O4407" s="14"/>
      <c r="P4407" s="14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6"/>
      <c r="AG4407" s="15"/>
      <c r="AH4407" s="15"/>
      <c r="AI4407" s="15"/>
      <c r="AJ4407" s="15"/>
      <c r="AK4407" s="15"/>
      <c r="AL4407" s="14"/>
      <c r="AM4407" s="14"/>
      <c r="AN4407" s="14"/>
      <c r="AO4407" s="14"/>
      <c r="AP4407" s="14"/>
      <c r="AQ4407" s="14"/>
      <c r="AR4407" s="14"/>
      <c r="AS4407" s="14"/>
      <c r="AT4407" s="14"/>
      <c r="AU4407" s="14"/>
      <c r="AV4407" s="15"/>
      <c r="AW4407" s="15"/>
      <c r="AX4407" s="15"/>
      <c r="AY4407" s="15"/>
      <c r="AZ4407" s="15"/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4"/>
      <c r="BL4407" s="14"/>
      <c r="BM4407" s="14"/>
      <c r="BN4407" s="14"/>
      <c r="BO4407" s="14"/>
      <c r="BP4407" s="16"/>
      <c r="BR4407" s="14"/>
      <c r="BS4407" s="15"/>
      <c r="BT4407" s="15"/>
    </row>
    <row r="4408" spans="7:72" x14ac:dyDescent="0.25">
      <c r="G4408" s="13"/>
      <c r="H4408" s="13"/>
      <c r="I4408" s="14"/>
      <c r="J4408" s="14"/>
      <c r="K4408" s="15"/>
      <c r="L4408" s="14"/>
      <c r="M4408" s="15"/>
      <c r="N4408" s="14"/>
      <c r="O4408" s="14"/>
      <c r="P4408" s="14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6"/>
      <c r="AG4408" s="15"/>
      <c r="AH4408" s="15"/>
      <c r="AI4408" s="15"/>
      <c r="AJ4408" s="15"/>
      <c r="AK4408" s="15"/>
      <c r="AL4408" s="14"/>
      <c r="AM4408" s="14"/>
      <c r="AN4408" s="14"/>
      <c r="AO4408" s="14"/>
      <c r="AP4408" s="14"/>
      <c r="AQ4408" s="14"/>
      <c r="AR4408" s="14"/>
      <c r="AS4408" s="14"/>
      <c r="AT4408" s="14"/>
      <c r="AU4408" s="14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4"/>
      <c r="BL4408" s="14"/>
      <c r="BM4408" s="14"/>
      <c r="BN4408" s="14"/>
      <c r="BO4408" s="14"/>
      <c r="BP4408" s="16"/>
      <c r="BR4408" s="14"/>
      <c r="BS4408" s="15"/>
      <c r="BT4408" s="15"/>
    </row>
    <row r="4409" spans="7:72" x14ac:dyDescent="0.25">
      <c r="G4409" s="13"/>
      <c r="H4409" s="13"/>
      <c r="I4409" s="14"/>
      <c r="J4409" s="14"/>
      <c r="K4409" s="15"/>
      <c r="L4409" s="14"/>
      <c r="M4409" s="15"/>
      <c r="N4409" s="14"/>
      <c r="O4409" s="14"/>
      <c r="P4409" s="14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6"/>
      <c r="AG4409" s="15"/>
      <c r="AH4409" s="15"/>
      <c r="AI4409" s="15"/>
      <c r="AJ4409" s="15"/>
      <c r="AK4409" s="15"/>
      <c r="AL4409" s="14"/>
      <c r="AM4409" s="14"/>
      <c r="AN4409" s="14"/>
      <c r="AO4409" s="14"/>
      <c r="AP4409" s="14"/>
      <c r="AQ4409" s="14"/>
      <c r="AR4409" s="14"/>
      <c r="AS4409" s="14"/>
      <c r="AT4409" s="14"/>
      <c r="AU4409" s="14"/>
      <c r="AV4409" s="15"/>
      <c r="AW4409" s="15"/>
      <c r="AX4409" s="15"/>
      <c r="AY4409" s="15"/>
      <c r="AZ4409" s="15"/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4"/>
      <c r="BL4409" s="14"/>
      <c r="BM4409" s="14"/>
      <c r="BN4409" s="14"/>
      <c r="BO4409" s="14"/>
      <c r="BP4409" s="16"/>
      <c r="BR4409" s="14"/>
      <c r="BS4409" s="15"/>
      <c r="BT4409" s="15"/>
    </row>
    <row r="4410" spans="7:72" x14ac:dyDescent="0.25">
      <c r="G4410" s="13"/>
      <c r="H4410" s="13"/>
      <c r="I4410" s="14"/>
      <c r="J4410" s="14"/>
      <c r="K4410" s="15"/>
      <c r="L4410" s="14"/>
      <c r="M4410" s="15"/>
      <c r="N4410" s="14"/>
      <c r="O4410" s="14"/>
      <c r="P4410" s="14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6"/>
      <c r="AG4410" s="15"/>
      <c r="AH4410" s="15"/>
      <c r="AI4410" s="15"/>
      <c r="AJ4410" s="15"/>
      <c r="AK4410" s="15"/>
      <c r="AL4410" s="14"/>
      <c r="AM4410" s="14"/>
      <c r="AN4410" s="14"/>
      <c r="AO4410" s="14"/>
      <c r="AP4410" s="14"/>
      <c r="AQ4410" s="14"/>
      <c r="AR4410" s="14"/>
      <c r="AS4410" s="14"/>
      <c r="AT4410" s="14"/>
      <c r="AU4410" s="14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4"/>
      <c r="BL4410" s="14"/>
      <c r="BM4410" s="14"/>
      <c r="BN4410" s="14"/>
      <c r="BO4410" s="14"/>
      <c r="BP4410" s="16"/>
      <c r="BR4410" s="14"/>
      <c r="BS4410" s="15"/>
      <c r="BT4410" s="15"/>
    </row>
    <row r="4411" spans="7:72" x14ac:dyDescent="0.25">
      <c r="G4411" s="13"/>
      <c r="H4411" s="13"/>
      <c r="I4411" s="14"/>
      <c r="J4411" s="14"/>
      <c r="K4411" s="15"/>
      <c r="L4411" s="14"/>
      <c r="M4411" s="15"/>
      <c r="N4411" s="14"/>
      <c r="O4411" s="14"/>
      <c r="P4411" s="14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6"/>
      <c r="AG4411" s="15"/>
      <c r="AH4411" s="15"/>
      <c r="AI4411" s="15"/>
      <c r="AJ4411" s="15"/>
      <c r="AK4411" s="15"/>
      <c r="AL4411" s="14"/>
      <c r="AM4411" s="14"/>
      <c r="AN4411" s="14"/>
      <c r="AO4411" s="14"/>
      <c r="AP4411" s="14"/>
      <c r="AQ4411" s="14"/>
      <c r="AR4411" s="14"/>
      <c r="AS4411" s="14"/>
      <c r="AT4411" s="14"/>
      <c r="AU4411" s="14"/>
      <c r="AV4411" s="15"/>
      <c r="AW4411" s="15"/>
      <c r="AX4411" s="15"/>
      <c r="AY4411" s="15"/>
      <c r="AZ4411" s="15"/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4"/>
      <c r="BL4411" s="14"/>
      <c r="BM4411" s="14"/>
      <c r="BN4411" s="14"/>
      <c r="BO4411" s="14"/>
      <c r="BP4411" s="16"/>
      <c r="BR4411" s="14"/>
      <c r="BS4411" s="15"/>
      <c r="BT4411" s="15"/>
    </row>
    <row r="4412" spans="7:72" x14ac:dyDescent="0.25">
      <c r="G4412" s="13"/>
      <c r="H4412" s="13"/>
      <c r="I4412" s="14"/>
      <c r="J4412" s="14"/>
      <c r="K4412" s="15"/>
      <c r="L4412" s="14"/>
      <c r="M4412" s="15"/>
      <c r="N4412" s="14"/>
      <c r="O4412" s="14"/>
      <c r="P4412" s="14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6"/>
      <c r="AG4412" s="15"/>
      <c r="AH4412" s="15"/>
      <c r="AI4412" s="15"/>
      <c r="AJ4412" s="15"/>
      <c r="AK4412" s="15"/>
      <c r="AL4412" s="14"/>
      <c r="AM4412" s="14"/>
      <c r="AN4412" s="14"/>
      <c r="AO4412" s="14"/>
      <c r="AP4412" s="14"/>
      <c r="AQ4412" s="14"/>
      <c r="AR4412" s="14"/>
      <c r="AS4412" s="14"/>
      <c r="AT4412" s="14"/>
      <c r="AU4412" s="14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4"/>
      <c r="BL4412" s="14"/>
      <c r="BM4412" s="14"/>
      <c r="BN4412" s="14"/>
      <c r="BO4412" s="14"/>
      <c r="BP4412" s="16"/>
      <c r="BR4412" s="14"/>
      <c r="BS4412" s="15"/>
      <c r="BT4412" s="15"/>
    </row>
    <row r="4413" spans="7:72" x14ac:dyDescent="0.25">
      <c r="G4413" s="13"/>
      <c r="H4413" s="13"/>
      <c r="I4413" s="14"/>
      <c r="J4413" s="14"/>
      <c r="K4413" s="15"/>
      <c r="L4413" s="14"/>
      <c r="M4413" s="15"/>
      <c r="N4413" s="14"/>
      <c r="O4413" s="14"/>
      <c r="P4413" s="14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6"/>
      <c r="AG4413" s="15"/>
      <c r="AH4413" s="15"/>
      <c r="AI4413" s="15"/>
      <c r="AJ4413" s="15"/>
      <c r="AK4413" s="15"/>
      <c r="AL4413" s="14"/>
      <c r="AM4413" s="14"/>
      <c r="AN4413" s="14"/>
      <c r="AO4413" s="14"/>
      <c r="AP4413" s="14"/>
      <c r="AQ4413" s="14"/>
      <c r="AR4413" s="14"/>
      <c r="AS4413" s="14"/>
      <c r="AT4413" s="14"/>
      <c r="AU4413" s="14"/>
      <c r="AV4413" s="15"/>
      <c r="AW4413" s="15"/>
      <c r="AX4413" s="15"/>
      <c r="AY4413" s="15"/>
      <c r="AZ4413" s="15"/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4"/>
      <c r="BL4413" s="14"/>
      <c r="BM4413" s="14"/>
      <c r="BN4413" s="14"/>
      <c r="BO4413" s="14"/>
      <c r="BP4413" s="16"/>
      <c r="BR4413" s="14"/>
      <c r="BS4413" s="15"/>
      <c r="BT4413" s="15"/>
    </row>
    <row r="4414" spans="7:72" x14ac:dyDescent="0.25">
      <c r="G4414" s="13"/>
      <c r="H4414" s="13"/>
      <c r="I4414" s="14"/>
      <c r="J4414" s="14"/>
      <c r="K4414" s="15"/>
      <c r="L4414" s="14"/>
      <c r="M4414" s="15"/>
      <c r="N4414" s="14"/>
      <c r="O4414" s="14"/>
      <c r="P4414" s="14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6"/>
      <c r="AG4414" s="15"/>
      <c r="AH4414" s="15"/>
      <c r="AI4414" s="15"/>
      <c r="AJ4414" s="15"/>
      <c r="AK4414" s="15"/>
      <c r="AL4414" s="14"/>
      <c r="AM4414" s="14"/>
      <c r="AN4414" s="14"/>
      <c r="AO4414" s="14"/>
      <c r="AP4414" s="14"/>
      <c r="AQ4414" s="14"/>
      <c r="AR4414" s="14"/>
      <c r="AS4414" s="14"/>
      <c r="AT4414" s="14"/>
      <c r="AU4414" s="14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4"/>
      <c r="BL4414" s="14"/>
      <c r="BM4414" s="14"/>
      <c r="BN4414" s="14"/>
      <c r="BO4414" s="14"/>
      <c r="BP4414" s="16"/>
      <c r="BR4414" s="14"/>
      <c r="BS4414" s="15"/>
      <c r="BT4414" s="15"/>
    </row>
    <row r="4415" spans="7:72" x14ac:dyDescent="0.25">
      <c r="G4415" s="13"/>
      <c r="H4415" s="13"/>
      <c r="I4415" s="14"/>
      <c r="J4415" s="14"/>
      <c r="K4415" s="15"/>
      <c r="L4415" s="14"/>
      <c r="M4415" s="15"/>
      <c r="N4415" s="14"/>
      <c r="O4415" s="14"/>
      <c r="P4415" s="14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6"/>
      <c r="AG4415" s="15"/>
      <c r="AH4415" s="15"/>
      <c r="AI4415" s="15"/>
      <c r="AJ4415" s="15"/>
      <c r="AK4415" s="15"/>
      <c r="AL4415" s="14"/>
      <c r="AM4415" s="14"/>
      <c r="AN4415" s="14"/>
      <c r="AO4415" s="14"/>
      <c r="AP4415" s="14"/>
      <c r="AQ4415" s="14"/>
      <c r="AR4415" s="14"/>
      <c r="AS4415" s="14"/>
      <c r="AT4415" s="14"/>
      <c r="AU4415" s="14"/>
      <c r="AV4415" s="15"/>
      <c r="AW4415" s="15"/>
      <c r="AX4415" s="15"/>
      <c r="AY4415" s="15"/>
      <c r="AZ4415" s="15"/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4"/>
      <c r="BL4415" s="14"/>
      <c r="BM4415" s="14"/>
      <c r="BN4415" s="14"/>
      <c r="BO4415" s="14"/>
      <c r="BP4415" s="16"/>
      <c r="BR4415" s="14"/>
      <c r="BS4415" s="15"/>
      <c r="BT4415" s="15"/>
    </row>
    <row r="4416" spans="7:72" x14ac:dyDescent="0.25">
      <c r="G4416" s="13"/>
      <c r="H4416" s="13"/>
      <c r="I4416" s="14"/>
      <c r="J4416" s="14"/>
      <c r="K4416" s="15"/>
      <c r="L4416" s="14"/>
      <c r="M4416" s="15"/>
      <c r="N4416" s="14"/>
      <c r="O4416" s="14"/>
      <c r="P4416" s="14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6"/>
      <c r="AG4416" s="15"/>
      <c r="AH4416" s="15"/>
      <c r="AI4416" s="15"/>
      <c r="AJ4416" s="15"/>
      <c r="AK4416" s="15"/>
      <c r="AL4416" s="14"/>
      <c r="AM4416" s="14"/>
      <c r="AN4416" s="14"/>
      <c r="AO4416" s="14"/>
      <c r="AP4416" s="14"/>
      <c r="AQ4416" s="14"/>
      <c r="AR4416" s="14"/>
      <c r="AS4416" s="14"/>
      <c r="AT4416" s="14"/>
      <c r="AU4416" s="14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4"/>
      <c r="BL4416" s="14"/>
      <c r="BM4416" s="14"/>
      <c r="BN4416" s="14"/>
      <c r="BO4416" s="14"/>
      <c r="BP4416" s="16"/>
      <c r="BR4416" s="14"/>
      <c r="BS4416" s="15"/>
      <c r="BT4416" s="15"/>
    </row>
    <row r="4417" spans="7:72" x14ac:dyDescent="0.25">
      <c r="G4417" s="13"/>
      <c r="H4417" s="13"/>
      <c r="I4417" s="14"/>
      <c r="J4417" s="14"/>
      <c r="K4417" s="15"/>
      <c r="L4417" s="14"/>
      <c r="M4417" s="15"/>
      <c r="N4417" s="14"/>
      <c r="O4417" s="14"/>
      <c r="P4417" s="14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6"/>
      <c r="AG4417" s="15"/>
      <c r="AH4417" s="15"/>
      <c r="AI4417" s="15"/>
      <c r="AJ4417" s="15"/>
      <c r="AK4417" s="15"/>
      <c r="AL4417" s="14"/>
      <c r="AM4417" s="14"/>
      <c r="AN4417" s="14"/>
      <c r="AO4417" s="14"/>
      <c r="AP4417" s="14"/>
      <c r="AQ4417" s="14"/>
      <c r="AR4417" s="14"/>
      <c r="AS4417" s="14"/>
      <c r="AT4417" s="14"/>
      <c r="AU4417" s="14"/>
      <c r="AV4417" s="15"/>
      <c r="AW4417" s="15"/>
      <c r="AX4417" s="15"/>
      <c r="AY4417" s="15"/>
      <c r="AZ4417" s="15"/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4"/>
      <c r="BL4417" s="14"/>
      <c r="BM4417" s="14"/>
      <c r="BN4417" s="14"/>
      <c r="BO4417" s="14"/>
      <c r="BP4417" s="16"/>
      <c r="BR4417" s="14"/>
      <c r="BS4417" s="15"/>
      <c r="BT4417" s="15"/>
    </row>
    <row r="4418" spans="7:72" x14ac:dyDescent="0.25">
      <c r="G4418" s="13"/>
      <c r="H4418" s="13"/>
      <c r="I4418" s="14"/>
      <c r="J4418" s="14"/>
      <c r="K4418" s="15"/>
      <c r="L4418" s="14"/>
      <c r="M4418" s="15"/>
      <c r="N4418" s="14"/>
      <c r="O4418" s="14"/>
      <c r="P4418" s="14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6"/>
      <c r="AG4418" s="15"/>
      <c r="AH4418" s="15"/>
      <c r="AI4418" s="15"/>
      <c r="AJ4418" s="15"/>
      <c r="AK4418" s="15"/>
      <c r="AL4418" s="14"/>
      <c r="AM4418" s="14"/>
      <c r="AN4418" s="14"/>
      <c r="AO4418" s="14"/>
      <c r="AP4418" s="14"/>
      <c r="AQ4418" s="14"/>
      <c r="AR4418" s="14"/>
      <c r="AS4418" s="14"/>
      <c r="AT4418" s="14"/>
      <c r="AU4418" s="14"/>
      <c r="AV4418" s="15"/>
      <c r="AW4418" s="15"/>
      <c r="AX4418" s="15"/>
      <c r="AY4418" s="15"/>
      <c r="AZ4418" s="15"/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4"/>
      <c r="BL4418" s="14"/>
      <c r="BM4418" s="14"/>
      <c r="BN4418" s="14"/>
      <c r="BO4418" s="14"/>
      <c r="BP4418" s="16"/>
      <c r="BR4418" s="14"/>
      <c r="BS4418" s="15"/>
      <c r="BT4418" s="15"/>
    </row>
    <row r="4419" spans="7:72" x14ac:dyDescent="0.25">
      <c r="G4419" s="13"/>
      <c r="H4419" s="13"/>
      <c r="I4419" s="14"/>
      <c r="J4419" s="14"/>
      <c r="K4419" s="15"/>
      <c r="L4419" s="14"/>
      <c r="M4419" s="15"/>
      <c r="N4419" s="14"/>
      <c r="O4419" s="14"/>
      <c r="P4419" s="14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6"/>
      <c r="AG4419" s="15"/>
      <c r="AH4419" s="15"/>
      <c r="AI4419" s="15"/>
      <c r="AJ4419" s="15"/>
      <c r="AK4419" s="15"/>
      <c r="AL4419" s="14"/>
      <c r="AM4419" s="14"/>
      <c r="AN4419" s="14"/>
      <c r="AO4419" s="14"/>
      <c r="AP4419" s="14"/>
      <c r="AQ4419" s="14"/>
      <c r="AR4419" s="14"/>
      <c r="AS4419" s="14"/>
      <c r="AT4419" s="14"/>
      <c r="AU4419" s="14"/>
      <c r="AV4419" s="15"/>
      <c r="AW4419" s="15"/>
      <c r="AX4419" s="15"/>
      <c r="AY4419" s="15"/>
      <c r="AZ4419" s="15"/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4"/>
      <c r="BL4419" s="14"/>
      <c r="BM4419" s="14"/>
      <c r="BN4419" s="14"/>
      <c r="BO4419" s="14"/>
      <c r="BP4419" s="16"/>
      <c r="BR4419" s="14"/>
      <c r="BS4419" s="15"/>
      <c r="BT4419" s="15"/>
    </row>
    <row r="4420" spans="7:72" x14ac:dyDescent="0.25">
      <c r="G4420" s="13"/>
      <c r="H4420" s="13"/>
      <c r="I4420" s="14"/>
      <c r="J4420" s="14"/>
      <c r="K4420" s="15"/>
      <c r="L4420" s="14"/>
      <c r="M4420" s="15"/>
      <c r="N4420" s="14"/>
      <c r="O4420" s="14"/>
      <c r="P4420" s="14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6"/>
      <c r="AG4420" s="15"/>
      <c r="AH4420" s="15"/>
      <c r="AI4420" s="15"/>
      <c r="AJ4420" s="15"/>
      <c r="AK4420" s="15"/>
      <c r="AL4420" s="14"/>
      <c r="AM4420" s="14"/>
      <c r="AN4420" s="14"/>
      <c r="AO4420" s="14"/>
      <c r="AP4420" s="14"/>
      <c r="AQ4420" s="14"/>
      <c r="AR4420" s="14"/>
      <c r="AS4420" s="14"/>
      <c r="AT4420" s="14"/>
      <c r="AU4420" s="14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4"/>
      <c r="BL4420" s="14"/>
      <c r="BM4420" s="14"/>
      <c r="BN4420" s="14"/>
      <c r="BO4420" s="14"/>
      <c r="BP4420" s="16"/>
      <c r="BR4420" s="14"/>
      <c r="BS4420" s="15"/>
      <c r="BT4420" s="15"/>
    </row>
    <row r="4421" spans="7:72" x14ac:dyDescent="0.25">
      <c r="G4421" s="13"/>
      <c r="H4421" s="13"/>
      <c r="I4421" s="14"/>
      <c r="J4421" s="14"/>
      <c r="K4421" s="15"/>
      <c r="L4421" s="14"/>
      <c r="M4421" s="15"/>
      <c r="N4421" s="14"/>
      <c r="O4421" s="14"/>
      <c r="P4421" s="14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6"/>
      <c r="AG4421" s="15"/>
      <c r="AH4421" s="15"/>
      <c r="AI4421" s="15"/>
      <c r="AJ4421" s="15"/>
      <c r="AK4421" s="15"/>
      <c r="AL4421" s="14"/>
      <c r="AM4421" s="14"/>
      <c r="AN4421" s="14"/>
      <c r="AO4421" s="14"/>
      <c r="AP4421" s="14"/>
      <c r="AQ4421" s="14"/>
      <c r="AR4421" s="14"/>
      <c r="AS4421" s="14"/>
      <c r="AT4421" s="14"/>
      <c r="AU4421" s="14"/>
      <c r="AV4421" s="15"/>
      <c r="AW4421" s="15"/>
      <c r="AX4421" s="15"/>
      <c r="AY4421" s="15"/>
      <c r="AZ4421" s="15"/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4"/>
      <c r="BL4421" s="14"/>
      <c r="BM4421" s="14"/>
      <c r="BN4421" s="14"/>
      <c r="BO4421" s="14"/>
      <c r="BP4421" s="16"/>
      <c r="BR4421" s="14"/>
      <c r="BS4421" s="15"/>
      <c r="BT4421" s="15"/>
    </row>
    <row r="4422" spans="7:72" x14ac:dyDescent="0.25">
      <c r="G4422" s="13"/>
      <c r="H4422" s="13"/>
      <c r="I4422" s="14"/>
      <c r="J4422" s="14"/>
      <c r="K4422" s="15"/>
      <c r="L4422" s="14"/>
      <c r="M4422" s="15"/>
      <c r="N4422" s="14"/>
      <c r="O4422" s="14"/>
      <c r="P4422" s="14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6"/>
      <c r="AG4422" s="15"/>
      <c r="AH4422" s="15"/>
      <c r="AI4422" s="15"/>
      <c r="AJ4422" s="15"/>
      <c r="AK4422" s="15"/>
      <c r="AL4422" s="14"/>
      <c r="AM4422" s="14"/>
      <c r="AN4422" s="14"/>
      <c r="AO4422" s="14"/>
      <c r="AP4422" s="14"/>
      <c r="AQ4422" s="14"/>
      <c r="AR4422" s="14"/>
      <c r="AS4422" s="14"/>
      <c r="AT4422" s="14"/>
      <c r="AU4422" s="14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4"/>
      <c r="BL4422" s="14"/>
      <c r="BM4422" s="14"/>
      <c r="BN4422" s="14"/>
      <c r="BO4422" s="14"/>
      <c r="BP4422" s="16"/>
      <c r="BR4422" s="14"/>
      <c r="BS4422" s="15"/>
      <c r="BT4422" s="15"/>
    </row>
    <row r="4423" spans="7:72" x14ac:dyDescent="0.25">
      <c r="G4423" s="13"/>
      <c r="H4423" s="13"/>
      <c r="I4423" s="14"/>
      <c r="J4423" s="14"/>
      <c r="K4423" s="15"/>
      <c r="L4423" s="14"/>
      <c r="M4423" s="15"/>
      <c r="N4423" s="14"/>
      <c r="O4423" s="14"/>
      <c r="P4423" s="14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6"/>
      <c r="AG4423" s="15"/>
      <c r="AH4423" s="15"/>
      <c r="AI4423" s="15"/>
      <c r="AJ4423" s="15"/>
      <c r="AK4423" s="15"/>
      <c r="AL4423" s="14"/>
      <c r="AM4423" s="14"/>
      <c r="AN4423" s="14"/>
      <c r="AO4423" s="14"/>
      <c r="AP4423" s="14"/>
      <c r="AQ4423" s="14"/>
      <c r="AR4423" s="14"/>
      <c r="AS4423" s="14"/>
      <c r="AT4423" s="14"/>
      <c r="AU4423" s="14"/>
      <c r="AV4423" s="15"/>
      <c r="AW4423" s="15"/>
      <c r="AX4423" s="15"/>
      <c r="AY4423" s="15"/>
      <c r="AZ4423" s="15"/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4"/>
      <c r="BL4423" s="14"/>
      <c r="BM4423" s="14"/>
      <c r="BN4423" s="14"/>
      <c r="BO4423" s="14"/>
      <c r="BP4423" s="16"/>
      <c r="BR4423" s="14"/>
      <c r="BS4423" s="15"/>
      <c r="BT4423" s="15"/>
    </row>
    <row r="4424" spans="7:72" x14ac:dyDescent="0.25">
      <c r="G4424" s="13"/>
      <c r="H4424" s="13"/>
      <c r="I4424" s="14"/>
      <c r="J4424" s="14"/>
      <c r="K4424" s="15"/>
      <c r="L4424" s="14"/>
      <c r="M4424" s="15"/>
      <c r="N4424" s="14"/>
      <c r="O4424" s="14"/>
      <c r="P4424" s="14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6"/>
      <c r="AG4424" s="15"/>
      <c r="AH4424" s="15"/>
      <c r="AI4424" s="15"/>
      <c r="AJ4424" s="15"/>
      <c r="AK4424" s="15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4"/>
      <c r="BL4424" s="14"/>
      <c r="BM4424" s="14"/>
      <c r="BN4424" s="14"/>
      <c r="BO4424" s="14"/>
      <c r="BP4424" s="16"/>
      <c r="BR4424" s="14"/>
      <c r="BS4424" s="15"/>
      <c r="BT4424" s="15"/>
    </row>
    <row r="4425" spans="7:72" x14ac:dyDescent="0.25">
      <c r="G4425" s="13"/>
      <c r="H4425" s="13"/>
      <c r="I4425" s="14"/>
      <c r="J4425" s="14"/>
      <c r="K4425" s="15"/>
      <c r="L4425" s="14"/>
      <c r="M4425" s="15"/>
      <c r="N4425" s="14"/>
      <c r="O4425" s="14"/>
      <c r="P4425" s="14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6"/>
      <c r="AG4425" s="15"/>
      <c r="AH4425" s="15"/>
      <c r="AI4425" s="15"/>
      <c r="AJ4425" s="15"/>
      <c r="AK4425" s="15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5"/>
      <c r="AW4425" s="15"/>
      <c r="AX4425" s="15"/>
      <c r="AY4425" s="15"/>
      <c r="AZ4425" s="15"/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4"/>
      <c r="BL4425" s="14"/>
      <c r="BM4425" s="14"/>
      <c r="BN4425" s="14"/>
      <c r="BO4425" s="14"/>
      <c r="BP4425" s="16"/>
      <c r="BR4425" s="14"/>
      <c r="BS4425" s="15"/>
      <c r="BT4425" s="15"/>
    </row>
    <row r="4426" spans="7:72" x14ac:dyDescent="0.25">
      <c r="G4426" s="13"/>
      <c r="H4426" s="13"/>
      <c r="I4426" s="14"/>
      <c r="J4426" s="14"/>
      <c r="K4426" s="15"/>
      <c r="L4426" s="14"/>
      <c r="M4426" s="15"/>
      <c r="N4426" s="14"/>
      <c r="O4426" s="14"/>
      <c r="P4426" s="14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6"/>
      <c r="AG4426" s="15"/>
      <c r="AH4426" s="15"/>
      <c r="AI4426" s="15"/>
      <c r="AJ4426" s="15"/>
      <c r="AK4426" s="15"/>
      <c r="AL4426" s="14"/>
      <c r="AM4426" s="14"/>
      <c r="AN4426" s="14"/>
      <c r="AO4426" s="14"/>
      <c r="AP4426" s="14"/>
      <c r="AQ4426" s="14"/>
      <c r="AR4426" s="14"/>
      <c r="AS4426" s="14"/>
      <c r="AT4426" s="14"/>
      <c r="AU4426" s="14"/>
      <c r="AV4426" s="15"/>
      <c r="AW4426" s="15"/>
      <c r="AX4426" s="15"/>
      <c r="AY4426" s="15"/>
      <c r="AZ4426" s="15"/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4"/>
      <c r="BL4426" s="14"/>
      <c r="BM4426" s="14"/>
      <c r="BN4426" s="14"/>
      <c r="BO4426" s="14"/>
      <c r="BP4426" s="16"/>
      <c r="BR4426" s="14"/>
      <c r="BS4426" s="15"/>
      <c r="BT4426" s="15"/>
    </row>
    <row r="4427" spans="7:72" x14ac:dyDescent="0.25">
      <c r="G4427" s="13"/>
      <c r="H4427" s="13"/>
      <c r="I4427" s="14"/>
      <c r="J4427" s="14"/>
      <c r="K4427" s="15"/>
      <c r="L4427" s="14"/>
      <c r="M4427" s="15"/>
      <c r="N4427" s="14"/>
      <c r="O4427" s="14"/>
      <c r="P4427" s="14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6"/>
      <c r="AG4427" s="15"/>
      <c r="AH4427" s="15"/>
      <c r="AI4427" s="15"/>
      <c r="AJ4427" s="15"/>
      <c r="AK4427" s="15"/>
      <c r="AL4427" s="14"/>
      <c r="AM4427" s="14"/>
      <c r="AN4427" s="14"/>
      <c r="AO4427" s="14"/>
      <c r="AP4427" s="14"/>
      <c r="AQ4427" s="14"/>
      <c r="AR4427" s="14"/>
      <c r="AS4427" s="14"/>
      <c r="AT4427" s="14"/>
      <c r="AU4427" s="14"/>
      <c r="AV4427" s="15"/>
      <c r="AW4427" s="15"/>
      <c r="AX4427" s="15"/>
      <c r="AY4427" s="15"/>
      <c r="AZ4427" s="15"/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4"/>
      <c r="BL4427" s="14"/>
      <c r="BM4427" s="14"/>
      <c r="BN4427" s="14"/>
      <c r="BO4427" s="14"/>
      <c r="BP4427" s="16"/>
      <c r="BR4427" s="14"/>
      <c r="BS4427" s="15"/>
      <c r="BT4427" s="15"/>
    </row>
    <row r="4428" spans="7:72" x14ac:dyDescent="0.25">
      <c r="G4428" s="13"/>
      <c r="H4428" s="13"/>
      <c r="I4428" s="14"/>
      <c r="J4428" s="14"/>
      <c r="K4428" s="15"/>
      <c r="L4428" s="14"/>
      <c r="M4428" s="15"/>
      <c r="N4428" s="14"/>
      <c r="O4428" s="14"/>
      <c r="P4428" s="14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6"/>
      <c r="AG4428" s="15"/>
      <c r="AH4428" s="15"/>
      <c r="AI4428" s="15"/>
      <c r="AJ4428" s="15"/>
      <c r="AK4428" s="15"/>
      <c r="AL4428" s="14"/>
      <c r="AM4428" s="14"/>
      <c r="AN4428" s="14"/>
      <c r="AO4428" s="14"/>
      <c r="AP4428" s="14"/>
      <c r="AQ4428" s="14"/>
      <c r="AR4428" s="14"/>
      <c r="AS4428" s="14"/>
      <c r="AT4428" s="14"/>
      <c r="AU4428" s="14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4"/>
      <c r="BL4428" s="14"/>
      <c r="BM4428" s="14"/>
      <c r="BN4428" s="14"/>
      <c r="BO4428" s="14"/>
      <c r="BP4428" s="16"/>
      <c r="BR4428" s="14"/>
      <c r="BS4428" s="15"/>
      <c r="BT4428" s="15"/>
    </row>
    <row r="4429" spans="7:72" x14ac:dyDescent="0.25">
      <c r="G4429" s="13"/>
      <c r="H4429" s="13"/>
      <c r="I4429" s="14"/>
      <c r="J4429" s="14"/>
      <c r="K4429" s="15"/>
      <c r="L4429" s="14"/>
      <c r="M4429" s="15"/>
      <c r="N4429" s="14"/>
      <c r="O4429" s="14"/>
      <c r="P4429" s="14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6"/>
      <c r="AG4429" s="15"/>
      <c r="AH4429" s="15"/>
      <c r="AI4429" s="15"/>
      <c r="AJ4429" s="15"/>
      <c r="AK4429" s="15"/>
      <c r="AL4429" s="14"/>
      <c r="AM4429" s="14"/>
      <c r="AN4429" s="14"/>
      <c r="AO4429" s="14"/>
      <c r="AP4429" s="14"/>
      <c r="AQ4429" s="14"/>
      <c r="AR4429" s="14"/>
      <c r="AS4429" s="14"/>
      <c r="AT4429" s="14"/>
      <c r="AU4429" s="14"/>
      <c r="AV4429" s="15"/>
      <c r="AW4429" s="15"/>
      <c r="AX4429" s="15"/>
      <c r="AY4429" s="15"/>
      <c r="AZ4429" s="15"/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4"/>
      <c r="BL4429" s="14"/>
      <c r="BM4429" s="14"/>
      <c r="BN4429" s="14"/>
      <c r="BO4429" s="14"/>
      <c r="BP4429" s="16"/>
      <c r="BR4429" s="14"/>
      <c r="BS4429" s="15"/>
      <c r="BT4429" s="15"/>
    </row>
    <row r="4430" spans="7:72" x14ac:dyDescent="0.25">
      <c r="G4430" s="13"/>
      <c r="H4430" s="13"/>
      <c r="I4430" s="14"/>
      <c r="J4430" s="14"/>
      <c r="K4430" s="15"/>
      <c r="L4430" s="14"/>
      <c r="M4430" s="15"/>
      <c r="N4430" s="14"/>
      <c r="O4430" s="14"/>
      <c r="P4430" s="14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6"/>
      <c r="AG4430" s="15"/>
      <c r="AH4430" s="15"/>
      <c r="AI4430" s="15"/>
      <c r="AJ4430" s="15"/>
      <c r="AK4430" s="15"/>
      <c r="AL4430" s="14"/>
      <c r="AM4430" s="14"/>
      <c r="AN4430" s="14"/>
      <c r="AO4430" s="14"/>
      <c r="AP4430" s="14"/>
      <c r="AQ4430" s="14"/>
      <c r="AR4430" s="14"/>
      <c r="AS4430" s="14"/>
      <c r="AT4430" s="14"/>
      <c r="AU4430" s="14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4"/>
      <c r="BL4430" s="14"/>
      <c r="BM4430" s="14"/>
      <c r="BN4430" s="14"/>
      <c r="BO4430" s="14"/>
      <c r="BP4430" s="16"/>
      <c r="BR4430" s="14"/>
      <c r="BS4430" s="15"/>
      <c r="BT4430" s="15"/>
    </row>
    <row r="4431" spans="7:72" x14ac:dyDescent="0.25">
      <c r="G4431" s="13"/>
      <c r="H4431" s="13"/>
      <c r="I4431" s="14"/>
      <c r="J4431" s="14"/>
      <c r="K4431" s="15"/>
      <c r="L4431" s="14"/>
      <c r="M4431" s="15"/>
      <c r="N4431" s="14"/>
      <c r="O4431" s="14"/>
      <c r="P4431" s="14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6"/>
      <c r="AG4431" s="15"/>
      <c r="AH4431" s="15"/>
      <c r="AI4431" s="15"/>
      <c r="AJ4431" s="15"/>
      <c r="AK4431" s="15"/>
      <c r="AL4431" s="14"/>
      <c r="AM4431" s="14"/>
      <c r="AN4431" s="14"/>
      <c r="AO4431" s="14"/>
      <c r="AP4431" s="14"/>
      <c r="AQ4431" s="14"/>
      <c r="AR4431" s="14"/>
      <c r="AS4431" s="14"/>
      <c r="AT4431" s="14"/>
      <c r="AU4431" s="14"/>
      <c r="AV4431" s="15"/>
      <c r="AW4431" s="15"/>
      <c r="AX4431" s="15"/>
      <c r="AY4431" s="15"/>
      <c r="AZ4431" s="15"/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4"/>
      <c r="BL4431" s="14"/>
      <c r="BM4431" s="14"/>
      <c r="BN4431" s="14"/>
      <c r="BO4431" s="14"/>
      <c r="BP4431" s="16"/>
      <c r="BR4431" s="14"/>
      <c r="BS4431" s="15"/>
      <c r="BT4431" s="15"/>
    </row>
    <row r="4432" spans="7:72" x14ac:dyDescent="0.25">
      <c r="G4432" s="13"/>
      <c r="H4432" s="13"/>
      <c r="I4432" s="14"/>
      <c r="J4432" s="14"/>
      <c r="K4432" s="15"/>
      <c r="L4432" s="14"/>
      <c r="M4432" s="15"/>
      <c r="N4432" s="14"/>
      <c r="O4432" s="14"/>
      <c r="P4432" s="14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6"/>
      <c r="AG4432" s="15"/>
      <c r="AH4432" s="15"/>
      <c r="AI4432" s="15"/>
      <c r="AJ4432" s="15"/>
      <c r="AK4432" s="15"/>
      <c r="AL4432" s="14"/>
      <c r="AM4432" s="14"/>
      <c r="AN4432" s="14"/>
      <c r="AO4432" s="14"/>
      <c r="AP4432" s="14"/>
      <c r="AQ4432" s="14"/>
      <c r="AR4432" s="14"/>
      <c r="AS4432" s="14"/>
      <c r="AT4432" s="14"/>
      <c r="AU4432" s="14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4"/>
      <c r="BL4432" s="14"/>
      <c r="BM4432" s="14"/>
      <c r="BN4432" s="14"/>
      <c r="BO4432" s="14"/>
      <c r="BP4432" s="16"/>
      <c r="BR4432" s="14"/>
      <c r="BS4432" s="15"/>
      <c r="BT4432" s="15"/>
    </row>
    <row r="4433" spans="7:72" x14ac:dyDescent="0.25">
      <c r="G4433" s="13"/>
      <c r="H4433" s="13"/>
      <c r="I4433" s="14"/>
      <c r="J4433" s="14"/>
      <c r="K4433" s="15"/>
      <c r="L4433" s="14"/>
      <c r="M4433" s="15"/>
      <c r="N4433" s="14"/>
      <c r="O4433" s="14"/>
      <c r="P4433" s="14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6"/>
      <c r="AG4433" s="15"/>
      <c r="AH4433" s="15"/>
      <c r="AI4433" s="15"/>
      <c r="AJ4433" s="15"/>
      <c r="AK4433" s="15"/>
      <c r="AL4433" s="14"/>
      <c r="AM4433" s="14"/>
      <c r="AN4433" s="14"/>
      <c r="AO4433" s="14"/>
      <c r="AP4433" s="14"/>
      <c r="AQ4433" s="14"/>
      <c r="AR4433" s="14"/>
      <c r="AS4433" s="14"/>
      <c r="AT4433" s="14"/>
      <c r="AU4433" s="14"/>
      <c r="AV4433" s="15"/>
      <c r="AW4433" s="15"/>
      <c r="AX4433" s="15"/>
      <c r="AY4433" s="15"/>
      <c r="AZ4433" s="15"/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4"/>
      <c r="BL4433" s="14"/>
      <c r="BM4433" s="14"/>
      <c r="BN4433" s="14"/>
      <c r="BO4433" s="14"/>
      <c r="BP4433" s="16"/>
      <c r="BR4433" s="14"/>
      <c r="BS4433" s="15"/>
      <c r="BT4433" s="15"/>
    </row>
    <row r="4434" spans="7:72" x14ac:dyDescent="0.25">
      <c r="G4434" s="13"/>
      <c r="H4434" s="13"/>
      <c r="I4434" s="14"/>
      <c r="J4434" s="14"/>
      <c r="K4434" s="15"/>
      <c r="L4434" s="14"/>
      <c r="M4434" s="15"/>
      <c r="N4434" s="14"/>
      <c r="O4434" s="14"/>
      <c r="P4434" s="14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6"/>
      <c r="AG4434" s="15"/>
      <c r="AH4434" s="15"/>
      <c r="AI4434" s="15"/>
      <c r="AJ4434" s="15"/>
      <c r="AK4434" s="15"/>
      <c r="AL4434" s="14"/>
      <c r="AM4434" s="14"/>
      <c r="AN4434" s="14"/>
      <c r="AO4434" s="14"/>
      <c r="AP4434" s="14"/>
      <c r="AQ4434" s="14"/>
      <c r="AR4434" s="14"/>
      <c r="AS4434" s="14"/>
      <c r="AT4434" s="14"/>
      <c r="AU4434" s="14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4"/>
      <c r="BL4434" s="14"/>
      <c r="BM4434" s="14"/>
      <c r="BN4434" s="14"/>
      <c r="BO4434" s="14"/>
      <c r="BP4434" s="16"/>
      <c r="BR4434" s="14"/>
      <c r="BS4434" s="15"/>
      <c r="BT4434" s="15"/>
    </row>
    <row r="4435" spans="7:72" x14ac:dyDescent="0.25">
      <c r="G4435" s="13"/>
      <c r="H4435" s="13"/>
      <c r="I4435" s="14"/>
      <c r="J4435" s="14"/>
      <c r="K4435" s="15"/>
      <c r="L4435" s="14"/>
      <c r="M4435" s="15"/>
      <c r="N4435" s="14"/>
      <c r="O4435" s="14"/>
      <c r="P4435" s="14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6"/>
      <c r="AG4435" s="15"/>
      <c r="AH4435" s="15"/>
      <c r="AI4435" s="15"/>
      <c r="AJ4435" s="15"/>
      <c r="AK4435" s="15"/>
      <c r="AL4435" s="14"/>
      <c r="AM4435" s="14"/>
      <c r="AN4435" s="14"/>
      <c r="AO4435" s="14"/>
      <c r="AP4435" s="14"/>
      <c r="AQ4435" s="14"/>
      <c r="AR4435" s="14"/>
      <c r="AS4435" s="14"/>
      <c r="AT4435" s="14"/>
      <c r="AU4435" s="14"/>
      <c r="AV4435" s="15"/>
      <c r="AW4435" s="15"/>
      <c r="AX4435" s="15"/>
      <c r="AY4435" s="15"/>
      <c r="AZ4435" s="15"/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4"/>
      <c r="BL4435" s="14"/>
      <c r="BM4435" s="14"/>
      <c r="BN4435" s="14"/>
      <c r="BO4435" s="14"/>
      <c r="BP4435" s="16"/>
      <c r="BR4435" s="14"/>
      <c r="BS4435" s="15"/>
      <c r="BT4435" s="15"/>
    </row>
    <row r="4436" spans="7:72" x14ac:dyDescent="0.25">
      <c r="G4436" s="13"/>
      <c r="H4436" s="13"/>
      <c r="I4436" s="14"/>
      <c r="J4436" s="14"/>
      <c r="K4436" s="15"/>
      <c r="L4436" s="14"/>
      <c r="M4436" s="15"/>
      <c r="N4436" s="14"/>
      <c r="O4436" s="14"/>
      <c r="P4436" s="14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6"/>
      <c r="AG4436" s="15"/>
      <c r="AH4436" s="15"/>
      <c r="AI4436" s="15"/>
      <c r="AJ4436" s="15"/>
      <c r="AK4436" s="15"/>
      <c r="AL4436" s="14"/>
      <c r="AM4436" s="14"/>
      <c r="AN4436" s="14"/>
      <c r="AO4436" s="14"/>
      <c r="AP4436" s="14"/>
      <c r="AQ4436" s="14"/>
      <c r="AR4436" s="14"/>
      <c r="AS4436" s="14"/>
      <c r="AT4436" s="14"/>
      <c r="AU4436" s="14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4"/>
      <c r="BL4436" s="14"/>
      <c r="BM4436" s="14"/>
      <c r="BN4436" s="14"/>
      <c r="BO4436" s="14"/>
      <c r="BP4436" s="16"/>
      <c r="BR4436" s="14"/>
      <c r="BS4436" s="15"/>
      <c r="BT4436" s="15"/>
    </row>
    <row r="4437" spans="7:72" x14ac:dyDescent="0.25">
      <c r="G4437" s="13"/>
      <c r="H4437" s="13"/>
      <c r="I4437" s="14"/>
      <c r="J4437" s="14"/>
      <c r="K4437" s="15"/>
      <c r="L4437" s="14"/>
      <c r="M4437" s="15"/>
      <c r="N4437" s="14"/>
      <c r="O4437" s="14"/>
      <c r="P4437" s="14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6"/>
      <c r="AG4437" s="15"/>
      <c r="AH4437" s="15"/>
      <c r="AI4437" s="15"/>
      <c r="AJ4437" s="15"/>
      <c r="AK4437" s="15"/>
      <c r="AL4437" s="14"/>
      <c r="AM4437" s="14"/>
      <c r="AN4437" s="14"/>
      <c r="AO4437" s="14"/>
      <c r="AP4437" s="14"/>
      <c r="AQ4437" s="14"/>
      <c r="AR4437" s="14"/>
      <c r="AS4437" s="14"/>
      <c r="AT4437" s="14"/>
      <c r="AU4437" s="14"/>
      <c r="AV4437" s="15"/>
      <c r="AW4437" s="15"/>
      <c r="AX4437" s="15"/>
      <c r="AY4437" s="15"/>
      <c r="AZ4437" s="15"/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4"/>
      <c r="BL4437" s="14"/>
      <c r="BM4437" s="14"/>
      <c r="BN4437" s="14"/>
      <c r="BO4437" s="14"/>
      <c r="BP4437" s="16"/>
      <c r="BR4437" s="14"/>
      <c r="BS4437" s="15"/>
      <c r="BT4437" s="15"/>
    </row>
    <row r="4438" spans="7:72" x14ac:dyDescent="0.25">
      <c r="G4438" s="13"/>
      <c r="H4438" s="13"/>
      <c r="I4438" s="14"/>
      <c r="J4438" s="14"/>
      <c r="K4438" s="15"/>
      <c r="L4438" s="14"/>
      <c r="M4438" s="15"/>
      <c r="N4438" s="14"/>
      <c r="O4438" s="14"/>
      <c r="P4438" s="14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6"/>
      <c r="AG4438" s="15"/>
      <c r="AH4438" s="15"/>
      <c r="AI4438" s="15"/>
      <c r="AJ4438" s="15"/>
      <c r="AK4438" s="15"/>
      <c r="AL4438" s="14"/>
      <c r="AM4438" s="14"/>
      <c r="AN4438" s="14"/>
      <c r="AO4438" s="14"/>
      <c r="AP4438" s="14"/>
      <c r="AQ4438" s="14"/>
      <c r="AR4438" s="14"/>
      <c r="AS4438" s="14"/>
      <c r="AT4438" s="14"/>
      <c r="AU4438" s="14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4"/>
      <c r="BL4438" s="14"/>
      <c r="BM4438" s="14"/>
      <c r="BN4438" s="14"/>
      <c r="BO4438" s="14"/>
      <c r="BP4438" s="16"/>
      <c r="BR4438" s="14"/>
      <c r="BS4438" s="15"/>
      <c r="BT4438" s="15"/>
    </row>
    <row r="4439" spans="7:72" x14ac:dyDescent="0.25">
      <c r="G4439" s="13"/>
      <c r="H4439" s="13"/>
      <c r="I4439" s="14"/>
      <c r="J4439" s="14"/>
      <c r="K4439" s="15"/>
      <c r="L4439" s="14"/>
      <c r="M4439" s="15"/>
      <c r="N4439" s="14"/>
      <c r="O4439" s="14"/>
      <c r="P4439" s="14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6"/>
      <c r="AG4439" s="15"/>
      <c r="AH4439" s="15"/>
      <c r="AI4439" s="15"/>
      <c r="AJ4439" s="15"/>
      <c r="AK4439" s="15"/>
      <c r="AL4439" s="14"/>
      <c r="AM4439" s="14"/>
      <c r="AN4439" s="14"/>
      <c r="AO4439" s="14"/>
      <c r="AP4439" s="14"/>
      <c r="AQ4439" s="14"/>
      <c r="AR4439" s="14"/>
      <c r="AS4439" s="14"/>
      <c r="AT4439" s="14"/>
      <c r="AU4439" s="14"/>
      <c r="AV4439" s="15"/>
      <c r="AW4439" s="15"/>
      <c r="AX4439" s="15"/>
      <c r="AY4439" s="15"/>
      <c r="AZ4439" s="15"/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4"/>
      <c r="BL4439" s="14"/>
      <c r="BM4439" s="14"/>
      <c r="BN4439" s="14"/>
      <c r="BO4439" s="14"/>
      <c r="BP4439" s="16"/>
      <c r="BR4439" s="14"/>
      <c r="BS4439" s="15"/>
      <c r="BT4439" s="15"/>
    </row>
    <row r="4440" spans="7:72" x14ac:dyDescent="0.25">
      <c r="G4440" s="13"/>
      <c r="H4440" s="13"/>
      <c r="I4440" s="14"/>
      <c r="J4440" s="14"/>
      <c r="K4440" s="15"/>
      <c r="L4440" s="14"/>
      <c r="M4440" s="15"/>
      <c r="N4440" s="14"/>
      <c r="O4440" s="14"/>
      <c r="P4440" s="14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6"/>
      <c r="AG4440" s="15"/>
      <c r="AH4440" s="15"/>
      <c r="AI4440" s="15"/>
      <c r="AJ4440" s="15"/>
      <c r="AK4440" s="15"/>
      <c r="AL4440" s="14"/>
      <c r="AM4440" s="14"/>
      <c r="AN4440" s="14"/>
      <c r="AO4440" s="14"/>
      <c r="AP4440" s="14"/>
      <c r="AQ4440" s="14"/>
      <c r="AR4440" s="14"/>
      <c r="AS4440" s="14"/>
      <c r="AT4440" s="14"/>
      <c r="AU4440" s="14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4"/>
      <c r="BL4440" s="14"/>
      <c r="BM4440" s="14"/>
      <c r="BN4440" s="14"/>
      <c r="BO4440" s="14"/>
      <c r="BP4440" s="16"/>
      <c r="BR4440" s="14"/>
      <c r="BS4440" s="15"/>
      <c r="BT4440" s="15"/>
    </row>
    <row r="4441" spans="7:72" x14ac:dyDescent="0.25">
      <c r="G4441" s="13"/>
      <c r="H4441" s="13"/>
      <c r="I4441" s="14"/>
      <c r="J4441" s="14"/>
      <c r="K4441" s="15"/>
      <c r="L4441" s="14"/>
      <c r="M4441" s="15"/>
      <c r="N4441" s="14"/>
      <c r="O4441" s="14"/>
      <c r="P4441" s="14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6"/>
      <c r="AG4441" s="15"/>
      <c r="AH4441" s="15"/>
      <c r="AI4441" s="15"/>
      <c r="AJ4441" s="15"/>
      <c r="AK4441" s="15"/>
      <c r="AL4441" s="14"/>
      <c r="AM4441" s="14"/>
      <c r="AN4441" s="14"/>
      <c r="AO4441" s="14"/>
      <c r="AP4441" s="14"/>
      <c r="AQ4441" s="14"/>
      <c r="AR4441" s="14"/>
      <c r="AS4441" s="14"/>
      <c r="AT4441" s="14"/>
      <c r="AU4441" s="14"/>
      <c r="AV4441" s="15"/>
      <c r="AW4441" s="15"/>
      <c r="AX4441" s="15"/>
      <c r="AY4441" s="15"/>
      <c r="AZ4441" s="15"/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4"/>
      <c r="BL4441" s="14"/>
      <c r="BM4441" s="14"/>
      <c r="BN4441" s="14"/>
      <c r="BO4441" s="14"/>
      <c r="BP4441" s="16"/>
      <c r="BR4441" s="14"/>
      <c r="BS4441" s="15"/>
      <c r="BT4441" s="15"/>
    </row>
    <row r="4442" spans="7:72" x14ac:dyDescent="0.25">
      <c r="G4442" s="13"/>
      <c r="H4442" s="13"/>
      <c r="I4442" s="14"/>
      <c r="J4442" s="14"/>
      <c r="K4442" s="15"/>
      <c r="L4442" s="14"/>
      <c r="M4442" s="15"/>
      <c r="N4442" s="14"/>
      <c r="O4442" s="14"/>
      <c r="P4442" s="14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6"/>
      <c r="AG4442" s="15"/>
      <c r="AH4442" s="15"/>
      <c r="AI4442" s="15"/>
      <c r="AJ4442" s="15"/>
      <c r="AK4442" s="15"/>
      <c r="AL4442" s="14"/>
      <c r="AM4442" s="14"/>
      <c r="AN4442" s="14"/>
      <c r="AO4442" s="14"/>
      <c r="AP4442" s="14"/>
      <c r="AQ4442" s="14"/>
      <c r="AR4442" s="14"/>
      <c r="AS4442" s="14"/>
      <c r="AT4442" s="14"/>
      <c r="AU4442" s="14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4"/>
      <c r="BL4442" s="14"/>
      <c r="BM4442" s="14"/>
      <c r="BN4442" s="14"/>
      <c r="BO4442" s="14"/>
      <c r="BP4442" s="16"/>
      <c r="BR4442" s="14"/>
      <c r="BS4442" s="15"/>
      <c r="BT4442" s="15"/>
    </row>
    <row r="4443" spans="7:72" x14ac:dyDescent="0.25">
      <c r="G4443" s="13"/>
      <c r="H4443" s="13"/>
      <c r="I4443" s="14"/>
      <c r="J4443" s="14"/>
      <c r="K4443" s="15"/>
      <c r="L4443" s="14"/>
      <c r="M4443" s="15"/>
      <c r="N4443" s="14"/>
      <c r="O4443" s="14"/>
      <c r="P4443" s="14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6"/>
      <c r="AG4443" s="15"/>
      <c r="AH4443" s="15"/>
      <c r="AI4443" s="15"/>
      <c r="AJ4443" s="15"/>
      <c r="AK4443" s="15"/>
      <c r="AL4443" s="14"/>
      <c r="AM4443" s="14"/>
      <c r="AN4443" s="14"/>
      <c r="AO4443" s="14"/>
      <c r="AP4443" s="14"/>
      <c r="AQ4443" s="14"/>
      <c r="AR4443" s="14"/>
      <c r="AS4443" s="14"/>
      <c r="AT4443" s="14"/>
      <c r="AU4443" s="14"/>
      <c r="AV4443" s="15"/>
      <c r="AW4443" s="15"/>
      <c r="AX4443" s="15"/>
      <c r="AY4443" s="15"/>
      <c r="AZ4443" s="15"/>
      <c r="BA4443" s="15"/>
      <c r="BB4443" s="15"/>
      <c r="BC4443" s="15"/>
      <c r="BD4443" s="15"/>
      <c r="BE4443" s="15"/>
      <c r="BF4443" s="15"/>
      <c r="BG4443" s="15"/>
      <c r="BH4443" s="15"/>
      <c r="BI4443" s="15"/>
      <c r="BJ4443" s="15"/>
      <c r="BK4443" s="14"/>
      <c r="BL4443" s="14"/>
      <c r="BM4443" s="14"/>
      <c r="BN4443" s="14"/>
      <c r="BO4443" s="14"/>
      <c r="BP4443" s="16"/>
      <c r="BR4443" s="14"/>
      <c r="BS4443" s="15"/>
      <c r="BT4443" s="15"/>
    </row>
    <row r="4444" spans="7:72" x14ac:dyDescent="0.25">
      <c r="G4444" s="13"/>
      <c r="H4444" s="13"/>
      <c r="I4444" s="14"/>
      <c r="J4444" s="14"/>
      <c r="K4444" s="15"/>
      <c r="L4444" s="14"/>
      <c r="M4444" s="15"/>
      <c r="N4444" s="14"/>
      <c r="O4444" s="14"/>
      <c r="P4444" s="14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6"/>
      <c r="AG4444" s="15"/>
      <c r="AH4444" s="15"/>
      <c r="AI4444" s="15"/>
      <c r="AJ4444" s="15"/>
      <c r="AK4444" s="15"/>
      <c r="AL4444" s="14"/>
      <c r="AM4444" s="14"/>
      <c r="AN4444" s="14"/>
      <c r="AO4444" s="14"/>
      <c r="AP4444" s="14"/>
      <c r="AQ4444" s="14"/>
      <c r="AR4444" s="14"/>
      <c r="AS4444" s="14"/>
      <c r="AT4444" s="14"/>
      <c r="AU4444" s="14"/>
      <c r="AV4444" s="15"/>
      <c r="AW4444" s="15"/>
      <c r="AX4444" s="15"/>
      <c r="AY4444" s="15"/>
      <c r="AZ4444" s="15"/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4"/>
      <c r="BL4444" s="14"/>
      <c r="BM4444" s="14"/>
      <c r="BN4444" s="14"/>
      <c r="BO4444" s="14"/>
      <c r="BP4444" s="16"/>
      <c r="BR4444" s="14"/>
      <c r="BS4444" s="15"/>
      <c r="BT4444" s="15"/>
    </row>
    <row r="4445" spans="7:72" x14ac:dyDescent="0.25">
      <c r="G4445" s="13"/>
      <c r="H4445" s="13"/>
      <c r="I4445" s="14"/>
      <c r="J4445" s="14"/>
      <c r="K4445" s="15"/>
      <c r="L4445" s="14"/>
      <c r="M4445" s="15"/>
      <c r="N4445" s="14"/>
      <c r="O4445" s="14"/>
      <c r="P4445" s="14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6"/>
      <c r="AG4445" s="15"/>
      <c r="AH4445" s="15"/>
      <c r="AI4445" s="15"/>
      <c r="AJ4445" s="15"/>
      <c r="AK4445" s="15"/>
      <c r="AL4445" s="14"/>
      <c r="AM4445" s="14"/>
      <c r="AN4445" s="14"/>
      <c r="AO4445" s="14"/>
      <c r="AP4445" s="14"/>
      <c r="AQ4445" s="14"/>
      <c r="AR4445" s="14"/>
      <c r="AS4445" s="14"/>
      <c r="AT4445" s="14"/>
      <c r="AU4445" s="14"/>
      <c r="AV4445" s="15"/>
      <c r="AW4445" s="15"/>
      <c r="AX4445" s="15"/>
      <c r="AY4445" s="15"/>
      <c r="AZ4445" s="15"/>
      <c r="BA4445" s="15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4"/>
      <c r="BL4445" s="14"/>
      <c r="BM4445" s="14"/>
      <c r="BN4445" s="14"/>
      <c r="BO4445" s="14"/>
      <c r="BP4445" s="16"/>
      <c r="BR4445" s="14"/>
      <c r="BS4445" s="15"/>
      <c r="BT4445" s="15"/>
    </row>
    <row r="4446" spans="7:72" x14ac:dyDescent="0.25">
      <c r="G4446" s="13"/>
      <c r="H4446" s="13"/>
      <c r="I4446" s="14"/>
      <c r="J4446" s="14"/>
      <c r="K4446" s="15"/>
      <c r="L4446" s="14"/>
      <c r="M4446" s="15"/>
      <c r="N4446" s="14"/>
      <c r="O4446" s="14"/>
      <c r="P4446" s="14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6"/>
      <c r="AG4446" s="15"/>
      <c r="AH4446" s="15"/>
      <c r="AI4446" s="15"/>
      <c r="AJ4446" s="15"/>
      <c r="AK4446" s="15"/>
      <c r="AL4446" s="14"/>
      <c r="AM4446" s="14"/>
      <c r="AN4446" s="14"/>
      <c r="AO4446" s="14"/>
      <c r="AP4446" s="14"/>
      <c r="AQ4446" s="14"/>
      <c r="AR4446" s="14"/>
      <c r="AS4446" s="14"/>
      <c r="AT4446" s="14"/>
      <c r="AU4446" s="14"/>
      <c r="AV4446" s="15"/>
      <c r="AW4446" s="15"/>
      <c r="AX4446" s="15"/>
      <c r="AY4446" s="15"/>
      <c r="AZ4446" s="15"/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4"/>
      <c r="BL4446" s="14"/>
      <c r="BM4446" s="14"/>
      <c r="BN4446" s="14"/>
      <c r="BO4446" s="14"/>
      <c r="BP4446" s="16"/>
      <c r="BR4446" s="14"/>
      <c r="BS4446" s="15"/>
      <c r="BT4446" s="15"/>
    </row>
    <row r="4447" spans="7:72" x14ac:dyDescent="0.25">
      <c r="G4447" s="13"/>
      <c r="H4447" s="13"/>
      <c r="I4447" s="14"/>
      <c r="J4447" s="14"/>
      <c r="K4447" s="15"/>
      <c r="L4447" s="14"/>
      <c r="M4447" s="15"/>
      <c r="N4447" s="14"/>
      <c r="O4447" s="14"/>
      <c r="P4447" s="14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6"/>
      <c r="AG4447" s="15"/>
      <c r="AH4447" s="15"/>
      <c r="AI4447" s="15"/>
      <c r="AJ4447" s="15"/>
      <c r="AK4447" s="15"/>
      <c r="AL4447" s="14"/>
      <c r="AM4447" s="14"/>
      <c r="AN4447" s="14"/>
      <c r="AO4447" s="14"/>
      <c r="AP4447" s="14"/>
      <c r="AQ4447" s="14"/>
      <c r="AR4447" s="14"/>
      <c r="AS4447" s="14"/>
      <c r="AT4447" s="14"/>
      <c r="AU4447" s="14"/>
      <c r="AV4447" s="15"/>
      <c r="AW4447" s="15"/>
      <c r="AX4447" s="15"/>
      <c r="AY4447" s="15"/>
      <c r="AZ4447" s="15"/>
      <c r="BA4447" s="15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4"/>
      <c r="BL4447" s="14"/>
      <c r="BM4447" s="14"/>
      <c r="BN4447" s="14"/>
      <c r="BO4447" s="14"/>
      <c r="BP4447" s="16"/>
      <c r="BR4447" s="14"/>
      <c r="BS4447" s="15"/>
      <c r="BT4447" s="15"/>
    </row>
    <row r="4448" spans="7:72" x14ac:dyDescent="0.25">
      <c r="G4448" s="13"/>
      <c r="H4448" s="13"/>
      <c r="I4448" s="14"/>
      <c r="J4448" s="14"/>
      <c r="K4448" s="15"/>
      <c r="L4448" s="14"/>
      <c r="M4448" s="15"/>
      <c r="N4448" s="14"/>
      <c r="O4448" s="14"/>
      <c r="P4448" s="14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6"/>
      <c r="AG4448" s="15"/>
      <c r="AH4448" s="15"/>
      <c r="AI4448" s="15"/>
      <c r="AJ4448" s="15"/>
      <c r="AK4448" s="15"/>
      <c r="AL4448" s="14"/>
      <c r="AM4448" s="14"/>
      <c r="AN4448" s="14"/>
      <c r="AO4448" s="14"/>
      <c r="AP4448" s="14"/>
      <c r="AQ4448" s="14"/>
      <c r="AR4448" s="14"/>
      <c r="AS4448" s="14"/>
      <c r="AT4448" s="14"/>
      <c r="AU4448" s="14"/>
      <c r="AV4448" s="15"/>
      <c r="AW4448" s="15"/>
      <c r="AX4448" s="15"/>
      <c r="AY4448" s="15"/>
      <c r="AZ4448" s="15"/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4"/>
      <c r="BL4448" s="14"/>
      <c r="BM4448" s="14"/>
      <c r="BN4448" s="14"/>
      <c r="BO4448" s="14"/>
      <c r="BP4448" s="16"/>
      <c r="BR4448" s="14"/>
      <c r="BS4448" s="15"/>
      <c r="BT4448" s="15"/>
    </row>
    <row r="4449" spans="7:72" x14ac:dyDescent="0.25">
      <c r="G4449" s="13"/>
      <c r="H4449" s="13"/>
      <c r="I4449" s="14"/>
      <c r="J4449" s="14"/>
      <c r="K4449" s="15"/>
      <c r="L4449" s="14"/>
      <c r="M4449" s="15"/>
      <c r="N4449" s="14"/>
      <c r="O4449" s="14"/>
      <c r="P4449" s="14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6"/>
      <c r="AG4449" s="15"/>
      <c r="AH4449" s="15"/>
      <c r="AI4449" s="15"/>
      <c r="AJ4449" s="15"/>
      <c r="AK4449" s="15"/>
      <c r="AL4449" s="14"/>
      <c r="AM4449" s="14"/>
      <c r="AN4449" s="14"/>
      <c r="AO4449" s="14"/>
      <c r="AP4449" s="14"/>
      <c r="AQ4449" s="14"/>
      <c r="AR4449" s="14"/>
      <c r="AS4449" s="14"/>
      <c r="AT4449" s="14"/>
      <c r="AU4449" s="14"/>
      <c r="AV4449" s="15"/>
      <c r="AW4449" s="15"/>
      <c r="AX4449" s="15"/>
      <c r="AY4449" s="15"/>
      <c r="AZ4449" s="15"/>
      <c r="BA4449" s="15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4"/>
      <c r="BL4449" s="14"/>
      <c r="BM4449" s="14"/>
      <c r="BN4449" s="14"/>
      <c r="BO4449" s="14"/>
      <c r="BP4449" s="16"/>
      <c r="BR4449" s="14"/>
      <c r="BS4449" s="15"/>
      <c r="BT4449" s="15"/>
    </row>
    <row r="4450" spans="7:72" x14ac:dyDescent="0.25">
      <c r="G4450" s="13"/>
      <c r="H4450" s="13"/>
      <c r="I4450" s="14"/>
      <c r="J4450" s="14"/>
      <c r="K4450" s="15"/>
      <c r="L4450" s="14"/>
      <c r="M4450" s="15"/>
      <c r="N4450" s="14"/>
      <c r="O4450" s="14"/>
      <c r="P4450" s="14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6"/>
      <c r="AG4450" s="15"/>
      <c r="AH4450" s="15"/>
      <c r="AI4450" s="15"/>
      <c r="AJ4450" s="15"/>
      <c r="AK4450" s="15"/>
      <c r="AL4450" s="14"/>
      <c r="AM4450" s="14"/>
      <c r="AN4450" s="14"/>
      <c r="AO4450" s="14"/>
      <c r="AP4450" s="14"/>
      <c r="AQ4450" s="14"/>
      <c r="AR4450" s="14"/>
      <c r="AS4450" s="14"/>
      <c r="AT4450" s="14"/>
      <c r="AU4450" s="14"/>
      <c r="AV4450" s="15"/>
      <c r="AW4450" s="15"/>
      <c r="AX4450" s="15"/>
      <c r="AY4450" s="15"/>
      <c r="AZ4450" s="15"/>
      <c r="BA4450" s="15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4"/>
      <c r="BL4450" s="14"/>
      <c r="BM4450" s="14"/>
      <c r="BN4450" s="14"/>
      <c r="BO4450" s="14"/>
      <c r="BP4450" s="16"/>
      <c r="BR4450" s="14"/>
      <c r="BS4450" s="15"/>
      <c r="BT4450" s="15"/>
    </row>
    <row r="4451" spans="7:72" x14ac:dyDescent="0.25">
      <c r="G4451" s="13"/>
      <c r="H4451" s="13"/>
      <c r="I4451" s="14"/>
      <c r="J4451" s="14"/>
      <c r="K4451" s="15"/>
      <c r="L4451" s="14"/>
      <c r="M4451" s="15"/>
      <c r="N4451" s="14"/>
      <c r="O4451" s="14"/>
      <c r="P4451" s="14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6"/>
      <c r="AG4451" s="15"/>
      <c r="AH4451" s="15"/>
      <c r="AI4451" s="15"/>
      <c r="AJ4451" s="15"/>
      <c r="AK4451" s="15"/>
      <c r="AL4451" s="14"/>
      <c r="AM4451" s="14"/>
      <c r="AN4451" s="14"/>
      <c r="AO4451" s="14"/>
      <c r="AP4451" s="14"/>
      <c r="AQ4451" s="14"/>
      <c r="AR4451" s="14"/>
      <c r="AS4451" s="14"/>
      <c r="AT4451" s="14"/>
      <c r="AU4451" s="14"/>
      <c r="AV4451" s="15"/>
      <c r="AW4451" s="15"/>
      <c r="AX4451" s="15"/>
      <c r="AY4451" s="15"/>
      <c r="AZ4451" s="15"/>
      <c r="BA4451" s="15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4"/>
      <c r="BL4451" s="14"/>
      <c r="BM4451" s="14"/>
      <c r="BN4451" s="14"/>
      <c r="BO4451" s="14"/>
      <c r="BP4451" s="16"/>
      <c r="BR4451" s="14"/>
      <c r="BS4451" s="15"/>
      <c r="BT4451" s="15"/>
    </row>
    <row r="4452" spans="7:72" x14ac:dyDescent="0.25">
      <c r="G4452" s="13"/>
      <c r="H4452" s="13"/>
      <c r="I4452" s="14"/>
      <c r="J4452" s="14"/>
      <c r="K4452" s="15"/>
      <c r="L4452" s="14"/>
      <c r="M4452" s="15"/>
      <c r="N4452" s="14"/>
      <c r="O4452" s="14"/>
      <c r="P4452" s="14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6"/>
      <c r="AG4452" s="15"/>
      <c r="AH4452" s="15"/>
      <c r="AI4452" s="15"/>
      <c r="AJ4452" s="15"/>
      <c r="AK4452" s="15"/>
      <c r="AL4452" s="14"/>
      <c r="AM4452" s="14"/>
      <c r="AN4452" s="14"/>
      <c r="AO4452" s="14"/>
      <c r="AP4452" s="14"/>
      <c r="AQ4452" s="14"/>
      <c r="AR4452" s="14"/>
      <c r="AS4452" s="14"/>
      <c r="AT4452" s="14"/>
      <c r="AU4452" s="14"/>
      <c r="AV4452" s="15"/>
      <c r="AW4452" s="15"/>
      <c r="AX4452" s="15"/>
      <c r="AY4452" s="15"/>
      <c r="AZ4452" s="15"/>
      <c r="BA4452" s="15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4"/>
      <c r="BL4452" s="14"/>
      <c r="BM4452" s="14"/>
      <c r="BN4452" s="14"/>
      <c r="BO4452" s="14"/>
      <c r="BP4452" s="16"/>
      <c r="BR4452" s="14"/>
      <c r="BS4452" s="15"/>
      <c r="BT4452" s="15"/>
    </row>
    <row r="4453" spans="7:72" x14ac:dyDescent="0.25">
      <c r="G4453" s="13"/>
      <c r="H4453" s="13"/>
      <c r="I4453" s="14"/>
      <c r="J4453" s="14"/>
      <c r="K4453" s="15"/>
      <c r="L4453" s="14"/>
      <c r="M4453" s="15"/>
      <c r="N4453" s="14"/>
      <c r="O4453" s="14"/>
      <c r="P4453" s="14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6"/>
      <c r="AG4453" s="15"/>
      <c r="AH4453" s="15"/>
      <c r="AI4453" s="15"/>
      <c r="AJ4453" s="15"/>
      <c r="AK4453" s="15"/>
      <c r="AL4453" s="14"/>
      <c r="AM4453" s="14"/>
      <c r="AN4453" s="14"/>
      <c r="AO4453" s="14"/>
      <c r="AP4453" s="14"/>
      <c r="AQ4453" s="14"/>
      <c r="AR4453" s="14"/>
      <c r="AS4453" s="14"/>
      <c r="AT4453" s="14"/>
      <c r="AU4453" s="14"/>
      <c r="AV4453" s="15"/>
      <c r="AW4453" s="15"/>
      <c r="AX4453" s="15"/>
      <c r="AY4453" s="15"/>
      <c r="AZ4453" s="15"/>
      <c r="BA4453" s="15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4"/>
      <c r="BL4453" s="14"/>
      <c r="BM4453" s="14"/>
      <c r="BN4453" s="14"/>
      <c r="BO4453" s="14"/>
      <c r="BP4453" s="16"/>
      <c r="BR4453" s="14"/>
      <c r="BS4453" s="15"/>
      <c r="BT4453" s="15"/>
    </row>
    <row r="4454" spans="7:72" x14ac:dyDescent="0.25">
      <c r="G4454" s="13"/>
      <c r="H4454" s="13"/>
      <c r="I4454" s="14"/>
      <c r="J4454" s="14"/>
      <c r="K4454" s="15"/>
      <c r="L4454" s="14"/>
      <c r="M4454" s="15"/>
      <c r="N4454" s="14"/>
      <c r="O4454" s="14"/>
      <c r="P4454" s="14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6"/>
      <c r="AG4454" s="15"/>
      <c r="AH4454" s="15"/>
      <c r="AI4454" s="15"/>
      <c r="AJ4454" s="15"/>
      <c r="AK4454" s="15"/>
      <c r="AL4454" s="14"/>
      <c r="AM4454" s="14"/>
      <c r="AN4454" s="14"/>
      <c r="AO4454" s="14"/>
      <c r="AP4454" s="14"/>
      <c r="AQ4454" s="14"/>
      <c r="AR4454" s="14"/>
      <c r="AS4454" s="14"/>
      <c r="AT4454" s="14"/>
      <c r="AU4454" s="14"/>
      <c r="AV4454" s="15"/>
      <c r="AW4454" s="15"/>
      <c r="AX4454" s="15"/>
      <c r="AY4454" s="15"/>
      <c r="AZ4454" s="15"/>
      <c r="BA4454" s="15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4"/>
      <c r="BL4454" s="14"/>
      <c r="BM4454" s="14"/>
      <c r="BN4454" s="14"/>
      <c r="BO4454" s="14"/>
      <c r="BP4454" s="16"/>
      <c r="BR4454" s="14"/>
      <c r="BS4454" s="15"/>
      <c r="BT4454" s="15"/>
    </row>
    <row r="4455" spans="7:72" x14ac:dyDescent="0.25">
      <c r="G4455" s="13"/>
      <c r="H4455" s="13"/>
      <c r="I4455" s="14"/>
      <c r="J4455" s="14"/>
      <c r="K4455" s="15"/>
      <c r="L4455" s="14"/>
      <c r="M4455" s="15"/>
      <c r="N4455" s="14"/>
      <c r="O4455" s="14"/>
      <c r="P4455" s="14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6"/>
      <c r="AG4455" s="15"/>
      <c r="AH4455" s="15"/>
      <c r="AI4455" s="15"/>
      <c r="AJ4455" s="15"/>
      <c r="AK4455" s="15"/>
      <c r="AL4455" s="14"/>
      <c r="AM4455" s="14"/>
      <c r="AN4455" s="14"/>
      <c r="AO4455" s="14"/>
      <c r="AP4455" s="14"/>
      <c r="AQ4455" s="14"/>
      <c r="AR4455" s="14"/>
      <c r="AS4455" s="14"/>
      <c r="AT4455" s="14"/>
      <c r="AU4455" s="14"/>
      <c r="AV4455" s="15"/>
      <c r="AW4455" s="15"/>
      <c r="AX4455" s="15"/>
      <c r="AY4455" s="15"/>
      <c r="AZ4455" s="15"/>
      <c r="BA4455" s="15"/>
      <c r="BB4455" s="15"/>
      <c r="BC4455" s="15"/>
      <c r="BD4455" s="15"/>
      <c r="BE4455" s="15"/>
      <c r="BF4455" s="15"/>
      <c r="BG4455" s="15"/>
      <c r="BH4455" s="15"/>
      <c r="BI4455" s="15"/>
      <c r="BJ4455" s="15"/>
      <c r="BK4455" s="14"/>
      <c r="BL4455" s="14"/>
      <c r="BM4455" s="14"/>
      <c r="BN4455" s="14"/>
      <c r="BO4455" s="14"/>
      <c r="BP4455" s="16"/>
      <c r="BR4455" s="14"/>
      <c r="BS4455" s="15"/>
      <c r="BT4455" s="15"/>
    </row>
    <row r="4456" spans="7:72" x14ac:dyDescent="0.25">
      <c r="G4456" s="13"/>
      <c r="H4456" s="13"/>
      <c r="I4456" s="14"/>
      <c r="J4456" s="14"/>
      <c r="K4456" s="15"/>
      <c r="L4456" s="14"/>
      <c r="M4456" s="15"/>
      <c r="N4456" s="14"/>
      <c r="O4456" s="14"/>
      <c r="P4456" s="14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6"/>
      <c r="AG4456" s="15"/>
      <c r="AH4456" s="15"/>
      <c r="AI4456" s="15"/>
      <c r="AJ4456" s="15"/>
      <c r="AK4456" s="15"/>
      <c r="AL4456" s="14"/>
      <c r="AM4456" s="14"/>
      <c r="AN4456" s="14"/>
      <c r="AO4456" s="14"/>
      <c r="AP4456" s="14"/>
      <c r="AQ4456" s="14"/>
      <c r="AR4456" s="14"/>
      <c r="AS4456" s="14"/>
      <c r="AT4456" s="14"/>
      <c r="AU4456" s="14"/>
      <c r="AV4456" s="15"/>
      <c r="AW4456" s="15"/>
      <c r="AX4456" s="15"/>
      <c r="AY4456" s="15"/>
      <c r="AZ4456" s="15"/>
      <c r="BA4456" s="15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4"/>
      <c r="BL4456" s="14"/>
      <c r="BM4456" s="14"/>
      <c r="BN4456" s="14"/>
      <c r="BO4456" s="14"/>
      <c r="BP4456" s="16"/>
      <c r="BR4456" s="14"/>
      <c r="BS4456" s="15"/>
      <c r="BT4456" s="15"/>
    </row>
    <row r="4457" spans="7:72" x14ac:dyDescent="0.25">
      <c r="G4457" s="13"/>
      <c r="H4457" s="13"/>
      <c r="I4457" s="14"/>
      <c r="J4457" s="14"/>
      <c r="K4457" s="15"/>
      <c r="L4457" s="14"/>
      <c r="M4457" s="15"/>
      <c r="N4457" s="14"/>
      <c r="O4457" s="14"/>
      <c r="P4457" s="14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6"/>
      <c r="AG4457" s="15"/>
      <c r="AH4457" s="15"/>
      <c r="AI4457" s="15"/>
      <c r="AJ4457" s="15"/>
      <c r="AK4457" s="15"/>
      <c r="AL4457" s="14"/>
      <c r="AM4457" s="14"/>
      <c r="AN4457" s="14"/>
      <c r="AO4457" s="14"/>
      <c r="AP4457" s="14"/>
      <c r="AQ4457" s="14"/>
      <c r="AR4457" s="14"/>
      <c r="AS4457" s="14"/>
      <c r="AT4457" s="14"/>
      <c r="AU4457" s="14"/>
      <c r="AV4457" s="15"/>
      <c r="AW4457" s="15"/>
      <c r="AX4457" s="15"/>
      <c r="AY4457" s="15"/>
      <c r="AZ4457" s="15"/>
      <c r="BA4457" s="15"/>
      <c r="BB4457" s="15"/>
      <c r="BC4457" s="15"/>
      <c r="BD4457" s="15"/>
      <c r="BE4457" s="15"/>
      <c r="BF4457" s="15"/>
      <c r="BG4457" s="15"/>
      <c r="BH4457" s="15"/>
      <c r="BI4457" s="15"/>
      <c r="BJ4457" s="15"/>
      <c r="BK4457" s="14"/>
      <c r="BL4457" s="14"/>
      <c r="BM4457" s="14"/>
      <c r="BN4457" s="14"/>
      <c r="BO4457" s="14"/>
      <c r="BP4457" s="16"/>
      <c r="BR4457" s="14"/>
      <c r="BS4457" s="15"/>
      <c r="BT4457" s="15"/>
    </row>
    <row r="4458" spans="7:72" x14ac:dyDescent="0.25">
      <c r="G4458" s="13"/>
      <c r="H4458" s="13"/>
      <c r="I4458" s="14"/>
      <c r="J4458" s="14"/>
      <c r="K4458" s="15"/>
      <c r="L4458" s="14"/>
      <c r="M4458" s="15"/>
      <c r="N4458" s="14"/>
      <c r="O4458" s="14"/>
      <c r="P4458" s="14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6"/>
      <c r="AG4458" s="15"/>
      <c r="AH4458" s="15"/>
      <c r="AI4458" s="15"/>
      <c r="AJ4458" s="15"/>
      <c r="AK4458" s="15"/>
      <c r="AL4458" s="14"/>
      <c r="AM4458" s="14"/>
      <c r="AN4458" s="14"/>
      <c r="AO4458" s="14"/>
      <c r="AP4458" s="14"/>
      <c r="AQ4458" s="14"/>
      <c r="AR4458" s="14"/>
      <c r="AS4458" s="14"/>
      <c r="AT4458" s="14"/>
      <c r="AU4458" s="14"/>
      <c r="AV4458" s="15"/>
      <c r="AW4458" s="15"/>
      <c r="AX4458" s="15"/>
      <c r="AY4458" s="15"/>
      <c r="AZ4458" s="15"/>
      <c r="BA4458" s="15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4"/>
      <c r="BL4458" s="14"/>
      <c r="BM4458" s="14"/>
      <c r="BN4458" s="14"/>
      <c r="BO4458" s="14"/>
      <c r="BP4458" s="16"/>
      <c r="BR4458" s="14"/>
      <c r="BS4458" s="15"/>
      <c r="BT4458" s="15"/>
    </row>
    <row r="4459" spans="7:72" x14ac:dyDescent="0.25">
      <c r="G4459" s="13"/>
      <c r="H4459" s="13"/>
      <c r="I4459" s="14"/>
      <c r="J4459" s="14"/>
      <c r="K4459" s="15"/>
      <c r="L4459" s="14"/>
      <c r="M4459" s="15"/>
      <c r="N4459" s="14"/>
      <c r="O4459" s="14"/>
      <c r="P4459" s="14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6"/>
      <c r="AG4459" s="15"/>
      <c r="AH4459" s="15"/>
      <c r="AI4459" s="15"/>
      <c r="AJ4459" s="15"/>
      <c r="AK4459" s="15"/>
      <c r="AL4459" s="14"/>
      <c r="AM4459" s="14"/>
      <c r="AN4459" s="14"/>
      <c r="AO4459" s="14"/>
      <c r="AP4459" s="14"/>
      <c r="AQ4459" s="14"/>
      <c r="AR4459" s="14"/>
      <c r="AS4459" s="14"/>
      <c r="AT4459" s="14"/>
      <c r="AU4459" s="14"/>
      <c r="AV4459" s="15"/>
      <c r="AW4459" s="15"/>
      <c r="AX4459" s="15"/>
      <c r="AY4459" s="15"/>
      <c r="AZ4459" s="15"/>
      <c r="BA4459" s="15"/>
      <c r="BB4459" s="15"/>
      <c r="BC4459" s="15"/>
      <c r="BD4459" s="15"/>
      <c r="BE4459" s="15"/>
      <c r="BF4459" s="15"/>
      <c r="BG4459" s="15"/>
      <c r="BH4459" s="15"/>
      <c r="BI4459" s="15"/>
      <c r="BJ4459" s="15"/>
      <c r="BK4459" s="14"/>
      <c r="BL4459" s="14"/>
      <c r="BM4459" s="14"/>
      <c r="BN4459" s="14"/>
      <c r="BO4459" s="14"/>
      <c r="BP4459" s="16"/>
      <c r="BR4459" s="14"/>
      <c r="BS4459" s="15"/>
      <c r="BT4459" s="15"/>
    </row>
    <row r="4460" spans="7:72" x14ac:dyDescent="0.25">
      <c r="G4460" s="13"/>
      <c r="H4460" s="13"/>
      <c r="I4460" s="14"/>
      <c r="J4460" s="14"/>
      <c r="K4460" s="15"/>
      <c r="L4460" s="14"/>
      <c r="M4460" s="15"/>
      <c r="N4460" s="14"/>
      <c r="O4460" s="14"/>
      <c r="P4460" s="14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6"/>
      <c r="AG4460" s="15"/>
      <c r="AH4460" s="15"/>
      <c r="AI4460" s="15"/>
      <c r="AJ4460" s="15"/>
      <c r="AK4460" s="15"/>
      <c r="AL4460" s="14"/>
      <c r="AM4460" s="14"/>
      <c r="AN4460" s="14"/>
      <c r="AO4460" s="14"/>
      <c r="AP4460" s="14"/>
      <c r="AQ4460" s="14"/>
      <c r="AR4460" s="14"/>
      <c r="AS4460" s="14"/>
      <c r="AT4460" s="14"/>
      <c r="AU4460" s="14"/>
      <c r="AV4460" s="15"/>
      <c r="AW4460" s="15"/>
      <c r="AX4460" s="15"/>
      <c r="AY4460" s="15"/>
      <c r="AZ4460" s="15"/>
      <c r="BA4460" s="15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4"/>
      <c r="BL4460" s="14"/>
      <c r="BM4460" s="14"/>
      <c r="BN4460" s="14"/>
      <c r="BO4460" s="14"/>
      <c r="BP4460" s="16"/>
      <c r="BR4460" s="14"/>
      <c r="BS4460" s="15"/>
      <c r="BT4460" s="15"/>
    </row>
    <row r="4461" spans="7:72" x14ac:dyDescent="0.25">
      <c r="G4461" s="13"/>
      <c r="H4461" s="13"/>
      <c r="I4461" s="14"/>
      <c r="J4461" s="14"/>
      <c r="K4461" s="15"/>
      <c r="L4461" s="14"/>
      <c r="M4461" s="15"/>
      <c r="N4461" s="14"/>
      <c r="O4461" s="14"/>
      <c r="P4461" s="14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6"/>
      <c r="AG4461" s="15"/>
      <c r="AH4461" s="15"/>
      <c r="AI4461" s="15"/>
      <c r="AJ4461" s="15"/>
      <c r="AK4461" s="15"/>
      <c r="AL4461" s="14"/>
      <c r="AM4461" s="14"/>
      <c r="AN4461" s="14"/>
      <c r="AO4461" s="14"/>
      <c r="AP4461" s="14"/>
      <c r="AQ4461" s="14"/>
      <c r="AR4461" s="14"/>
      <c r="AS4461" s="14"/>
      <c r="AT4461" s="14"/>
      <c r="AU4461" s="14"/>
      <c r="AV4461" s="15"/>
      <c r="AW4461" s="15"/>
      <c r="AX4461" s="15"/>
      <c r="AY4461" s="15"/>
      <c r="AZ4461" s="15"/>
      <c r="BA4461" s="15"/>
      <c r="BB4461" s="15"/>
      <c r="BC4461" s="15"/>
      <c r="BD4461" s="15"/>
      <c r="BE4461" s="15"/>
      <c r="BF4461" s="15"/>
      <c r="BG4461" s="15"/>
      <c r="BH4461" s="15"/>
      <c r="BI4461" s="15"/>
      <c r="BJ4461" s="15"/>
      <c r="BK4461" s="14"/>
      <c r="BL4461" s="14"/>
      <c r="BM4461" s="14"/>
      <c r="BN4461" s="14"/>
      <c r="BO4461" s="14"/>
      <c r="BP4461" s="16"/>
      <c r="BR4461" s="14"/>
      <c r="BS4461" s="15"/>
      <c r="BT4461" s="15"/>
    </row>
    <row r="4462" spans="7:72" x14ac:dyDescent="0.25">
      <c r="G4462" s="13"/>
      <c r="H4462" s="13"/>
      <c r="I4462" s="14"/>
      <c r="J4462" s="14"/>
      <c r="K4462" s="15"/>
      <c r="L4462" s="14"/>
      <c r="M4462" s="15"/>
      <c r="N4462" s="14"/>
      <c r="O4462" s="14"/>
      <c r="P4462" s="14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6"/>
      <c r="AG4462" s="15"/>
      <c r="AH4462" s="15"/>
      <c r="AI4462" s="15"/>
      <c r="AJ4462" s="15"/>
      <c r="AK4462" s="15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5"/>
      <c r="AW4462" s="15"/>
      <c r="AX4462" s="15"/>
      <c r="AY4462" s="15"/>
      <c r="AZ4462" s="15"/>
      <c r="BA4462" s="15"/>
      <c r="BB4462" s="15"/>
      <c r="BC4462" s="15"/>
      <c r="BD4462" s="15"/>
      <c r="BE4462" s="15"/>
      <c r="BF4462" s="15"/>
      <c r="BG4462" s="15"/>
      <c r="BH4462" s="15"/>
      <c r="BI4462" s="15"/>
      <c r="BJ4462" s="15"/>
      <c r="BK4462" s="14"/>
      <c r="BL4462" s="14"/>
      <c r="BM4462" s="14"/>
      <c r="BN4462" s="14"/>
      <c r="BO4462" s="14"/>
      <c r="BP4462" s="16"/>
      <c r="BR4462" s="14"/>
      <c r="BS4462" s="15"/>
      <c r="BT4462" s="15"/>
    </row>
    <row r="4463" spans="7:72" x14ac:dyDescent="0.25">
      <c r="G4463" s="13"/>
      <c r="H4463" s="13"/>
      <c r="I4463" s="14"/>
      <c r="J4463" s="14"/>
      <c r="K4463" s="15"/>
      <c r="L4463" s="14"/>
      <c r="M4463" s="15"/>
      <c r="N4463" s="14"/>
      <c r="O4463" s="14"/>
      <c r="P4463" s="14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6"/>
      <c r="AG4463" s="15"/>
      <c r="AH4463" s="15"/>
      <c r="AI4463" s="15"/>
      <c r="AJ4463" s="15"/>
      <c r="AK4463" s="15"/>
      <c r="AL4463" s="14"/>
      <c r="AM4463" s="14"/>
      <c r="AN4463" s="14"/>
      <c r="AO4463" s="14"/>
      <c r="AP4463" s="14"/>
      <c r="AQ4463" s="14"/>
      <c r="AR4463" s="14"/>
      <c r="AS4463" s="14"/>
      <c r="AT4463" s="14"/>
      <c r="AU4463" s="14"/>
      <c r="AV4463" s="15"/>
      <c r="AW4463" s="15"/>
      <c r="AX4463" s="15"/>
      <c r="AY4463" s="15"/>
      <c r="AZ4463" s="15"/>
      <c r="BA4463" s="15"/>
      <c r="BB4463" s="15"/>
      <c r="BC4463" s="15"/>
      <c r="BD4463" s="15"/>
      <c r="BE4463" s="15"/>
      <c r="BF4463" s="15"/>
      <c r="BG4463" s="15"/>
      <c r="BH4463" s="15"/>
      <c r="BI4463" s="15"/>
      <c r="BJ4463" s="15"/>
      <c r="BK4463" s="14"/>
      <c r="BL4463" s="14"/>
      <c r="BM4463" s="14"/>
      <c r="BN4463" s="14"/>
      <c r="BO4463" s="14"/>
      <c r="BP4463" s="16"/>
      <c r="BR4463" s="14"/>
      <c r="BS4463" s="15"/>
      <c r="BT4463" s="15"/>
    </row>
    <row r="4464" spans="7:72" x14ac:dyDescent="0.25">
      <c r="G4464" s="13"/>
      <c r="H4464" s="13"/>
      <c r="I4464" s="14"/>
      <c r="J4464" s="14"/>
      <c r="K4464" s="15"/>
      <c r="L4464" s="14"/>
      <c r="M4464" s="15"/>
      <c r="N4464" s="14"/>
      <c r="O4464" s="14"/>
      <c r="P4464" s="14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6"/>
      <c r="AG4464" s="15"/>
      <c r="AH4464" s="15"/>
      <c r="AI4464" s="15"/>
      <c r="AJ4464" s="15"/>
      <c r="AK4464" s="15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5"/>
      <c r="AW4464" s="15"/>
      <c r="AX4464" s="15"/>
      <c r="AY4464" s="15"/>
      <c r="AZ4464" s="15"/>
      <c r="BA4464" s="15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4"/>
      <c r="BL4464" s="14"/>
      <c r="BM4464" s="14"/>
      <c r="BN4464" s="14"/>
      <c r="BO4464" s="14"/>
      <c r="BP4464" s="16"/>
      <c r="BR4464" s="14"/>
      <c r="BS4464" s="15"/>
      <c r="BT4464" s="15"/>
    </row>
    <row r="4465" spans="7:72" x14ac:dyDescent="0.25">
      <c r="G4465" s="13"/>
      <c r="H4465" s="13"/>
      <c r="I4465" s="14"/>
      <c r="J4465" s="14"/>
      <c r="K4465" s="15"/>
      <c r="L4465" s="14"/>
      <c r="M4465" s="15"/>
      <c r="N4465" s="14"/>
      <c r="O4465" s="14"/>
      <c r="P4465" s="14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6"/>
      <c r="AG4465" s="15"/>
      <c r="AH4465" s="15"/>
      <c r="AI4465" s="15"/>
      <c r="AJ4465" s="15"/>
      <c r="AK4465" s="15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5"/>
      <c r="AW4465" s="15"/>
      <c r="AX4465" s="15"/>
      <c r="AY4465" s="15"/>
      <c r="AZ4465" s="15"/>
      <c r="BA4465" s="15"/>
      <c r="BB4465" s="15"/>
      <c r="BC4465" s="15"/>
      <c r="BD4465" s="15"/>
      <c r="BE4465" s="15"/>
      <c r="BF4465" s="15"/>
      <c r="BG4465" s="15"/>
      <c r="BH4465" s="15"/>
      <c r="BI4465" s="15"/>
      <c r="BJ4465" s="15"/>
      <c r="BK4465" s="14"/>
      <c r="BL4465" s="14"/>
      <c r="BM4465" s="14"/>
      <c r="BN4465" s="14"/>
      <c r="BO4465" s="14"/>
      <c r="BP4465" s="16"/>
      <c r="BR4465" s="14"/>
      <c r="BS4465" s="15"/>
      <c r="BT4465" s="15"/>
    </row>
    <row r="4466" spans="7:72" x14ac:dyDescent="0.25">
      <c r="G4466" s="13"/>
      <c r="H4466" s="13"/>
      <c r="I4466" s="14"/>
      <c r="J4466" s="14"/>
      <c r="K4466" s="15"/>
      <c r="L4466" s="14"/>
      <c r="M4466" s="15"/>
      <c r="N4466" s="14"/>
      <c r="O4466" s="14"/>
      <c r="P4466" s="14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6"/>
      <c r="AG4466" s="15"/>
      <c r="AH4466" s="15"/>
      <c r="AI4466" s="15"/>
      <c r="AJ4466" s="15"/>
      <c r="AK4466" s="15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5"/>
      <c r="AW4466" s="15"/>
      <c r="AX4466" s="15"/>
      <c r="AY4466" s="15"/>
      <c r="AZ4466" s="15"/>
      <c r="BA4466" s="15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4"/>
      <c r="BL4466" s="14"/>
      <c r="BM4466" s="14"/>
      <c r="BN4466" s="14"/>
      <c r="BO4466" s="14"/>
      <c r="BP4466" s="16"/>
      <c r="BR4466" s="14"/>
      <c r="BS4466" s="15"/>
      <c r="BT4466" s="15"/>
    </row>
    <row r="4467" spans="7:72" x14ac:dyDescent="0.25">
      <c r="G4467" s="13"/>
      <c r="H4467" s="13"/>
      <c r="I4467" s="14"/>
      <c r="J4467" s="14"/>
      <c r="K4467" s="15"/>
      <c r="L4467" s="14"/>
      <c r="M4467" s="15"/>
      <c r="N4467" s="14"/>
      <c r="O4467" s="14"/>
      <c r="P4467" s="14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6"/>
      <c r="AG4467" s="15"/>
      <c r="AH4467" s="15"/>
      <c r="AI4467" s="15"/>
      <c r="AJ4467" s="15"/>
      <c r="AK4467" s="15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5"/>
      <c r="AW4467" s="15"/>
      <c r="AX4467" s="15"/>
      <c r="AY4467" s="15"/>
      <c r="AZ4467" s="15"/>
      <c r="BA4467" s="15"/>
      <c r="BB4467" s="15"/>
      <c r="BC4467" s="15"/>
      <c r="BD4467" s="15"/>
      <c r="BE4467" s="15"/>
      <c r="BF4467" s="15"/>
      <c r="BG4467" s="15"/>
      <c r="BH4467" s="15"/>
      <c r="BI4467" s="15"/>
      <c r="BJ4467" s="15"/>
      <c r="BK4467" s="14"/>
      <c r="BL4467" s="14"/>
      <c r="BM4467" s="14"/>
      <c r="BN4467" s="14"/>
      <c r="BO4467" s="14"/>
      <c r="BP4467" s="16"/>
      <c r="BR4467" s="14"/>
      <c r="BS4467" s="15"/>
      <c r="BT4467" s="15"/>
    </row>
    <row r="4468" spans="7:72" x14ac:dyDescent="0.25">
      <c r="G4468" s="13"/>
      <c r="H4468" s="13"/>
      <c r="I4468" s="14"/>
      <c r="J4468" s="14"/>
      <c r="K4468" s="15"/>
      <c r="L4468" s="14"/>
      <c r="M4468" s="15"/>
      <c r="N4468" s="14"/>
      <c r="O4468" s="14"/>
      <c r="P4468" s="14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6"/>
      <c r="AG4468" s="15"/>
      <c r="AH4468" s="15"/>
      <c r="AI4468" s="15"/>
      <c r="AJ4468" s="15"/>
      <c r="AK4468" s="15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5"/>
      <c r="AW4468" s="15"/>
      <c r="AX4468" s="15"/>
      <c r="AY4468" s="15"/>
      <c r="AZ4468" s="15"/>
      <c r="BA4468" s="15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4"/>
      <c r="BL4468" s="14"/>
      <c r="BM4468" s="14"/>
      <c r="BN4468" s="14"/>
      <c r="BO4468" s="14"/>
      <c r="BP4468" s="16"/>
      <c r="BR4468" s="14"/>
      <c r="BS4468" s="15"/>
      <c r="BT4468" s="15"/>
    </row>
    <row r="4469" spans="7:72" x14ac:dyDescent="0.25">
      <c r="G4469" s="13"/>
      <c r="H4469" s="13"/>
      <c r="I4469" s="14"/>
      <c r="J4469" s="14"/>
      <c r="K4469" s="15"/>
      <c r="L4469" s="14"/>
      <c r="M4469" s="15"/>
      <c r="N4469" s="14"/>
      <c r="O4469" s="14"/>
      <c r="P4469" s="14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6"/>
      <c r="AG4469" s="15"/>
      <c r="AH4469" s="15"/>
      <c r="AI4469" s="15"/>
      <c r="AJ4469" s="15"/>
      <c r="AK4469" s="15"/>
      <c r="AL4469" s="14"/>
      <c r="AM4469" s="14"/>
      <c r="AN4469" s="14"/>
      <c r="AO4469" s="14"/>
      <c r="AP4469" s="14"/>
      <c r="AQ4469" s="14"/>
      <c r="AR4469" s="14"/>
      <c r="AS4469" s="14"/>
      <c r="AT4469" s="14"/>
      <c r="AU4469" s="14"/>
      <c r="AV4469" s="15"/>
      <c r="AW4469" s="15"/>
      <c r="AX4469" s="15"/>
      <c r="AY4469" s="15"/>
      <c r="AZ4469" s="15"/>
      <c r="BA4469" s="15"/>
      <c r="BB4469" s="15"/>
      <c r="BC4469" s="15"/>
      <c r="BD4469" s="15"/>
      <c r="BE4469" s="15"/>
      <c r="BF4469" s="15"/>
      <c r="BG4469" s="15"/>
      <c r="BH4469" s="15"/>
      <c r="BI4469" s="15"/>
      <c r="BJ4469" s="15"/>
      <c r="BK4469" s="14"/>
      <c r="BL4469" s="14"/>
      <c r="BM4469" s="14"/>
      <c r="BN4469" s="14"/>
      <c r="BO4469" s="14"/>
      <c r="BP4469" s="16"/>
      <c r="BR4469" s="14"/>
      <c r="BS4469" s="15"/>
      <c r="BT4469" s="15"/>
    </row>
    <row r="4470" spans="7:72" x14ac:dyDescent="0.25">
      <c r="G4470" s="13"/>
      <c r="H4470" s="13"/>
      <c r="I4470" s="14"/>
      <c r="J4470" s="14"/>
      <c r="K4470" s="15"/>
      <c r="L4470" s="14"/>
      <c r="M4470" s="15"/>
      <c r="N4470" s="14"/>
      <c r="O4470" s="14"/>
      <c r="P4470" s="14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6"/>
      <c r="AG4470" s="15"/>
      <c r="AH4470" s="15"/>
      <c r="AI4470" s="15"/>
      <c r="AJ4470" s="15"/>
      <c r="AK4470" s="15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5"/>
      <c r="AW4470" s="15"/>
      <c r="AX4470" s="15"/>
      <c r="AY4470" s="15"/>
      <c r="AZ4470" s="15"/>
      <c r="BA4470" s="15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4"/>
      <c r="BL4470" s="14"/>
      <c r="BM4470" s="14"/>
      <c r="BN4470" s="14"/>
      <c r="BO4470" s="14"/>
      <c r="BP4470" s="16"/>
      <c r="BR4470" s="14"/>
      <c r="BS4470" s="15"/>
      <c r="BT4470" s="15"/>
    </row>
    <row r="4471" spans="7:72" x14ac:dyDescent="0.25">
      <c r="G4471" s="13"/>
      <c r="H4471" s="13"/>
      <c r="I4471" s="14"/>
      <c r="J4471" s="14"/>
      <c r="K4471" s="15"/>
      <c r="L4471" s="14"/>
      <c r="M4471" s="15"/>
      <c r="N4471" s="14"/>
      <c r="O4471" s="14"/>
      <c r="P4471" s="14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6"/>
      <c r="AG4471" s="15"/>
      <c r="AH4471" s="15"/>
      <c r="AI4471" s="15"/>
      <c r="AJ4471" s="15"/>
      <c r="AK4471" s="15"/>
      <c r="AL4471" s="14"/>
      <c r="AM4471" s="14"/>
      <c r="AN4471" s="14"/>
      <c r="AO4471" s="14"/>
      <c r="AP4471" s="14"/>
      <c r="AQ4471" s="14"/>
      <c r="AR4471" s="14"/>
      <c r="AS4471" s="14"/>
      <c r="AT4471" s="14"/>
      <c r="AU4471" s="14"/>
      <c r="AV4471" s="15"/>
      <c r="AW4471" s="15"/>
      <c r="AX4471" s="15"/>
      <c r="AY4471" s="15"/>
      <c r="AZ4471" s="15"/>
      <c r="BA4471" s="15"/>
      <c r="BB4471" s="15"/>
      <c r="BC4471" s="15"/>
      <c r="BD4471" s="15"/>
      <c r="BE4471" s="15"/>
      <c r="BF4471" s="15"/>
      <c r="BG4471" s="15"/>
      <c r="BH4471" s="15"/>
      <c r="BI4471" s="15"/>
      <c r="BJ4471" s="15"/>
      <c r="BK4471" s="14"/>
      <c r="BL4471" s="14"/>
      <c r="BM4471" s="14"/>
      <c r="BN4471" s="14"/>
      <c r="BO4471" s="14"/>
      <c r="BP4471" s="16"/>
      <c r="BR4471" s="14"/>
      <c r="BS4471" s="15"/>
      <c r="BT4471" s="15"/>
    </row>
    <row r="4472" spans="7:72" x14ac:dyDescent="0.25">
      <c r="G4472" s="13"/>
      <c r="H4472" s="13"/>
      <c r="I4472" s="14"/>
      <c r="J4472" s="14"/>
      <c r="K4472" s="15"/>
      <c r="L4472" s="14"/>
      <c r="M4472" s="15"/>
      <c r="N4472" s="14"/>
      <c r="O4472" s="14"/>
      <c r="P4472" s="14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6"/>
      <c r="AG4472" s="15"/>
      <c r="AH4472" s="15"/>
      <c r="AI4472" s="15"/>
      <c r="AJ4472" s="15"/>
      <c r="AK4472" s="15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5"/>
      <c r="AW4472" s="15"/>
      <c r="AX4472" s="15"/>
      <c r="AY4472" s="15"/>
      <c r="AZ4472" s="15"/>
      <c r="BA4472" s="15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4"/>
      <c r="BL4472" s="14"/>
      <c r="BM4472" s="14"/>
      <c r="BN4472" s="14"/>
      <c r="BO4472" s="14"/>
      <c r="BP4472" s="16"/>
      <c r="BR4472" s="14"/>
      <c r="BS4472" s="15"/>
      <c r="BT4472" s="15"/>
    </row>
    <row r="4473" spans="7:72" x14ac:dyDescent="0.25">
      <c r="G4473" s="13"/>
      <c r="H4473" s="13"/>
      <c r="I4473" s="14"/>
      <c r="J4473" s="14"/>
      <c r="K4473" s="15"/>
      <c r="L4473" s="14"/>
      <c r="M4473" s="15"/>
      <c r="N4473" s="14"/>
      <c r="O4473" s="14"/>
      <c r="P4473" s="14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6"/>
      <c r="AG4473" s="15"/>
      <c r="AH4473" s="15"/>
      <c r="AI4473" s="15"/>
      <c r="AJ4473" s="15"/>
      <c r="AK4473" s="15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5"/>
      <c r="AW4473" s="15"/>
      <c r="AX4473" s="15"/>
      <c r="AY4473" s="15"/>
      <c r="AZ4473" s="15"/>
      <c r="BA4473" s="15"/>
      <c r="BB4473" s="15"/>
      <c r="BC4473" s="15"/>
      <c r="BD4473" s="15"/>
      <c r="BE4473" s="15"/>
      <c r="BF4473" s="15"/>
      <c r="BG4473" s="15"/>
      <c r="BH4473" s="15"/>
      <c r="BI4473" s="15"/>
      <c r="BJ4473" s="15"/>
      <c r="BK4473" s="14"/>
      <c r="BL4473" s="14"/>
      <c r="BM4473" s="14"/>
      <c r="BN4473" s="14"/>
      <c r="BO4473" s="14"/>
      <c r="BP4473" s="16"/>
      <c r="BR4473" s="14"/>
      <c r="BS4473" s="15"/>
      <c r="BT4473" s="15"/>
    </row>
    <row r="4474" spans="7:72" x14ac:dyDescent="0.25">
      <c r="G4474" s="13"/>
      <c r="H4474" s="13"/>
      <c r="I4474" s="14"/>
      <c r="J4474" s="14"/>
      <c r="K4474" s="15"/>
      <c r="L4474" s="14"/>
      <c r="M4474" s="15"/>
      <c r="N4474" s="14"/>
      <c r="O4474" s="14"/>
      <c r="P4474" s="14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6"/>
      <c r="AG4474" s="15"/>
      <c r="AH4474" s="15"/>
      <c r="AI4474" s="15"/>
      <c r="AJ4474" s="15"/>
      <c r="AK4474" s="15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5"/>
      <c r="AW4474" s="15"/>
      <c r="AX4474" s="15"/>
      <c r="AY4474" s="15"/>
      <c r="AZ4474" s="15"/>
      <c r="BA4474" s="15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4"/>
      <c r="BL4474" s="14"/>
      <c r="BM4474" s="14"/>
      <c r="BN4474" s="14"/>
      <c r="BO4474" s="14"/>
      <c r="BP4474" s="16"/>
      <c r="BR4474" s="14"/>
      <c r="BS4474" s="15"/>
      <c r="BT4474" s="15"/>
    </row>
    <row r="4475" spans="7:72" x14ac:dyDescent="0.25">
      <c r="G4475" s="13"/>
      <c r="H4475" s="13"/>
      <c r="I4475" s="14"/>
      <c r="J4475" s="14"/>
      <c r="K4475" s="15"/>
      <c r="L4475" s="14"/>
      <c r="M4475" s="15"/>
      <c r="N4475" s="14"/>
      <c r="O4475" s="14"/>
      <c r="P4475" s="14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6"/>
      <c r="AG4475" s="15"/>
      <c r="AH4475" s="15"/>
      <c r="AI4475" s="15"/>
      <c r="AJ4475" s="15"/>
      <c r="AK4475" s="15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5"/>
      <c r="AW4475" s="15"/>
      <c r="AX4475" s="15"/>
      <c r="AY4475" s="15"/>
      <c r="AZ4475" s="15"/>
      <c r="BA4475" s="15"/>
      <c r="BB4475" s="15"/>
      <c r="BC4475" s="15"/>
      <c r="BD4475" s="15"/>
      <c r="BE4475" s="15"/>
      <c r="BF4475" s="15"/>
      <c r="BG4475" s="15"/>
      <c r="BH4475" s="15"/>
      <c r="BI4475" s="15"/>
      <c r="BJ4475" s="15"/>
      <c r="BK4475" s="14"/>
      <c r="BL4475" s="14"/>
      <c r="BM4475" s="14"/>
      <c r="BN4475" s="14"/>
      <c r="BO4475" s="14"/>
      <c r="BP4475" s="16"/>
      <c r="BR4475" s="14"/>
      <c r="BS4475" s="15"/>
      <c r="BT4475" s="15"/>
    </row>
    <row r="4476" spans="7:72" x14ac:dyDescent="0.25">
      <c r="G4476" s="13"/>
      <c r="H4476" s="13"/>
      <c r="I4476" s="14"/>
      <c r="J4476" s="14"/>
      <c r="K4476" s="15"/>
      <c r="L4476" s="14"/>
      <c r="M4476" s="15"/>
      <c r="N4476" s="14"/>
      <c r="O4476" s="14"/>
      <c r="P4476" s="14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6"/>
      <c r="AG4476" s="15"/>
      <c r="AH4476" s="15"/>
      <c r="AI4476" s="15"/>
      <c r="AJ4476" s="15"/>
      <c r="AK4476" s="15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5"/>
      <c r="AW4476" s="15"/>
      <c r="AX4476" s="15"/>
      <c r="AY4476" s="15"/>
      <c r="AZ4476" s="15"/>
      <c r="BA4476" s="15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4"/>
      <c r="BL4476" s="14"/>
      <c r="BM4476" s="14"/>
      <c r="BN4476" s="14"/>
      <c r="BO4476" s="14"/>
      <c r="BP4476" s="16"/>
      <c r="BR4476" s="14"/>
      <c r="BS4476" s="15"/>
      <c r="BT4476" s="15"/>
    </row>
    <row r="4477" spans="7:72" x14ac:dyDescent="0.25">
      <c r="G4477" s="13"/>
      <c r="H4477" s="13"/>
      <c r="I4477" s="14"/>
      <c r="J4477" s="14"/>
      <c r="K4477" s="15"/>
      <c r="L4477" s="14"/>
      <c r="M4477" s="15"/>
      <c r="N4477" s="14"/>
      <c r="O4477" s="14"/>
      <c r="P4477" s="14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6"/>
      <c r="AG4477" s="15"/>
      <c r="AH4477" s="15"/>
      <c r="AI4477" s="15"/>
      <c r="AJ4477" s="15"/>
      <c r="AK4477" s="15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5"/>
      <c r="AW4477" s="15"/>
      <c r="AX4477" s="15"/>
      <c r="AY4477" s="15"/>
      <c r="AZ4477" s="15"/>
      <c r="BA4477" s="15"/>
      <c r="BB4477" s="15"/>
      <c r="BC4477" s="15"/>
      <c r="BD4477" s="15"/>
      <c r="BE4477" s="15"/>
      <c r="BF4477" s="15"/>
      <c r="BG4477" s="15"/>
      <c r="BH4477" s="15"/>
      <c r="BI4477" s="15"/>
      <c r="BJ4477" s="15"/>
      <c r="BK4477" s="14"/>
      <c r="BL4477" s="14"/>
      <c r="BM4477" s="14"/>
      <c r="BN4477" s="14"/>
      <c r="BO4477" s="14"/>
      <c r="BP4477" s="16"/>
      <c r="BR4477" s="14"/>
      <c r="BS4477" s="15"/>
      <c r="BT4477" s="15"/>
    </row>
    <row r="4478" spans="7:72" x14ac:dyDescent="0.25">
      <c r="G4478" s="13"/>
      <c r="H4478" s="13"/>
      <c r="I4478" s="14"/>
      <c r="J4478" s="14"/>
      <c r="K4478" s="15"/>
      <c r="L4478" s="14"/>
      <c r="M4478" s="15"/>
      <c r="N4478" s="14"/>
      <c r="O4478" s="14"/>
      <c r="P4478" s="14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6"/>
      <c r="AG4478" s="15"/>
      <c r="AH4478" s="15"/>
      <c r="AI4478" s="15"/>
      <c r="AJ4478" s="15"/>
      <c r="AK4478" s="15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5"/>
      <c r="AW4478" s="15"/>
      <c r="AX4478" s="15"/>
      <c r="AY4478" s="15"/>
      <c r="AZ4478" s="15"/>
      <c r="BA4478" s="15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4"/>
      <c r="BL4478" s="14"/>
      <c r="BM4478" s="14"/>
      <c r="BN4478" s="14"/>
      <c r="BO4478" s="14"/>
      <c r="BP4478" s="16"/>
      <c r="BR4478" s="14"/>
      <c r="BS4478" s="15"/>
      <c r="BT4478" s="15"/>
    </row>
    <row r="4479" spans="7:72" x14ac:dyDescent="0.25">
      <c r="G4479" s="13"/>
      <c r="H4479" s="13"/>
      <c r="I4479" s="14"/>
      <c r="J4479" s="14"/>
      <c r="K4479" s="15"/>
      <c r="L4479" s="14"/>
      <c r="M4479" s="15"/>
      <c r="N4479" s="14"/>
      <c r="O4479" s="14"/>
      <c r="P4479" s="14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6"/>
      <c r="AG4479" s="15"/>
      <c r="AH4479" s="15"/>
      <c r="AI4479" s="15"/>
      <c r="AJ4479" s="15"/>
      <c r="AK4479" s="15"/>
      <c r="AL4479" s="14"/>
      <c r="AM4479" s="14"/>
      <c r="AN4479" s="14"/>
      <c r="AO4479" s="14"/>
      <c r="AP4479" s="14"/>
      <c r="AQ4479" s="14"/>
      <c r="AR4479" s="14"/>
      <c r="AS4479" s="14"/>
      <c r="AT4479" s="14"/>
      <c r="AU4479" s="14"/>
      <c r="AV4479" s="15"/>
      <c r="AW4479" s="15"/>
      <c r="AX4479" s="15"/>
      <c r="AY4479" s="15"/>
      <c r="AZ4479" s="15"/>
      <c r="BA4479" s="15"/>
      <c r="BB4479" s="15"/>
      <c r="BC4479" s="15"/>
      <c r="BD4479" s="15"/>
      <c r="BE4479" s="15"/>
      <c r="BF4479" s="15"/>
      <c r="BG4479" s="15"/>
      <c r="BH4479" s="15"/>
      <c r="BI4479" s="15"/>
      <c r="BJ4479" s="15"/>
      <c r="BK4479" s="14"/>
      <c r="BL4479" s="14"/>
      <c r="BM4479" s="14"/>
      <c r="BN4479" s="14"/>
      <c r="BO4479" s="14"/>
      <c r="BP4479" s="16"/>
      <c r="BR4479" s="14"/>
      <c r="BS4479" s="15"/>
      <c r="BT4479" s="15"/>
    </row>
    <row r="4480" spans="7:72" x14ac:dyDescent="0.25">
      <c r="G4480" s="13"/>
      <c r="H4480" s="13"/>
      <c r="I4480" s="14"/>
      <c r="J4480" s="14"/>
      <c r="K4480" s="15"/>
      <c r="L4480" s="14"/>
      <c r="M4480" s="15"/>
      <c r="N4480" s="14"/>
      <c r="O4480" s="14"/>
      <c r="P4480" s="14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6"/>
      <c r="AG4480" s="15"/>
      <c r="AH4480" s="15"/>
      <c r="AI4480" s="15"/>
      <c r="AJ4480" s="15"/>
      <c r="AK4480" s="15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5"/>
      <c r="AW4480" s="15"/>
      <c r="AX4480" s="15"/>
      <c r="AY4480" s="15"/>
      <c r="AZ4480" s="15"/>
      <c r="BA4480" s="15"/>
      <c r="BB4480" s="15"/>
      <c r="BC4480" s="15"/>
      <c r="BD4480" s="15"/>
      <c r="BE4480" s="15"/>
      <c r="BF4480" s="15"/>
      <c r="BG4480" s="15"/>
      <c r="BH4480" s="15"/>
      <c r="BI4480" s="15"/>
      <c r="BJ4480" s="15"/>
      <c r="BK4480" s="14"/>
      <c r="BL4480" s="14"/>
      <c r="BM4480" s="14"/>
      <c r="BN4480" s="14"/>
      <c r="BO4480" s="14"/>
      <c r="BP4480" s="16"/>
      <c r="BR4480" s="14"/>
      <c r="BS4480" s="15"/>
      <c r="BT4480" s="15"/>
    </row>
    <row r="4481" spans="7:72" x14ac:dyDescent="0.25">
      <c r="G4481" s="13"/>
      <c r="H4481" s="13"/>
      <c r="I4481" s="14"/>
      <c r="J4481" s="14"/>
      <c r="K4481" s="15"/>
      <c r="L4481" s="14"/>
      <c r="M4481" s="15"/>
      <c r="N4481" s="14"/>
      <c r="O4481" s="14"/>
      <c r="P4481" s="14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6"/>
      <c r="AG4481" s="15"/>
      <c r="AH4481" s="15"/>
      <c r="AI4481" s="15"/>
      <c r="AJ4481" s="15"/>
      <c r="AK4481" s="15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5"/>
      <c r="AW4481" s="15"/>
      <c r="AX4481" s="15"/>
      <c r="AY4481" s="15"/>
      <c r="AZ4481" s="15"/>
      <c r="BA4481" s="15"/>
      <c r="BB4481" s="15"/>
      <c r="BC4481" s="15"/>
      <c r="BD4481" s="15"/>
      <c r="BE4481" s="15"/>
      <c r="BF4481" s="15"/>
      <c r="BG4481" s="15"/>
      <c r="BH4481" s="15"/>
      <c r="BI4481" s="15"/>
      <c r="BJ4481" s="15"/>
      <c r="BK4481" s="14"/>
      <c r="BL4481" s="14"/>
      <c r="BM4481" s="14"/>
      <c r="BN4481" s="14"/>
      <c r="BO4481" s="14"/>
      <c r="BP4481" s="16"/>
      <c r="BR4481" s="14"/>
      <c r="BS4481" s="15"/>
      <c r="BT4481" s="15"/>
    </row>
    <row r="4482" spans="7:72" x14ac:dyDescent="0.25">
      <c r="G4482" s="13"/>
      <c r="H4482" s="13"/>
      <c r="I4482" s="14"/>
      <c r="J4482" s="14"/>
      <c r="K4482" s="15"/>
      <c r="L4482" s="14"/>
      <c r="M4482" s="15"/>
      <c r="N4482" s="14"/>
      <c r="O4482" s="14"/>
      <c r="P4482" s="14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6"/>
      <c r="AG4482" s="15"/>
      <c r="AH4482" s="15"/>
      <c r="AI4482" s="15"/>
      <c r="AJ4482" s="15"/>
      <c r="AK4482" s="15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5"/>
      <c r="AW4482" s="15"/>
      <c r="AX4482" s="15"/>
      <c r="AY4482" s="15"/>
      <c r="AZ4482" s="15"/>
      <c r="BA4482" s="15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4"/>
      <c r="BL4482" s="14"/>
      <c r="BM4482" s="14"/>
      <c r="BN4482" s="14"/>
      <c r="BO4482" s="14"/>
      <c r="BP4482" s="16"/>
      <c r="BR4482" s="14"/>
      <c r="BS4482" s="15"/>
      <c r="BT4482" s="15"/>
    </row>
    <row r="4483" spans="7:72" x14ac:dyDescent="0.25">
      <c r="G4483" s="13"/>
      <c r="H4483" s="13"/>
      <c r="I4483" s="14"/>
      <c r="J4483" s="14"/>
      <c r="K4483" s="15"/>
      <c r="L4483" s="14"/>
      <c r="M4483" s="15"/>
      <c r="N4483" s="14"/>
      <c r="O4483" s="14"/>
      <c r="P4483" s="14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6"/>
      <c r="AG4483" s="15"/>
      <c r="AH4483" s="15"/>
      <c r="AI4483" s="15"/>
      <c r="AJ4483" s="15"/>
      <c r="AK4483" s="15"/>
      <c r="AL4483" s="14"/>
      <c r="AM4483" s="14"/>
      <c r="AN4483" s="14"/>
      <c r="AO4483" s="14"/>
      <c r="AP4483" s="14"/>
      <c r="AQ4483" s="14"/>
      <c r="AR4483" s="14"/>
      <c r="AS4483" s="14"/>
      <c r="AT4483" s="14"/>
      <c r="AU4483" s="14"/>
      <c r="AV4483" s="15"/>
      <c r="AW4483" s="15"/>
      <c r="AX4483" s="15"/>
      <c r="AY4483" s="15"/>
      <c r="AZ4483" s="15"/>
      <c r="BA4483" s="15"/>
      <c r="BB4483" s="15"/>
      <c r="BC4483" s="15"/>
      <c r="BD4483" s="15"/>
      <c r="BE4483" s="15"/>
      <c r="BF4483" s="15"/>
      <c r="BG4483" s="15"/>
      <c r="BH4483" s="15"/>
      <c r="BI4483" s="15"/>
      <c r="BJ4483" s="15"/>
      <c r="BK4483" s="14"/>
      <c r="BL4483" s="14"/>
      <c r="BM4483" s="14"/>
      <c r="BN4483" s="14"/>
      <c r="BO4483" s="14"/>
      <c r="BP4483" s="16"/>
      <c r="BR4483" s="14"/>
      <c r="BS4483" s="15"/>
      <c r="BT4483" s="15"/>
    </row>
    <row r="4484" spans="7:72" x14ac:dyDescent="0.25">
      <c r="G4484" s="13"/>
      <c r="H4484" s="13"/>
      <c r="I4484" s="14"/>
      <c r="J4484" s="14"/>
      <c r="K4484" s="15"/>
      <c r="L4484" s="14"/>
      <c r="M4484" s="15"/>
      <c r="N4484" s="14"/>
      <c r="O4484" s="14"/>
      <c r="P4484" s="14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6"/>
      <c r="AG4484" s="15"/>
      <c r="AH4484" s="15"/>
      <c r="AI4484" s="15"/>
      <c r="AJ4484" s="15"/>
      <c r="AK4484" s="15"/>
      <c r="AL4484" s="14"/>
      <c r="AM4484" s="14"/>
      <c r="AN4484" s="14"/>
      <c r="AO4484" s="14"/>
      <c r="AP4484" s="14"/>
      <c r="AQ4484" s="14"/>
      <c r="AR4484" s="14"/>
      <c r="AS4484" s="14"/>
      <c r="AT4484" s="14"/>
      <c r="AU4484" s="14"/>
      <c r="AV4484" s="15"/>
      <c r="AW4484" s="15"/>
      <c r="AX4484" s="15"/>
      <c r="AY4484" s="15"/>
      <c r="AZ4484" s="15"/>
      <c r="BA4484" s="15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4"/>
      <c r="BL4484" s="14"/>
      <c r="BM4484" s="14"/>
      <c r="BN4484" s="14"/>
      <c r="BO4484" s="14"/>
      <c r="BP4484" s="16"/>
      <c r="BR4484" s="14"/>
      <c r="BS4484" s="15"/>
      <c r="BT4484" s="15"/>
    </row>
    <row r="4485" spans="7:72" x14ac:dyDescent="0.25">
      <c r="G4485" s="13"/>
      <c r="H4485" s="13"/>
      <c r="I4485" s="14"/>
      <c r="J4485" s="14"/>
      <c r="K4485" s="15"/>
      <c r="L4485" s="14"/>
      <c r="M4485" s="15"/>
      <c r="N4485" s="14"/>
      <c r="O4485" s="14"/>
      <c r="P4485" s="14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6"/>
      <c r="AG4485" s="15"/>
      <c r="AH4485" s="15"/>
      <c r="AI4485" s="15"/>
      <c r="AJ4485" s="15"/>
      <c r="AK4485" s="15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5"/>
      <c r="AW4485" s="15"/>
      <c r="AX4485" s="15"/>
      <c r="AY4485" s="15"/>
      <c r="AZ4485" s="15"/>
      <c r="BA4485" s="15"/>
      <c r="BB4485" s="15"/>
      <c r="BC4485" s="15"/>
      <c r="BD4485" s="15"/>
      <c r="BE4485" s="15"/>
      <c r="BF4485" s="15"/>
      <c r="BG4485" s="15"/>
      <c r="BH4485" s="15"/>
      <c r="BI4485" s="15"/>
      <c r="BJ4485" s="15"/>
      <c r="BK4485" s="14"/>
      <c r="BL4485" s="14"/>
      <c r="BM4485" s="14"/>
      <c r="BN4485" s="14"/>
      <c r="BO4485" s="14"/>
      <c r="BP4485" s="16"/>
      <c r="BR4485" s="14"/>
      <c r="BS4485" s="15"/>
      <c r="BT4485" s="15"/>
    </row>
    <row r="4486" spans="7:72" x14ac:dyDescent="0.25">
      <c r="G4486" s="13"/>
      <c r="H4486" s="13"/>
      <c r="I4486" s="14"/>
      <c r="J4486" s="14"/>
      <c r="K4486" s="15"/>
      <c r="L4486" s="14"/>
      <c r="M4486" s="15"/>
      <c r="N4486" s="14"/>
      <c r="O4486" s="14"/>
      <c r="P4486" s="14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6"/>
      <c r="AG4486" s="15"/>
      <c r="AH4486" s="15"/>
      <c r="AI4486" s="15"/>
      <c r="AJ4486" s="15"/>
      <c r="AK4486" s="15"/>
      <c r="AL4486" s="14"/>
      <c r="AM4486" s="14"/>
      <c r="AN4486" s="14"/>
      <c r="AO4486" s="14"/>
      <c r="AP4486" s="14"/>
      <c r="AQ4486" s="14"/>
      <c r="AR4486" s="14"/>
      <c r="AS4486" s="14"/>
      <c r="AT4486" s="14"/>
      <c r="AU4486" s="14"/>
      <c r="AV4486" s="15"/>
      <c r="AW4486" s="15"/>
      <c r="AX4486" s="15"/>
      <c r="AY4486" s="15"/>
      <c r="AZ4486" s="15"/>
      <c r="BA4486" s="15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4"/>
      <c r="BL4486" s="14"/>
      <c r="BM4486" s="14"/>
      <c r="BN4486" s="14"/>
      <c r="BO4486" s="14"/>
      <c r="BP4486" s="16"/>
      <c r="BR4486" s="14"/>
      <c r="BS4486" s="15"/>
      <c r="BT4486" s="15"/>
    </row>
    <row r="4487" spans="7:72" x14ac:dyDescent="0.25">
      <c r="G4487" s="13"/>
      <c r="H4487" s="13"/>
      <c r="I4487" s="14"/>
      <c r="J4487" s="14"/>
      <c r="K4487" s="15"/>
      <c r="L4487" s="14"/>
      <c r="M4487" s="15"/>
      <c r="N4487" s="14"/>
      <c r="O4487" s="14"/>
      <c r="P4487" s="14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6"/>
      <c r="AG4487" s="15"/>
      <c r="AH4487" s="15"/>
      <c r="AI4487" s="15"/>
      <c r="AJ4487" s="15"/>
      <c r="AK4487" s="15"/>
      <c r="AL4487" s="14"/>
      <c r="AM4487" s="14"/>
      <c r="AN4487" s="14"/>
      <c r="AO4487" s="14"/>
      <c r="AP4487" s="14"/>
      <c r="AQ4487" s="14"/>
      <c r="AR4487" s="14"/>
      <c r="AS4487" s="14"/>
      <c r="AT4487" s="14"/>
      <c r="AU4487" s="14"/>
      <c r="AV4487" s="15"/>
      <c r="AW4487" s="15"/>
      <c r="AX4487" s="15"/>
      <c r="AY4487" s="15"/>
      <c r="AZ4487" s="15"/>
      <c r="BA4487" s="15"/>
      <c r="BB4487" s="15"/>
      <c r="BC4487" s="15"/>
      <c r="BD4487" s="15"/>
      <c r="BE4487" s="15"/>
      <c r="BF4487" s="15"/>
      <c r="BG4487" s="15"/>
      <c r="BH4487" s="15"/>
      <c r="BI4487" s="15"/>
      <c r="BJ4487" s="15"/>
      <c r="BK4487" s="14"/>
      <c r="BL4487" s="14"/>
      <c r="BM4487" s="14"/>
      <c r="BN4487" s="14"/>
      <c r="BO4487" s="14"/>
      <c r="BP4487" s="16"/>
      <c r="BR4487" s="14"/>
      <c r="BS4487" s="15"/>
      <c r="BT4487" s="15"/>
    </row>
    <row r="4488" spans="7:72" x14ac:dyDescent="0.25">
      <c r="G4488" s="13"/>
      <c r="H4488" s="13"/>
      <c r="I4488" s="14"/>
      <c r="J4488" s="14"/>
      <c r="K4488" s="15"/>
      <c r="L4488" s="14"/>
      <c r="M4488" s="15"/>
      <c r="N4488" s="14"/>
      <c r="O4488" s="14"/>
      <c r="P4488" s="14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6"/>
      <c r="AG4488" s="15"/>
      <c r="AH4488" s="15"/>
      <c r="AI4488" s="15"/>
      <c r="AJ4488" s="15"/>
      <c r="AK4488" s="15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5"/>
      <c r="AW4488" s="15"/>
      <c r="AX4488" s="15"/>
      <c r="AY4488" s="15"/>
      <c r="AZ4488" s="15"/>
      <c r="BA4488" s="15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4"/>
      <c r="BL4488" s="14"/>
      <c r="BM4488" s="14"/>
      <c r="BN4488" s="14"/>
      <c r="BO4488" s="14"/>
      <c r="BP4488" s="16"/>
      <c r="BR4488" s="14"/>
      <c r="BS4488" s="15"/>
      <c r="BT4488" s="15"/>
    </row>
    <row r="4489" spans="7:72" x14ac:dyDescent="0.25">
      <c r="G4489" s="13"/>
      <c r="H4489" s="13"/>
      <c r="I4489" s="14"/>
      <c r="J4489" s="14"/>
      <c r="K4489" s="15"/>
      <c r="L4489" s="14"/>
      <c r="M4489" s="15"/>
      <c r="N4489" s="14"/>
      <c r="O4489" s="14"/>
      <c r="P4489" s="14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6"/>
      <c r="AG4489" s="15"/>
      <c r="AH4489" s="15"/>
      <c r="AI4489" s="15"/>
      <c r="AJ4489" s="15"/>
      <c r="AK4489" s="15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5"/>
      <c r="AW4489" s="15"/>
      <c r="AX4489" s="15"/>
      <c r="AY4489" s="15"/>
      <c r="AZ4489" s="15"/>
      <c r="BA4489" s="15"/>
      <c r="BB4489" s="15"/>
      <c r="BC4489" s="15"/>
      <c r="BD4489" s="15"/>
      <c r="BE4489" s="15"/>
      <c r="BF4489" s="15"/>
      <c r="BG4489" s="15"/>
      <c r="BH4489" s="15"/>
      <c r="BI4489" s="15"/>
      <c r="BJ4489" s="15"/>
      <c r="BK4489" s="14"/>
      <c r="BL4489" s="14"/>
      <c r="BM4489" s="14"/>
      <c r="BN4489" s="14"/>
      <c r="BO4489" s="14"/>
      <c r="BP4489" s="16"/>
      <c r="BR4489" s="14"/>
      <c r="BS4489" s="15"/>
      <c r="BT4489" s="15"/>
    </row>
    <row r="4490" spans="7:72" x14ac:dyDescent="0.25">
      <c r="G4490" s="13"/>
      <c r="H4490" s="13"/>
      <c r="I4490" s="14"/>
      <c r="J4490" s="14"/>
      <c r="K4490" s="15"/>
      <c r="L4490" s="14"/>
      <c r="M4490" s="15"/>
      <c r="N4490" s="14"/>
      <c r="O4490" s="14"/>
      <c r="P4490" s="14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6"/>
      <c r="AG4490" s="15"/>
      <c r="AH4490" s="15"/>
      <c r="AI4490" s="15"/>
      <c r="AJ4490" s="15"/>
      <c r="AK4490" s="15"/>
      <c r="AL4490" s="14"/>
      <c r="AM4490" s="14"/>
      <c r="AN4490" s="14"/>
      <c r="AO4490" s="14"/>
      <c r="AP4490" s="14"/>
      <c r="AQ4490" s="14"/>
      <c r="AR4490" s="14"/>
      <c r="AS4490" s="14"/>
      <c r="AT4490" s="14"/>
      <c r="AU4490" s="14"/>
      <c r="AV4490" s="15"/>
      <c r="AW4490" s="15"/>
      <c r="AX4490" s="15"/>
      <c r="AY4490" s="15"/>
      <c r="AZ4490" s="15"/>
      <c r="BA4490" s="15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4"/>
      <c r="BL4490" s="14"/>
      <c r="BM4490" s="14"/>
      <c r="BN4490" s="14"/>
      <c r="BO4490" s="14"/>
      <c r="BP4490" s="16"/>
      <c r="BR4490" s="14"/>
      <c r="BS4490" s="15"/>
      <c r="BT4490" s="15"/>
    </row>
    <row r="4491" spans="7:72" x14ac:dyDescent="0.25">
      <c r="G4491" s="13"/>
      <c r="H4491" s="13"/>
      <c r="I4491" s="14"/>
      <c r="J4491" s="14"/>
      <c r="K4491" s="15"/>
      <c r="L4491" s="14"/>
      <c r="M4491" s="15"/>
      <c r="N4491" s="14"/>
      <c r="O4491" s="14"/>
      <c r="P4491" s="14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6"/>
      <c r="AG4491" s="15"/>
      <c r="AH4491" s="15"/>
      <c r="AI4491" s="15"/>
      <c r="AJ4491" s="15"/>
      <c r="AK4491" s="15"/>
      <c r="AL4491" s="14"/>
      <c r="AM4491" s="14"/>
      <c r="AN4491" s="14"/>
      <c r="AO4491" s="14"/>
      <c r="AP4491" s="14"/>
      <c r="AQ4491" s="14"/>
      <c r="AR4491" s="14"/>
      <c r="AS4491" s="14"/>
      <c r="AT4491" s="14"/>
      <c r="AU4491" s="14"/>
      <c r="AV4491" s="15"/>
      <c r="AW4491" s="15"/>
      <c r="AX4491" s="15"/>
      <c r="AY4491" s="15"/>
      <c r="AZ4491" s="15"/>
      <c r="BA4491" s="15"/>
      <c r="BB4491" s="15"/>
      <c r="BC4491" s="15"/>
      <c r="BD4491" s="15"/>
      <c r="BE4491" s="15"/>
      <c r="BF4491" s="15"/>
      <c r="BG4491" s="15"/>
      <c r="BH4491" s="15"/>
      <c r="BI4491" s="15"/>
      <c r="BJ4491" s="15"/>
      <c r="BK4491" s="14"/>
      <c r="BL4491" s="14"/>
      <c r="BM4491" s="14"/>
      <c r="BN4491" s="14"/>
      <c r="BO4491" s="14"/>
      <c r="BP4491" s="16"/>
      <c r="BR4491" s="14"/>
      <c r="BS4491" s="15"/>
      <c r="BT4491" s="15"/>
    </row>
    <row r="4492" spans="7:72" x14ac:dyDescent="0.25">
      <c r="G4492" s="13"/>
      <c r="H4492" s="13"/>
      <c r="I4492" s="14"/>
      <c r="J4492" s="14"/>
      <c r="K4492" s="15"/>
      <c r="L4492" s="14"/>
      <c r="M4492" s="15"/>
      <c r="N4492" s="14"/>
      <c r="O4492" s="14"/>
      <c r="P4492" s="14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6"/>
      <c r="AG4492" s="15"/>
      <c r="AH4492" s="15"/>
      <c r="AI4492" s="15"/>
      <c r="AJ4492" s="15"/>
      <c r="AK4492" s="15"/>
      <c r="AL4492" s="14"/>
      <c r="AM4492" s="14"/>
      <c r="AN4492" s="14"/>
      <c r="AO4492" s="14"/>
      <c r="AP4492" s="14"/>
      <c r="AQ4492" s="14"/>
      <c r="AR4492" s="14"/>
      <c r="AS4492" s="14"/>
      <c r="AT4492" s="14"/>
      <c r="AU4492" s="14"/>
      <c r="AV4492" s="15"/>
      <c r="AW4492" s="15"/>
      <c r="AX4492" s="15"/>
      <c r="AY4492" s="15"/>
      <c r="AZ4492" s="15"/>
      <c r="BA4492" s="15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4"/>
      <c r="BL4492" s="14"/>
      <c r="BM4492" s="14"/>
      <c r="BN4492" s="14"/>
      <c r="BO4492" s="14"/>
      <c r="BP4492" s="16"/>
      <c r="BR4492" s="14"/>
      <c r="BS4492" s="15"/>
      <c r="BT4492" s="15"/>
    </row>
    <row r="4493" spans="7:72" x14ac:dyDescent="0.25">
      <c r="G4493" s="13"/>
      <c r="H4493" s="13"/>
      <c r="I4493" s="14"/>
      <c r="J4493" s="14"/>
      <c r="K4493" s="15"/>
      <c r="L4493" s="14"/>
      <c r="M4493" s="15"/>
      <c r="N4493" s="14"/>
      <c r="O4493" s="14"/>
      <c r="P4493" s="14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6"/>
      <c r="AG4493" s="15"/>
      <c r="AH4493" s="15"/>
      <c r="AI4493" s="15"/>
      <c r="AJ4493" s="15"/>
      <c r="AK4493" s="15"/>
      <c r="AL4493" s="14"/>
      <c r="AM4493" s="14"/>
      <c r="AN4493" s="14"/>
      <c r="AO4493" s="14"/>
      <c r="AP4493" s="14"/>
      <c r="AQ4493" s="14"/>
      <c r="AR4493" s="14"/>
      <c r="AS4493" s="14"/>
      <c r="AT4493" s="14"/>
      <c r="AU4493" s="14"/>
      <c r="AV4493" s="15"/>
      <c r="AW4493" s="15"/>
      <c r="AX4493" s="15"/>
      <c r="AY4493" s="15"/>
      <c r="AZ4493" s="15"/>
      <c r="BA4493" s="15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4"/>
      <c r="BL4493" s="14"/>
      <c r="BM4493" s="14"/>
      <c r="BN4493" s="14"/>
      <c r="BO4493" s="14"/>
      <c r="BP4493" s="16"/>
      <c r="BR4493" s="14"/>
      <c r="BS4493" s="15"/>
      <c r="BT4493" s="15"/>
    </row>
    <row r="4494" spans="7:72" x14ac:dyDescent="0.25">
      <c r="G4494" s="13"/>
      <c r="H4494" s="13"/>
      <c r="I4494" s="14"/>
      <c r="J4494" s="14"/>
      <c r="K4494" s="15"/>
      <c r="L4494" s="14"/>
      <c r="M4494" s="15"/>
      <c r="N4494" s="14"/>
      <c r="O4494" s="14"/>
      <c r="P4494" s="14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6"/>
      <c r="AG4494" s="15"/>
      <c r="AH4494" s="15"/>
      <c r="AI4494" s="15"/>
      <c r="AJ4494" s="15"/>
      <c r="AK4494" s="15"/>
      <c r="AL4494" s="14"/>
      <c r="AM4494" s="14"/>
      <c r="AN4494" s="14"/>
      <c r="AO4494" s="14"/>
      <c r="AP4494" s="14"/>
      <c r="AQ4494" s="14"/>
      <c r="AR4494" s="14"/>
      <c r="AS4494" s="14"/>
      <c r="AT4494" s="14"/>
      <c r="AU4494" s="14"/>
      <c r="AV4494" s="15"/>
      <c r="AW4494" s="15"/>
      <c r="AX4494" s="15"/>
      <c r="AY4494" s="15"/>
      <c r="AZ4494" s="15"/>
      <c r="BA4494" s="15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4"/>
      <c r="BL4494" s="14"/>
      <c r="BM4494" s="14"/>
      <c r="BN4494" s="14"/>
      <c r="BO4494" s="14"/>
      <c r="BP4494" s="16"/>
      <c r="BR4494" s="14"/>
      <c r="BS4494" s="15"/>
      <c r="BT4494" s="15"/>
    </row>
    <row r="4495" spans="7:72" x14ac:dyDescent="0.25">
      <c r="G4495" s="13"/>
      <c r="H4495" s="13"/>
      <c r="I4495" s="14"/>
      <c r="J4495" s="14"/>
      <c r="K4495" s="15"/>
      <c r="L4495" s="14"/>
      <c r="M4495" s="15"/>
      <c r="N4495" s="14"/>
      <c r="O4495" s="14"/>
      <c r="P4495" s="14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6"/>
      <c r="AG4495" s="15"/>
      <c r="AH4495" s="15"/>
      <c r="AI4495" s="15"/>
      <c r="AJ4495" s="15"/>
      <c r="AK4495" s="15"/>
      <c r="AL4495" s="14"/>
      <c r="AM4495" s="14"/>
      <c r="AN4495" s="14"/>
      <c r="AO4495" s="14"/>
      <c r="AP4495" s="14"/>
      <c r="AQ4495" s="14"/>
      <c r="AR4495" s="14"/>
      <c r="AS4495" s="14"/>
      <c r="AT4495" s="14"/>
      <c r="AU4495" s="14"/>
      <c r="AV4495" s="15"/>
      <c r="AW4495" s="15"/>
      <c r="AX4495" s="15"/>
      <c r="AY4495" s="15"/>
      <c r="AZ4495" s="15"/>
      <c r="BA4495" s="15"/>
      <c r="BB4495" s="15"/>
      <c r="BC4495" s="15"/>
      <c r="BD4495" s="15"/>
      <c r="BE4495" s="15"/>
      <c r="BF4495" s="15"/>
      <c r="BG4495" s="15"/>
      <c r="BH4495" s="15"/>
      <c r="BI4495" s="15"/>
      <c r="BJ4495" s="15"/>
      <c r="BK4495" s="14"/>
      <c r="BL4495" s="14"/>
      <c r="BM4495" s="14"/>
      <c r="BN4495" s="14"/>
      <c r="BO4495" s="14"/>
      <c r="BP4495" s="16"/>
      <c r="BR4495" s="14"/>
      <c r="BS4495" s="15"/>
      <c r="BT4495" s="15"/>
    </row>
    <row r="4496" spans="7:72" x14ac:dyDescent="0.25">
      <c r="G4496" s="13"/>
      <c r="H4496" s="13"/>
      <c r="I4496" s="14"/>
      <c r="J4496" s="14"/>
      <c r="K4496" s="15"/>
      <c r="L4496" s="14"/>
      <c r="M4496" s="15"/>
      <c r="N4496" s="14"/>
      <c r="O4496" s="14"/>
      <c r="P4496" s="14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6"/>
      <c r="AG4496" s="15"/>
      <c r="AH4496" s="15"/>
      <c r="AI4496" s="15"/>
      <c r="AJ4496" s="15"/>
      <c r="AK4496" s="15"/>
      <c r="AL4496" s="14"/>
      <c r="AM4496" s="14"/>
      <c r="AN4496" s="14"/>
      <c r="AO4496" s="14"/>
      <c r="AP4496" s="14"/>
      <c r="AQ4496" s="14"/>
      <c r="AR4496" s="14"/>
      <c r="AS4496" s="14"/>
      <c r="AT4496" s="14"/>
      <c r="AU4496" s="14"/>
      <c r="AV4496" s="15"/>
      <c r="AW4496" s="15"/>
      <c r="AX4496" s="15"/>
      <c r="AY4496" s="15"/>
      <c r="AZ4496" s="15"/>
      <c r="BA4496" s="15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4"/>
      <c r="BL4496" s="14"/>
      <c r="BM4496" s="14"/>
      <c r="BN4496" s="14"/>
      <c r="BO4496" s="14"/>
      <c r="BP4496" s="16"/>
      <c r="BR4496" s="14"/>
      <c r="BS4496" s="15"/>
      <c r="BT4496" s="15"/>
    </row>
    <row r="4497" spans="7:72" x14ac:dyDescent="0.25">
      <c r="G4497" s="13"/>
      <c r="H4497" s="13"/>
      <c r="I4497" s="14"/>
      <c r="J4497" s="14"/>
      <c r="K4497" s="15"/>
      <c r="L4497" s="14"/>
      <c r="M4497" s="15"/>
      <c r="N4497" s="14"/>
      <c r="O4497" s="14"/>
      <c r="P4497" s="14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6"/>
      <c r="AG4497" s="15"/>
      <c r="AH4497" s="15"/>
      <c r="AI4497" s="15"/>
      <c r="AJ4497" s="15"/>
      <c r="AK4497" s="15"/>
      <c r="AL4497" s="14"/>
      <c r="AM4497" s="14"/>
      <c r="AN4497" s="14"/>
      <c r="AO4497" s="14"/>
      <c r="AP4497" s="14"/>
      <c r="AQ4497" s="14"/>
      <c r="AR4497" s="14"/>
      <c r="AS4497" s="14"/>
      <c r="AT4497" s="14"/>
      <c r="AU4497" s="14"/>
      <c r="AV4497" s="15"/>
      <c r="AW4497" s="15"/>
      <c r="AX4497" s="15"/>
      <c r="AY4497" s="15"/>
      <c r="AZ4497" s="15"/>
      <c r="BA4497" s="15"/>
      <c r="BB4497" s="15"/>
      <c r="BC4497" s="15"/>
      <c r="BD4497" s="15"/>
      <c r="BE4497" s="15"/>
      <c r="BF4497" s="15"/>
      <c r="BG4497" s="15"/>
      <c r="BH4497" s="15"/>
      <c r="BI4497" s="15"/>
      <c r="BJ4497" s="15"/>
      <c r="BK4497" s="14"/>
      <c r="BL4497" s="14"/>
      <c r="BM4497" s="14"/>
      <c r="BN4497" s="14"/>
      <c r="BO4497" s="14"/>
      <c r="BP4497" s="16"/>
      <c r="BR4497" s="14"/>
      <c r="BS4497" s="15"/>
      <c r="BT4497" s="15"/>
    </row>
    <row r="4498" spans="7:72" x14ac:dyDescent="0.25">
      <c r="G4498" s="13"/>
      <c r="H4498" s="13"/>
      <c r="I4498" s="14"/>
      <c r="J4498" s="14"/>
      <c r="K4498" s="15"/>
      <c r="L4498" s="14"/>
      <c r="M4498" s="15"/>
      <c r="N4498" s="14"/>
      <c r="O4498" s="14"/>
      <c r="P4498" s="14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6"/>
      <c r="AG4498" s="15"/>
      <c r="AH4498" s="15"/>
      <c r="AI4498" s="15"/>
      <c r="AJ4498" s="15"/>
      <c r="AK4498" s="15"/>
      <c r="AL4498" s="14"/>
      <c r="AM4498" s="14"/>
      <c r="AN4498" s="14"/>
      <c r="AO4498" s="14"/>
      <c r="AP4498" s="14"/>
      <c r="AQ4498" s="14"/>
      <c r="AR4498" s="14"/>
      <c r="AS4498" s="14"/>
      <c r="AT4498" s="14"/>
      <c r="AU4498" s="14"/>
      <c r="AV4498" s="15"/>
      <c r="AW4498" s="15"/>
      <c r="AX4498" s="15"/>
      <c r="AY4498" s="15"/>
      <c r="AZ4498" s="15"/>
      <c r="BA4498" s="15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4"/>
      <c r="BL4498" s="14"/>
      <c r="BM4498" s="14"/>
      <c r="BN4498" s="14"/>
      <c r="BO4498" s="14"/>
      <c r="BP4498" s="16"/>
      <c r="BR4498" s="14"/>
      <c r="BS4498" s="15"/>
      <c r="BT4498" s="15"/>
    </row>
    <row r="4499" spans="7:72" x14ac:dyDescent="0.25">
      <c r="G4499" s="13"/>
      <c r="H4499" s="13"/>
      <c r="I4499" s="14"/>
      <c r="J4499" s="14"/>
      <c r="K4499" s="15"/>
      <c r="L4499" s="14"/>
      <c r="M4499" s="15"/>
      <c r="N4499" s="14"/>
      <c r="O4499" s="14"/>
      <c r="P4499" s="14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6"/>
      <c r="AG4499" s="15"/>
      <c r="AH4499" s="15"/>
      <c r="AI4499" s="15"/>
      <c r="AJ4499" s="15"/>
      <c r="AK4499" s="15"/>
      <c r="AL4499" s="14"/>
      <c r="AM4499" s="14"/>
      <c r="AN4499" s="14"/>
      <c r="AO4499" s="14"/>
      <c r="AP4499" s="14"/>
      <c r="AQ4499" s="14"/>
      <c r="AR4499" s="14"/>
      <c r="AS4499" s="14"/>
      <c r="AT4499" s="14"/>
      <c r="AU4499" s="14"/>
      <c r="AV4499" s="15"/>
      <c r="AW4499" s="15"/>
      <c r="AX4499" s="15"/>
      <c r="AY4499" s="15"/>
      <c r="AZ4499" s="15"/>
      <c r="BA4499" s="15"/>
      <c r="BB4499" s="15"/>
      <c r="BC4499" s="15"/>
      <c r="BD4499" s="15"/>
      <c r="BE4499" s="15"/>
      <c r="BF4499" s="15"/>
      <c r="BG4499" s="15"/>
      <c r="BH4499" s="15"/>
      <c r="BI4499" s="15"/>
      <c r="BJ4499" s="15"/>
      <c r="BK4499" s="14"/>
      <c r="BL4499" s="14"/>
      <c r="BM4499" s="14"/>
      <c r="BN4499" s="14"/>
      <c r="BO4499" s="14"/>
      <c r="BP4499" s="16"/>
      <c r="BR4499" s="14"/>
      <c r="BS4499" s="15"/>
      <c r="BT4499" s="15"/>
    </row>
    <row r="4500" spans="7:72" x14ac:dyDescent="0.25">
      <c r="G4500" s="13"/>
      <c r="H4500" s="13"/>
      <c r="I4500" s="14"/>
      <c r="J4500" s="14"/>
      <c r="K4500" s="15"/>
      <c r="L4500" s="14"/>
      <c r="M4500" s="15"/>
      <c r="N4500" s="14"/>
      <c r="O4500" s="14"/>
      <c r="P4500" s="14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6"/>
      <c r="AG4500" s="15"/>
      <c r="AH4500" s="15"/>
      <c r="AI4500" s="15"/>
      <c r="AJ4500" s="15"/>
      <c r="AK4500" s="15"/>
      <c r="AL4500" s="14"/>
      <c r="AM4500" s="14"/>
      <c r="AN4500" s="14"/>
      <c r="AO4500" s="14"/>
      <c r="AP4500" s="14"/>
      <c r="AQ4500" s="14"/>
      <c r="AR4500" s="14"/>
      <c r="AS4500" s="14"/>
      <c r="AT4500" s="14"/>
      <c r="AU4500" s="14"/>
      <c r="AV4500" s="15"/>
      <c r="AW4500" s="15"/>
      <c r="AX4500" s="15"/>
      <c r="AY4500" s="15"/>
      <c r="AZ4500" s="15"/>
      <c r="BA4500" s="15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4"/>
      <c r="BL4500" s="14"/>
      <c r="BM4500" s="14"/>
      <c r="BN4500" s="14"/>
      <c r="BO4500" s="14"/>
      <c r="BP4500" s="16"/>
      <c r="BR4500" s="14"/>
      <c r="BS4500" s="15"/>
      <c r="BT4500" s="15"/>
    </row>
    <row r="4501" spans="7:72" x14ac:dyDescent="0.25">
      <c r="G4501" s="13"/>
      <c r="H4501" s="13"/>
      <c r="I4501" s="14"/>
      <c r="J4501" s="14"/>
      <c r="K4501" s="15"/>
      <c r="L4501" s="14"/>
      <c r="M4501" s="15"/>
      <c r="N4501" s="14"/>
      <c r="O4501" s="14"/>
      <c r="P4501" s="14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6"/>
      <c r="AG4501" s="15"/>
      <c r="AH4501" s="15"/>
      <c r="AI4501" s="15"/>
      <c r="AJ4501" s="15"/>
      <c r="AK4501" s="15"/>
      <c r="AL4501" s="14"/>
      <c r="AM4501" s="14"/>
      <c r="AN4501" s="14"/>
      <c r="AO4501" s="14"/>
      <c r="AP4501" s="14"/>
      <c r="AQ4501" s="14"/>
      <c r="AR4501" s="14"/>
      <c r="AS4501" s="14"/>
      <c r="AT4501" s="14"/>
      <c r="AU4501" s="14"/>
      <c r="AV4501" s="15"/>
      <c r="AW4501" s="15"/>
      <c r="AX4501" s="15"/>
      <c r="AY4501" s="15"/>
      <c r="AZ4501" s="15"/>
      <c r="BA4501" s="15"/>
      <c r="BB4501" s="15"/>
      <c r="BC4501" s="15"/>
      <c r="BD4501" s="15"/>
      <c r="BE4501" s="15"/>
      <c r="BF4501" s="15"/>
      <c r="BG4501" s="15"/>
      <c r="BH4501" s="15"/>
      <c r="BI4501" s="15"/>
      <c r="BJ4501" s="15"/>
      <c r="BK4501" s="14"/>
      <c r="BL4501" s="14"/>
      <c r="BM4501" s="14"/>
      <c r="BN4501" s="14"/>
      <c r="BO4501" s="14"/>
      <c r="BP4501" s="16"/>
      <c r="BR4501" s="14"/>
      <c r="BS4501" s="15"/>
      <c r="BT4501" s="15"/>
    </row>
    <row r="4502" spans="7:72" x14ac:dyDescent="0.25">
      <c r="G4502" s="13"/>
      <c r="H4502" s="13"/>
      <c r="I4502" s="14"/>
      <c r="J4502" s="14"/>
      <c r="K4502" s="15"/>
      <c r="L4502" s="14"/>
      <c r="M4502" s="15"/>
      <c r="N4502" s="14"/>
      <c r="O4502" s="14"/>
      <c r="P4502" s="14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6"/>
      <c r="AG4502" s="15"/>
      <c r="AH4502" s="15"/>
      <c r="AI4502" s="15"/>
      <c r="AJ4502" s="15"/>
      <c r="AK4502" s="15"/>
      <c r="AL4502" s="14"/>
      <c r="AM4502" s="14"/>
      <c r="AN4502" s="14"/>
      <c r="AO4502" s="14"/>
      <c r="AP4502" s="14"/>
      <c r="AQ4502" s="14"/>
      <c r="AR4502" s="14"/>
      <c r="AS4502" s="14"/>
      <c r="AT4502" s="14"/>
      <c r="AU4502" s="14"/>
      <c r="AV4502" s="15"/>
      <c r="AW4502" s="15"/>
      <c r="AX4502" s="15"/>
      <c r="AY4502" s="15"/>
      <c r="AZ4502" s="15"/>
      <c r="BA4502" s="15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4"/>
      <c r="BL4502" s="14"/>
      <c r="BM4502" s="14"/>
      <c r="BN4502" s="14"/>
      <c r="BO4502" s="14"/>
      <c r="BP4502" s="16"/>
      <c r="BR4502" s="14"/>
      <c r="BS4502" s="15"/>
      <c r="BT4502" s="15"/>
    </row>
    <row r="4503" spans="7:72" x14ac:dyDescent="0.25">
      <c r="G4503" s="13"/>
      <c r="H4503" s="13"/>
      <c r="I4503" s="14"/>
      <c r="J4503" s="14"/>
      <c r="K4503" s="15"/>
      <c r="L4503" s="14"/>
      <c r="M4503" s="15"/>
      <c r="N4503" s="14"/>
      <c r="O4503" s="14"/>
      <c r="P4503" s="14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6"/>
      <c r="AG4503" s="15"/>
      <c r="AH4503" s="15"/>
      <c r="AI4503" s="15"/>
      <c r="AJ4503" s="15"/>
      <c r="AK4503" s="15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5"/>
      <c r="AW4503" s="15"/>
      <c r="AX4503" s="15"/>
      <c r="AY4503" s="15"/>
      <c r="AZ4503" s="15"/>
      <c r="BA4503" s="15"/>
      <c r="BB4503" s="15"/>
      <c r="BC4503" s="15"/>
      <c r="BD4503" s="15"/>
      <c r="BE4503" s="15"/>
      <c r="BF4503" s="15"/>
      <c r="BG4503" s="15"/>
      <c r="BH4503" s="15"/>
      <c r="BI4503" s="15"/>
      <c r="BJ4503" s="15"/>
      <c r="BK4503" s="14"/>
      <c r="BL4503" s="14"/>
      <c r="BM4503" s="14"/>
      <c r="BN4503" s="14"/>
      <c r="BO4503" s="14"/>
      <c r="BP4503" s="16"/>
      <c r="BR4503" s="14"/>
      <c r="BS4503" s="15"/>
      <c r="BT4503" s="15"/>
    </row>
    <row r="4504" spans="7:72" x14ac:dyDescent="0.25">
      <c r="G4504" s="13"/>
      <c r="H4504" s="13"/>
      <c r="I4504" s="14"/>
      <c r="J4504" s="14"/>
      <c r="K4504" s="15"/>
      <c r="L4504" s="14"/>
      <c r="M4504" s="15"/>
      <c r="N4504" s="14"/>
      <c r="O4504" s="14"/>
      <c r="P4504" s="14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6"/>
      <c r="AG4504" s="15"/>
      <c r="AH4504" s="15"/>
      <c r="AI4504" s="15"/>
      <c r="AJ4504" s="15"/>
      <c r="AK4504" s="15"/>
      <c r="AL4504" s="14"/>
      <c r="AM4504" s="14"/>
      <c r="AN4504" s="14"/>
      <c r="AO4504" s="14"/>
      <c r="AP4504" s="14"/>
      <c r="AQ4504" s="14"/>
      <c r="AR4504" s="14"/>
      <c r="AS4504" s="14"/>
      <c r="AT4504" s="14"/>
      <c r="AU4504" s="14"/>
      <c r="AV4504" s="15"/>
      <c r="AW4504" s="15"/>
      <c r="AX4504" s="15"/>
      <c r="AY4504" s="15"/>
      <c r="AZ4504" s="15"/>
      <c r="BA4504" s="15"/>
      <c r="BB4504" s="15"/>
      <c r="BC4504" s="15"/>
      <c r="BD4504" s="15"/>
      <c r="BE4504" s="15"/>
      <c r="BF4504" s="15"/>
      <c r="BG4504" s="15"/>
      <c r="BH4504" s="15"/>
      <c r="BI4504" s="15"/>
      <c r="BJ4504" s="15"/>
      <c r="BK4504" s="14"/>
      <c r="BL4504" s="14"/>
      <c r="BM4504" s="14"/>
      <c r="BN4504" s="14"/>
      <c r="BO4504" s="14"/>
      <c r="BP4504" s="16"/>
      <c r="BR4504" s="14"/>
      <c r="BS4504" s="15"/>
      <c r="BT4504" s="15"/>
    </row>
    <row r="4505" spans="7:72" x14ac:dyDescent="0.25">
      <c r="G4505" s="13"/>
      <c r="H4505" s="13"/>
      <c r="I4505" s="14"/>
      <c r="J4505" s="14"/>
      <c r="K4505" s="15"/>
      <c r="L4505" s="14"/>
      <c r="M4505" s="15"/>
      <c r="N4505" s="14"/>
      <c r="O4505" s="14"/>
      <c r="P4505" s="14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6"/>
      <c r="AG4505" s="15"/>
      <c r="AH4505" s="15"/>
      <c r="AI4505" s="15"/>
      <c r="AJ4505" s="15"/>
      <c r="AK4505" s="15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5"/>
      <c r="AW4505" s="15"/>
      <c r="AX4505" s="15"/>
      <c r="AY4505" s="15"/>
      <c r="AZ4505" s="15"/>
      <c r="BA4505" s="15"/>
      <c r="BB4505" s="15"/>
      <c r="BC4505" s="15"/>
      <c r="BD4505" s="15"/>
      <c r="BE4505" s="15"/>
      <c r="BF4505" s="15"/>
      <c r="BG4505" s="15"/>
      <c r="BH4505" s="15"/>
      <c r="BI4505" s="15"/>
      <c r="BJ4505" s="15"/>
      <c r="BK4505" s="14"/>
      <c r="BL4505" s="14"/>
      <c r="BM4505" s="14"/>
      <c r="BN4505" s="14"/>
      <c r="BO4505" s="14"/>
      <c r="BP4505" s="16"/>
      <c r="BR4505" s="14"/>
      <c r="BS4505" s="15"/>
      <c r="BT4505" s="15"/>
    </row>
    <row r="4506" spans="7:72" x14ac:dyDescent="0.25">
      <c r="G4506" s="13"/>
      <c r="H4506" s="13"/>
      <c r="I4506" s="14"/>
      <c r="J4506" s="14"/>
      <c r="K4506" s="15"/>
      <c r="L4506" s="14"/>
      <c r="M4506" s="15"/>
      <c r="N4506" s="14"/>
      <c r="O4506" s="14"/>
      <c r="P4506" s="14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6"/>
      <c r="AG4506" s="15"/>
      <c r="AH4506" s="15"/>
      <c r="AI4506" s="15"/>
      <c r="AJ4506" s="15"/>
      <c r="AK4506" s="15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5"/>
      <c r="AW4506" s="15"/>
      <c r="AX4506" s="15"/>
      <c r="AY4506" s="15"/>
      <c r="AZ4506" s="15"/>
      <c r="BA4506" s="15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4"/>
      <c r="BL4506" s="14"/>
      <c r="BM4506" s="14"/>
      <c r="BN4506" s="14"/>
      <c r="BO4506" s="14"/>
      <c r="BP4506" s="16"/>
      <c r="BR4506" s="14"/>
      <c r="BS4506" s="15"/>
      <c r="BT4506" s="15"/>
    </row>
    <row r="4507" spans="7:72" x14ac:dyDescent="0.25">
      <c r="G4507" s="13"/>
      <c r="H4507" s="13"/>
      <c r="I4507" s="14"/>
      <c r="J4507" s="14"/>
      <c r="K4507" s="15"/>
      <c r="L4507" s="14"/>
      <c r="M4507" s="15"/>
      <c r="N4507" s="14"/>
      <c r="O4507" s="14"/>
      <c r="P4507" s="14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6"/>
      <c r="AG4507" s="15"/>
      <c r="AH4507" s="15"/>
      <c r="AI4507" s="15"/>
      <c r="AJ4507" s="15"/>
      <c r="AK4507" s="15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5"/>
      <c r="AW4507" s="15"/>
      <c r="AX4507" s="15"/>
      <c r="AY4507" s="15"/>
      <c r="AZ4507" s="15"/>
      <c r="BA4507" s="15"/>
      <c r="BB4507" s="15"/>
      <c r="BC4507" s="15"/>
      <c r="BD4507" s="15"/>
      <c r="BE4507" s="15"/>
      <c r="BF4507" s="15"/>
      <c r="BG4507" s="15"/>
      <c r="BH4507" s="15"/>
      <c r="BI4507" s="15"/>
      <c r="BJ4507" s="15"/>
      <c r="BK4507" s="14"/>
      <c r="BL4507" s="14"/>
      <c r="BM4507" s="14"/>
      <c r="BN4507" s="14"/>
      <c r="BO4507" s="14"/>
      <c r="BP4507" s="16"/>
      <c r="BR4507" s="14"/>
      <c r="BS4507" s="15"/>
      <c r="BT4507" s="15"/>
    </row>
    <row r="4508" spans="7:72" x14ac:dyDescent="0.25">
      <c r="G4508" s="13"/>
      <c r="H4508" s="13"/>
      <c r="I4508" s="14"/>
      <c r="J4508" s="14"/>
      <c r="K4508" s="15"/>
      <c r="L4508" s="14"/>
      <c r="M4508" s="15"/>
      <c r="N4508" s="14"/>
      <c r="O4508" s="14"/>
      <c r="P4508" s="14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6"/>
      <c r="AG4508" s="15"/>
      <c r="AH4508" s="15"/>
      <c r="AI4508" s="15"/>
      <c r="AJ4508" s="15"/>
      <c r="AK4508" s="15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5"/>
      <c r="AW4508" s="15"/>
      <c r="AX4508" s="15"/>
      <c r="AY4508" s="15"/>
      <c r="AZ4508" s="15"/>
      <c r="BA4508" s="15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4"/>
      <c r="BL4508" s="14"/>
      <c r="BM4508" s="14"/>
      <c r="BN4508" s="14"/>
      <c r="BO4508" s="14"/>
      <c r="BP4508" s="16"/>
      <c r="BR4508" s="14"/>
      <c r="BS4508" s="15"/>
      <c r="BT4508" s="15"/>
    </row>
    <row r="4509" spans="7:72" x14ac:dyDescent="0.25">
      <c r="G4509" s="13"/>
      <c r="H4509" s="13"/>
      <c r="I4509" s="14"/>
      <c r="J4509" s="14"/>
      <c r="K4509" s="15"/>
      <c r="L4509" s="14"/>
      <c r="M4509" s="15"/>
      <c r="N4509" s="14"/>
      <c r="O4509" s="14"/>
      <c r="P4509" s="14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6"/>
      <c r="AG4509" s="15"/>
      <c r="AH4509" s="15"/>
      <c r="AI4509" s="15"/>
      <c r="AJ4509" s="15"/>
      <c r="AK4509" s="15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5"/>
      <c r="AW4509" s="15"/>
      <c r="AX4509" s="15"/>
      <c r="AY4509" s="15"/>
      <c r="AZ4509" s="15"/>
      <c r="BA4509" s="15"/>
      <c r="BB4509" s="15"/>
      <c r="BC4509" s="15"/>
      <c r="BD4509" s="15"/>
      <c r="BE4509" s="15"/>
      <c r="BF4509" s="15"/>
      <c r="BG4509" s="15"/>
      <c r="BH4509" s="15"/>
      <c r="BI4509" s="15"/>
      <c r="BJ4509" s="15"/>
      <c r="BK4509" s="14"/>
      <c r="BL4509" s="14"/>
      <c r="BM4509" s="14"/>
      <c r="BN4509" s="14"/>
      <c r="BO4509" s="14"/>
      <c r="BP4509" s="16"/>
      <c r="BR4509" s="14"/>
      <c r="BS4509" s="15"/>
      <c r="BT4509" s="15"/>
    </row>
    <row r="4510" spans="7:72" x14ac:dyDescent="0.25">
      <c r="G4510" s="13"/>
      <c r="H4510" s="13"/>
      <c r="I4510" s="14"/>
      <c r="J4510" s="14"/>
      <c r="K4510" s="15"/>
      <c r="L4510" s="14"/>
      <c r="M4510" s="15"/>
      <c r="N4510" s="14"/>
      <c r="O4510" s="14"/>
      <c r="P4510" s="14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6"/>
      <c r="AG4510" s="15"/>
      <c r="AH4510" s="15"/>
      <c r="AI4510" s="15"/>
      <c r="AJ4510" s="15"/>
      <c r="AK4510" s="15"/>
      <c r="AL4510" s="14"/>
      <c r="AM4510" s="14"/>
      <c r="AN4510" s="14"/>
      <c r="AO4510" s="14"/>
      <c r="AP4510" s="14"/>
      <c r="AQ4510" s="14"/>
      <c r="AR4510" s="14"/>
      <c r="AS4510" s="14"/>
      <c r="AT4510" s="14"/>
      <c r="AU4510" s="14"/>
      <c r="AV4510" s="15"/>
      <c r="AW4510" s="15"/>
      <c r="AX4510" s="15"/>
      <c r="AY4510" s="15"/>
      <c r="AZ4510" s="15"/>
      <c r="BA4510" s="15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4"/>
      <c r="BL4510" s="14"/>
      <c r="BM4510" s="14"/>
      <c r="BN4510" s="14"/>
      <c r="BO4510" s="14"/>
      <c r="BP4510" s="16"/>
      <c r="BR4510" s="14"/>
      <c r="BS4510" s="15"/>
      <c r="BT4510" s="15"/>
    </row>
    <row r="4511" spans="7:72" x14ac:dyDescent="0.25">
      <c r="G4511" s="13"/>
      <c r="H4511" s="13"/>
      <c r="I4511" s="14"/>
      <c r="J4511" s="14"/>
      <c r="K4511" s="15"/>
      <c r="L4511" s="14"/>
      <c r="M4511" s="15"/>
      <c r="N4511" s="14"/>
      <c r="O4511" s="14"/>
      <c r="P4511" s="14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6"/>
      <c r="AG4511" s="15"/>
      <c r="AH4511" s="15"/>
      <c r="AI4511" s="15"/>
      <c r="AJ4511" s="15"/>
      <c r="AK4511" s="15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5"/>
      <c r="AW4511" s="15"/>
      <c r="AX4511" s="15"/>
      <c r="AY4511" s="15"/>
      <c r="AZ4511" s="15"/>
      <c r="BA4511" s="15"/>
      <c r="BB4511" s="15"/>
      <c r="BC4511" s="15"/>
      <c r="BD4511" s="15"/>
      <c r="BE4511" s="15"/>
      <c r="BF4511" s="15"/>
      <c r="BG4511" s="15"/>
      <c r="BH4511" s="15"/>
      <c r="BI4511" s="15"/>
      <c r="BJ4511" s="15"/>
      <c r="BK4511" s="14"/>
      <c r="BL4511" s="14"/>
      <c r="BM4511" s="14"/>
      <c r="BN4511" s="14"/>
      <c r="BO4511" s="14"/>
      <c r="BP4511" s="16"/>
      <c r="BR4511" s="14"/>
      <c r="BS4511" s="15"/>
      <c r="BT4511" s="15"/>
    </row>
    <row r="4512" spans="7:72" x14ac:dyDescent="0.25">
      <c r="G4512" s="13"/>
      <c r="H4512" s="13"/>
      <c r="I4512" s="14"/>
      <c r="J4512" s="14"/>
      <c r="K4512" s="15"/>
      <c r="L4512" s="14"/>
      <c r="M4512" s="15"/>
      <c r="N4512" s="14"/>
      <c r="O4512" s="14"/>
      <c r="P4512" s="14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6"/>
      <c r="AG4512" s="15"/>
      <c r="AH4512" s="15"/>
      <c r="AI4512" s="15"/>
      <c r="AJ4512" s="15"/>
      <c r="AK4512" s="15"/>
      <c r="AL4512" s="14"/>
      <c r="AM4512" s="14"/>
      <c r="AN4512" s="14"/>
      <c r="AO4512" s="14"/>
      <c r="AP4512" s="14"/>
      <c r="AQ4512" s="14"/>
      <c r="AR4512" s="14"/>
      <c r="AS4512" s="14"/>
      <c r="AT4512" s="14"/>
      <c r="AU4512" s="14"/>
      <c r="AV4512" s="15"/>
      <c r="AW4512" s="15"/>
      <c r="AX4512" s="15"/>
      <c r="AY4512" s="15"/>
      <c r="AZ4512" s="15"/>
      <c r="BA4512" s="15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4"/>
      <c r="BL4512" s="14"/>
      <c r="BM4512" s="14"/>
      <c r="BN4512" s="14"/>
      <c r="BO4512" s="14"/>
      <c r="BP4512" s="16"/>
      <c r="BR4512" s="14"/>
      <c r="BS4512" s="15"/>
      <c r="BT4512" s="15"/>
    </row>
    <row r="4513" spans="7:72" x14ac:dyDescent="0.25">
      <c r="G4513" s="13"/>
      <c r="H4513" s="13"/>
      <c r="I4513" s="14"/>
      <c r="J4513" s="14"/>
      <c r="K4513" s="15"/>
      <c r="L4513" s="14"/>
      <c r="M4513" s="15"/>
      <c r="N4513" s="14"/>
      <c r="O4513" s="14"/>
      <c r="P4513" s="14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6"/>
      <c r="AG4513" s="15"/>
      <c r="AH4513" s="15"/>
      <c r="AI4513" s="15"/>
      <c r="AJ4513" s="15"/>
      <c r="AK4513" s="15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5"/>
      <c r="AW4513" s="15"/>
      <c r="AX4513" s="15"/>
      <c r="AY4513" s="15"/>
      <c r="AZ4513" s="15"/>
      <c r="BA4513" s="15"/>
      <c r="BB4513" s="15"/>
      <c r="BC4513" s="15"/>
      <c r="BD4513" s="15"/>
      <c r="BE4513" s="15"/>
      <c r="BF4513" s="15"/>
      <c r="BG4513" s="15"/>
      <c r="BH4513" s="15"/>
      <c r="BI4513" s="15"/>
      <c r="BJ4513" s="15"/>
      <c r="BK4513" s="14"/>
      <c r="BL4513" s="14"/>
      <c r="BM4513" s="14"/>
      <c r="BN4513" s="14"/>
      <c r="BO4513" s="14"/>
      <c r="BP4513" s="16"/>
      <c r="BR4513" s="14"/>
      <c r="BS4513" s="15"/>
      <c r="BT4513" s="15"/>
    </row>
    <row r="4514" spans="7:72" x14ac:dyDescent="0.25">
      <c r="G4514" s="13"/>
      <c r="H4514" s="13"/>
      <c r="I4514" s="14"/>
      <c r="J4514" s="14"/>
      <c r="K4514" s="15"/>
      <c r="L4514" s="14"/>
      <c r="M4514" s="15"/>
      <c r="N4514" s="14"/>
      <c r="O4514" s="14"/>
      <c r="P4514" s="14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6"/>
      <c r="AG4514" s="15"/>
      <c r="AH4514" s="15"/>
      <c r="AI4514" s="15"/>
      <c r="AJ4514" s="15"/>
      <c r="AK4514" s="15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5"/>
      <c r="AW4514" s="15"/>
      <c r="AX4514" s="15"/>
      <c r="AY4514" s="15"/>
      <c r="AZ4514" s="15"/>
      <c r="BA4514" s="15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4"/>
      <c r="BL4514" s="14"/>
      <c r="BM4514" s="14"/>
      <c r="BN4514" s="14"/>
      <c r="BO4514" s="14"/>
      <c r="BP4514" s="16"/>
      <c r="BR4514" s="14"/>
      <c r="BS4514" s="15"/>
      <c r="BT4514" s="15"/>
    </row>
    <row r="4515" spans="7:72" x14ac:dyDescent="0.25">
      <c r="G4515" s="13"/>
      <c r="H4515" s="13"/>
      <c r="I4515" s="14"/>
      <c r="J4515" s="14"/>
      <c r="K4515" s="15"/>
      <c r="L4515" s="14"/>
      <c r="M4515" s="15"/>
      <c r="N4515" s="14"/>
      <c r="O4515" s="14"/>
      <c r="P4515" s="14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6"/>
      <c r="AG4515" s="15"/>
      <c r="AH4515" s="15"/>
      <c r="AI4515" s="15"/>
      <c r="AJ4515" s="15"/>
      <c r="AK4515" s="15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5"/>
      <c r="AW4515" s="15"/>
      <c r="AX4515" s="15"/>
      <c r="AY4515" s="15"/>
      <c r="AZ4515" s="15"/>
      <c r="BA4515" s="15"/>
      <c r="BB4515" s="15"/>
      <c r="BC4515" s="15"/>
      <c r="BD4515" s="15"/>
      <c r="BE4515" s="15"/>
      <c r="BF4515" s="15"/>
      <c r="BG4515" s="15"/>
      <c r="BH4515" s="15"/>
      <c r="BI4515" s="15"/>
      <c r="BJ4515" s="15"/>
      <c r="BK4515" s="14"/>
      <c r="BL4515" s="14"/>
      <c r="BM4515" s="14"/>
      <c r="BN4515" s="14"/>
      <c r="BO4515" s="14"/>
      <c r="BP4515" s="16"/>
      <c r="BR4515" s="14"/>
      <c r="BS4515" s="15"/>
      <c r="BT4515" s="15"/>
    </row>
    <row r="4516" spans="7:72" x14ac:dyDescent="0.25">
      <c r="G4516" s="13"/>
      <c r="H4516" s="13"/>
      <c r="I4516" s="14"/>
      <c r="J4516" s="14"/>
      <c r="K4516" s="15"/>
      <c r="L4516" s="14"/>
      <c r="M4516" s="15"/>
      <c r="N4516" s="14"/>
      <c r="O4516" s="14"/>
      <c r="P4516" s="14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6"/>
      <c r="AG4516" s="15"/>
      <c r="AH4516" s="15"/>
      <c r="AI4516" s="15"/>
      <c r="AJ4516" s="15"/>
      <c r="AK4516" s="15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5"/>
      <c r="AW4516" s="15"/>
      <c r="AX4516" s="15"/>
      <c r="AY4516" s="15"/>
      <c r="AZ4516" s="15"/>
      <c r="BA4516" s="15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4"/>
      <c r="BL4516" s="14"/>
      <c r="BM4516" s="14"/>
      <c r="BN4516" s="14"/>
      <c r="BO4516" s="14"/>
      <c r="BP4516" s="16"/>
      <c r="BR4516" s="14"/>
      <c r="BS4516" s="15"/>
      <c r="BT4516" s="15"/>
    </row>
    <row r="4517" spans="7:72" x14ac:dyDescent="0.25">
      <c r="G4517" s="13"/>
      <c r="H4517" s="13"/>
      <c r="I4517" s="14"/>
      <c r="J4517" s="14"/>
      <c r="K4517" s="15"/>
      <c r="L4517" s="14"/>
      <c r="M4517" s="15"/>
      <c r="N4517" s="14"/>
      <c r="O4517" s="14"/>
      <c r="P4517" s="14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6"/>
      <c r="AG4517" s="15"/>
      <c r="AH4517" s="15"/>
      <c r="AI4517" s="15"/>
      <c r="AJ4517" s="15"/>
      <c r="AK4517" s="15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5"/>
      <c r="AW4517" s="15"/>
      <c r="AX4517" s="15"/>
      <c r="AY4517" s="15"/>
      <c r="AZ4517" s="15"/>
      <c r="BA4517" s="15"/>
      <c r="BB4517" s="15"/>
      <c r="BC4517" s="15"/>
      <c r="BD4517" s="15"/>
      <c r="BE4517" s="15"/>
      <c r="BF4517" s="15"/>
      <c r="BG4517" s="15"/>
      <c r="BH4517" s="15"/>
      <c r="BI4517" s="15"/>
      <c r="BJ4517" s="15"/>
      <c r="BK4517" s="14"/>
      <c r="BL4517" s="14"/>
      <c r="BM4517" s="14"/>
      <c r="BN4517" s="14"/>
      <c r="BO4517" s="14"/>
      <c r="BP4517" s="16"/>
      <c r="BR4517" s="14"/>
      <c r="BS4517" s="15"/>
      <c r="BT4517" s="15"/>
    </row>
    <row r="4518" spans="7:72" x14ac:dyDescent="0.25">
      <c r="G4518" s="13"/>
      <c r="H4518" s="13"/>
      <c r="I4518" s="14"/>
      <c r="J4518" s="14"/>
      <c r="K4518" s="15"/>
      <c r="L4518" s="14"/>
      <c r="M4518" s="15"/>
      <c r="N4518" s="14"/>
      <c r="O4518" s="14"/>
      <c r="P4518" s="14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6"/>
      <c r="AG4518" s="15"/>
      <c r="AH4518" s="15"/>
      <c r="AI4518" s="15"/>
      <c r="AJ4518" s="15"/>
      <c r="AK4518" s="15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5"/>
      <c r="AW4518" s="15"/>
      <c r="AX4518" s="15"/>
      <c r="AY4518" s="15"/>
      <c r="AZ4518" s="15"/>
      <c r="BA4518" s="15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4"/>
      <c r="BL4518" s="14"/>
      <c r="BM4518" s="14"/>
      <c r="BN4518" s="14"/>
      <c r="BO4518" s="14"/>
      <c r="BP4518" s="16"/>
      <c r="BR4518" s="14"/>
      <c r="BS4518" s="15"/>
      <c r="BT4518" s="15"/>
    </row>
    <row r="4519" spans="7:72" x14ac:dyDescent="0.25">
      <c r="G4519" s="13"/>
      <c r="H4519" s="13"/>
      <c r="I4519" s="14"/>
      <c r="J4519" s="14"/>
      <c r="K4519" s="15"/>
      <c r="L4519" s="14"/>
      <c r="M4519" s="15"/>
      <c r="N4519" s="14"/>
      <c r="O4519" s="14"/>
      <c r="P4519" s="14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6"/>
      <c r="AG4519" s="15"/>
      <c r="AH4519" s="15"/>
      <c r="AI4519" s="15"/>
      <c r="AJ4519" s="15"/>
      <c r="AK4519" s="15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5"/>
      <c r="AW4519" s="15"/>
      <c r="AX4519" s="15"/>
      <c r="AY4519" s="15"/>
      <c r="AZ4519" s="15"/>
      <c r="BA4519" s="15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4"/>
      <c r="BL4519" s="14"/>
      <c r="BM4519" s="14"/>
      <c r="BN4519" s="14"/>
      <c r="BO4519" s="14"/>
      <c r="BP4519" s="16"/>
      <c r="BR4519" s="14"/>
      <c r="BS4519" s="15"/>
      <c r="BT4519" s="15"/>
    </row>
    <row r="4520" spans="7:72" x14ac:dyDescent="0.25">
      <c r="G4520" s="13"/>
      <c r="H4520" s="13"/>
      <c r="I4520" s="14"/>
      <c r="J4520" s="14"/>
      <c r="K4520" s="15"/>
      <c r="L4520" s="14"/>
      <c r="M4520" s="15"/>
      <c r="N4520" s="14"/>
      <c r="O4520" s="14"/>
      <c r="P4520" s="14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6"/>
      <c r="AG4520" s="15"/>
      <c r="AH4520" s="15"/>
      <c r="AI4520" s="15"/>
      <c r="AJ4520" s="15"/>
      <c r="AK4520" s="15"/>
      <c r="AL4520" s="14"/>
      <c r="AM4520" s="14"/>
      <c r="AN4520" s="14"/>
      <c r="AO4520" s="14"/>
      <c r="AP4520" s="14"/>
      <c r="AQ4520" s="14"/>
      <c r="AR4520" s="14"/>
      <c r="AS4520" s="14"/>
      <c r="AT4520" s="14"/>
      <c r="AU4520" s="14"/>
      <c r="AV4520" s="15"/>
      <c r="AW4520" s="15"/>
      <c r="AX4520" s="15"/>
      <c r="AY4520" s="15"/>
      <c r="AZ4520" s="15"/>
      <c r="BA4520" s="15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4"/>
      <c r="BL4520" s="14"/>
      <c r="BM4520" s="14"/>
      <c r="BN4520" s="14"/>
      <c r="BO4520" s="14"/>
      <c r="BP4520" s="16"/>
      <c r="BR4520" s="14"/>
      <c r="BS4520" s="15"/>
      <c r="BT4520" s="15"/>
    </row>
    <row r="4521" spans="7:72" x14ac:dyDescent="0.25">
      <c r="G4521" s="13"/>
      <c r="H4521" s="13"/>
      <c r="I4521" s="14"/>
      <c r="J4521" s="14"/>
      <c r="K4521" s="15"/>
      <c r="L4521" s="14"/>
      <c r="M4521" s="15"/>
      <c r="N4521" s="14"/>
      <c r="O4521" s="14"/>
      <c r="P4521" s="14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6"/>
      <c r="AG4521" s="15"/>
      <c r="AH4521" s="15"/>
      <c r="AI4521" s="15"/>
      <c r="AJ4521" s="15"/>
      <c r="AK4521" s="15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5"/>
      <c r="AW4521" s="15"/>
      <c r="AX4521" s="15"/>
      <c r="AY4521" s="15"/>
      <c r="AZ4521" s="15"/>
      <c r="BA4521" s="15"/>
      <c r="BB4521" s="15"/>
      <c r="BC4521" s="15"/>
      <c r="BD4521" s="15"/>
      <c r="BE4521" s="15"/>
      <c r="BF4521" s="15"/>
      <c r="BG4521" s="15"/>
      <c r="BH4521" s="15"/>
      <c r="BI4521" s="15"/>
      <c r="BJ4521" s="15"/>
      <c r="BK4521" s="14"/>
      <c r="BL4521" s="14"/>
      <c r="BM4521" s="14"/>
      <c r="BN4521" s="14"/>
      <c r="BO4521" s="14"/>
      <c r="BP4521" s="16"/>
      <c r="BR4521" s="14"/>
      <c r="BS4521" s="15"/>
      <c r="BT4521" s="15"/>
    </row>
    <row r="4522" spans="7:72" x14ac:dyDescent="0.25">
      <c r="G4522" s="13"/>
      <c r="H4522" s="13"/>
      <c r="I4522" s="14"/>
      <c r="J4522" s="14"/>
      <c r="K4522" s="15"/>
      <c r="L4522" s="14"/>
      <c r="M4522" s="15"/>
      <c r="N4522" s="14"/>
      <c r="O4522" s="14"/>
      <c r="P4522" s="14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6"/>
      <c r="AG4522" s="15"/>
      <c r="AH4522" s="15"/>
      <c r="AI4522" s="15"/>
      <c r="AJ4522" s="15"/>
      <c r="AK4522" s="15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5"/>
      <c r="AW4522" s="15"/>
      <c r="AX4522" s="15"/>
      <c r="AY4522" s="15"/>
      <c r="AZ4522" s="15"/>
      <c r="BA4522" s="15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4"/>
      <c r="BL4522" s="14"/>
      <c r="BM4522" s="14"/>
      <c r="BN4522" s="14"/>
      <c r="BO4522" s="14"/>
      <c r="BP4522" s="16"/>
      <c r="BR4522" s="14"/>
      <c r="BS4522" s="15"/>
      <c r="BT4522" s="15"/>
    </row>
    <row r="4523" spans="7:72" x14ac:dyDescent="0.25">
      <c r="G4523" s="13"/>
      <c r="H4523" s="13"/>
      <c r="I4523" s="14"/>
      <c r="J4523" s="14"/>
      <c r="K4523" s="15"/>
      <c r="L4523" s="14"/>
      <c r="M4523" s="15"/>
      <c r="N4523" s="14"/>
      <c r="O4523" s="14"/>
      <c r="P4523" s="14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6"/>
      <c r="AG4523" s="15"/>
      <c r="AH4523" s="15"/>
      <c r="AI4523" s="15"/>
      <c r="AJ4523" s="15"/>
      <c r="AK4523" s="15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5"/>
      <c r="AW4523" s="15"/>
      <c r="AX4523" s="15"/>
      <c r="AY4523" s="15"/>
      <c r="AZ4523" s="15"/>
      <c r="BA4523" s="15"/>
      <c r="BB4523" s="15"/>
      <c r="BC4523" s="15"/>
      <c r="BD4523" s="15"/>
      <c r="BE4523" s="15"/>
      <c r="BF4523" s="15"/>
      <c r="BG4523" s="15"/>
      <c r="BH4523" s="15"/>
      <c r="BI4523" s="15"/>
      <c r="BJ4523" s="15"/>
      <c r="BK4523" s="14"/>
      <c r="BL4523" s="14"/>
      <c r="BM4523" s="14"/>
      <c r="BN4523" s="14"/>
      <c r="BO4523" s="14"/>
      <c r="BP4523" s="16"/>
      <c r="BR4523" s="14"/>
      <c r="BS4523" s="15"/>
      <c r="BT4523" s="15"/>
    </row>
    <row r="4524" spans="7:72" x14ac:dyDescent="0.25">
      <c r="G4524" s="13"/>
      <c r="H4524" s="13"/>
      <c r="I4524" s="14"/>
      <c r="J4524" s="14"/>
      <c r="K4524" s="15"/>
      <c r="L4524" s="14"/>
      <c r="M4524" s="15"/>
      <c r="N4524" s="14"/>
      <c r="O4524" s="14"/>
      <c r="P4524" s="14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6"/>
      <c r="AG4524" s="15"/>
      <c r="AH4524" s="15"/>
      <c r="AI4524" s="15"/>
      <c r="AJ4524" s="15"/>
      <c r="AK4524" s="15"/>
      <c r="AL4524" s="14"/>
      <c r="AM4524" s="14"/>
      <c r="AN4524" s="14"/>
      <c r="AO4524" s="14"/>
      <c r="AP4524" s="14"/>
      <c r="AQ4524" s="14"/>
      <c r="AR4524" s="14"/>
      <c r="AS4524" s="14"/>
      <c r="AT4524" s="14"/>
      <c r="AU4524" s="14"/>
      <c r="AV4524" s="15"/>
      <c r="AW4524" s="15"/>
      <c r="AX4524" s="15"/>
      <c r="AY4524" s="15"/>
      <c r="AZ4524" s="15"/>
      <c r="BA4524" s="15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4"/>
      <c r="BL4524" s="14"/>
      <c r="BM4524" s="14"/>
      <c r="BN4524" s="14"/>
      <c r="BO4524" s="14"/>
      <c r="BP4524" s="16"/>
      <c r="BR4524" s="14"/>
      <c r="BS4524" s="15"/>
      <c r="BT4524" s="15"/>
    </row>
    <row r="4525" spans="7:72" x14ac:dyDescent="0.25">
      <c r="G4525" s="13"/>
      <c r="H4525" s="13"/>
      <c r="I4525" s="14"/>
      <c r="J4525" s="14"/>
      <c r="K4525" s="15"/>
      <c r="L4525" s="14"/>
      <c r="M4525" s="15"/>
      <c r="N4525" s="14"/>
      <c r="O4525" s="14"/>
      <c r="P4525" s="14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6"/>
      <c r="AG4525" s="15"/>
      <c r="AH4525" s="15"/>
      <c r="AI4525" s="15"/>
      <c r="AJ4525" s="15"/>
      <c r="AK4525" s="15"/>
      <c r="AL4525" s="14"/>
      <c r="AM4525" s="14"/>
      <c r="AN4525" s="14"/>
      <c r="AO4525" s="14"/>
      <c r="AP4525" s="14"/>
      <c r="AQ4525" s="14"/>
      <c r="AR4525" s="14"/>
      <c r="AS4525" s="14"/>
      <c r="AT4525" s="14"/>
      <c r="AU4525" s="14"/>
      <c r="AV4525" s="15"/>
      <c r="AW4525" s="15"/>
      <c r="AX4525" s="15"/>
      <c r="AY4525" s="15"/>
      <c r="AZ4525" s="15"/>
      <c r="BA4525" s="15"/>
      <c r="BB4525" s="15"/>
      <c r="BC4525" s="15"/>
      <c r="BD4525" s="15"/>
      <c r="BE4525" s="15"/>
      <c r="BF4525" s="15"/>
      <c r="BG4525" s="15"/>
      <c r="BH4525" s="15"/>
      <c r="BI4525" s="15"/>
      <c r="BJ4525" s="15"/>
      <c r="BK4525" s="14"/>
      <c r="BL4525" s="14"/>
      <c r="BM4525" s="14"/>
      <c r="BN4525" s="14"/>
      <c r="BO4525" s="14"/>
      <c r="BP4525" s="16"/>
      <c r="BR4525" s="14"/>
      <c r="BS4525" s="15"/>
      <c r="BT4525" s="15"/>
    </row>
    <row r="4526" spans="7:72" x14ac:dyDescent="0.25">
      <c r="G4526" s="13"/>
      <c r="H4526" s="13"/>
      <c r="I4526" s="14"/>
      <c r="J4526" s="14"/>
      <c r="K4526" s="15"/>
      <c r="L4526" s="14"/>
      <c r="M4526" s="15"/>
      <c r="N4526" s="14"/>
      <c r="O4526" s="14"/>
      <c r="P4526" s="14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6"/>
      <c r="AG4526" s="15"/>
      <c r="AH4526" s="15"/>
      <c r="AI4526" s="15"/>
      <c r="AJ4526" s="15"/>
      <c r="AK4526" s="15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5"/>
      <c r="AW4526" s="15"/>
      <c r="AX4526" s="15"/>
      <c r="AY4526" s="15"/>
      <c r="AZ4526" s="15"/>
      <c r="BA4526" s="15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4"/>
      <c r="BL4526" s="14"/>
      <c r="BM4526" s="14"/>
      <c r="BN4526" s="14"/>
      <c r="BO4526" s="14"/>
      <c r="BP4526" s="16"/>
      <c r="BR4526" s="14"/>
      <c r="BS4526" s="15"/>
      <c r="BT4526" s="15"/>
    </row>
    <row r="4527" spans="7:72" x14ac:dyDescent="0.25">
      <c r="G4527" s="13"/>
      <c r="H4527" s="13"/>
      <c r="I4527" s="14"/>
      <c r="J4527" s="14"/>
      <c r="K4527" s="15"/>
      <c r="L4527" s="14"/>
      <c r="M4527" s="15"/>
      <c r="N4527" s="14"/>
      <c r="O4527" s="14"/>
      <c r="P4527" s="14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6"/>
      <c r="AG4527" s="15"/>
      <c r="AH4527" s="15"/>
      <c r="AI4527" s="15"/>
      <c r="AJ4527" s="15"/>
      <c r="AK4527" s="15"/>
      <c r="AL4527" s="14"/>
      <c r="AM4527" s="14"/>
      <c r="AN4527" s="14"/>
      <c r="AO4527" s="14"/>
      <c r="AP4527" s="14"/>
      <c r="AQ4527" s="14"/>
      <c r="AR4527" s="14"/>
      <c r="AS4527" s="14"/>
      <c r="AT4527" s="14"/>
      <c r="AU4527" s="14"/>
      <c r="AV4527" s="15"/>
      <c r="AW4527" s="15"/>
      <c r="AX4527" s="15"/>
      <c r="AY4527" s="15"/>
      <c r="AZ4527" s="15"/>
      <c r="BA4527" s="15"/>
      <c r="BB4527" s="15"/>
      <c r="BC4527" s="15"/>
      <c r="BD4527" s="15"/>
      <c r="BE4527" s="15"/>
      <c r="BF4527" s="15"/>
      <c r="BG4527" s="15"/>
      <c r="BH4527" s="15"/>
      <c r="BI4527" s="15"/>
      <c r="BJ4527" s="15"/>
      <c r="BK4527" s="14"/>
      <c r="BL4527" s="14"/>
      <c r="BM4527" s="14"/>
      <c r="BN4527" s="14"/>
      <c r="BO4527" s="14"/>
      <c r="BP4527" s="16"/>
      <c r="BR4527" s="14"/>
      <c r="BS4527" s="15"/>
      <c r="BT4527" s="15"/>
    </row>
    <row r="4528" spans="7:72" x14ac:dyDescent="0.25">
      <c r="G4528" s="13"/>
      <c r="H4528" s="13"/>
      <c r="I4528" s="14"/>
      <c r="J4528" s="14"/>
      <c r="K4528" s="15"/>
      <c r="L4528" s="14"/>
      <c r="M4528" s="15"/>
      <c r="N4528" s="14"/>
      <c r="O4528" s="14"/>
      <c r="P4528" s="14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6"/>
      <c r="AG4528" s="15"/>
      <c r="AH4528" s="15"/>
      <c r="AI4528" s="15"/>
      <c r="AJ4528" s="15"/>
      <c r="AK4528" s="15"/>
      <c r="AL4528" s="14"/>
      <c r="AM4528" s="14"/>
      <c r="AN4528" s="14"/>
      <c r="AO4528" s="14"/>
      <c r="AP4528" s="14"/>
      <c r="AQ4528" s="14"/>
      <c r="AR4528" s="14"/>
      <c r="AS4528" s="14"/>
      <c r="AT4528" s="14"/>
      <c r="AU4528" s="14"/>
      <c r="AV4528" s="15"/>
      <c r="AW4528" s="15"/>
      <c r="AX4528" s="15"/>
      <c r="AY4528" s="15"/>
      <c r="AZ4528" s="15"/>
      <c r="BA4528" s="15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4"/>
      <c r="BL4528" s="14"/>
      <c r="BM4528" s="14"/>
      <c r="BN4528" s="14"/>
      <c r="BO4528" s="14"/>
      <c r="BP4528" s="16"/>
      <c r="BR4528" s="14"/>
      <c r="BS4528" s="15"/>
      <c r="BT4528" s="15"/>
    </row>
    <row r="4529" spans="7:72" x14ac:dyDescent="0.25">
      <c r="G4529" s="13"/>
      <c r="H4529" s="13"/>
      <c r="I4529" s="14"/>
      <c r="J4529" s="14"/>
      <c r="K4529" s="15"/>
      <c r="L4529" s="14"/>
      <c r="M4529" s="15"/>
      <c r="N4529" s="14"/>
      <c r="O4529" s="14"/>
      <c r="P4529" s="14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6"/>
      <c r="AG4529" s="15"/>
      <c r="AH4529" s="15"/>
      <c r="AI4529" s="15"/>
      <c r="AJ4529" s="15"/>
      <c r="AK4529" s="15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5"/>
      <c r="AW4529" s="15"/>
      <c r="AX4529" s="15"/>
      <c r="AY4529" s="15"/>
      <c r="AZ4529" s="15"/>
      <c r="BA4529" s="15"/>
      <c r="BB4529" s="15"/>
      <c r="BC4529" s="15"/>
      <c r="BD4529" s="15"/>
      <c r="BE4529" s="15"/>
      <c r="BF4529" s="15"/>
      <c r="BG4529" s="15"/>
      <c r="BH4529" s="15"/>
      <c r="BI4529" s="15"/>
      <c r="BJ4529" s="15"/>
      <c r="BK4529" s="14"/>
      <c r="BL4529" s="14"/>
      <c r="BM4529" s="14"/>
      <c r="BN4529" s="14"/>
      <c r="BO4529" s="14"/>
      <c r="BP4529" s="16"/>
      <c r="BR4529" s="14"/>
      <c r="BS4529" s="15"/>
      <c r="BT4529" s="15"/>
    </row>
    <row r="4530" spans="7:72" x14ac:dyDescent="0.25">
      <c r="G4530" s="13"/>
      <c r="H4530" s="13"/>
      <c r="I4530" s="14"/>
      <c r="J4530" s="14"/>
      <c r="K4530" s="15"/>
      <c r="L4530" s="14"/>
      <c r="M4530" s="15"/>
      <c r="N4530" s="14"/>
      <c r="O4530" s="14"/>
      <c r="P4530" s="14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6"/>
      <c r="AG4530" s="15"/>
      <c r="AH4530" s="15"/>
      <c r="AI4530" s="15"/>
      <c r="AJ4530" s="15"/>
      <c r="AK4530" s="15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5"/>
      <c r="AW4530" s="15"/>
      <c r="AX4530" s="15"/>
      <c r="AY4530" s="15"/>
      <c r="AZ4530" s="15"/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4"/>
      <c r="BL4530" s="14"/>
      <c r="BM4530" s="14"/>
      <c r="BN4530" s="14"/>
      <c r="BO4530" s="14"/>
      <c r="BP4530" s="16"/>
      <c r="BR4530" s="14"/>
      <c r="BS4530" s="15"/>
      <c r="BT4530" s="15"/>
    </row>
    <row r="4531" spans="7:72" x14ac:dyDescent="0.25">
      <c r="G4531" s="13"/>
      <c r="H4531" s="13"/>
      <c r="I4531" s="14"/>
      <c r="J4531" s="14"/>
      <c r="K4531" s="15"/>
      <c r="L4531" s="14"/>
      <c r="M4531" s="15"/>
      <c r="N4531" s="14"/>
      <c r="O4531" s="14"/>
      <c r="P4531" s="14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6"/>
      <c r="AG4531" s="15"/>
      <c r="AH4531" s="15"/>
      <c r="AI4531" s="15"/>
      <c r="AJ4531" s="15"/>
      <c r="AK4531" s="15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5"/>
      <c r="AW4531" s="15"/>
      <c r="AX4531" s="15"/>
      <c r="AY4531" s="15"/>
      <c r="AZ4531" s="15"/>
      <c r="BA4531" s="15"/>
      <c r="BB4531" s="15"/>
      <c r="BC4531" s="15"/>
      <c r="BD4531" s="15"/>
      <c r="BE4531" s="15"/>
      <c r="BF4531" s="15"/>
      <c r="BG4531" s="15"/>
      <c r="BH4531" s="15"/>
      <c r="BI4531" s="15"/>
      <c r="BJ4531" s="15"/>
      <c r="BK4531" s="14"/>
      <c r="BL4531" s="14"/>
      <c r="BM4531" s="14"/>
      <c r="BN4531" s="14"/>
      <c r="BO4531" s="14"/>
      <c r="BP4531" s="16"/>
      <c r="BR4531" s="14"/>
      <c r="BS4531" s="15"/>
      <c r="BT4531" s="15"/>
    </row>
    <row r="4532" spans="7:72" x14ac:dyDescent="0.25">
      <c r="G4532" s="13"/>
      <c r="H4532" s="13"/>
      <c r="I4532" s="14"/>
      <c r="J4532" s="14"/>
      <c r="K4532" s="15"/>
      <c r="L4532" s="14"/>
      <c r="M4532" s="15"/>
      <c r="N4532" s="14"/>
      <c r="O4532" s="14"/>
      <c r="P4532" s="14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6"/>
      <c r="AG4532" s="15"/>
      <c r="AH4532" s="15"/>
      <c r="AI4532" s="15"/>
      <c r="AJ4532" s="15"/>
      <c r="AK4532" s="15"/>
      <c r="AL4532" s="14"/>
      <c r="AM4532" s="14"/>
      <c r="AN4532" s="14"/>
      <c r="AO4532" s="14"/>
      <c r="AP4532" s="14"/>
      <c r="AQ4532" s="14"/>
      <c r="AR4532" s="14"/>
      <c r="AS4532" s="14"/>
      <c r="AT4532" s="14"/>
      <c r="AU4532" s="14"/>
      <c r="AV4532" s="15"/>
      <c r="AW4532" s="15"/>
      <c r="AX4532" s="15"/>
      <c r="AY4532" s="15"/>
      <c r="AZ4532" s="15"/>
      <c r="BA4532" s="15"/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4"/>
      <c r="BL4532" s="14"/>
      <c r="BM4532" s="14"/>
      <c r="BN4532" s="14"/>
      <c r="BO4532" s="14"/>
      <c r="BP4532" s="16"/>
      <c r="BR4532" s="14"/>
      <c r="BS4532" s="15"/>
      <c r="BT4532" s="15"/>
    </row>
    <row r="4533" spans="7:72" x14ac:dyDescent="0.25">
      <c r="G4533" s="13"/>
      <c r="H4533" s="13"/>
      <c r="I4533" s="14"/>
      <c r="J4533" s="14"/>
      <c r="K4533" s="15"/>
      <c r="L4533" s="14"/>
      <c r="M4533" s="15"/>
      <c r="N4533" s="14"/>
      <c r="O4533" s="14"/>
      <c r="P4533" s="14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6"/>
      <c r="AG4533" s="15"/>
      <c r="AH4533" s="15"/>
      <c r="AI4533" s="15"/>
      <c r="AJ4533" s="15"/>
      <c r="AK4533" s="15"/>
      <c r="AL4533" s="14"/>
      <c r="AM4533" s="14"/>
      <c r="AN4533" s="14"/>
      <c r="AO4533" s="14"/>
      <c r="AP4533" s="14"/>
      <c r="AQ4533" s="14"/>
      <c r="AR4533" s="14"/>
      <c r="AS4533" s="14"/>
      <c r="AT4533" s="14"/>
      <c r="AU4533" s="14"/>
      <c r="AV4533" s="15"/>
      <c r="AW4533" s="15"/>
      <c r="AX4533" s="15"/>
      <c r="AY4533" s="15"/>
      <c r="AZ4533" s="15"/>
      <c r="BA4533" s="15"/>
      <c r="BB4533" s="15"/>
      <c r="BC4533" s="15"/>
      <c r="BD4533" s="15"/>
      <c r="BE4533" s="15"/>
      <c r="BF4533" s="15"/>
      <c r="BG4533" s="15"/>
      <c r="BH4533" s="15"/>
      <c r="BI4533" s="15"/>
      <c r="BJ4533" s="15"/>
      <c r="BK4533" s="14"/>
      <c r="BL4533" s="14"/>
      <c r="BM4533" s="14"/>
      <c r="BN4533" s="14"/>
      <c r="BO4533" s="14"/>
      <c r="BP4533" s="16"/>
      <c r="BR4533" s="14"/>
      <c r="BS4533" s="15"/>
      <c r="BT4533" s="15"/>
    </row>
    <row r="4534" spans="7:72" x14ac:dyDescent="0.25">
      <c r="G4534" s="13"/>
      <c r="H4534" s="13"/>
      <c r="I4534" s="14"/>
      <c r="J4534" s="14"/>
      <c r="K4534" s="15"/>
      <c r="L4534" s="14"/>
      <c r="M4534" s="15"/>
      <c r="N4534" s="14"/>
      <c r="O4534" s="14"/>
      <c r="P4534" s="14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6"/>
      <c r="AG4534" s="15"/>
      <c r="AH4534" s="15"/>
      <c r="AI4534" s="15"/>
      <c r="AJ4534" s="15"/>
      <c r="AK4534" s="15"/>
      <c r="AL4534" s="14"/>
      <c r="AM4534" s="14"/>
      <c r="AN4534" s="14"/>
      <c r="AO4534" s="14"/>
      <c r="AP4534" s="14"/>
      <c r="AQ4534" s="14"/>
      <c r="AR4534" s="14"/>
      <c r="AS4534" s="14"/>
      <c r="AT4534" s="14"/>
      <c r="AU4534" s="14"/>
      <c r="AV4534" s="15"/>
      <c r="AW4534" s="15"/>
      <c r="AX4534" s="15"/>
      <c r="AY4534" s="15"/>
      <c r="AZ4534" s="15"/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4"/>
      <c r="BL4534" s="14"/>
      <c r="BM4534" s="14"/>
      <c r="BN4534" s="14"/>
      <c r="BO4534" s="14"/>
      <c r="BP4534" s="16"/>
      <c r="BR4534" s="14"/>
      <c r="BS4534" s="15"/>
      <c r="BT4534" s="15"/>
    </row>
    <row r="4535" spans="7:72" x14ac:dyDescent="0.25">
      <c r="G4535" s="13"/>
      <c r="H4535" s="13"/>
      <c r="I4535" s="14"/>
      <c r="J4535" s="14"/>
      <c r="K4535" s="15"/>
      <c r="L4535" s="14"/>
      <c r="M4535" s="15"/>
      <c r="N4535" s="14"/>
      <c r="O4535" s="14"/>
      <c r="P4535" s="14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6"/>
      <c r="AG4535" s="15"/>
      <c r="AH4535" s="15"/>
      <c r="AI4535" s="15"/>
      <c r="AJ4535" s="15"/>
      <c r="AK4535" s="15"/>
      <c r="AL4535" s="14"/>
      <c r="AM4535" s="14"/>
      <c r="AN4535" s="14"/>
      <c r="AO4535" s="14"/>
      <c r="AP4535" s="14"/>
      <c r="AQ4535" s="14"/>
      <c r="AR4535" s="14"/>
      <c r="AS4535" s="14"/>
      <c r="AT4535" s="14"/>
      <c r="AU4535" s="14"/>
      <c r="AV4535" s="15"/>
      <c r="AW4535" s="15"/>
      <c r="AX4535" s="15"/>
      <c r="AY4535" s="15"/>
      <c r="AZ4535" s="15"/>
      <c r="BA4535" s="15"/>
      <c r="BB4535" s="15"/>
      <c r="BC4535" s="15"/>
      <c r="BD4535" s="15"/>
      <c r="BE4535" s="15"/>
      <c r="BF4535" s="15"/>
      <c r="BG4535" s="15"/>
      <c r="BH4535" s="15"/>
      <c r="BI4535" s="15"/>
      <c r="BJ4535" s="15"/>
      <c r="BK4535" s="14"/>
      <c r="BL4535" s="14"/>
      <c r="BM4535" s="14"/>
      <c r="BN4535" s="14"/>
      <c r="BO4535" s="14"/>
      <c r="BP4535" s="16"/>
      <c r="BR4535" s="14"/>
      <c r="BS4535" s="15"/>
      <c r="BT4535" s="15"/>
    </row>
    <row r="4536" spans="7:72" x14ac:dyDescent="0.25">
      <c r="G4536" s="13"/>
      <c r="H4536" s="13"/>
      <c r="I4536" s="14"/>
      <c r="J4536" s="14"/>
      <c r="K4536" s="15"/>
      <c r="L4536" s="14"/>
      <c r="M4536" s="15"/>
      <c r="N4536" s="14"/>
      <c r="O4536" s="14"/>
      <c r="P4536" s="14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6"/>
      <c r="AG4536" s="15"/>
      <c r="AH4536" s="15"/>
      <c r="AI4536" s="15"/>
      <c r="AJ4536" s="15"/>
      <c r="AK4536" s="15"/>
      <c r="AL4536" s="14"/>
      <c r="AM4536" s="14"/>
      <c r="AN4536" s="14"/>
      <c r="AO4536" s="14"/>
      <c r="AP4536" s="14"/>
      <c r="AQ4536" s="14"/>
      <c r="AR4536" s="14"/>
      <c r="AS4536" s="14"/>
      <c r="AT4536" s="14"/>
      <c r="AU4536" s="14"/>
      <c r="AV4536" s="15"/>
      <c r="AW4536" s="15"/>
      <c r="AX4536" s="15"/>
      <c r="AY4536" s="15"/>
      <c r="AZ4536" s="15"/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4"/>
      <c r="BL4536" s="14"/>
      <c r="BM4536" s="14"/>
      <c r="BN4536" s="14"/>
      <c r="BO4536" s="14"/>
      <c r="BP4536" s="16"/>
      <c r="BR4536" s="14"/>
      <c r="BS4536" s="15"/>
      <c r="BT4536" s="15"/>
    </row>
    <row r="4537" spans="7:72" x14ac:dyDescent="0.25">
      <c r="G4537" s="13"/>
      <c r="H4537" s="13"/>
      <c r="I4537" s="14"/>
      <c r="J4537" s="14"/>
      <c r="K4537" s="15"/>
      <c r="L4537" s="14"/>
      <c r="M4537" s="15"/>
      <c r="N4537" s="14"/>
      <c r="O4537" s="14"/>
      <c r="P4537" s="14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6"/>
      <c r="AG4537" s="15"/>
      <c r="AH4537" s="15"/>
      <c r="AI4537" s="15"/>
      <c r="AJ4537" s="15"/>
      <c r="AK4537" s="15"/>
      <c r="AL4537" s="14"/>
      <c r="AM4537" s="14"/>
      <c r="AN4537" s="14"/>
      <c r="AO4537" s="14"/>
      <c r="AP4537" s="14"/>
      <c r="AQ4537" s="14"/>
      <c r="AR4537" s="14"/>
      <c r="AS4537" s="14"/>
      <c r="AT4537" s="14"/>
      <c r="AU4537" s="14"/>
      <c r="AV4537" s="15"/>
      <c r="AW4537" s="15"/>
      <c r="AX4537" s="15"/>
      <c r="AY4537" s="15"/>
      <c r="AZ4537" s="15"/>
      <c r="BA4537" s="15"/>
      <c r="BB4537" s="15"/>
      <c r="BC4537" s="15"/>
      <c r="BD4537" s="15"/>
      <c r="BE4537" s="15"/>
      <c r="BF4537" s="15"/>
      <c r="BG4537" s="15"/>
      <c r="BH4537" s="15"/>
      <c r="BI4537" s="15"/>
      <c r="BJ4537" s="15"/>
      <c r="BK4537" s="14"/>
      <c r="BL4537" s="14"/>
      <c r="BM4537" s="14"/>
      <c r="BN4537" s="14"/>
      <c r="BO4537" s="14"/>
      <c r="BP4537" s="16"/>
      <c r="BR4537" s="14"/>
      <c r="BS4537" s="15"/>
      <c r="BT4537" s="15"/>
    </row>
    <row r="4538" spans="7:72" x14ac:dyDescent="0.25">
      <c r="G4538" s="13"/>
      <c r="H4538" s="13"/>
      <c r="I4538" s="14"/>
      <c r="J4538" s="14"/>
      <c r="K4538" s="15"/>
      <c r="L4538" s="14"/>
      <c r="M4538" s="15"/>
      <c r="N4538" s="14"/>
      <c r="O4538" s="14"/>
      <c r="P4538" s="14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6"/>
      <c r="AG4538" s="15"/>
      <c r="AH4538" s="15"/>
      <c r="AI4538" s="15"/>
      <c r="AJ4538" s="15"/>
      <c r="AK4538" s="15"/>
      <c r="AL4538" s="14"/>
      <c r="AM4538" s="14"/>
      <c r="AN4538" s="14"/>
      <c r="AO4538" s="14"/>
      <c r="AP4538" s="14"/>
      <c r="AQ4538" s="14"/>
      <c r="AR4538" s="14"/>
      <c r="AS4538" s="14"/>
      <c r="AT4538" s="14"/>
      <c r="AU4538" s="14"/>
      <c r="AV4538" s="15"/>
      <c r="AW4538" s="15"/>
      <c r="AX4538" s="15"/>
      <c r="AY4538" s="15"/>
      <c r="AZ4538" s="15"/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4"/>
      <c r="BL4538" s="14"/>
      <c r="BM4538" s="14"/>
      <c r="BN4538" s="14"/>
      <c r="BO4538" s="14"/>
      <c r="BP4538" s="16"/>
      <c r="BR4538" s="14"/>
      <c r="BS4538" s="15"/>
      <c r="BT4538" s="15"/>
    </row>
    <row r="4539" spans="7:72" x14ac:dyDescent="0.25">
      <c r="G4539" s="13"/>
      <c r="H4539" s="13"/>
      <c r="I4539" s="14"/>
      <c r="J4539" s="14"/>
      <c r="K4539" s="15"/>
      <c r="L4539" s="14"/>
      <c r="M4539" s="15"/>
      <c r="N4539" s="14"/>
      <c r="O4539" s="14"/>
      <c r="P4539" s="14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6"/>
      <c r="AG4539" s="15"/>
      <c r="AH4539" s="15"/>
      <c r="AI4539" s="15"/>
      <c r="AJ4539" s="15"/>
      <c r="AK4539" s="15"/>
      <c r="AL4539" s="14"/>
      <c r="AM4539" s="14"/>
      <c r="AN4539" s="14"/>
      <c r="AO4539" s="14"/>
      <c r="AP4539" s="14"/>
      <c r="AQ4539" s="14"/>
      <c r="AR4539" s="14"/>
      <c r="AS4539" s="14"/>
      <c r="AT4539" s="14"/>
      <c r="AU4539" s="14"/>
      <c r="AV4539" s="15"/>
      <c r="AW4539" s="15"/>
      <c r="AX4539" s="15"/>
      <c r="AY4539" s="15"/>
      <c r="AZ4539" s="15"/>
      <c r="BA4539" s="15"/>
      <c r="BB4539" s="15"/>
      <c r="BC4539" s="15"/>
      <c r="BD4539" s="15"/>
      <c r="BE4539" s="15"/>
      <c r="BF4539" s="15"/>
      <c r="BG4539" s="15"/>
      <c r="BH4539" s="15"/>
      <c r="BI4539" s="15"/>
      <c r="BJ4539" s="15"/>
      <c r="BK4539" s="14"/>
      <c r="BL4539" s="14"/>
      <c r="BM4539" s="14"/>
      <c r="BN4539" s="14"/>
      <c r="BO4539" s="14"/>
      <c r="BP4539" s="16"/>
      <c r="BR4539" s="14"/>
      <c r="BS4539" s="15"/>
      <c r="BT4539" s="15"/>
    </row>
    <row r="4540" spans="7:72" x14ac:dyDescent="0.25">
      <c r="G4540" s="13"/>
      <c r="H4540" s="13"/>
      <c r="I4540" s="14"/>
      <c r="J4540" s="14"/>
      <c r="K4540" s="15"/>
      <c r="L4540" s="14"/>
      <c r="M4540" s="15"/>
      <c r="N4540" s="14"/>
      <c r="O4540" s="14"/>
      <c r="P4540" s="14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6"/>
      <c r="AG4540" s="15"/>
      <c r="AH4540" s="15"/>
      <c r="AI4540" s="15"/>
      <c r="AJ4540" s="15"/>
      <c r="AK4540" s="15"/>
      <c r="AL4540" s="14"/>
      <c r="AM4540" s="14"/>
      <c r="AN4540" s="14"/>
      <c r="AO4540" s="14"/>
      <c r="AP4540" s="14"/>
      <c r="AQ4540" s="14"/>
      <c r="AR4540" s="14"/>
      <c r="AS4540" s="14"/>
      <c r="AT4540" s="14"/>
      <c r="AU4540" s="14"/>
      <c r="AV4540" s="15"/>
      <c r="AW4540" s="15"/>
      <c r="AX4540" s="15"/>
      <c r="AY4540" s="15"/>
      <c r="AZ4540" s="15"/>
      <c r="BA4540" s="15"/>
      <c r="BB4540" s="15"/>
      <c r="BC4540" s="15"/>
      <c r="BD4540" s="15"/>
      <c r="BE4540" s="15"/>
      <c r="BF4540" s="15"/>
      <c r="BG4540" s="15"/>
      <c r="BH4540" s="15"/>
      <c r="BI4540" s="15"/>
      <c r="BJ4540" s="15"/>
      <c r="BK4540" s="14"/>
      <c r="BL4540" s="14"/>
      <c r="BM4540" s="14"/>
      <c r="BN4540" s="14"/>
      <c r="BO4540" s="14"/>
      <c r="BP4540" s="16"/>
      <c r="BR4540" s="14"/>
      <c r="BS4540" s="15"/>
      <c r="BT4540" s="15"/>
    </row>
    <row r="4541" spans="7:72" x14ac:dyDescent="0.25">
      <c r="G4541" s="13"/>
      <c r="H4541" s="13"/>
      <c r="I4541" s="14"/>
      <c r="J4541" s="14"/>
      <c r="K4541" s="15"/>
      <c r="L4541" s="14"/>
      <c r="M4541" s="15"/>
      <c r="N4541" s="14"/>
      <c r="O4541" s="14"/>
      <c r="P4541" s="14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6"/>
      <c r="AG4541" s="15"/>
      <c r="AH4541" s="15"/>
      <c r="AI4541" s="15"/>
      <c r="AJ4541" s="15"/>
      <c r="AK4541" s="15"/>
      <c r="AL4541" s="14"/>
      <c r="AM4541" s="14"/>
      <c r="AN4541" s="14"/>
      <c r="AO4541" s="14"/>
      <c r="AP4541" s="14"/>
      <c r="AQ4541" s="14"/>
      <c r="AR4541" s="14"/>
      <c r="AS4541" s="14"/>
      <c r="AT4541" s="14"/>
      <c r="AU4541" s="14"/>
      <c r="AV4541" s="15"/>
      <c r="AW4541" s="15"/>
      <c r="AX4541" s="15"/>
      <c r="AY4541" s="15"/>
      <c r="AZ4541" s="15"/>
      <c r="BA4541" s="15"/>
      <c r="BB4541" s="15"/>
      <c r="BC4541" s="15"/>
      <c r="BD4541" s="15"/>
      <c r="BE4541" s="15"/>
      <c r="BF4541" s="15"/>
      <c r="BG4541" s="15"/>
      <c r="BH4541" s="15"/>
      <c r="BI4541" s="15"/>
      <c r="BJ4541" s="15"/>
      <c r="BK4541" s="14"/>
      <c r="BL4541" s="14"/>
      <c r="BM4541" s="14"/>
      <c r="BN4541" s="14"/>
      <c r="BO4541" s="14"/>
      <c r="BP4541" s="16"/>
      <c r="BR4541" s="14"/>
      <c r="BS4541" s="15"/>
      <c r="BT4541" s="15"/>
    </row>
    <row r="4542" spans="7:72" x14ac:dyDescent="0.25">
      <c r="G4542" s="13"/>
      <c r="H4542" s="13"/>
      <c r="I4542" s="14"/>
      <c r="J4542" s="14"/>
      <c r="K4542" s="15"/>
      <c r="L4542" s="14"/>
      <c r="M4542" s="15"/>
      <c r="N4542" s="14"/>
      <c r="O4542" s="14"/>
      <c r="P4542" s="14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6"/>
      <c r="AG4542" s="15"/>
      <c r="AH4542" s="15"/>
      <c r="AI4542" s="15"/>
      <c r="AJ4542" s="15"/>
      <c r="AK4542" s="15"/>
      <c r="AL4542" s="14"/>
      <c r="AM4542" s="14"/>
      <c r="AN4542" s="14"/>
      <c r="AO4542" s="14"/>
      <c r="AP4542" s="14"/>
      <c r="AQ4542" s="14"/>
      <c r="AR4542" s="14"/>
      <c r="AS4542" s="14"/>
      <c r="AT4542" s="14"/>
      <c r="AU4542" s="14"/>
      <c r="AV4542" s="15"/>
      <c r="AW4542" s="15"/>
      <c r="AX4542" s="15"/>
      <c r="AY4542" s="15"/>
      <c r="AZ4542" s="15"/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4"/>
      <c r="BL4542" s="14"/>
      <c r="BM4542" s="14"/>
      <c r="BN4542" s="14"/>
      <c r="BO4542" s="14"/>
      <c r="BP4542" s="16"/>
      <c r="BR4542" s="14"/>
      <c r="BS4542" s="15"/>
      <c r="BT4542" s="15"/>
    </row>
    <row r="4543" spans="7:72" x14ac:dyDescent="0.25">
      <c r="G4543" s="13"/>
      <c r="H4543" s="13"/>
      <c r="I4543" s="14"/>
      <c r="J4543" s="14"/>
      <c r="K4543" s="15"/>
      <c r="L4543" s="14"/>
      <c r="M4543" s="15"/>
      <c r="N4543" s="14"/>
      <c r="O4543" s="14"/>
      <c r="P4543" s="14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6"/>
      <c r="AG4543" s="15"/>
      <c r="AH4543" s="15"/>
      <c r="AI4543" s="15"/>
      <c r="AJ4543" s="15"/>
      <c r="AK4543" s="15"/>
      <c r="AL4543" s="14"/>
      <c r="AM4543" s="14"/>
      <c r="AN4543" s="14"/>
      <c r="AO4543" s="14"/>
      <c r="AP4543" s="14"/>
      <c r="AQ4543" s="14"/>
      <c r="AR4543" s="14"/>
      <c r="AS4543" s="14"/>
      <c r="AT4543" s="14"/>
      <c r="AU4543" s="14"/>
      <c r="AV4543" s="15"/>
      <c r="AW4543" s="15"/>
      <c r="AX4543" s="15"/>
      <c r="AY4543" s="15"/>
      <c r="AZ4543" s="15"/>
      <c r="BA4543" s="15"/>
      <c r="BB4543" s="15"/>
      <c r="BC4543" s="15"/>
      <c r="BD4543" s="15"/>
      <c r="BE4543" s="15"/>
      <c r="BF4543" s="15"/>
      <c r="BG4543" s="15"/>
      <c r="BH4543" s="15"/>
      <c r="BI4543" s="15"/>
      <c r="BJ4543" s="15"/>
      <c r="BK4543" s="14"/>
      <c r="BL4543" s="14"/>
      <c r="BM4543" s="14"/>
      <c r="BN4543" s="14"/>
      <c r="BO4543" s="14"/>
      <c r="BP4543" s="16"/>
      <c r="BR4543" s="14"/>
      <c r="BS4543" s="15"/>
      <c r="BT4543" s="15"/>
    </row>
    <row r="4544" spans="7:72" x14ac:dyDescent="0.25">
      <c r="G4544" s="13"/>
      <c r="H4544" s="13"/>
      <c r="I4544" s="14"/>
      <c r="J4544" s="14"/>
      <c r="K4544" s="15"/>
      <c r="L4544" s="14"/>
      <c r="M4544" s="15"/>
      <c r="N4544" s="14"/>
      <c r="O4544" s="14"/>
      <c r="P4544" s="14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6"/>
      <c r="AG4544" s="15"/>
      <c r="AH4544" s="15"/>
      <c r="AI4544" s="15"/>
      <c r="AJ4544" s="15"/>
      <c r="AK4544" s="15"/>
      <c r="AL4544" s="14"/>
      <c r="AM4544" s="14"/>
      <c r="AN4544" s="14"/>
      <c r="AO4544" s="14"/>
      <c r="AP4544" s="14"/>
      <c r="AQ4544" s="14"/>
      <c r="AR4544" s="14"/>
      <c r="AS4544" s="14"/>
      <c r="AT4544" s="14"/>
      <c r="AU4544" s="14"/>
      <c r="AV4544" s="15"/>
      <c r="AW4544" s="15"/>
      <c r="AX4544" s="15"/>
      <c r="AY4544" s="15"/>
      <c r="AZ4544" s="15"/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4"/>
      <c r="BL4544" s="14"/>
      <c r="BM4544" s="14"/>
      <c r="BN4544" s="14"/>
      <c r="BO4544" s="14"/>
      <c r="BP4544" s="16"/>
      <c r="BR4544" s="14"/>
      <c r="BS4544" s="15"/>
      <c r="BT4544" s="15"/>
    </row>
    <row r="4545" spans="7:72" x14ac:dyDescent="0.25">
      <c r="G4545" s="13"/>
      <c r="H4545" s="13"/>
      <c r="I4545" s="14"/>
      <c r="J4545" s="14"/>
      <c r="K4545" s="15"/>
      <c r="L4545" s="14"/>
      <c r="M4545" s="15"/>
      <c r="N4545" s="14"/>
      <c r="O4545" s="14"/>
      <c r="P4545" s="14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6"/>
      <c r="AG4545" s="15"/>
      <c r="AH4545" s="15"/>
      <c r="AI4545" s="15"/>
      <c r="AJ4545" s="15"/>
      <c r="AK4545" s="15"/>
      <c r="AL4545" s="14"/>
      <c r="AM4545" s="14"/>
      <c r="AN4545" s="14"/>
      <c r="AO4545" s="14"/>
      <c r="AP4545" s="14"/>
      <c r="AQ4545" s="14"/>
      <c r="AR4545" s="14"/>
      <c r="AS4545" s="14"/>
      <c r="AT4545" s="14"/>
      <c r="AU4545" s="14"/>
      <c r="AV4545" s="15"/>
      <c r="AW4545" s="15"/>
      <c r="AX4545" s="15"/>
      <c r="AY4545" s="15"/>
      <c r="AZ4545" s="15"/>
      <c r="BA4545" s="15"/>
      <c r="BB4545" s="15"/>
      <c r="BC4545" s="15"/>
      <c r="BD4545" s="15"/>
      <c r="BE4545" s="15"/>
      <c r="BF4545" s="15"/>
      <c r="BG4545" s="15"/>
      <c r="BH4545" s="15"/>
      <c r="BI4545" s="15"/>
      <c r="BJ4545" s="15"/>
      <c r="BK4545" s="14"/>
      <c r="BL4545" s="14"/>
      <c r="BM4545" s="14"/>
      <c r="BN4545" s="14"/>
      <c r="BO4545" s="14"/>
      <c r="BP4545" s="16"/>
      <c r="BR4545" s="14"/>
      <c r="BS4545" s="15"/>
      <c r="BT4545" s="15"/>
    </row>
    <row r="4546" spans="7:72" x14ac:dyDescent="0.25">
      <c r="G4546" s="13"/>
      <c r="H4546" s="13"/>
      <c r="I4546" s="14"/>
      <c r="J4546" s="14"/>
      <c r="K4546" s="15"/>
      <c r="L4546" s="14"/>
      <c r="M4546" s="15"/>
      <c r="N4546" s="14"/>
      <c r="O4546" s="14"/>
      <c r="P4546" s="14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6"/>
      <c r="AG4546" s="15"/>
      <c r="AH4546" s="15"/>
      <c r="AI4546" s="15"/>
      <c r="AJ4546" s="15"/>
      <c r="AK4546" s="15"/>
      <c r="AL4546" s="14"/>
      <c r="AM4546" s="14"/>
      <c r="AN4546" s="14"/>
      <c r="AO4546" s="14"/>
      <c r="AP4546" s="14"/>
      <c r="AQ4546" s="14"/>
      <c r="AR4546" s="14"/>
      <c r="AS4546" s="14"/>
      <c r="AT4546" s="14"/>
      <c r="AU4546" s="14"/>
      <c r="AV4546" s="15"/>
      <c r="AW4546" s="15"/>
      <c r="AX4546" s="15"/>
      <c r="AY4546" s="15"/>
      <c r="AZ4546" s="15"/>
      <c r="BA4546" s="15"/>
      <c r="BB4546" s="15"/>
      <c r="BC4546" s="15"/>
      <c r="BD4546" s="15"/>
      <c r="BE4546" s="15"/>
      <c r="BF4546" s="15"/>
      <c r="BG4546" s="15"/>
      <c r="BH4546" s="15"/>
      <c r="BI4546" s="15"/>
      <c r="BJ4546" s="15"/>
      <c r="BK4546" s="14"/>
      <c r="BL4546" s="14"/>
      <c r="BM4546" s="14"/>
      <c r="BN4546" s="14"/>
      <c r="BO4546" s="14"/>
      <c r="BP4546" s="16"/>
      <c r="BR4546" s="14"/>
      <c r="BS4546" s="15"/>
      <c r="BT4546" s="15"/>
    </row>
    <row r="4547" spans="7:72" x14ac:dyDescent="0.25">
      <c r="G4547" s="13"/>
      <c r="H4547" s="13"/>
      <c r="I4547" s="14"/>
      <c r="J4547" s="14"/>
      <c r="K4547" s="15"/>
      <c r="L4547" s="14"/>
      <c r="M4547" s="15"/>
      <c r="N4547" s="14"/>
      <c r="O4547" s="14"/>
      <c r="P4547" s="14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6"/>
      <c r="AG4547" s="15"/>
      <c r="AH4547" s="15"/>
      <c r="AI4547" s="15"/>
      <c r="AJ4547" s="15"/>
      <c r="AK4547" s="15"/>
      <c r="AL4547" s="14"/>
      <c r="AM4547" s="14"/>
      <c r="AN4547" s="14"/>
      <c r="AO4547" s="14"/>
      <c r="AP4547" s="14"/>
      <c r="AQ4547" s="14"/>
      <c r="AR4547" s="14"/>
      <c r="AS4547" s="14"/>
      <c r="AT4547" s="14"/>
      <c r="AU4547" s="14"/>
      <c r="AV4547" s="15"/>
      <c r="AW4547" s="15"/>
      <c r="AX4547" s="15"/>
      <c r="AY4547" s="15"/>
      <c r="AZ4547" s="15"/>
      <c r="BA4547" s="15"/>
      <c r="BB4547" s="15"/>
      <c r="BC4547" s="15"/>
      <c r="BD4547" s="15"/>
      <c r="BE4547" s="15"/>
      <c r="BF4547" s="15"/>
      <c r="BG4547" s="15"/>
      <c r="BH4547" s="15"/>
      <c r="BI4547" s="15"/>
      <c r="BJ4547" s="15"/>
      <c r="BK4547" s="14"/>
      <c r="BL4547" s="14"/>
      <c r="BM4547" s="14"/>
      <c r="BN4547" s="14"/>
      <c r="BO4547" s="14"/>
      <c r="BP4547" s="16"/>
      <c r="BR4547" s="14"/>
      <c r="BS4547" s="15"/>
      <c r="BT4547" s="15"/>
    </row>
    <row r="4548" spans="7:72" x14ac:dyDescent="0.25">
      <c r="G4548" s="13"/>
      <c r="H4548" s="13"/>
      <c r="I4548" s="14"/>
      <c r="J4548" s="14"/>
      <c r="K4548" s="15"/>
      <c r="L4548" s="14"/>
      <c r="M4548" s="15"/>
      <c r="N4548" s="14"/>
      <c r="O4548" s="14"/>
      <c r="P4548" s="14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6"/>
      <c r="AG4548" s="15"/>
      <c r="AH4548" s="15"/>
      <c r="AI4548" s="15"/>
      <c r="AJ4548" s="15"/>
      <c r="AK4548" s="15"/>
      <c r="AL4548" s="14"/>
      <c r="AM4548" s="14"/>
      <c r="AN4548" s="14"/>
      <c r="AO4548" s="14"/>
      <c r="AP4548" s="14"/>
      <c r="AQ4548" s="14"/>
      <c r="AR4548" s="14"/>
      <c r="AS4548" s="14"/>
      <c r="AT4548" s="14"/>
      <c r="AU4548" s="14"/>
      <c r="AV4548" s="15"/>
      <c r="AW4548" s="15"/>
      <c r="AX4548" s="15"/>
      <c r="AY4548" s="15"/>
      <c r="AZ4548" s="15"/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4"/>
      <c r="BL4548" s="14"/>
      <c r="BM4548" s="14"/>
      <c r="BN4548" s="14"/>
      <c r="BO4548" s="14"/>
      <c r="BP4548" s="16"/>
      <c r="BR4548" s="14"/>
      <c r="BS4548" s="15"/>
      <c r="BT4548" s="15"/>
    </row>
    <row r="4549" spans="7:72" x14ac:dyDescent="0.25">
      <c r="G4549" s="13"/>
      <c r="H4549" s="13"/>
      <c r="I4549" s="14"/>
      <c r="J4549" s="14"/>
      <c r="K4549" s="15"/>
      <c r="L4549" s="14"/>
      <c r="M4549" s="15"/>
      <c r="N4549" s="14"/>
      <c r="O4549" s="14"/>
      <c r="P4549" s="14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6"/>
      <c r="AG4549" s="15"/>
      <c r="AH4549" s="15"/>
      <c r="AI4549" s="15"/>
      <c r="AJ4549" s="15"/>
      <c r="AK4549" s="15"/>
      <c r="AL4549" s="14"/>
      <c r="AM4549" s="14"/>
      <c r="AN4549" s="14"/>
      <c r="AO4549" s="14"/>
      <c r="AP4549" s="14"/>
      <c r="AQ4549" s="14"/>
      <c r="AR4549" s="14"/>
      <c r="AS4549" s="14"/>
      <c r="AT4549" s="14"/>
      <c r="AU4549" s="14"/>
      <c r="AV4549" s="15"/>
      <c r="AW4549" s="15"/>
      <c r="AX4549" s="15"/>
      <c r="AY4549" s="15"/>
      <c r="AZ4549" s="15"/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4"/>
      <c r="BL4549" s="14"/>
      <c r="BM4549" s="14"/>
      <c r="BN4549" s="14"/>
      <c r="BO4549" s="14"/>
      <c r="BP4549" s="16"/>
      <c r="BR4549" s="14"/>
      <c r="BS4549" s="15"/>
      <c r="BT4549" s="15"/>
    </row>
    <row r="4550" spans="7:72" x14ac:dyDescent="0.25">
      <c r="G4550" s="13"/>
      <c r="H4550" s="13"/>
      <c r="I4550" s="14"/>
      <c r="J4550" s="14"/>
      <c r="K4550" s="15"/>
      <c r="L4550" s="14"/>
      <c r="M4550" s="15"/>
      <c r="N4550" s="14"/>
      <c r="O4550" s="14"/>
      <c r="P4550" s="14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6"/>
      <c r="AG4550" s="15"/>
      <c r="AH4550" s="15"/>
      <c r="AI4550" s="15"/>
      <c r="AJ4550" s="15"/>
      <c r="AK4550" s="15"/>
      <c r="AL4550" s="14"/>
      <c r="AM4550" s="14"/>
      <c r="AN4550" s="14"/>
      <c r="AO4550" s="14"/>
      <c r="AP4550" s="14"/>
      <c r="AQ4550" s="14"/>
      <c r="AR4550" s="14"/>
      <c r="AS4550" s="14"/>
      <c r="AT4550" s="14"/>
      <c r="AU4550" s="14"/>
      <c r="AV4550" s="15"/>
      <c r="AW4550" s="15"/>
      <c r="AX4550" s="15"/>
      <c r="AY4550" s="15"/>
      <c r="AZ4550" s="15"/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4"/>
      <c r="BL4550" s="14"/>
      <c r="BM4550" s="14"/>
      <c r="BN4550" s="14"/>
      <c r="BO4550" s="14"/>
      <c r="BP4550" s="16"/>
      <c r="BR4550" s="14"/>
      <c r="BS4550" s="15"/>
      <c r="BT4550" s="15"/>
    </row>
    <row r="4551" spans="7:72" x14ac:dyDescent="0.25">
      <c r="G4551" s="13"/>
      <c r="H4551" s="13"/>
      <c r="I4551" s="14"/>
      <c r="J4551" s="14"/>
      <c r="K4551" s="15"/>
      <c r="L4551" s="14"/>
      <c r="M4551" s="15"/>
      <c r="N4551" s="14"/>
      <c r="O4551" s="14"/>
      <c r="P4551" s="14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6"/>
      <c r="AG4551" s="15"/>
      <c r="AH4551" s="15"/>
      <c r="AI4551" s="15"/>
      <c r="AJ4551" s="15"/>
      <c r="AK4551" s="15"/>
      <c r="AL4551" s="14"/>
      <c r="AM4551" s="14"/>
      <c r="AN4551" s="14"/>
      <c r="AO4551" s="14"/>
      <c r="AP4551" s="14"/>
      <c r="AQ4551" s="14"/>
      <c r="AR4551" s="14"/>
      <c r="AS4551" s="14"/>
      <c r="AT4551" s="14"/>
      <c r="AU4551" s="14"/>
      <c r="AV4551" s="15"/>
      <c r="AW4551" s="15"/>
      <c r="AX4551" s="15"/>
      <c r="AY4551" s="15"/>
      <c r="AZ4551" s="15"/>
      <c r="BA4551" s="15"/>
      <c r="BB4551" s="15"/>
      <c r="BC4551" s="15"/>
      <c r="BD4551" s="15"/>
      <c r="BE4551" s="15"/>
      <c r="BF4551" s="15"/>
      <c r="BG4551" s="15"/>
      <c r="BH4551" s="15"/>
      <c r="BI4551" s="15"/>
      <c r="BJ4551" s="15"/>
      <c r="BK4551" s="14"/>
      <c r="BL4551" s="14"/>
      <c r="BM4551" s="14"/>
      <c r="BN4551" s="14"/>
      <c r="BO4551" s="14"/>
      <c r="BP4551" s="16"/>
      <c r="BR4551" s="14"/>
      <c r="BS4551" s="15"/>
      <c r="BT4551" s="15"/>
    </row>
    <row r="4552" spans="7:72" x14ac:dyDescent="0.25">
      <c r="G4552" s="13"/>
      <c r="H4552" s="13"/>
      <c r="I4552" s="14"/>
      <c r="J4552" s="14"/>
      <c r="K4552" s="15"/>
      <c r="L4552" s="14"/>
      <c r="M4552" s="15"/>
      <c r="N4552" s="14"/>
      <c r="O4552" s="14"/>
      <c r="P4552" s="14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6"/>
      <c r="AG4552" s="15"/>
      <c r="AH4552" s="15"/>
      <c r="AI4552" s="15"/>
      <c r="AJ4552" s="15"/>
      <c r="AK4552" s="15"/>
      <c r="AL4552" s="14"/>
      <c r="AM4552" s="14"/>
      <c r="AN4552" s="14"/>
      <c r="AO4552" s="14"/>
      <c r="AP4552" s="14"/>
      <c r="AQ4552" s="14"/>
      <c r="AR4552" s="14"/>
      <c r="AS4552" s="14"/>
      <c r="AT4552" s="14"/>
      <c r="AU4552" s="14"/>
      <c r="AV4552" s="15"/>
      <c r="AW4552" s="15"/>
      <c r="AX4552" s="15"/>
      <c r="AY4552" s="15"/>
      <c r="AZ4552" s="15"/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4"/>
      <c r="BL4552" s="14"/>
      <c r="BM4552" s="14"/>
      <c r="BN4552" s="14"/>
      <c r="BO4552" s="14"/>
      <c r="BP4552" s="16"/>
      <c r="BR4552" s="14"/>
      <c r="BS4552" s="15"/>
      <c r="BT4552" s="15"/>
    </row>
    <row r="4553" spans="7:72" x14ac:dyDescent="0.25">
      <c r="G4553" s="13"/>
      <c r="H4553" s="13"/>
      <c r="I4553" s="14"/>
      <c r="J4553" s="14"/>
      <c r="K4553" s="15"/>
      <c r="L4553" s="14"/>
      <c r="M4553" s="15"/>
      <c r="N4553" s="14"/>
      <c r="O4553" s="14"/>
      <c r="P4553" s="14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6"/>
      <c r="AG4553" s="15"/>
      <c r="AH4553" s="15"/>
      <c r="AI4553" s="15"/>
      <c r="AJ4553" s="15"/>
      <c r="AK4553" s="15"/>
      <c r="AL4553" s="14"/>
      <c r="AM4553" s="14"/>
      <c r="AN4553" s="14"/>
      <c r="AO4553" s="14"/>
      <c r="AP4553" s="14"/>
      <c r="AQ4553" s="14"/>
      <c r="AR4553" s="14"/>
      <c r="AS4553" s="14"/>
      <c r="AT4553" s="14"/>
      <c r="AU4553" s="14"/>
      <c r="AV4553" s="15"/>
      <c r="AW4553" s="15"/>
      <c r="AX4553" s="15"/>
      <c r="AY4553" s="15"/>
      <c r="AZ4553" s="15"/>
      <c r="BA4553" s="15"/>
      <c r="BB4553" s="15"/>
      <c r="BC4553" s="15"/>
      <c r="BD4553" s="15"/>
      <c r="BE4553" s="15"/>
      <c r="BF4553" s="15"/>
      <c r="BG4553" s="15"/>
      <c r="BH4553" s="15"/>
      <c r="BI4553" s="15"/>
      <c r="BJ4553" s="15"/>
      <c r="BK4553" s="14"/>
      <c r="BL4553" s="14"/>
      <c r="BM4553" s="14"/>
      <c r="BN4553" s="14"/>
      <c r="BO4553" s="14"/>
      <c r="BP4553" s="16"/>
      <c r="BR4553" s="14"/>
      <c r="BS4553" s="15"/>
      <c r="BT4553" s="15"/>
    </row>
    <row r="4554" spans="7:72" x14ac:dyDescent="0.25">
      <c r="G4554" s="13"/>
      <c r="H4554" s="13"/>
      <c r="I4554" s="14"/>
      <c r="J4554" s="14"/>
      <c r="K4554" s="15"/>
      <c r="L4554" s="14"/>
      <c r="M4554" s="15"/>
      <c r="N4554" s="14"/>
      <c r="O4554" s="14"/>
      <c r="P4554" s="14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6"/>
      <c r="AG4554" s="15"/>
      <c r="AH4554" s="15"/>
      <c r="AI4554" s="15"/>
      <c r="AJ4554" s="15"/>
      <c r="AK4554" s="15"/>
      <c r="AL4554" s="14"/>
      <c r="AM4554" s="14"/>
      <c r="AN4554" s="14"/>
      <c r="AO4554" s="14"/>
      <c r="AP4554" s="14"/>
      <c r="AQ4554" s="14"/>
      <c r="AR4554" s="14"/>
      <c r="AS4554" s="14"/>
      <c r="AT4554" s="14"/>
      <c r="AU4554" s="14"/>
      <c r="AV4554" s="15"/>
      <c r="AW4554" s="15"/>
      <c r="AX4554" s="15"/>
      <c r="AY4554" s="15"/>
      <c r="AZ4554" s="15"/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4"/>
      <c r="BL4554" s="14"/>
      <c r="BM4554" s="14"/>
      <c r="BN4554" s="14"/>
      <c r="BO4554" s="14"/>
      <c r="BP4554" s="16"/>
      <c r="BR4554" s="14"/>
      <c r="BS4554" s="15"/>
      <c r="BT4554" s="15"/>
    </row>
    <row r="4555" spans="7:72" x14ac:dyDescent="0.25">
      <c r="G4555" s="13"/>
      <c r="H4555" s="13"/>
      <c r="I4555" s="14"/>
      <c r="J4555" s="14"/>
      <c r="K4555" s="15"/>
      <c r="L4555" s="14"/>
      <c r="M4555" s="15"/>
      <c r="N4555" s="14"/>
      <c r="O4555" s="14"/>
      <c r="P4555" s="14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6"/>
      <c r="AG4555" s="15"/>
      <c r="AH4555" s="15"/>
      <c r="AI4555" s="15"/>
      <c r="AJ4555" s="15"/>
      <c r="AK4555" s="15"/>
      <c r="AL4555" s="14"/>
      <c r="AM4555" s="14"/>
      <c r="AN4555" s="14"/>
      <c r="AO4555" s="14"/>
      <c r="AP4555" s="14"/>
      <c r="AQ4555" s="14"/>
      <c r="AR4555" s="14"/>
      <c r="AS4555" s="14"/>
      <c r="AT4555" s="14"/>
      <c r="AU4555" s="14"/>
      <c r="AV4555" s="15"/>
      <c r="AW4555" s="15"/>
      <c r="AX4555" s="15"/>
      <c r="AY4555" s="15"/>
      <c r="AZ4555" s="15"/>
      <c r="BA4555" s="15"/>
      <c r="BB4555" s="15"/>
      <c r="BC4555" s="15"/>
      <c r="BD4555" s="15"/>
      <c r="BE4555" s="15"/>
      <c r="BF4555" s="15"/>
      <c r="BG4555" s="15"/>
      <c r="BH4555" s="15"/>
      <c r="BI4555" s="15"/>
      <c r="BJ4555" s="15"/>
      <c r="BK4555" s="14"/>
      <c r="BL4555" s="14"/>
      <c r="BM4555" s="14"/>
      <c r="BN4555" s="14"/>
      <c r="BO4555" s="14"/>
      <c r="BP4555" s="16"/>
      <c r="BR4555" s="14"/>
      <c r="BS4555" s="15"/>
      <c r="BT4555" s="15"/>
    </row>
    <row r="4556" spans="7:72" x14ac:dyDescent="0.25">
      <c r="G4556" s="13"/>
      <c r="H4556" s="13"/>
      <c r="I4556" s="14"/>
      <c r="J4556" s="14"/>
      <c r="K4556" s="15"/>
      <c r="L4556" s="14"/>
      <c r="M4556" s="15"/>
      <c r="N4556" s="14"/>
      <c r="O4556" s="14"/>
      <c r="P4556" s="14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6"/>
      <c r="AG4556" s="15"/>
      <c r="AH4556" s="15"/>
      <c r="AI4556" s="15"/>
      <c r="AJ4556" s="15"/>
      <c r="AK4556" s="15"/>
      <c r="AL4556" s="14"/>
      <c r="AM4556" s="14"/>
      <c r="AN4556" s="14"/>
      <c r="AO4556" s="14"/>
      <c r="AP4556" s="14"/>
      <c r="AQ4556" s="14"/>
      <c r="AR4556" s="14"/>
      <c r="AS4556" s="14"/>
      <c r="AT4556" s="14"/>
      <c r="AU4556" s="14"/>
      <c r="AV4556" s="15"/>
      <c r="AW4556" s="15"/>
      <c r="AX4556" s="15"/>
      <c r="AY4556" s="15"/>
      <c r="AZ4556" s="15"/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/>
      <c r="BK4556" s="14"/>
      <c r="BL4556" s="14"/>
      <c r="BM4556" s="14"/>
      <c r="BN4556" s="14"/>
      <c r="BO4556" s="14"/>
      <c r="BP4556" s="16"/>
      <c r="BR4556" s="14"/>
      <c r="BS4556" s="15"/>
      <c r="BT4556" s="15"/>
    </row>
    <row r="4557" spans="7:72" x14ac:dyDescent="0.25">
      <c r="G4557" s="13"/>
      <c r="H4557" s="13"/>
      <c r="I4557" s="14"/>
      <c r="J4557" s="14"/>
      <c r="K4557" s="15"/>
      <c r="L4557" s="14"/>
      <c r="M4557" s="15"/>
      <c r="N4557" s="14"/>
      <c r="O4557" s="14"/>
      <c r="P4557" s="14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6"/>
      <c r="AG4557" s="15"/>
      <c r="AH4557" s="15"/>
      <c r="AI4557" s="15"/>
      <c r="AJ4557" s="15"/>
      <c r="AK4557" s="15"/>
      <c r="AL4557" s="14"/>
      <c r="AM4557" s="14"/>
      <c r="AN4557" s="14"/>
      <c r="AO4557" s="14"/>
      <c r="AP4557" s="14"/>
      <c r="AQ4557" s="14"/>
      <c r="AR4557" s="14"/>
      <c r="AS4557" s="14"/>
      <c r="AT4557" s="14"/>
      <c r="AU4557" s="14"/>
      <c r="AV4557" s="15"/>
      <c r="AW4557" s="15"/>
      <c r="AX4557" s="15"/>
      <c r="AY4557" s="15"/>
      <c r="AZ4557" s="15"/>
      <c r="BA4557" s="15"/>
      <c r="BB4557" s="15"/>
      <c r="BC4557" s="15"/>
      <c r="BD4557" s="15"/>
      <c r="BE4557" s="15"/>
      <c r="BF4557" s="15"/>
      <c r="BG4557" s="15"/>
      <c r="BH4557" s="15"/>
      <c r="BI4557" s="15"/>
      <c r="BJ4557" s="15"/>
      <c r="BK4557" s="14"/>
      <c r="BL4557" s="14"/>
      <c r="BM4557" s="14"/>
      <c r="BN4557" s="14"/>
      <c r="BO4557" s="14"/>
      <c r="BP4557" s="16"/>
      <c r="BR4557" s="14"/>
      <c r="BS4557" s="15"/>
      <c r="BT4557" s="15"/>
    </row>
    <row r="4558" spans="7:72" x14ac:dyDescent="0.25">
      <c r="G4558" s="13"/>
      <c r="H4558" s="13"/>
      <c r="I4558" s="14"/>
      <c r="J4558" s="14"/>
      <c r="K4558" s="15"/>
      <c r="L4558" s="14"/>
      <c r="M4558" s="15"/>
      <c r="N4558" s="14"/>
      <c r="O4558" s="14"/>
      <c r="P4558" s="14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6"/>
      <c r="AG4558" s="15"/>
      <c r="AH4558" s="15"/>
      <c r="AI4558" s="15"/>
      <c r="AJ4558" s="15"/>
      <c r="AK4558" s="15"/>
      <c r="AL4558" s="14"/>
      <c r="AM4558" s="14"/>
      <c r="AN4558" s="14"/>
      <c r="AO4558" s="14"/>
      <c r="AP4558" s="14"/>
      <c r="AQ4558" s="14"/>
      <c r="AR4558" s="14"/>
      <c r="AS4558" s="14"/>
      <c r="AT4558" s="14"/>
      <c r="AU4558" s="14"/>
      <c r="AV4558" s="15"/>
      <c r="AW4558" s="15"/>
      <c r="AX4558" s="15"/>
      <c r="AY4558" s="15"/>
      <c r="AZ4558" s="15"/>
      <c r="BA4558" s="15"/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4"/>
      <c r="BL4558" s="14"/>
      <c r="BM4558" s="14"/>
      <c r="BN4558" s="14"/>
      <c r="BO4558" s="14"/>
      <c r="BP4558" s="16"/>
      <c r="BR4558" s="14"/>
      <c r="BS4558" s="15"/>
      <c r="BT4558" s="15"/>
    </row>
    <row r="4559" spans="7:72" x14ac:dyDescent="0.25">
      <c r="G4559" s="13"/>
      <c r="H4559" s="13"/>
      <c r="I4559" s="14"/>
      <c r="J4559" s="14"/>
      <c r="K4559" s="15"/>
      <c r="L4559" s="14"/>
      <c r="M4559" s="15"/>
      <c r="N4559" s="14"/>
      <c r="O4559" s="14"/>
      <c r="P4559" s="14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6"/>
      <c r="AG4559" s="15"/>
      <c r="AH4559" s="15"/>
      <c r="AI4559" s="15"/>
      <c r="AJ4559" s="15"/>
      <c r="AK4559" s="15"/>
      <c r="AL4559" s="14"/>
      <c r="AM4559" s="14"/>
      <c r="AN4559" s="14"/>
      <c r="AO4559" s="14"/>
      <c r="AP4559" s="14"/>
      <c r="AQ4559" s="14"/>
      <c r="AR4559" s="14"/>
      <c r="AS4559" s="14"/>
      <c r="AT4559" s="14"/>
      <c r="AU4559" s="14"/>
      <c r="AV4559" s="15"/>
      <c r="AW4559" s="15"/>
      <c r="AX4559" s="15"/>
      <c r="AY4559" s="15"/>
      <c r="AZ4559" s="15"/>
      <c r="BA4559" s="15"/>
      <c r="BB4559" s="15"/>
      <c r="BC4559" s="15"/>
      <c r="BD4559" s="15"/>
      <c r="BE4559" s="15"/>
      <c r="BF4559" s="15"/>
      <c r="BG4559" s="15"/>
      <c r="BH4559" s="15"/>
      <c r="BI4559" s="15"/>
      <c r="BJ4559" s="15"/>
      <c r="BK4559" s="14"/>
      <c r="BL4559" s="14"/>
      <c r="BM4559" s="14"/>
      <c r="BN4559" s="14"/>
      <c r="BO4559" s="14"/>
      <c r="BP4559" s="16"/>
      <c r="BR4559" s="14"/>
      <c r="BS4559" s="15"/>
      <c r="BT4559" s="15"/>
    </row>
    <row r="4560" spans="7:72" x14ac:dyDescent="0.25">
      <c r="G4560" s="13"/>
      <c r="H4560" s="13"/>
      <c r="I4560" s="14"/>
      <c r="J4560" s="14"/>
      <c r="K4560" s="15"/>
      <c r="L4560" s="14"/>
      <c r="M4560" s="15"/>
      <c r="N4560" s="14"/>
      <c r="O4560" s="14"/>
      <c r="P4560" s="14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6"/>
      <c r="AG4560" s="15"/>
      <c r="AH4560" s="15"/>
      <c r="AI4560" s="15"/>
      <c r="AJ4560" s="15"/>
      <c r="AK4560" s="15"/>
      <c r="AL4560" s="14"/>
      <c r="AM4560" s="14"/>
      <c r="AN4560" s="14"/>
      <c r="AO4560" s="14"/>
      <c r="AP4560" s="14"/>
      <c r="AQ4560" s="14"/>
      <c r="AR4560" s="14"/>
      <c r="AS4560" s="14"/>
      <c r="AT4560" s="14"/>
      <c r="AU4560" s="14"/>
      <c r="AV4560" s="15"/>
      <c r="AW4560" s="15"/>
      <c r="AX4560" s="15"/>
      <c r="AY4560" s="15"/>
      <c r="AZ4560" s="15"/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4"/>
      <c r="BL4560" s="14"/>
      <c r="BM4560" s="14"/>
      <c r="BN4560" s="14"/>
      <c r="BO4560" s="14"/>
      <c r="BP4560" s="16"/>
      <c r="BR4560" s="14"/>
      <c r="BS4560" s="15"/>
      <c r="BT4560" s="15"/>
    </row>
    <row r="4561" spans="7:72" x14ac:dyDescent="0.25">
      <c r="G4561" s="13"/>
      <c r="H4561" s="13"/>
      <c r="I4561" s="14"/>
      <c r="J4561" s="14"/>
      <c r="K4561" s="15"/>
      <c r="L4561" s="14"/>
      <c r="M4561" s="15"/>
      <c r="N4561" s="14"/>
      <c r="O4561" s="14"/>
      <c r="P4561" s="14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6"/>
      <c r="AG4561" s="15"/>
      <c r="AH4561" s="15"/>
      <c r="AI4561" s="15"/>
      <c r="AJ4561" s="15"/>
      <c r="AK4561" s="15"/>
      <c r="AL4561" s="14"/>
      <c r="AM4561" s="14"/>
      <c r="AN4561" s="14"/>
      <c r="AO4561" s="14"/>
      <c r="AP4561" s="14"/>
      <c r="AQ4561" s="14"/>
      <c r="AR4561" s="14"/>
      <c r="AS4561" s="14"/>
      <c r="AT4561" s="14"/>
      <c r="AU4561" s="14"/>
      <c r="AV4561" s="15"/>
      <c r="AW4561" s="15"/>
      <c r="AX4561" s="15"/>
      <c r="AY4561" s="15"/>
      <c r="AZ4561" s="15"/>
      <c r="BA4561" s="15"/>
      <c r="BB4561" s="15"/>
      <c r="BC4561" s="15"/>
      <c r="BD4561" s="15"/>
      <c r="BE4561" s="15"/>
      <c r="BF4561" s="15"/>
      <c r="BG4561" s="15"/>
      <c r="BH4561" s="15"/>
      <c r="BI4561" s="15"/>
      <c r="BJ4561" s="15"/>
      <c r="BK4561" s="14"/>
      <c r="BL4561" s="14"/>
      <c r="BM4561" s="14"/>
      <c r="BN4561" s="14"/>
      <c r="BO4561" s="14"/>
      <c r="BP4561" s="16"/>
      <c r="BR4561" s="14"/>
      <c r="BS4561" s="15"/>
      <c r="BT4561" s="15"/>
    </row>
    <row r="4562" spans="7:72" x14ac:dyDescent="0.25">
      <c r="G4562" s="13"/>
      <c r="H4562" s="13"/>
      <c r="I4562" s="14"/>
      <c r="J4562" s="14"/>
      <c r="K4562" s="15"/>
      <c r="L4562" s="14"/>
      <c r="M4562" s="15"/>
      <c r="N4562" s="14"/>
      <c r="O4562" s="14"/>
      <c r="P4562" s="14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6"/>
      <c r="AG4562" s="15"/>
      <c r="AH4562" s="15"/>
      <c r="AI4562" s="15"/>
      <c r="AJ4562" s="15"/>
      <c r="AK4562" s="15"/>
      <c r="AL4562" s="14"/>
      <c r="AM4562" s="14"/>
      <c r="AN4562" s="14"/>
      <c r="AO4562" s="14"/>
      <c r="AP4562" s="14"/>
      <c r="AQ4562" s="14"/>
      <c r="AR4562" s="14"/>
      <c r="AS4562" s="14"/>
      <c r="AT4562" s="14"/>
      <c r="AU4562" s="14"/>
      <c r="AV4562" s="15"/>
      <c r="AW4562" s="15"/>
      <c r="AX4562" s="15"/>
      <c r="AY4562" s="15"/>
      <c r="AZ4562" s="15"/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4"/>
      <c r="BL4562" s="14"/>
      <c r="BM4562" s="14"/>
      <c r="BN4562" s="14"/>
      <c r="BO4562" s="14"/>
      <c r="BP4562" s="16"/>
      <c r="BR4562" s="14"/>
      <c r="BS4562" s="15"/>
      <c r="BT4562" s="15"/>
    </row>
    <row r="4563" spans="7:72" x14ac:dyDescent="0.25">
      <c r="G4563" s="13"/>
      <c r="H4563" s="13"/>
      <c r="I4563" s="14"/>
      <c r="J4563" s="14"/>
      <c r="K4563" s="15"/>
      <c r="L4563" s="14"/>
      <c r="M4563" s="15"/>
      <c r="N4563" s="14"/>
      <c r="O4563" s="14"/>
      <c r="P4563" s="14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6"/>
      <c r="AG4563" s="15"/>
      <c r="AH4563" s="15"/>
      <c r="AI4563" s="15"/>
      <c r="AJ4563" s="15"/>
      <c r="AK4563" s="15"/>
      <c r="AL4563" s="14"/>
      <c r="AM4563" s="14"/>
      <c r="AN4563" s="14"/>
      <c r="AO4563" s="14"/>
      <c r="AP4563" s="14"/>
      <c r="AQ4563" s="14"/>
      <c r="AR4563" s="14"/>
      <c r="AS4563" s="14"/>
      <c r="AT4563" s="14"/>
      <c r="AU4563" s="14"/>
      <c r="AV4563" s="15"/>
      <c r="AW4563" s="15"/>
      <c r="AX4563" s="15"/>
      <c r="AY4563" s="15"/>
      <c r="AZ4563" s="15"/>
      <c r="BA4563" s="15"/>
      <c r="BB4563" s="15"/>
      <c r="BC4563" s="15"/>
      <c r="BD4563" s="15"/>
      <c r="BE4563" s="15"/>
      <c r="BF4563" s="15"/>
      <c r="BG4563" s="15"/>
      <c r="BH4563" s="15"/>
      <c r="BI4563" s="15"/>
      <c r="BJ4563" s="15"/>
      <c r="BK4563" s="14"/>
      <c r="BL4563" s="14"/>
      <c r="BM4563" s="14"/>
      <c r="BN4563" s="14"/>
      <c r="BO4563" s="14"/>
      <c r="BP4563" s="16"/>
      <c r="BR4563" s="14"/>
      <c r="BS4563" s="15"/>
      <c r="BT4563" s="15"/>
    </row>
    <row r="4564" spans="7:72" x14ac:dyDescent="0.25">
      <c r="G4564" s="13"/>
      <c r="H4564" s="13"/>
      <c r="I4564" s="14"/>
      <c r="J4564" s="14"/>
      <c r="K4564" s="15"/>
      <c r="L4564" s="14"/>
      <c r="M4564" s="15"/>
      <c r="N4564" s="14"/>
      <c r="O4564" s="14"/>
      <c r="P4564" s="14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6"/>
      <c r="AG4564" s="15"/>
      <c r="AH4564" s="15"/>
      <c r="AI4564" s="15"/>
      <c r="AJ4564" s="15"/>
      <c r="AK4564" s="15"/>
      <c r="AL4564" s="14"/>
      <c r="AM4564" s="14"/>
      <c r="AN4564" s="14"/>
      <c r="AO4564" s="14"/>
      <c r="AP4564" s="14"/>
      <c r="AQ4564" s="14"/>
      <c r="AR4564" s="14"/>
      <c r="AS4564" s="14"/>
      <c r="AT4564" s="14"/>
      <c r="AU4564" s="14"/>
      <c r="AV4564" s="15"/>
      <c r="AW4564" s="15"/>
      <c r="AX4564" s="15"/>
      <c r="AY4564" s="15"/>
      <c r="AZ4564" s="15"/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4"/>
      <c r="BL4564" s="14"/>
      <c r="BM4564" s="14"/>
      <c r="BN4564" s="14"/>
      <c r="BO4564" s="14"/>
      <c r="BP4564" s="16"/>
      <c r="BR4564" s="14"/>
      <c r="BS4564" s="15"/>
      <c r="BT4564" s="15"/>
    </row>
    <row r="4565" spans="7:72" x14ac:dyDescent="0.25">
      <c r="G4565" s="13"/>
      <c r="H4565" s="13"/>
      <c r="I4565" s="14"/>
      <c r="J4565" s="14"/>
      <c r="K4565" s="15"/>
      <c r="L4565" s="14"/>
      <c r="M4565" s="15"/>
      <c r="N4565" s="14"/>
      <c r="O4565" s="14"/>
      <c r="P4565" s="14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6"/>
      <c r="AG4565" s="15"/>
      <c r="AH4565" s="15"/>
      <c r="AI4565" s="15"/>
      <c r="AJ4565" s="15"/>
      <c r="AK4565" s="15"/>
      <c r="AL4565" s="14"/>
      <c r="AM4565" s="14"/>
      <c r="AN4565" s="14"/>
      <c r="AO4565" s="14"/>
      <c r="AP4565" s="14"/>
      <c r="AQ4565" s="14"/>
      <c r="AR4565" s="14"/>
      <c r="AS4565" s="14"/>
      <c r="AT4565" s="14"/>
      <c r="AU4565" s="14"/>
      <c r="AV4565" s="15"/>
      <c r="AW4565" s="15"/>
      <c r="AX4565" s="15"/>
      <c r="AY4565" s="15"/>
      <c r="AZ4565" s="15"/>
      <c r="BA4565" s="15"/>
      <c r="BB4565" s="15"/>
      <c r="BC4565" s="15"/>
      <c r="BD4565" s="15"/>
      <c r="BE4565" s="15"/>
      <c r="BF4565" s="15"/>
      <c r="BG4565" s="15"/>
      <c r="BH4565" s="15"/>
      <c r="BI4565" s="15"/>
      <c r="BJ4565" s="15"/>
      <c r="BK4565" s="14"/>
      <c r="BL4565" s="14"/>
      <c r="BM4565" s="14"/>
      <c r="BN4565" s="14"/>
      <c r="BO4565" s="14"/>
      <c r="BP4565" s="16"/>
      <c r="BR4565" s="14"/>
      <c r="BS4565" s="15"/>
      <c r="BT4565" s="15"/>
    </row>
    <row r="4566" spans="7:72" x14ac:dyDescent="0.25">
      <c r="G4566" s="13"/>
      <c r="H4566" s="13"/>
      <c r="I4566" s="14"/>
      <c r="J4566" s="14"/>
      <c r="K4566" s="15"/>
      <c r="L4566" s="14"/>
      <c r="M4566" s="15"/>
      <c r="N4566" s="14"/>
      <c r="O4566" s="14"/>
      <c r="P4566" s="14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6"/>
      <c r="AG4566" s="15"/>
      <c r="AH4566" s="15"/>
      <c r="AI4566" s="15"/>
      <c r="AJ4566" s="15"/>
      <c r="AK4566" s="15"/>
      <c r="AL4566" s="14"/>
      <c r="AM4566" s="14"/>
      <c r="AN4566" s="14"/>
      <c r="AO4566" s="14"/>
      <c r="AP4566" s="14"/>
      <c r="AQ4566" s="14"/>
      <c r="AR4566" s="14"/>
      <c r="AS4566" s="14"/>
      <c r="AT4566" s="14"/>
      <c r="AU4566" s="14"/>
      <c r="AV4566" s="15"/>
      <c r="AW4566" s="15"/>
      <c r="AX4566" s="15"/>
      <c r="AY4566" s="15"/>
      <c r="AZ4566" s="15"/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4"/>
      <c r="BL4566" s="14"/>
      <c r="BM4566" s="14"/>
      <c r="BN4566" s="14"/>
      <c r="BO4566" s="14"/>
      <c r="BP4566" s="16"/>
      <c r="BR4566" s="14"/>
      <c r="BS4566" s="15"/>
      <c r="BT4566" s="15"/>
    </row>
    <row r="4567" spans="7:72" x14ac:dyDescent="0.25">
      <c r="G4567" s="13"/>
      <c r="H4567" s="13"/>
      <c r="I4567" s="14"/>
      <c r="J4567" s="14"/>
      <c r="K4567" s="15"/>
      <c r="L4567" s="14"/>
      <c r="M4567" s="15"/>
      <c r="N4567" s="14"/>
      <c r="O4567" s="14"/>
      <c r="P4567" s="14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6"/>
      <c r="AG4567" s="15"/>
      <c r="AH4567" s="15"/>
      <c r="AI4567" s="15"/>
      <c r="AJ4567" s="15"/>
      <c r="AK4567" s="15"/>
      <c r="AL4567" s="14"/>
      <c r="AM4567" s="14"/>
      <c r="AN4567" s="14"/>
      <c r="AO4567" s="14"/>
      <c r="AP4567" s="14"/>
      <c r="AQ4567" s="14"/>
      <c r="AR4567" s="14"/>
      <c r="AS4567" s="14"/>
      <c r="AT4567" s="14"/>
      <c r="AU4567" s="14"/>
      <c r="AV4567" s="15"/>
      <c r="AW4567" s="15"/>
      <c r="AX4567" s="15"/>
      <c r="AY4567" s="15"/>
      <c r="AZ4567" s="15"/>
      <c r="BA4567" s="15"/>
      <c r="BB4567" s="15"/>
      <c r="BC4567" s="15"/>
      <c r="BD4567" s="15"/>
      <c r="BE4567" s="15"/>
      <c r="BF4567" s="15"/>
      <c r="BG4567" s="15"/>
      <c r="BH4567" s="15"/>
      <c r="BI4567" s="15"/>
      <c r="BJ4567" s="15"/>
      <c r="BK4567" s="14"/>
      <c r="BL4567" s="14"/>
      <c r="BM4567" s="14"/>
      <c r="BN4567" s="14"/>
      <c r="BO4567" s="14"/>
      <c r="BP4567" s="16"/>
      <c r="BR4567" s="14"/>
      <c r="BS4567" s="15"/>
      <c r="BT4567" s="15"/>
    </row>
    <row r="4568" spans="7:72" x14ac:dyDescent="0.25">
      <c r="G4568" s="13"/>
      <c r="H4568" s="13"/>
      <c r="I4568" s="14"/>
      <c r="J4568" s="14"/>
      <c r="K4568" s="15"/>
      <c r="L4568" s="14"/>
      <c r="M4568" s="15"/>
      <c r="N4568" s="14"/>
      <c r="O4568" s="14"/>
      <c r="P4568" s="14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6"/>
      <c r="AG4568" s="15"/>
      <c r="AH4568" s="15"/>
      <c r="AI4568" s="15"/>
      <c r="AJ4568" s="15"/>
      <c r="AK4568" s="15"/>
      <c r="AL4568" s="14"/>
      <c r="AM4568" s="14"/>
      <c r="AN4568" s="14"/>
      <c r="AO4568" s="14"/>
      <c r="AP4568" s="14"/>
      <c r="AQ4568" s="14"/>
      <c r="AR4568" s="14"/>
      <c r="AS4568" s="14"/>
      <c r="AT4568" s="14"/>
      <c r="AU4568" s="14"/>
      <c r="AV4568" s="15"/>
      <c r="AW4568" s="15"/>
      <c r="AX4568" s="15"/>
      <c r="AY4568" s="15"/>
      <c r="AZ4568" s="15"/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4"/>
      <c r="BL4568" s="14"/>
      <c r="BM4568" s="14"/>
      <c r="BN4568" s="14"/>
      <c r="BO4568" s="14"/>
      <c r="BP4568" s="16"/>
      <c r="BR4568" s="14"/>
      <c r="BS4568" s="15"/>
      <c r="BT4568" s="15"/>
    </row>
    <row r="4569" spans="7:72" x14ac:dyDescent="0.25">
      <c r="G4569" s="13"/>
      <c r="H4569" s="13"/>
      <c r="I4569" s="14"/>
      <c r="J4569" s="14"/>
      <c r="K4569" s="15"/>
      <c r="L4569" s="14"/>
      <c r="M4569" s="15"/>
      <c r="N4569" s="14"/>
      <c r="O4569" s="14"/>
      <c r="P4569" s="14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6"/>
      <c r="AG4569" s="15"/>
      <c r="AH4569" s="15"/>
      <c r="AI4569" s="15"/>
      <c r="AJ4569" s="15"/>
      <c r="AK4569" s="15"/>
      <c r="AL4569" s="14"/>
      <c r="AM4569" s="14"/>
      <c r="AN4569" s="14"/>
      <c r="AO4569" s="14"/>
      <c r="AP4569" s="14"/>
      <c r="AQ4569" s="14"/>
      <c r="AR4569" s="14"/>
      <c r="AS4569" s="14"/>
      <c r="AT4569" s="14"/>
      <c r="AU4569" s="14"/>
      <c r="AV4569" s="15"/>
      <c r="AW4569" s="15"/>
      <c r="AX4569" s="15"/>
      <c r="AY4569" s="15"/>
      <c r="AZ4569" s="15"/>
      <c r="BA4569" s="15"/>
      <c r="BB4569" s="15"/>
      <c r="BC4569" s="15"/>
      <c r="BD4569" s="15"/>
      <c r="BE4569" s="15"/>
      <c r="BF4569" s="15"/>
      <c r="BG4569" s="15"/>
      <c r="BH4569" s="15"/>
      <c r="BI4569" s="15"/>
      <c r="BJ4569" s="15"/>
      <c r="BK4569" s="14"/>
      <c r="BL4569" s="14"/>
      <c r="BM4569" s="14"/>
      <c r="BN4569" s="14"/>
      <c r="BO4569" s="14"/>
      <c r="BP4569" s="16"/>
      <c r="BR4569" s="14"/>
      <c r="BS4569" s="15"/>
      <c r="BT4569" s="15"/>
    </row>
    <row r="4570" spans="7:72" x14ac:dyDescent="0.25">
      <c r="G4570" s="13"/>
      <c r="H4570" s="13"/>
      <c r="I4570" s="14"/>
      <c r="J4570" s="14"/>
      <c r="K4570" s="15"/>
      <c r="L4570" s="14"/>
      <c r="M4570" s="15"/>
      <c r="N4570" s="14"/>
      <c r="O4570" s="14"/>
      <c r="P4570" s="14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6"/>
      <c r="AG4570" s="15"/>
      <c r="AH4570" s="15"/>
      <c r="AI4570" s="15"/>
      <c r="AJ4570" s="15"/>
      <c r="AK4570" s="15"/>
      <c r="AL4570" s="14"/>
      <c r="AM4570" s="14"/>
      <c r="AN4570" s="14"/>
      <c r="AO4570" s="14"/>
      <c r="AP4570" s="14"/>
      <c r="AQ4570" s="14"/>
      <c r="AR4570" s="14"/>
      <c r="AS4570" s="14"/>
      <c r="AT4570" s="14"/>
      <c r="AU4570" s="14"/>
      <c r="AV4570" s="15"/>
      <c r="AW4570" s="15"/>
      <c r="AX4570" s="15"/>
      <c r="AY4570" s="15"/>
      <c r="AZ4570" s="15"/>
      <c r="BA4570" s="15"/>
      <c r="BB4570" s="15"/>
      <c r="BC4570" s="15"/>
      <c r="BD4570" s="15"/>
      <c r="BE4570" s="15"/>
      <c r="BF4570" s="15"/>
      <c r="BG4570" s="15"/>
      <c r="BH4570" s="15"/>
      <c r="BI4570" s="15"/>
      <c r="BJ4570" s="15"/>
      <c r="BK4570" s="14"/>
      <c r="BL4570" s="14"/>
      <c r="BM4570" s="14"/>
      <c r="BN4570" s="14"/>
      <c r="BO4570" s="14"/>
      <c r="BP4570" s="16"/>
      <c r="BR4570" s="14"/>
      <c r="BS4570" s="15"/>
      <c r="BT4570" s="15"/>
    </row>
    <row r="4571" spans="7:72" x14ac:dyDescent="0.25">
      <c r="G4571" s="13"/>
      <c r="H4571" s="13"/>
      <c r="I4571" s="14"/>
      <c r="J4571" s="14"/>
      <c r="K4571" s="15"/>
      <c r="L4571" s="14"/>
      <c r="M4571" s="15"/>
      <c r="N4571" s="14"/>
      <c r="O4571" s="14"/>
      <c r="P4571" s="14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6"/>
      <c r="AG4571" s="15"/>
      <c r="AH4571" s="15"/>
      <c r="AI4571" s="15"/>
      <c r="AJ4571" s="15"/>
      <c r="AK4571" s="15"/>
      <c r="AL4571" s="14"/>
      <c r="AM4571" s="14"/>
      <c r="AN4571" s="14"/>
      <c r="AO4571" s="14"/>
      <c r="AP4571" s="14"/>
      <c r="AQ4571" s="14"/>
      <c r="AR4571" s="14"/>
      <c r="AS4571" s="14"/>
      <c r="AT4571" s="14"/>
      <c r="AU4571" s="14"/>
      <c r="AV4571" s="15"/>
      <c r="AW4571" s="15"/>
      <c r="AX4571" s="15"/>
      <c r="AY4571" s="15"/>
      <c r="AZ4571" s="15"/>
      <c r="BA4571" s="15"/>
      <c r="BB4571" s="15"/>
      <c r="BC4571" s="15"/>
      <c r="BD4571" s="15"/>
      <c r="BE4571" s="15"/>
      <c r="BF4571" s="15"/>
      <c r="BG4571" s="15"/>
      <c r="BH4571" s="15"/>
      <c r="BI4571" s="15"/>
      <c r="BJ4571" s="15"/>
      <c r="BK4571" s="14"/>
      <c r="BL4571" s="14"/>
      <c r="BM4571" s="14"/>
      <c r="BN4571" s="14"/>
      <c r="BO4571" s="14"/>
      <c r="BP4571" s="16"/>
      <c r="BR4571" s="14"/>
      <c r="BS4571" s="15"/>
      <c r="BT4571" s="15"/>
    </row>
    <row r="4572" spans="7:72" x14ac:dyDescent="0.25">
      <c r="G4572" s="13"/>
      <c r="H4572" s="13"/>
      <c r="I4572" s="14"/>
      <c r="J4572" s="14"/>
      <c r="K4572" s="15"/>
      <c r="L4572" s="14"/>
      <c r="M4572" s="15"/>
      <c r="N4572" s="14"/>
      <c r="O4572" s="14"/>
      <c r="P4572" s="14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6"/>
      <c r="AG4572" s="15"/>
      <c r="AH4572" s="15"/>
      <c r="AI4572" s="15"/>
      <c r="AJ4572" s="15"/>
      <c r="AK4572" s="15"/>
      <c r="AL4572" s="14"/>
      <c r="AM4572" s="14"/>
      <c r="AN4572" s="14"/>
      <c r="AO4572" s="14"/>
      <c r="AP4572" s="14"/>
      <c r="AQ4572" s="14"/>
      <c r="AR4572" s="14"/>
      <c r="AS4572" s="14"/>
      <c r="AT4572" s="14"/>
      <c r="AU4572" s="14"/>
      <c r="AV4572" s="15"/>
      <c r="AW4572" s="15"/>
      <c r="AX4572" s="15"/>
      <c r="AY4572" s="15"/>
      <c r="AZ4572" s="15"/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4"/>
      <c r="BL4572" s="14"/>
      <c r="BM4572" s="14"/>
      <c r="BN4572" s="14"/>
      <c r="BO4572" s="14"/>
      <c r="BP4572" s="16"/>
      <c r="BR4572" s="14"/>
      <c r="BS4572" s="15"/>
      <c r="BT4572" s="15"/>
    </row>
    <row r="4573" spans="7:72" x14ac:dyDescent="0.25">
      <c r="G4573" s="13"/>
      <c r="H4573" s="13"/>
      <c r="I4573" s="14"/>
      <c r="J4573" s="14"/>
      <c r="K4573" s="15"/>
      <c r="L4573" s="14"/>
      <c r="M4573" s="15"/>
      <c r="N4573" s="14"/>
      <c r="O4573" s="14"/>
      <c r="P4573" s="14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6"/>
      <c r="AG4573" s="15"/>
      <c r="AH4573" s="15"/>
      <c r="AI4573" s="15"/>
      <c r="AJ4573" s="15"/>
      <c r="AK4573" s="15"/>
      <c r="AL4573" s="14"/>
      <c r="AM4573" s="14"/>
      <c r="AN4573" s="14"/>
      <c r="AO4573" s="14"/>
      <c r="AP4573" s="14"/>
      <c r="AQ4573" s="14"/>
      <c r="AR4573" s="14"/>
      <c r="AS4573" s="14"/>
      <c r="AT4573" s="14"/>
      <c r="AU4573" s="14"/>
      <c r="AV4573" s="15"/>
      <c r="AW4573" s="15"/>
      <c r="AX4573" s="15"/>
      <c r="AY4573" s="15"/>
      <c r="AZ4573" s="15"/>
      <c r="BA4573" s="15"/>
      <c r="BB4573" s="15"/>
      <c r="BC4573" s="15"/>
      <c r="BD4573" s="15"/>
      <c r="BE4573" s="15"/>
      <c r="BF4573" s="15"/>
      <c r="BG4573" s="15"/>
      <c r="BH4573" s="15"/>
      <c r="BI4573" s="15"/>
      <c r="BJ4573" s="15"/>
      <c r="BK4573" s="14"/>
      <c r="BL4573" s="14"/>
      <c r="BM4573" s="14"/>
      <c r="BN4573" s="14"/>
      <c r="BO4573" s="14"/>
      <c r="BP4573" s="16"/>
      <c r="BR4573" s="14"/>
      <c r="BS4573" s="15"/>
      <c r="BT4573" s="15"/>
    </row>
    <row r="4574" spans="7:72" x14ac:dyDescent="0.25">
      <c r="G4574" s="13"/>
      <c r="H4574" s="13"/>
      <c r="I4574" s="14"/>
      <c r="J4574" s="14"/>
      <c r="K4574" s="15"/>
      <c r="L4574" s="14"/>
      <c r="M4574" s="15"/>
      <c r="N4574" s="14"/>
      <c r="O4574" s="14"/>
      <c r="P4574" s="14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6"/>
      <c r="AG4574" s="15"/>
      <c r="AH4574" s="15"/>
      <c r="AI4574" s="15"/>
      <c r="AJ4574" s="15"/>
      <c r="AK4574" s="15"/>
      <c r="AL4574" s="14"/>
      <c r="AM4574" s="14"/>
      <c r="AN4574" s="14"/>
      <c r="AO4574" s="14"/>
      <c r="AP4574" s="14"/>
      <c r="AQ4574" s="14"/>
      <c r="AR4574" s="14"/>
      <c r="AS4574" s="14"/>
      <c r="AT4574" s="14"/>
      <c r="AU4574" s="14"/>
      <c r="AV4574" s="15"/>
      <c r="AW4574" s="15"/>
      <c r="AX4574" s="15"/>
      <c r="AY4574" s="15"/>
      <c r="AZ4574" s="15"/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4"/>
      <c r="BL4574" s="14"/>
      <c r="BM4574" s="14"/>
      <c r="BN4574" s="14"/>
      <c r="BO4574" s="14"/>
      <c r="BP4574" s="16"/>
      <c r="BR4574" s="14"/>
      <c r="BS4574" s="15"/>
      <c r="BT4574" s="15"/>
    </row>
    <row r="4575" spans="7:72" x14ac:dyDescent="0.25">
      <c r="G4575" s="13"/>
      <c r="H4575" s="13"/>
      <c r="I4575" s="14"/>
      <c r="J4575" s="14"/>
      <c r="K4575" s="15"/>
      <c r="L4575" s="14"/>
      <c r="M4575" s="15"/>
      <c r="N4575" s="14"/>
      <c r="O4575" s="14"/>
      <c r="P4575" s="14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6"/>
      <c r="AG4575" s="15"/>
      <c r="AH4575" s="15"/>
      <c r="AI4575" s="15"/>
      <c r="AJ4575" s="15"/>
      <c r="AK4575" s="15"/>
      <c r="AL4575" s="14"/>
      <c r="AM4575" s="14"/>
      <c r="AN4575" s="14"/>
      <c r="AO4575" s="14"/>
      <c r="AP4575" s="14"/>
      <c r="AQ4575" s="14"/>
      <c r="AR4575" s="14"/>
      <c r="AS4575" s="14"/>
      <c r="AT4575" s="14"/>
      <c r="AU4575" s="14"/>
      <c r="AV4575" s="15"/>
      <c r="AW4575" s="15"/>
      <c r="AX4575" s="15"/>
      <c r="AY4575" s="15"/>
      <c r="AZ4575" s="15"/>
      <c r="BA4575" s="15"/>
      <c r="BB4575" s="15"/>
      <c r="BC4575" s="15"/>
      <c r="BD4575" s="15"/>
      <c r="BE4575" s="15"/>
      <c r="BF4575" s="15"/>
      <c r="BG4575" s="15"/>
      <c r="BH4575" s="15"/>
      <c r="BI4575" s="15"/>
      <c r="BJ4575" s="15"/>
      <c r="BK4575" s="14"/>
      <c r="BL4575" s="14"/>
      <c r="BM4575" s="14"/>
      <c r="BN4575" s="14"/>
      <c r="BO4575" s="14"/>
      <c r="BP4575" s="16"/>
      <c r="BR4575" s="14"/>
      <c r="BS4575" s="15"/>
      <c r="BT4575" s="15"/>
    </row>
    <row r="4576" spans="7:72" x14ac:dyDescent="0.25">
      <c r="G4576" s="13"/>
      <c r="H4576" s="13"/>
      <c r="I4576" s="14"/>
      <c r="J4576" s="14"/>
      <c r="K4576" s="15"/>
      <c r="L4576" s="14"/>
      <c r="M4576" s="15"/>
      <c r="N4576" s="14"/>
      <c r="O4576" s="14"/>
      <c r="P4576" s="14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6"/>
      <c r="AG4576" s="15"/>
      <c r="AH4576" s="15"/>
      <c r="AI4576" s="15"/>
      <c r="AJ4576" s="15"/>
      <c r="AK4576" s="15"/>
      <c r="AL4576" s="14"/>
      <c r="AM4576" s="14"/>
      <c r="AN4576" s="14"/>
      <c r="AO4576" s="14"/>
      <c r="AP4576" s="14"/>
      <c r="AQ4576" s="14"/>
      <c r="AR4576" s="14"/>
      <c r="AS4576" s="14"/>
      <c r="AT4576" s="14"/>
      <c r="AU4576" s="14"/>
      <c r="AV4576" s="15"/>
      <c r="AW4576" s="15"/>
      <c r="AX4576" s="15"/>
      <c r="AY4576" s="15"/>
      <c r="AZ4576" s="15"/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4"/>
      <c r="BL4576" s="14"/>
      <c r="BM4576" s="14"/>
      <c r="BN4576" s="14"/>
      <c r="BO4576" s="14"/>
      <c r="BP4576" s="16"/>
      <c r="BR4576" s="14"/>
      <c r="BS4576" s="15"/>
      <c r="BT4576" s="15"/>
    </row>
    <row r="4577" spans="7:72" x14ac:dyDescent="0.25">
      <c r="G4577" s="13"/>
      <c r="H4577" s="13"/>
      <c r="I4577" s="14"/>
      <c r="J4577" s="14"/>
      <c r="K4577" s="15"/>
      <c r="L4577" s="14"/>
      <c r="M4577" s="15"/>
      <c r="N4577" s="14"/>
      <c r="O4577" s="14"/>
      <c r="P4577" s="14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6"/>
      <c r="AG4577" s="15"/>
      <c r="AH4577" s="15"/>
      <c r="AI4577" s="15"/>
      <c r="AJ4577" s="15"/>
      <c r="AK4577" s="15"/>
      <c r="AL4577" s="14"/>
      <c r="AM4577" s="14"/>
      <c r="AN4577" s="14"/>
      <c r="AO4577" s="14"/>
      <c r="AP4577" s="14"/>
      <c r="AQ4577" s="14"/>
      <c r="AR4577" s="14"/>
      <c r="AS4577" s="14"/>
      <c r="AT4577" s="14"/>
      <c r="AU4577" s="14"/>
      <c r="AV4577" s="15"/>
      <c r="AW4577" s="15"/>
      <c r="AX4577" s="15"/>
      <c r="AY4577" s="15"/>
      <c r="AZ4577" s="15"/>
      <c r="BA4577" s="15"/>
      <c r="BB4577" s="15"/>
      <c r="BC4577" s="15"/>
      <c r="BD4577" s="15"/>
      <c r="BE4577" s="15"/>
      <c r="BF4577" s="15"/>
      <c r="BG4577" s="15"/>
      <c r="BH4577" s="15"/>
      <c r="BI4577" s="15"/>
      <c r="BJ4577" s="15"/>
      <c r="BK4577" s="14"/>
      <c r="BL4577" s="14"/>
      <c r="BM4577" s="14"/>
      <c r="BN4577" s="14"/>
      <c r="BO4577" s="14"/>
      <c r="BP4577" s="16"/>
      <c r="BR4577" s="14"/>
      <c r="BS4577" s="15"/>
      <c r="BT4577" s="15"/>
    </row>
    <row r="4578" spans="7:72" x14ac:dyDescent="0.25">
      <c r="G4578" s="13"/>
      <c r="H4578" s="13"/>
      <c r="I4578" s="14"/>
      <c r="J4578" s="14"/>
      <c r="K4578" s="15"/>
      <c r="L4578" s="14"/>
      <c r="M4578" s="15"/>
      <c r="N4578" s="14"/>
      <c r="O4578" s="14"/>
      <c r="P4578" s="14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6"/>
      <c r="AG4578" s="15"/>
      <c r="AH4578" s="15"/>
      <c r="AI4578" s="15"/>
      <c r="AJ4578" s="15"/>
      <c r="AK4578" s="15"/>
      <c r="AL4578" s="14"/>
      <c r="AM4578" s="14"/>
      <c r="AN4578" s="14"/>
      <c r="AO4578" s="14"/>
      <c r="AP4578" s="14"/>
      <c r="AQ4578" s="14"/>
      <c r="AR4578" s="14"/>
      <c r="AS4578" s="14"/>
      <c r="AT4578" s="14"/>
      <c r="AU4578" s="14"/>
      <c r="AV4578" s="15"/>
      <c r="AW4578" s="15"/>
      <c r="AX4578" s="15"/>
      <c r="AY4578" s="15"/>
      <c r="AZ4578" s="15"/>
      <c r="BA4578" s="15"/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4"/>
      <c r="BL4578" s="14"/>
      <c r="BM4578" s="14"/>
      <c r="BN4578" s="14"/>
      <c r="BO4578" s="14"/>
      <c r="BP4578" s="16"/>
      <c r="BR4578" s="14"/>
      <c r="BS4578" s="15"/>
      <c r="BT4578" s="15"/>
    </row>
    <row r="4579" spans="7:72" x14ac:dyDescent="0.25">
      <c r="G4579" s="13"/>
      <c r="H4579" s="13"/>
      <c r="I4579" s="14"/>
      <c r="J4579" s="14"/>
      <c r="K4579" s="15"/>
      <c r="L4579" s="14"/>
      <c r="M4579" s="15"/>
      <c r="N4579" s="14"/>
      <c r="O4579" s="14"/>
      <c r="P4579" s="14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6"/>
      <c r="AG4579" s="15"/>
      <c r="AH4579" s="15"/>
      <c r="AI4579" s="15"/>
      <c r="AJ4579" s="15"/>
      <c r="AK4579" s="15"/>
      <c r="AL4579" s="14"/>
      <c r="AM4579" s="14"/>
      <c r="AN4579" s="14"/>
      <c r="AO4579" s="14"/>
      <c r="AP4579" s="14"/>
      <c r="AQ4579" s="14"/>
      <c r="AR4579" s="14"/>
      <c r="AS4579" s="14"/>
      <c r="AT4579" s="14"/>
      <c r="AU4579" s="14"/>
      <c r="AV4579" s="15"/>
      <c r="AW4579" s="15"/>
      <c r="AX4579" s="15"/>
      <c r="AY4579" s="15"/>
      <c r="AZ4579" s="15"/>
      <c r="BA4579" s="15"/>
      <c r="BB4579" s="15"/>
      <c r="BC4579" s="15"/>
      <c r="BD4579" s="15"/>
      <c r="BE4579" s="15"/>
      <c r="BF4579" s="15"/>
      <c r="BG4579" s="15"/>
      <c r="BH4579" s="15"/>
      <c r="BI4579" s="15"/>
      <c r="BJ4579" s="15"/>
      <c r="BK4579" s="14"/>
      <c r="BL4579" s="14"/>
      <c r="BM4579" s="14"/>
      <c r="BN4579" s="14"/>
      <c r="BO4579" s="14"/>
      <c r="BP4579" s="16"/>
      <c r="BR4579" s="14"/>
      <c r="BS4579" s="15"/>
      <c r="BT4579" s="15"/>
    </row>
    <row r="4580" spans="7:72" x14ac:dyDescent="0.25">
      <c r="G4580" s="13"/>
      <c r="H4580" s="13"/>
      <c r="I4580" s="14"/>
      <c r="J4580" s="14"/>
      <c r="K4580" s="15"/>
      <c r="L4580" s="14"/>
      <c r="M4580" s="15"/>
      <c r="N4580" s="14"/>
      <c r="O4580" s="14"/>
      <c r="P4580" s="14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6"/>
      <c r="AG4580" s="15"/>
      <c r="AH4580" s="15"/>
      <c r="AI4580" s="15"/>
      <c r="AJ4580" s="15"/>
      <c r="AK4580" s="15"/>
      <c r="AL4580" s="14"/>
      <c r="AM4580" s="14"/>
      <c r="AN4580" s="14"/>
      <c r="AO4580" s="14"/>
      <c r="AP4580" s="14"/>
      <c r="AQ4580" s="14"/>
      <c r="AR4580" s="14"/>
      <c r="AS4580" s="14"/>
      <c r="AT4580" s="14"/>
      <c r="AU4580" s="14"/>
      <c r="AV4580" s="15"/>
      <c r="AW4580" s="15"/>
      <c r="AX4580" s="15"/>
      <c r="AY4580" s="15"/>
      <c r="AZ4580" s="15"/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4"/>
      <c r="BL4580" s="14"/>
      <c r="BM4580" s="14"/>
      <c r="BN4580" s="14"/>
      <c r="BO4580" s="14"/>
      <c r="BP4580" s="16"/>
      <c r="BR4580" s="14"/>
      <c r="BS4580" s="15"/>
      <c r="BT4580" s="15"/>
    </row>
    <row r="4581" spans="7:72" x14ac:dyDescent="0.25">
      <c r="G4581" s="13"/>
      <c r="H4581" s="13"/>
      <c r="I4581" s="14"/>
      <c r="J4581" s="14"/>
      <c r="K4581" s="15"/>
      <c r="L4581" s="14"/>
      <c r="M4581" s="15"/>
      <c r="N4581" s="14"/>
      <c r="O4581" s="14"/>
      <c r="P4581" s="14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6"/>
      <c r="AG4581" s="15"/>
      <c r="AH4581" s="15"/>
      <c r="AI4581" s="15"/>
      <c r="AJ4581" s="15"/>
      <c r="AK4581" s="15"/>
      <c r="AL4581" s="14"/>
      <c r="AM4581" s="14"/>
      <c r="AN4581" s="14"/>
      <c r="AO4581" s="14"/>
      <c r="AP4581" s="14"/>
      <c r="AQ4581" s="14"/>
      <c r="AR4581" s="14"/>
      <c r="AS4581" s="14"/>
      <c r="AT4581" s="14"/>
      <c r="AU4581" s="14"/>
      <c r="AV4581" s="15"/>
      <c r="AW4581" s="15"/>
      <c r="AX4581" s="15"/>
      <c r="AY4581" s="15"/>
      <c r="AZ4581" s="15"/>
      <c r="BA4581" s="15"/>
      <c r="BB4581" s="15"/>
      <c r="BC4581" s="15"/>
      <c r="BD4581" s="15"/>
      <c r="BE4581" s="15"/>
      <c r="BF4581" s="15"/>
      <c r="BG4581" s="15"/>
      <c r="BH4581" s="15"/>
      <c r="BI4581" s="15"/>
      <c r="BJ4581" s="15"/>
      <c r="BK4581" s="14"/>
      <c r="BL4581" s="14"/>
      <c r="BM4581" s="14"/>
      <c r="BN4581" s="14"/>
      <c r="BO4581" s="14"/>
      <c r="BP4581" s="16"/>
      <c r="BR4581" s="14"/>
      <c r="BS4581" s="15"/>
      <c r="BT4581" s="15"/>
    </row>
    <row r="4582" spans="7:72" x14ac:dyDescent="0.25">
      <c r="G4582" s="13"/>
      <c r="H4582" s="13"/>
      <c r="I4582" s="14"/>
      <c r="J4582" s="14"/>
      <c r="K4582" s="15"/>
      <c r="L4582" s="14"/>
      <c r="M4582" s="15"/>
      <c r="N4582" s="14"/>
      <c r="O4582" s="14"/>
      <c r="P4582" s="14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6"/>
      <c r="AG4582" s="15"/>
      <c r="AH4582" s="15"/>
      <c r="AI4582" s="15"/>
      <c r="AJ4582" s="15"/>
      <c r="AK4582" s="15"/>
      <c r="AL4582" s="14"/>
      <c r="AM4582" s="14"/>
      <c r="AN4582" s="14"/>
      <c r="AO4582" s="14"/>
      <c r="AP4582" s="14"/>
      <c r="AQ4582" s="14"/>
      <c r="AR4582" s="14"/>
      <c r="AS4582" s="14"/>
      <c r="AT4582" s="14"/>
      <c r="AU4582" s="14"/>
      <c r="AV4582" s="15"/>
      <c r="AW4582" s="15"/>
      <c r="AX4582" s="15"/>
      <c r="AY4582" s="15"/>
      <c r="AZ4582" s="15"/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4"/>
      <c r="BL4582" s="14"/>
      <c r="BM4582" s="14"/>
      <c r="BN4582" s="14"/>
      <c r="BO4582" s="14"/>
      <c r="BP4582" s="16"/>
      <c r="BR4582" s="14"/>
      <c r="BS4582" s="15"/>
      <c r="BT4582" s="15"/>
    </row>
    <row r="4583" spans="7:72" x14ac:dyDescent="0.25">
      <c r="G4583" s="13"/>
      <c r="H4583" s="13"/>
      <c r="I4583" s="14"/>
      <c r="J4583" s="14"/>
      <c r="K4583" s="15"/>
      <c r="L4583" s="14"/>
      <c r="M4583" s="15"/>
      <c r="N4583" s="14"/>
      <c r="O4583" s="14"/>
      <c r="P4583" s="14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6"/>
      <c r="AG4583" s="15"/>
      <c r="AH4583" s="15"/>
      <c r="AI4583" s="15"/>
      <c r="AJ4583" s="15"/>
      <c r="AK4583" s="15"/>
      <c r="AL4583" s="14"/>
      <c r="AM4583" s="14"/>
      <c r="AN4583" s="14"/>
      <c r="AO4583" s="14"/>
      <c r="AP4583" s="14"/>
      <c r="AQ4583" s="14"/>
      <c r="AR4583" s="14"/>
      <c r="AS4583" s="14"/>
      <c r="AT4583" s="14"/>
      <c r="AU4583" s="14"/>
      <c r="AV4583" s="15"/>
      <c r="AW4583" s="15"/>
      <c r="AX4583" s="15"/>
      <c r="AY4583" s="15"/>
      <c r="AZ4583" s="15"/>
      <c r="BA4583" s="15"/>
      <c r="BB4583" s="15"/>
      <c r="BC4583" s="15"/>
      <c r="BD4583" s="15"/>
      <c r="BE4583" s="15"/>
      <c r="BF4583" s="15"/>
      <c r="BG4583" s="15"/>
      <c r="BH4583" s="15"/>
      <c r="BI4583" s="15"/>
      <c r="BJ4583" s="15"/>
      <c r="BK4583" s="14"/>
      <c r="BL4583" s="14"/>
      <c r="BM4583" s="14"/>
      <c r="BN4583" s="14"/>
      <c r="BO4583" s="14"/>
      <c r="BP4583" s="16"/>
      <c r="BR4583" s="14"/>
      <c r="BS4583" s="15"/>
      <c r="BT4583" s="15"/>
    </row>
    <row r="4584" spans="7:72" x14ac:dyDescent="0.25">
      <c r="G4584" s="13"/>
      <c r="H4584" s="13"/>
      <c r="I4584" s="14"/>
      <c r="J4584" s="14"/>
      <c r="K4584" s="15"/>
      <c r="L4584" s="14"/>
      <c r="M4584" s="15"/>
      <c r="N4584" s="14"/>
      <c r="O4584" s="14"/>
      <c r="P4584" s="14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6"/>
      <c r="AG4584" s="15"/>
      <c r="AH4584" s="15"/>
      <c r="AI4584" s="15"/>
      <c r="AJ4584" s="15"/>
      <c r="AK4584" s="15"/>
      <c r="AL4584" s="14"/>
      <c r="AM4584" s="14"/>
      <c r="AN4584" s="14"/>
      <c r="AO4584" s="14"/>
      <c r="AP4584" s="14"/>
      <c r="AQ4584" s="14"/>
      <c r="AR4584" s="14"/>
      <c r="AS4584" s="14"/>
      <c r="AT4584" s="14"/>
      <c r="AU4584" s="14"/>
      <c r="AV4584" s="15"/>
      <c r="AW4584" s="15"/>
      <c r="AX4584" s="15"/>
      <c r="AY4584" s="15"/>
      <c r="AZ4584" s="15"/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4"/>
      <c r="BL4584" s="14"/>
      <c r="BM4584" s="14"/>
      <c r="BN4584" s="14"/>
      <c r="BO4584" s="14"/>
      <c r="BP4584" s="16"/>
      <c r="BR4584" s="14"/>
      <c r="BS4584" s="15"/>
      <c r="BT4584" s="15"/>
    </row>
    <row r="4585" spans="7:72" x14ac:dyDescent="0.25">
      <c r="G4585" s="13"/>
      <c r="H4585" s="13"/>
      <c r="I4585" s="14"/>
      <c r="J4585" s="14"/>
      <c r="K4585" s="15"/>
      <c r="L4585" s="14"/>
      <c r="M4585" s="15"/>
      <c r="N4585" s="14"/>
      <c r="O4585" s="14"/>
      <c r="P4585" s="14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6"/>
      <c r="AG4585" s="15"/>
      <c r="AH4585" s="15"/>
      <c r="AI4585" s="15"/>
      <c r="AJ4585" s="15"/>
      <c r="AK4585" s="15"/>
      <c r="AL4585" s="14"/>
      <c r="AM4585" s="14"/>
      <c r="AN4585" s="14"/>
      <c r="AO4585" s="14"/>
      <c r="AP4585" s="14"/>
      <c r="AQ4585" s="14"/>
      <c r="AR4585" s="14"/>
      <c r="AS4585" s="14"/>
      <c r="AT4585" s="14"/>
      <c r="AU4585" s="14"/>
      <c r="AV4585" s="15"/>
      <c r="AW4585" s="15"/>
      <c r="AX4585" s="15"/>
      <c r="AY4585" s="15"/>
      <c r="AZ4585" s="15"/>
      <c r="BA4585" s="15"/>
      <c r="BB4585" s="15"/>
      <c r="BC4585" s="15"/>
      <c r="BD4585" s="15"/>
      <c r="BE4585" s="15"/>
      <c r="BF4585" s="15"/>
      <c r="BG4585" s="15"/>
      <c r="BH4585" s="15"/>
      <c r="BI4585" s="15"/>
      <c r="BJ4585" s="15"/>
      <c r="BK4585" s="14"/>
      <c r="BL4585" s="14"/>
      <c r="BM4585" s="14"/>
      <c r="BN4585" s="14"/>
      <c r="BO4585" s="14"/>
      <c r="BP4585" s="16"/>
      <c r="BR4585" s="14"/>
      <c r="BS4585" s="15"/>
      <c r="BT4585" s="15"/>
    </row>
    <row r="4586" spans="7:72" x14ac:dyDescent="0.25">
      <c r="G4586" s="13"/>
      <c r="H4586" s="13"/>
      <c r="I4586" s="14"/>
      <c r="J4586" s="14"/>
      <c r="K4586" s="15"/>
      <c r="L4586" s="14"/>
      <c r="M4586" s="15"/>
      <c r="N4586" s="14"/>
      <c r="O4586" s="14"/>
      <c r="P4586" s="14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6"/>
      <c r="AG4586" s="15"/>
      <c r="AH4586" s="15"/>
      <c r="AI4586" s="15"/>
      <c r="AJ4586" s="15"/>
      <c r="AK4586" s="15"/>
      <c r="AL4586" s="14"/>
      <c r="AM4586" s="14"/>
      <c r="AN4586" s="14"/>
      <c r="AO4586" s="14"/>
      <c r="AP4586" s="14"/>
      <c r="AQ4586" s="14"/>
      <c r="AR4586" s="14"/>
      <c r="AS4586" s="14"/>
      <c r="AT4586" s="14"/>
      <c r="AU4586" s="14"/>
      <c r="AV4586" s="15"/>
      <c r="AW4586" s="15"/>
      <c r="AX4586" s="15"/>
      <c r="AY4586" s="15"/>
      <c r="AZ4586" s="15"/>
      <c r="BA4586" s="15"/>
      <c r="BB4586" s="15"/>
      <c r="BC4586" s="15"/>
      <c r="BD4586" s="15"/>
      <c r="BE4586" s="15"/>
      <c r="BF4586" s="15"/>
      <c r="BG4586" s="15"/>
      <c r="BH4586" s="15"/>
      <c r="BI4586" s="15"/>
      <c r="BJ4586" s="15"/>
      <c r="BK4586" s="14"/>
      <c r="BL4586" s="14"/>
      <c r="BM4586" s="14"/>
      <c r="BN4586" s="14"/>
      <c r="BO4586" s="14"/>
      <c r="BP4586" s="16"/>
      <c r="BR4586" s="14"/>
      <c r="BS4586" s="15"/>
      <c r="BT4586" s="15"/>
    </row>
    <row r="4587" spans="7:72" x14ac:dyDescent="0.25">
      <c r="G4587" s="13"/>
      <c r="H4587" s="13"/>
      <c r="I4587" s="14"/>
      <c r="J4587" s="14"/>
      <c r="K4587" s="15"/>
      <c r="L4587" s="14"/>
      <c r="M4587" s="15"/>
      <c r="N4587" s="14"/>
      <c r="O4587" s="14"/>
      <c r="P4587" s="14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6"/>
      <c r="AG4587" s="15"/>
      <c r="AH4587" s="15"/>
      <c r="AI4587" s="15"/>
      <c r="AJ4587" s="15"/>
      <c r="AK4587" s="15"/>
      <c r="AL4587" s="14"/>
      <c r="AM4587" s="14"/>
      <c r="AN4587" s="14"/>
      <c r="AO4587" s="14"/>
      <c r="AP4587" s="14"/>
      <c r="AQ4587" s="14"/>
      <c r="AR4587" s="14"/>
      <c r="AS4587" s="14"/>
      <c r="AT4587" s="14"/>
      <c r="AU4587" s="14"/>
      <c r="AV4587" s="15"/>
      <c r="AW4587" s="15"/>
      <c r="AX4587" s="15"/>
      <c r="AY4587" s="15"/>
      <c r="AZ4587" s="15"/>
      <c r="BA4587" s="15"/>
      <c r="BB4587" s="15"/>
      <c r="BC4587" s="15"/>
      <c r="BD4587" s="15"/>
      <c r="BE4587" s="15"/>
      <c r="BF4587" s="15"/>
      <c r="BG4587" s="15"/>
      <c r="BH4587" s="15"/>
      <c r="BI4587" s="15"/>
      <c r="BJ4587" s="15"/>
      <c r="BK4587" s="14"/>
      <c r="BL4587" s="14"/>
      <c r="BM4587" s="14"/>
      <c r="BN4587" s="14"/>
      <c r="BO4587" s="14"/>
      <c r="BP4587" s="16"/>
      <c r="BR4587" s="14"/>
      <c r="BS4587" s="15"/>
      <c r="BT4587" s="15"/>
    </row>
    <row r="4588" spans="7:72" x14ac:dyDescent="0.25">
      <c r="G4588" s="13"/>
      <c r="H4588" s="13"/>
      <c r="I4588" s="14"/>
      <c r="J4588" s="14"/>
      <c r="K4588" s="15"/>
      <c r="L4588" s="14"/>
      <c r="M4588" s="15"/>
      <c r="N4588" s="14"/>
      <c r="O4588" s="14"/>
      <c r="P4588" s="14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6"/>
      <c r="AG4588" s="15"/>
      <c r="AH4588" s="15"/>
      <c r="AI4588" s="15"/>
      <c r="AJ4588" s="15"/>
      <c r="AK4588" s="15"/>
      <c r="AL4588" s="14"/>
      <c r="AM4588" s="14"/>
      <c r="AN4588" s="14"/>
      <c r="AO4588" s="14"/>
      <c r="AP4588" s="14"/>
      <c r="AQ4588" s="14"/>
      <c r="AR4588" s="14"/>
      <c r="AS4588" s="14"/>
      <c r="AT4588" s="14"/>
      <c r="AU4588" s="14"/>
      <c r="AV4588" s="15"/>
      <c r="AW4588" s="15"/>
      <c r="AX4588" s="15"/>
      <c r="AY4588" s="15"/>
      <c r="AZ4588" s="15"/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4"/>
      <c r="BL4588" s="14"/>
      <c r="BM4588" s="14"/>
      <c r="BN4588" s="14"/>
      <c r="BO4588" s="14"/>
      <c r="BP4588" s="16"/>
      <c r="BR4588" s="14"/>
      <c r="BS4588" s="15"/>
      <c r="BT4588" s="15"/>
    </row>
    <row r="4589" spans="7:72" x14ac:dyDescent="0.25">
      <c r="G4589" s="13"/>
      <c r="H4589" s="13"/>
      <c r="I4589" s="14"/>
      <c r="J4589" s="14"/>
      <c r="K4589" s="15"/>
      <c r="L4589" s="14"/>
      <c r="M4589" s="15"/>
      <c r="N4589" s="14"/>
      <c r="O4589" s="14"/>
      <c r="P4589" s="14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6"/>
      <c r="AG4589" s="15"/>
      <c r="AH4589" s="15"/>
      <c r="AI4589" s="15"/>
      <c r="AJ4589" s="15"/>
      <c r="AK4589" s="15"/>
      <c r="AL4589" s="14"/>
      <c r="AM4589" s="14"/>
      <c r="AN4589" s="14"/>
      <c r="AO4589" s="14"/>
      <c r="AP4589" s="14"/>
      <c r="AQ4589" s="14"/>
      <c r="AR4589" s="14"/>
      <c r="AS4589" s="14"/>
      <c r="AT4589" s="14"/>
      <c r="AU4589" s="14"/>
      <c r="AV4589" s="15"/>
      <c r="AW4589" s="15"/>
      <c r="AX4589" s="15"/>
      <c r="AY4589" s="15"/>
      <c r="AZ4589" s="15"/>
      <c r="BA4589" s="15"/>
      <c r="BB4589" s="15"/>
      <c r="BC4589" s="15"/>
      <c r="BD4589" s="15"/>
      <c r="BE4589" s="15"/>
      <c r="BF4589" s="15"/>
      <c r="BG4589" s="15"/>
      <c r="BH4589" s="15"/>
      <c r="BI4589" s="15"/>
      <c r="BJ4589" s="15"/>
      <c r="BK4589" s="14"/>
      <c r="BL4589" s="14"/>
      <c r="BM4589" s="14"/>
      <c r="BN4589" s="14"/>
      <c r="BO4589" s="14"/>
      <c r="BP4589" s="16"/>
      <c r="BR4589" s="14"/>
      <c r="BS4589" s="15"/>
      <c r="BT4589" s="15"/>
    </row>
    <row r="4590" spans="7:72" x14ac:dyDescent="0.25">
      <c r="G4590" s="13"/>
      <c r="H4590" s="13"/>
      <c r="I4590" s="14"/>
      <c r="J4590" s="14"/>
      <c r="K4590" s="15"/>
      <c r="L4590" s="14"/>
      <c r="M4590" s="15"/>
      <c r="N4590" s="14"/>
      <c r="O4590" s="14"/>
      <c r="P4590" s="14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6"/>
      <c r="AG4590" s="15"/>
      <c r="AH4590" s="15"/>
      <c r="AI4590" s="15"/>
      <c r="AJ4590" s="15"/>
      <c r="AK4590" s="15"/>
      <c r="AL4590" s="14"/>
      <c r="AM4590" s="14"/>
      <c r="AN4590" s="14"/>
      <c r="AO4590" s="14"/>
      <c r="AP4590" s="14"/>
      <c r="AQ4590" s="14"/>
      <c r="AR4590" s="14"/>
      <c r="AS4590" s="14"/>
      <c r="AT4590" s="14"/>
      <c r="AU4590" s="14"/>
      <c r="AV4590" s="15"/>
      <c r="AW4590" s="15"/>
      <c r="AX4590" s="15"/>
      <c r="AY4590" s="15"/>
      <c r="AZ4590" s="15"/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4"/>
      <c r="BL4590" s="14"/>
      <c r="BM4590" s="14"/>
      <c r="BN4590" s="14"/>
      <c r="BO4590" s="14"/>
      <c r="BP4590" s="16"/>
      <c r="BR4590" s="14"/>
      <c r="BS4590" s="15"/>
      <c r="BT4590" s="15"/>
    </row>
    <row r="4591" spans="7:72" x14ac:dyDescent="0.25">
      <c r="G4591" s="13"/>
      <c r="H4591" s="13"/>
      <c r="I4591" s="14"/>
      <c r="J4591" s="14"/>
      <c r="K4591" s="15"/>
      <c r="L4591" s="14"/>
      <c r="M4591" s="15"/>
      <c r="N4591" s="14"/>
      <c r="O4591" s="14"/>
      <c r="P4591" s="14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6"/>
      <c r="AG4591" s="15"/>
      <c r="AH4591" s="15"/>
      <c r="AI4591" s="15"/>
      <c r="AJ4591" s="15"/>
      <c r="AK4591" s="15"/>
      <c r="AL4591" s="14"/>
      <c r="AM4591" s="14"/>
      <c r="AN4591" s="14"/>
      <c r="AO4591" s="14"/>
      <c r="AP4591" s="14"/>
      <c r="AQ4591" s="14"/>
      <c r="AR4591" s="14"/>
      <c r="AS4591" s="14"/>
      <c r="AT4591" s="14"/>
      <c r="AU4591" s="14"/>
      <c r="AV4591" s="15"/>
      <c r="AW4591" s="15"/>
      <c r="AX4591" s="15"/>
      <c r="AY4591" s="15"/>
      <c r="AZ4591" s="15"/>
      <c r="BA4591" s="15"/>
      <c r="BB4591" s="15"/>
      <c r="BC4591" s="15"/>
      <c r="BD4591" s="15"/>
      <c r="BE4591" s="15"/>
      <c r="BF4591" s="15"/>
      <c r="BG4591" s="15"/>
      <c r="BH4591" s="15"/>
      <c r="BI4591" s="15"/>
      <c r="BJ4591" s="15"/>
      <c r="BK4591" s="14"/>
      <c r="BL4591" s="14"/>
      <c r="BM4591" s="14"/>
      <c r="BN4591" s="14"/>
      <c r="BO4591" s="14"/>
      <c r="BP4591" s="16"/>
      <c r="BR4591" s="14"/>
      <c r="BS4591" s="15"/>
      <c r="BT4591" s="15"/>
    </row>
    <row r="4592" spans="7:72" x14ac:dyDescent="0.25">
      <c r="G4592" s="13"/>
      <c r="H4592" s="13"/>
      <c r="I4592" s="14"/>
      <c r="J4592" s="14"/>
      <c r="K4592" s="15"/>
      <c r="L4592" s="14"/>
      <c r="M4592" s="15"/>
      <c r="N4592" s="14"/>
      <c r="O4592" s="14"/>
      <c r="P4592" s="14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6"/>
      <c r="AG4592" s="15"/>
      <c r="AH4592" s="15"/>
      <c r="AI4592" s="15"/>
      <c r="AJ4592" s="15"/>
      <c r="AK4592" s="15"/>
      <c r="AL4592" s="14"/>
      <c r="AM4592" s="14"/>
      <c r="AN4592" s="14"/>
      <c r="AO4592" s="14"/>
      <c r="AP4592" s="14"/>
      <c r="AQ4592" s="14"/>
      <c r="AR4592" s="14"/>
      <c r="AS4592" s="14"/>
      <c r="AT4592" s="14"/>
      <c r="AU4592" s="14"/>
      <c r="AV4592" s="15"/>
      <c r="AW4592" s="15"/>
      <c r="AX4592" s="15"/>
      <c r="AY4592" s="15"/>
      <c r="AZ4592" s="15"/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4"/>
      <c r="BL4592" s="14"/>
      <c r="BM4592" s="14"/>
      <c r="BN4592" s="14"/>
      <c r="BO4592" s="14"/>
      <c r="BP4592" s="16"/>
      <c r="BR4592" s="14"/>
      <c r="BS4592" s="15"/>
      <c r="BT4592" s="15"/>
    </row>
    <row r="4593" spans="7:72" x14ac:dyDescent="0.25">
      <c r="G4593" s="13"/>
      <c r="H4593" s="13"/>
      <c r="I4593" s="14"/>
      <c r="J4593" s="14"/>
      <c r="K4593" s="15"/>
      <c r="L4593" s="14"/>
      <c r="M4593" s="15"/>
      <c r="N4593" s="14"/>
      <c r="O4593" s="14"/>
      <c r="P4593" s="14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6"/>
      <c r="AG4593" s="15"/>
      <c r="AH4593" s="15"/>
      <c r="AI4593" s="15"/>
      <c r="AJ4593" s="15"/>
      <c r="AK4593" s="15"/>
      <c r="AL4593" s="14"/>
      <c r="AM4593" s="14"/>
      <c r="AN4593" s="14"/>
      <c r="AO4593" s="14"/>
      <c r="AP4593" s="14"/>
      <c r="AQ4593" s="14"/>
      <c r="AR4593" s="14"/>
      <c r="AS4593" s="14"/>
      <c r="AT4593" s="14"/>
      <c r="AU4593" s="14"/>
      <c r="AV4593" s="15"/>
      <c r="AW4593" s="15"/>
      <c r="AX4593" s="15"/>
      <c r="AY4593" s="15"/>
      <c r="AZ4593" s="15"/>
      <c r="BA4593" s="15"/>
      <c r="BB4593" s="15"/>
      <c r="BC4593" s="15"/>
      <c r="BD4593" s="15"/>
      <c r="BE4593" s="15"/>
      <c r="BF4593" s="15"/>
      <c r="BG4593" s="15"/>
      <c r="BH4593" s="15"/>
      <c r="BI4593" s="15"/>
      <c r="BJ4593" s="15"/>
      <c r="BK4593" s="14"/>
      <c r="BL4593" s="14"/>
      <c r="BM4593" s="14"/>
      <c r="BN4593" s="14"/>
      <c r="BO4593" s="14"/>
      <c r="BP4593" s="16"/>
      <c r="BR4593" s="14"/>
      <c r="BS4593" s="15"/>
      <c r="BT4593" s="15"/>
    </row>
    <row r="4594" spans="7:72" x14ac:dyDescent="0.25">
      <c r="G4594" s="13"/>
      <c r="H4594" s="13"/>
      <c r="I4594" s="14"/>
      <c r="J4594" s="14"/>
      <c r="K4594" s="15"/>
      <c r="L4594" s="14"/>
      <c r="M4594" s="15"/>
      <c r="N4594" s="14"/>
      <c r="O4594" s="14"/>
      <c r="P4594" s="14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6"/>
      <c r="AG4594" s="15"/>
      <c r="AH4594" s="15"/>
      <c r="AI4594" s="15"/>
      <c r="AJ4594" s="15"/>
      <c r="AK4594" s="15"/>
      <c r="AL4594" s="14"/>
      <c r="AM4594" s="14"/>
      <c r="AN4594" s="14"/>
      <c r="AO4594" s="14"/>
      <c r="AP4594" s="14"/>
      <c r="AQ4594" s="14"/>
      <c r="AR4594" s="14"/>
      <c r="AS4594" s="14"/>
      <c r="AT4594" s="14"/>
      <c r="AU4594" s="14"/>
      <c r="AV4594" s="15"/>
      <c r="AW4594" s="15"/>
      <c r="AX4594" s="15"/>
      <c r="AY4594" s="15"/>
      <c r="AZ4594" s="15"/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4"/>
      <c r="BL4594" s="14"/>
      <c r="BM4594" s="14"/>
      <c r="BN4594" s="14"/>
      <c r="BO4594" s="14"/>
      <c r="BP4594" s="16"/>
      <c r="BR4594" s="14"/>
      <c r="BS4594" s="15"/>
      <c r="BT4594" s="15"/>
    </row>
    <row r="4595" spans="7:72" x14ac:dyDescent="0.25">
      <c r="G4595" s="13"/>
      <c r="H4595" s="13"/>
      <c r="I4595" s="14"/>
      <c r="J4595" s="14"/>
      <c r="K4595" s="15"/>
      <c r="L4595" s="14"/>
      <c r="M4595" s="15"/>
      <c r="N4595" s="14"/>
      <c r="O4595" s="14"/>
      <c r="P4595" s="14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6"/>
      <c r="AG4595" s="15"/>
      <c r="AH4595" s="15"/>
      <c r="AI4595" s="15"/>
      <c r="AJ4595" s="15"/>
      <c r="AK4595" s="15"/>
      <c r="AL4595" s="14"/>
      <c r="AM4595" s="14"/>
      <c r="AN4595" s="14"/>
      <c r="AO4595" s="14"/>
      <c r="AP4595" s="14"/>
      <c r="AQ4595" s="14"/>
      <c r="AR4595" s="14"/>
      <c r="AS4595" s="14"/>
      <c r="AT4595" s="14"/>
      <c r="AU4595" s="14"/>
      <c r="AV4595" s="15"/>
      <c r="AW4595" s="15"/>
      <c r="AX4595" s="15"/>
      <c r="AY4595" s="15"/>
      <c r="AZ4595" s="15"/>
      <c r="BA4595" s="15"/>
      <c r="BB4595" s="15"/>
      <c r="BC4595" s="15"/>
      <c r="BD4595" s="15"/>
      <c r="BE4595" s="15"/>
      <c r="BF4595" s="15"/>
      <c r="BG4595" s="15"/>
      <c r="BH4595" s="15"/>
      <c r="BI4595" s="15"/>
      <c r="BJ4595" s="15"/>
      <c r="BK4595" s="14"/>
      <c r="BL4595" s="14"/>
      <c r="BM4595" s="14"/>
      <c r="BN4595" s="14"/>
      <c r="BO4595" s="14"/>
      <c r="BP4595" s="16"/>
      <c r="BR4595" s="14"/>
      <c r="BS4595" s="15"/>
      <c r="BT4595" s="15"/>
    </row>
    <row r="4596" spans="7:72" x14ac:dyDescent="0.25">
      <c r="G4596" s="13"/>
      <c r="H4596" s="13"/>
      <c r="I4596" s="14"/>
      <c r="J4596" s="14"/>
      <c r="K4596" s="15"/>
      <c r="L4596" s="14"/>
      <c r="M4596" s="15"/>
      <c r="N4596" s="14"/>
      <c r="O4596" s="14"/>
      <c r="P4596" s="14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6"/>
      <c r="AG4596" s="15"/>
      <c r="AH4596" s="15"/>
      <c r="AI4596" s="15"/>
      <c r="AJ4596" s="15"/>
      <c r="AK4596" s="15"/>
      <c r="AL4596" s="14"/>
      <c r="AM4596" s="14"/>
      <c r="AN4596" s="14"/>
      <c r="AO4596" s="14"/>
      <c r="AP4596" s="14"/>
      <c r="AQ4596" s="14"/>
      <c r="AR4596" s="14"/>
      <c r="AS4596" s="14"/>
      <c r="AT4596" s="14"/>
      <c r="AU4596" s="14"/>
      <c r="AV4596" s="15"/>
      <c r="AW4596" s="15"/>
      <c r="AX4596" s="15"/>
      <c r="AY4596" s="15"/>
      <c r="AZ4596" s="15"/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4"/>
      <c r="BL4596" s="14"/>
      <c r="BM4596" s="14"/>
      <c r="BN4596" s="14"/>
      <c r="BO4596" s="14"/>
      <c r="BP4596" s="16"/>
      <c r="BR4596" s="14"/>
      <c r="BS4596" s="15"/>
      <c r="BT4596" s="15"/>
    </row>
    <row r="4597" spans="7:72" x14ac:dyDescent="0.25">
      <c r="G4597" s="13"/>
      <c r="H4597" s="13"/>
      <c r="I4597" s="14"/>
      <c r="J4597" s="14"/>
      <c r="K4597" s="15"/>
      <c r="L4597" s="14"/>
      <c r="M4597" s="15"/>
      <c r="N4597" s="14"/>
      <c r="O4597" s="14"/>
      <c r="P4597" s="14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6"/>
      <c r="AG4597" s="15"/>
      <c r="AH4597" s="15"/>
      <c r="AI4597" s="15"/>
      <c r="AJ4597" s="15"/>
      <c r="AK4597" s="15"/>
      <c r="AL4597" s="14"/>
      <c r="AM4597" s="14"/>
      <c r="AN4597" s="14"/>
      <c r="AO4597" s="14"/>
      <c r="AP4597" s="14"/>
      <c r="AQ4597" s="14"/>
      <c r="AR4597" s="14"/>
      <c r="AS4597" s="14"/>
      <c r="AT4597" s="14"/>
      <c r="AU4597" s="14"/>
      <c r="AV4597" s="15"/>
      <c r="AW4597" s="15"/>
      <c r="AX4597" s="15"/>
      <c r="AY4597" s="15"/>
      <c r="AZ4597" s="15"/>
      <c r="BA4597" s="15"/>
      <c r="BB4597" s="15"/>
      <c r="BC4597" s="15"/>
      <c r="BD4597" s="15"/>
      <c r="BE4597" s="15"/>
      <c r="BF4597" s="15"/>
      <c r="BG4597" s="15"/>
      <c r="BH4597" s="15"/>
      <c r="BI4597" s="15"/>
      <c r="BJ4597" s="15"/>
      <c r="BK4597" s="14"/>
      <c r="BL4597" s="14"/>
      <c r="BM4597" s="14"/>
      <c r="BN4597" s="14"/>
      <c r="BO4597" s="14"/>
      <c r="BP4597" s="16"/>
      <c r="BR4597" s="14"/>
      <c r="BS4597" s="15"/>
      <c r="BT4597" s="15"/>
    </row>
    <row r="4598" spans="7:72" x14ac:dyDescent="0.25">
      <c r="G4598" s="13"/>
      <c r="H4598" s="13"/>
      <c r="I4598" s="14"/>
      <c r="J4598" s="14"/>
      <c r="K4598" s="15"/>
      <c r="L4598" s="14"/>
      <c r="M4598" s="15"/>
      <c r="N4598" s="14"/>
      <c r="O4598" s="14"/>
      <c r="P4598" s="14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6"/>
      <c r="AG4598" s="15"/>
      <c r="AH4598" s="15"/>
      <c r="AI4598" s="15"/>
      <c r="AJ4598" s="15"/>
      <c r="AK4598" s="15"/>
      <c r="AL4598" s="14"/>
      <c r="AM4598" s="14"/>
      <c r="AN4598" s="14"/>
      <c r="AO4598" s="14"/>
      <c r="AP4598" s="14"/>
      <c r="AQ4598" s="14"/>
      <c r="AR4598" s="14"/>
      <c r="AS4598" s="14"/>
      <c r="AT4598" s="14"/>
      <c r="AU4598" s="14"/>
      <c r="AV4598" s="15"/>
      <c r="AW4598" s="15"/>
      <c r="AX4598" s="15"/>
      <c r="AY4598" s="15"/>
      <c r="AZ4598" s="15"/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4"/>
      <c r="BL4598" s="14"/>
      <c r="BM4598" s="14"/>
      <c r="BN4598" s="14"/>
      <c r="BO4598" s="14"/>
      <c r="BP4598" s="16"/>
      <c r="BR4598" s="14"/>
      <c r="BS4598" s="15"/>
      <c r="BT4598" s="15"/>
    </row>
    <row r="4599" spans="7:72" x14ac:dyDescent="0.25">
      <c r="G4599" s="13"/>
      <c r="H4599" s="13"/>
      <c r="I4599" s="14"/>
      <c r="J4599" s="14"/>
      <c r="K4599" s="15"/>
      <c r="L4599" s="14"/>
      <c r="M4599" s="15"/>
      <c r="N4599" s="14"/>
      <c r="O4599" s="14"/>
      <c r="P4599" s="14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6"/>
      <c r="AG4599" s="15"/>
      <c r="AH4599" s="15"/>
      <c r="AI4599" s="15"/>
      <c r="AJ4599" s="15"/>
      <c r="AK4599" s="15"/>
      <c r="AL4599" s="14"/>
      <c r="AM4599" s="14"/>
      <c r="AN4599" s="14"/>
      <c r="AO4599" s="14"/>
      <c r="AP4599" s="14"/>
      <c r="AQ4599" s="14"/>
      <c r="AR4599" s="14"/>
      <c r="AS4599" s="14"/>
      <c r="AT4599" s="14"/>
      <c r="AU4599" s="14"/>
      <c r="AV4599" s="15"/>
      <c r="AW4599" s="15"/>
      <c r="AX4599" s="15"/>
      <c r="AY4599" s="15"/>
      <c r="AZ4599" s="15"/>
      <c r="BA4599" s="15"/>
      <c r="BB4599" s="15"/>
      <c r="BC4599" s="15"/>
      <c r="BD4599" s="15"/>
      <c r="BE4599" s="15"/>
      <c r="BF4599" s="15"/>
      <c r="BG4599" s="15"/>
      <c r="BH4599" s="15"/>
      <c r="BI4599" s="15"/>
      <c r="BJ4599" s="15"/>
      <c r="BK4599" s="14"/>
      <c r="BL4599" s="14"/>
      <c r="BM4599" s="14"/>
      <c r="BN4599" s="14"/>
      <c r="BO4599" s="14"/>
      <c r="BP4599" s="16"/>
      <c r="BR4599" s="14"/>
      <c r="BS4599" s="15"/>
      <c r="BT4599" s="15"/>
    </row>
    <row r="4600" spans="7:72" x14ac:dyDescent="0.25">
      <c r="G4600" s="13"/>
      <c r="H4600" s="13"/>
      <c r="I4600" s="14"/>
      <c r="J4600" s="14"/>
      <c r="K4600" s="15"/>
      <c r="L4600" s="14"/>
      <c r="M4600" s="15"/>
      <c r="N4600" s="14"/>
      <c r="O4600" s="14"/>
      <c r="P4600" s="14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6"/>
      <c r="AG4600" s="15"/>
      <c r="AH4600" s="15"/>
      <c r="AI4600" s="15"/>
      <c r="AJ4600" s="15"/>
      <c r="AK4600" s="15"/>
      <c r="AL4600" s="14"/>
      <c r="AM4600" s="14"/>
      <c r="AN4600" s="14"/>
      <c r="AO4600" s="14"/>
      <c r="AP4600" s="14"/>
      <c r="AQ4600" s="14"/>
      <c r="AR4600" s="14"/>
      <c r="AS4600" s="14"/>
      <c r="AT4600" s="14"/>
      <c r="AU4600" s="14"/>
      <c r="AV4600" s="15"/>
      <c r="AW4600" s="15"/>
      <c r="AX4600" s="15"/>
      <c r="AY4600" s="15"/>
      <c r="AZ4600" s="15"/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4"/>
      <c r="BL4600" s="14"/>
      <c r="BM4600" s="14"/>
      <c r="BN4600" s="14"/>
      <c r="BO4600" s="14"/>
      <c r="BP4600" s="16"/>
      <c r="BR4600" s="14"/>
      <c r="BS4600" s="15"/>
      <c r="BT4600" s="15"/>
    </row>
    <row r="4601" spans="7:72" x14ac:dyDescent="0.25">
      <c r="G4601" s="13"/>
      <c r="H4601" s="13"/>
      <c r="I4601" s="14"/>
      <c r="J4601" s="14"/>
      <c r="K4601" s="15"/>
      <c r="L4601" s="14"/>
      <c r="M4601" s="15"/>
      <c r="N4601" s="14"/>
      <c r="O4601" s="14"/>
      <c r="P4601" s="14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6"/>
      <c r="AG4601" s="15"/>
      <c r="AH4601" s="15"/>
      <c r="AI4601" s="15"/>
      <c r="AJ4601" s="15"/>
      <c r="AK4601" s="15"/>
      <c r="AL4601" s="14"/>
      <c r="AM4601" s="14"/>
      <c r="AN4601" s="14"/>
      <c r="AO4601" s="14"/>
      <c r="AP4601" s="14"/>
      <c r="AQ4601" s="14"/>
      <c r="AR4601" s="14"/>
      <c r="AS4601" s="14"/>
      <c r="AT4601" s="14"/>
      <c r="AU4601" s="14"/>
      <c r="AV4601" s="15"/>
      <c r="AW4601" s="15"/>
      <c r="AX4601" s="15"/>
      <c r="AY4601" s="15"/>
      <c r="AZ4601" s="15"/>
      <c r="BA4601" s="15"/>
      <c r="BB4601" s="15"/>
      <c r="BC4601" s="15"/>
      <c r="BD4601" s="15"/>
      <c r="BE4601" s="15"/>
      <c r="BF4601" s="15"/>
      <c r="BG4601" s="15"/>
      <c r="BH4601" s="15"/>
      <c r="BI4601" s="15"/>
      <c r="BJ4601" s="15"/>
      <c r="BK4601" s="14"/>
      <c r="BL4601" s="14"/>
      <c r="BM4601" s="14"/>
      <c r="BN4601" s="14"/>
      <c r="BO4601" s="14"/>
      <c r="BP4601" s="16"/>
      <c r="BR4601" s="14"/>
      <c r="BS4601" s="15"/>
      <c r="BT4601" s="15"/>
    </row>
    <row r="4602" spans="7:72" x14ac:dyDescent="0.25">
      <c r="G4602" s="13"/>
      <c r="H4602" s="13"/>
      <c r="I4602" s="14"/>
      <c r="J4602" s="14"/>
      <c r="K4602" s="15"/>
      <c r="L4602" s="14"/>
      <c r="M4602" s="15"/>
      <c r="N4602" s="14"/>
      <c r="O4602" s="14"/>
      <c r="P4602" s="14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6"/>
      <c r="AG4602" s="15"/>
      <c r="AH4602" s="15"/>
      <c r="AI4602" s="15"/>
      <c r="AJ4602" s="15"/>
      <c r="AK4602" s="15"/>
      <c r="AL4602" s="14"/>
      <c r="AM4602" s="14"/>
      <c r="AN4602" s="14"/>
      <c r="AO4602" s="14"/>
      <c r="AP4602" s="14"/>
      <c r="AQ4602" s="14"/>
      <c r="AR4602" s="14"/>
      <c r="AS4602" s="14"/>
      <c r="AT4602" s="14"/>
      <c r="AU4602" s="14"/>
      <c r="AV4602" s="15"/>
      <c r="AW4602" s="15"/>
      <c r="AX4602" s="15"/>
      <c r="AY4602" s="15"/>
      <c r="AZ4602" s="15"/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4"/>
      <c r="BL4602" s="14"/>
      <c r="BM4602" s="14"/>
      <c r="BN4602" s="14"/>
      <c r="BO4602" s="14"/>
      <c r="BP4602" s="16"/>
      <c r="BR4602" s="14"/>
      <c r="BS4602" s="15"/>
      <c r="BT4602" s="15"/>
    </row>
    <row r="4603" spans="7:72" x14ac:dyDescent="0.25">
      <c r="G4603" s="13"/>
      <c r="H4603" s="13"/>
      <c r="I4603" s="14"/>
      <c r="J4603" s="14"/>
      <c r="K4603" s="15"/>
      <c r="L4603" s="14"/>
      <c r="M4603" s="15"/>
      <c r="N4603" s="14"/>
      <c r="O4603" s="14"/>
      <c r="P4603" s="14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6"/>
      <c r="AG4603" s="15"/>
      <c r="AH4603" s="15"/>
      <c r="AI4603" s="15"/>
      <c r="AJ4603" s="15"/>
      <c r="AK4603" s="15"/>
      <c r="AL4603" s="14"/>
      <c r="AM4603" s="14"/>
      <c r="AN4603" s="14"/>
      <c r="AO4603" s="14"/>
      <c r="AP4603" s="14"/>
      <c r="AQ4603" s="14"/>
      <c r="AR4603" s="14"/>
      <c r="AS4603" s="14"/>
      <c r="AT4603" s="14"/>
      <c r="AU4603" s="14"/>
      <c r="AV4603" s="15"/>
      <c r="AW4603" s="15"/>
      <c r="AX4603" s="15"/>
      <c r="AY4603" s="15"/>
      <c r="AZ4603" s="15"/>
      <c r="BA4603" s="15"/>
      <c r="BB4603" s="15"/>
      <c r="BC4603" s="15"/>
      <c r="BD4603" s="15"/>
      <c r="BE4603" s="15"/>
      <c r="BF4603" s="15"/>
      <c r="BG4603" s="15"/>
      <c r="BH4603" s="15"/>
      <c r="BI4603" s="15"/>
      <c r="BJ4603" s="15"/>
      <c r="BK4603" s="14"/>
      <c r="BL4603" s="14"/>
      <c r="BM4603" s="14"/>
      <c r="BN4603" s="14"/>
      <c r="BO4603" s="14"/>
      <c r="BP4603" s="16"/>
      <c r="BR4603" s="14"/>
      <c r="BS4603" s="15"/>
      <c r="BT4603" s="15"/>
    </row>
    <row r="4604" spans="7:72" x14ac:dyDescent="0.25">
      <c r="G4604" s="13"/>
      <c r="H4604" s="13"/>
      <c r="I4604" s="14"/>
      <c r="J4604" s="14"/>
      <c r="K4604" s="15"/>
      <c r="L4604" s="14"/>
      <c r="M4604" s="15"/>
      <c r="N4604" s="14"/>
      <c r="O4604" s="14"/>
      <c r="P4604" s="14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6"/>
      <c r="AG4604" s="15"/>
      <c r="AH4604" s="15"/>
      <c r="AI4604" s="15"/>
      <c r="AJ4604" s="15"/>
      <c r="AK4604" s="15"/>
      <c r="AL4604" s="14"/>
      <c r="AM4604" s="14"/>
      <c r="AN4604" s="14"/>
      <c r="AO4604" s="14"/>
      <c r="AP4604" s="14"/>
      <c r="AQ4604" s="14"/>
      <c r="AR4604" s="14"/>
      <c r="AS4604" s="14"/>
      <c r="AT4604" s="14"/>
      <c r="AU4604" s="14"/>
      <c r="AV4604" s="15"/>
      <c r="AW4604" s="15"/>
      <c r="AX4604" s="15"/>
      <c r="AY4604" s="15"/>
      <c r="AZ4604" s="15"/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4"/>
      <c r="BL4604" s="14"/>
      <c r="BM4604" s="14"/>
      <c r="BN4604" s="14"/>
      <c r="BO4604" s="14"/>
      <c r="BP4604" s="16"/>
      <c r="BR4604" s="14"/>
      <c r="BS4604" s="15"/>
      <c r="BT4604" s="15"/>
    </row>
    <row r="4605" spans="7:72" x14ac:dyDescent="0.25">
      <c r="G4605" s="13"/>
      <c r="H4605" s="13"/>
      <c r="I4605" s="14"/>
      <c r="J4605" s="14"/>
      <c r="K4605" s="15"/>
      <c r="L4605" s="14"/>
      <c r="M4605" s="15"/>
      <c r="N4605" s="14"/>
      <c r="O4605" s="14"/>
      <c r="P4605" s="14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6"/>
      <c r="AG4605" s="15"/>
      <c r="AH4605" s="15"/>
      <c r="AI4605" s="15"/>
      <c r="AJ4605" s="15"/>
      <c r="AK4605" s="15"/>
      <c r="AL4605" s="14"/>
      <c r="AM4605" s="14"/>
      <c r="AN4605" s="14"/>
      <c r="AO4605" s="14"/>
      <c r="AP4605" s="14"/>
      <c r="AQ4605" s="14"/>
      <c r="AR4605" s="14"/>
      <c r="AS4605" s="14"/>
      <c r="AT4605" s="14"/>
      <c r="AU4605" s="14"/>
      <c r="AV4605" s="15"/>
      <c r="AW4605" s="15"/>
      <c r="AX4605" s="15"/>
      <c r="AY4605" s="15"/>
      <c r="AZ4605" s="15"/>
      <c r="BA4605" s="15"/>
      <c r="BB4605" s="15"/>
      <c r="BC4605" s="15"/>
      <c r="BD4605" s="15"/>
      <c r="BE4605" s="15"/>
      <c r="BF4605" s="15"/>
      <c r="BG4605" s="15"/>
      <c r="BH4605" s="15"/>
      <c r="BI4605" s="15"/>
      <c r="BJ4605" s="15"/>
      <c r="BK4605" s="14"/>
      <c r="BL4605" s="14"/>
      <c r="BM4605" s="14"/>
      <c r="BN4605" s="14"/>
      <c r="BO4605" s="14"/>
      <c r="BP4605" s="16"/>
      <c r="BR4605" s="14"/>
      <c r="BS4605" s="15"/>
      <c r="BT4605" s="15"/>
    </row>
    <row r="4606" spans="7:72" x14ac:dyDescent="0.25">
      <c r="G4606" s="13"/>
      <c r="H4606" s="13"/>
      <c r="I4606" s="14"/>
      <c r="J4606" s="14"/>
      <c r="K4606" s="15"/>
      <c r="L4606" s="14"/>
      <c r="M4606" s="15"/>
      <c r="N4606" s="14"/>
      <c r="O4606" s="14"/>
      <c r="P4606" s="14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6"/>
      <c r="AG4606" s="15"/>
      <c r="AH4606" s="15"/>
      <c r="AI4606" s="15"/>
      <c r="AJ4606" s="15"/>
      <c r="AK4606" s="15"/>
      <c r="AL4606" s="14"/>
      <c r="AM4606" s="14"/>
      <c r="AN4606" s="14"/>
      <c r="AO4606" s="14"/>
      <c r="AP4606" s="14"/>
      <c r="AQ4606" s="14"/>
      <c r="AR4606" s="14"/>
      <c r="AS4606" s="14"/>
      <c r="AT4606" s="14"/>
      <c r="AU4606" s="14"/>
      <c r="AV4606" s="15"/>
      <c r="AW4606" s="15"/>
      <c r="AX4606" s="15"/>
      <c r="AY4606" s="15"/>
      <c r="AZ4606" s="15"/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4"/>
      <c r="BL4606" s="14"/>
      <c r="BM4606" s="14"/>
      <c r="BN4606" s="14"/>
      <c r="BO4606" s="14"/>
      <c r="BP4606" s="16"/>
      <c r="BR4606" s="14"/>
      <c r="BS4606" s="15"/>
      <c r="BT4606" s="15"/>
    </row>
    <row r="4607" spans="7:72" x14ac:dyDescent="0.25">
      <c r="G4607" s="13"/>
      <c r="H4607" s="13"/>
      <c r="I4607" s="14"/>
      <c r="J4607" s="14"/>
      <c r="K4607" s="15"/>
      <c r="L4607" s="14"/>
      <c r="M4607" s="15"/>
      <c r="N4607" s="14"/>
      <c r="O4607" s="14"/>
      <c r="P4607" s="14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6"/>
      <c r="AG4607" s="15"/>
      <c r="AH4607" s="15"/>
      <c r="AI4607" s="15"/>
      <c r="AJ4607" s="15"/>
      <c r="AK4607" s="15"/>
      <c r="AL4607" s="14"/>
      <c r="AM4607" s="14"/>
      <c r="AN4607" s="14"/>
      <c r="AO4607" s="14"/>
      <c r="AP4607" s="14"/>
      <c r="AQ4607" s="14"/>
      <c r="AR4607" s="14"/>
      <c r="AS4607" s="14"/>
      <c r="AT4607" s="14"/>
      <c r="AU4607" s="14"/>
      <c r="AV4607" s="15"/>
      <c r="AW4607" s="15"/>
      <c r="AX4607" s="15"/>
      <c r="AY4607" s="15"/>
      <c r="AZ4607" s="15"/>
      <c r="BA4607" s="15"/>
      <c r="BB4607" s="15"/>
      <c r="BC4607" s="15"/>
      <c r="BD4607" s="15"/>
      <c r="BE4607" s="15"/>
      <c r="BF4607" s="15"/>
      <c r="BG4607" s="15"/>
      <c r="BH4607" s="15"/>
      <c r="BI4607" s="15"/>
      <c r="BJ4607" s="15"/>
      <c r="BK4607" s="14"/>
      <c r="BL4607" s="14"/>
      <c r="BM4607" s="14"/>
      <c r="BN4607" s="14"/>
      <c r="BO4607" s="14"/>
      <c r="BP4607" s="16"/>
      <c r="BR4607" s="14"/>
      <c r="BS4607" s="15"/>
      <c r="BT4607" s="15"/>
    </row>
    <row r="4608" spans="7:72" x14ac:dyDescent="0.25">
      <c r="G4608" s="13"/>
      <c r="H4608" s="13"/>
      <c r="I4608" s="14"/>
      <c r="J4608" s="14"/>
      <c r="K4608" s="15"/>
      <c r="L4608" s="14"/>
      <c r="M4608" s="15"/>
      <c r="N4608" s="14"/>
      <c r="O4608" s="14"/>
      <c r="P4608" s="14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6"/>
      <c r="AG4608" s="15"/>
      <c r="AH4608" s="15"/>
      <c r="AI4608" s="15"/>
      <c r="AJ4608" s="15"/>
      <c r="AK4608" s="15"/>
      <c r="AL4608" s="14"/>
      <c r="AM4608" s="14"/>
      <c r="AN4608" s="14"/>
      <c r="AO4608" s="14"/>
      <c r="AP4608" s="14"/>
      <c r="AQ4608" s="14"/>
      <c r="AR4608" s="14"/>
      <c r="AS4608" s="14"/>
      <c r="AT4608" s="14"/>
      <c r="AU4608" s="14"/>
      <c r="AV4608" s="15"/>
      <c r="AW4608" s="15"/>
      <c r="AX4608" s="15"/>
      <c r="AY4608" s="15"/>
      <c r="AZ4608" s="15"/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4"/>
      <c r="BL4608" s="14"/>
      <c r="BM4608" s="14"/>
      <c r="BN4608" s="14"/>
      <c r="BO4608" s="14"/>
      <c r="BP4608" s="16"/>
      <c r="BR4608" s="14"/>
      <c r="BS4608" s="15"/>
      <c r="BT4608" s="15"/>
    </row>
    <row r="4609" spans="7:72" x14ac:dyDescent="0.25">
      <c r="G4609" s="13"/>
      <c r="H4609" s="13"/>
      <c r="I4609" s="14"/>
      <c r="J4609" s="14"/>
      <c r="K4609" s="15"/>
      <c r="L4609" s="14"/>
      <c r="M4609" s="15"/>
      <c r="N4609" s="14"/>
      <c r="O4609" s="14"/>
      <c r="P4609" s="14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6"/>
      <c r="AG4609" s="15"/>
      <c r="AH4609" s="15"/>
      <c r="AI4609" s="15"/>
      <c r="AJ4609" s="15"/>
      <c r="AK4609" s="15"/>
      <c r="AL4609" s="14"/>
      <c r="AM4609" s="14"/>
      <c r="AN4609" s="14"/>
      <c r="AO4609" s="14"/>
      <c r="AP4609" s="14"/>
      <c r="AQ4609" s="14"/>
      <c r="AR4609" s="14"/>
      <c r="AS4609" s="14"/>
      <c r="AT4609" s="14"/>
      <c r="AU4609" s="14"/>
      <c r="AV4609" s="15"/>
      <c r="AW4609" s="15"/>
      <c r="AX4609" s="15"/>
      <c r="AY4609" s="15"/>
      <c r="AZ4609" s="15"/>
      <c r="BA4609" s="15"/>
      <c r="BB4609" s="15"/>
      <c r="BC4609" s="15"/>
      <c r="BD4609" s="15"/>
      <c r="BE4609" s="15"/>
      <c r="BF4609" s="15"/>
      <c r="BG4609" s="15"/>
      <c r="BH4609" s="15"/>
      <c r="BI4609" s="15"/>
      <c r="BJ4609" s="15"/>
      <c r="BK4609" s="14"/>
      <c r="BL4609" s="14"/>
      <c r="BM4609" s="14"/>
      <c r="BN4609" s="14"/>
      <c r="BO4609" s="14"/>
      <c r="BP4609" s="16"/>
      <c r="BR4609" s="14"/>
      <c r="BS4609" s="15"/>
      <c r="BT4609" s="15"/>
    </row>
    <row r="4610" spans="7:72" x14ac:dyDescent="0.25">
      <c r="G4610" s="13"/>
      <c r="H4610" s="13"/>
      <c r="I4610" s="14"/>
      <c r="J4610" s="14"/>
      <c r="K4610" s="15"/>
      <c r="L4610" s="14"/>
      <c r="M4610" s="15"/>
      <c r="N4610" s="14"/>
      <c r="O4610" s="14"/>
      <c r="P4610" s="14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6"/>
      <c r="AG4610" s="15"/>
      <c r="AH4610" s="15"/>
      <c r="AI4610" s="15"/>
      <c r="AJ4610" s="15"/>
      <c r="AK4610" s="15"/>
      <c r="AL4610" s="14"/>
      <c r="AM4610" s="14"/>
      <c r="AN4610" s="14"/>
      <c r="AO4610" s="14"/>
      <c r="AP4610" s="14"/>
      <c r="AQ4610" s="14"/>
      <c r="AR4610" s="14"/>
      <c r="AS4610" s="14"/>
      <c r="AT4610" s="14"/>
      <c r="AU4610" s="14"/>
      <c r="AV4610" s="15"/>
      <c r="AW4610" s="15"/>
      <c r="AX4610" s="15"/>
      <c r="AY4610" s="15"/>
      <c r="AZ4610" s="15"/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4"/>
      <c r="BL4610" s="14"/>
      <c r="BM4610" s="14"/>
      <c r="BN4610" s="14"/>
      <c r="BO4610" s="14"/>
      <c r="BP4610" s="16"/>
      <c r="BR4610" s="14"/>
      <c r="BS4610" s="15"/>
      <c r="BT4610" s="15"/>
    </row>
    <row r="4611" spans="7:72" x14ac:dyDescent="0.25">
      <c r="G4611" s="13"/>
      <c r="H4611" s="13"/>
      <c r="I4611" s="14"/>
      <c r="J4611" s="14"/>
      <c r="K4611" s="15"/>
      <c r="L4611" s="14"/>
      <c r="M4611" s="15"/>
      <c r="N4611" s="14"/>
      <c r="O4611" s="14"/>
      <c r="P4611" s="14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6"/>
      <c r="AG4611" s="15"/>
      <c r="AH4611" s="15"/>
      <c r="AI4611" s="15"/>
      <c r="AJ4611" s="15"/>
      <c r="AK4611" s="15"/>
      <c r="AL4611" s="14"/>
      <c r="AM4611" s="14"/>
      <c r="AN4611" s="14"/>
      <c r="AO4611" s="14"/>
      <c r="AP4611" s="14"/>
      <c r="AQ4611" s="14"/>
      <c r="AR4611" s="14"/>
      <c r="AS4611" s="14"/>
      <c r="AT4611" s="14"/>
      <c r="AU4611" s="14"/>
      <c r="AV4611" s="15"/>
      <c r="AW4611" s="15"/>
      <c r="AX4611" s="15"/>
      <c r="AY4611" s="15"/>
      <c r="AZ4611" s="15"/>
      <c r="BA4611" s="15"/>
      <c r="BB4611" s="15"/>
      <c r="BC4611" s="15"/>
      <c r="BD4611" s="15"/>
      <c r="BE4611" s="15"/>
      <c r="BF4611" s="15"/>
      <c r="BG4611" s="15"/>
      <c r="BH4611" s="15"/>
      <c r="BI4611" s="15"/>
      <c r="BJ4611" s="15"/>
      <c r="BK4611" s="14"/>
      <c r="BL4611" s="14"/>
      <c r="BM4611" s="14"/>
      <c r="BN4611" s="14"/>
      <c r="BO4611" s="14"/>
      <c r="BP4611" s="16"/>
      <c r="BR4611" s="14"/>
      <c r="BS4611" s="15"/>
      <c r="BT4611" s="15"/>
    </row>
    <row r="4612" spans="7:72" x14ac:dyDescent="0.25">
      <c r="G4612" s="13"/>
      <c r="H4612" s="13"/>
      <c r="I4612" s="14"/>
      <c r="J4612" s="14"/>
      <c r="K4612" s="15"/>
      <c r="L4612" s="14"/>
      <c r="M4612" s="15"/>
      <c r="N4612" s="14"/>
      <c r="O4612" s="14"/>
      <c r="P4612" s="14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6"/>
      <c r="AG4612" s="15"/>
      <c r="AH4612" s="15"/>
      <c r="AI4612" s="15"/>
      <c r="AJ4612" s="15"/>
      <c r="AK4612" s="15"/>
      <c r="AL4612" s="14"/>
      <c r="AM4612" s="14"/>
      <c r="AN4612" s="14"/>
      <c r="AO4612" s="14"/>
      <c r="AP4612" s="14"/>
      <c r="AQ4612" s="14"/>
      <c r="AR4612" s="14"/>
      <c r="AS4612" s="14"/>
      <c r="AT4612" s="14"/>
      <c r="AU4612" s="14"/>
      <c r="AV4612" s="15"/>
      <c r="AW4612" s="15"/>
      <c r="AX4612" s="15"/>
      <c r="AY4612" s="15"/>
      <c r="AZ4612" s="15"/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4"/>
      <c r="BL4612" s="14"/>
      <c r="BM4612" s="14"/>
      <c r="BN4612" s="14"/>
      <c r="BO4612" s="14"/>
      <c r="BP4612" s="16"/>
      <c r="BR4612" s="14"/>
      <c r="BS4612" s="15"/>
      <c r="BT4612" s="15"/>
    </row>
    <row r="4613" spans="7:72" x14ac:dyDescent="0.25">
      <c r="G4613" s="13"/>
      <c r="H4613" s="13"/>
      <c r="I4613" s="14"/>
      <c r="J4613" s="14"/>
      <c r="K4613" s="15"/>
      <c r="L4613" s="14"/>
      <c r="M4613" s="15"/>
      <c r="N4613" s="14"/>
      <c r="O4613" s="14"/>
      <c r="P4613" s="14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6"/>
      <c r="AG4613" s="15"/>
      <c r="AH4613" s="15"/>
      <c r="AI4613" s="15"/>
      <c r="AJ4613" s="15"/>
      <c r="AK4613" s="15"/>
      <c r="AL4613" s="14"/>
      <c r="AM4613" s="14"/>
      <c r="AN4613" s="14"/>
      <c r="AO4613" s="14"/>
      <c r="AP4613" s="14"/>
      <c r="AQ4613" s="14"/>
      <c r="AR4613" s="14"/>
      <c r="AS4613" s="14"/>
      <c r="AT4613" s="14"/>
      <c r="AU4613" s="14"/>
      <c r="AV4613" s="15"/>
      <c r="AW4613" s="15"/>
      <c r="AX4613" s="15"/>
      <c r="AY4613" s="15"/>
      <c r="AZ4613" s="15"/>
      <c r="BA4613" s="15"/>
      <c r="BB4613" s="15"/>
      <c r="BC4613" s="15"/>
      <c r="BD4613" s="15"/>
      <c r="BE4613" s="15"/>
      <c r="BF4613" s="15"/>
      <c r="BG4613" s="15"/>
      <c r="BH4613" s="15"/>
      <c r="BI4613" s="15"/>
      <c r="BJ4613" s="15"/>
      <c r="BK4613" s="14"/>
      <c r="BL4613" s="14"/>
      <c r="BM4613" s="14"/>
      <c r="BN4613" s="14"/>
      <c r="BO4613" s="14"/>
      <c r="BP4613" s="16"/>
      <c r="BR4613" s="14"/>
      <c r="BS4613" s="15"/>
      <c r="BT4613" s="15"/>
    </row>
    <row r="4614" spans="7:72" x14ac:dyDescent="0.25">
      <c r="G4614" s="13"/>
      <c r="H4614" s="13"/>
      <c r="I4614" s="14"/>
      <c r="J4614" s="14"/>
      <c r="K4614" s="15"/>
      <c r="L4614" s="14"/>
      <c r="M4614" s="15"/>
      <c r="N4614" s="14"/>
      <c r="O4614" s="14"/>
      <c r="P4614" s="14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6"/>
      <c r="AG4614" s="15"/>
      <c r="AH4614" s="15"/>
      <c r="AI4614" s="15"/>
      <c r="AJ4614" s="15"/>
      <c r="AK4614" s="15"/>
      <c r="AL4614" s="14"/>
      <c r="AM4614" s="14"/>
      <c r="AN4614" s="14"/>
      <c r="AO4614" s="14"/>
      <c r="AP4614" s="14"/>
      <c r="AQ4614" s="14"/>
      <c r="AR4614" s="14"/>
      <c r="AS4614" s="14"/>
      <c r="AT4614" s="14"/>
      <c r="AU4614" s="14"/>
      <c r="AV4614" s="15"/>
      <c r="AW4614" s="15"/>
      <c r="AX4614" s="15"/>
      <c r="AY4614" s="15"/>
      <c r="AZ4614" s="15"/>
      <c r="BA4614" s="15"/>
      <c r="BB4614" s="15"/>
      <c r="BC4614" s="15"/>
      <c r="BD4614" s="15"/>
      <c r="BE4614" s="15"/>
      <c r="BF4614" s="15"/>
      <c r="BG4614" s="15"/>
      <c r="BH4614" s="15"/>
      <c r="BI4614" s="15"/>
      <c r="BJ4614" s="15"/>
      <c r="BK4614" s="14"/>
      <c r="BL4614" s="14"/>
      <c r="BM4614" s="14"/>
      <c r="BN4614" s="14"/>
      <c r="BO4614" s="14"/>
      <c r="BP4614" s="16"/>
      <c r="BR4614" s="14"/>
      <c r="BS4614" s="15"/>
      <c r="BT4614" s="15"/>
    </row>
    <row r="4615" spans="7:72" x14ac:dyDescent="0.25">
      <c r="G4615" s="13"/>
      <c r="H4615" s="13"/>
      <c r="I4615" s="14"/>
      <c r="J4615" s="14"/>
      <c r="K4615" s="15"/>
      <c r="L4615" s="14"/>
      <c r="M4615" s="15"/>
      <c r="N4615" s="14"/>
      <c r="O4615" s="14"/>
      <c r="P4615" s="14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6"/>
      <c r="AG4615" s="15"/>
      <c r="AH4615" s="15"/>
      <c r="AI4615" s="15"/>
      <c r="AJ4615" s="15"/>
      <c r="AK4615" s="15"/>
      <c r="AL4615" s="14"/>
      <c r="AM4615" s="14"/>
      <c r="AN4615" s="14"/>
      <c r="AO4615" s="14"/>
      <c r="AP4615" s="14"/>
      <c r="AQ4615" s="14"/>
      <c r="AR4615" s="14"/>
      <c r="AS4615" s="14"/>
      <c r="AT4615" s="14"/>
      <c r="AU4615" s="14"/>
      <c r="AV4615" s="15"/>
      <c r="AW4615" s="15"/>
      <c r="AX4615" s="15"/>
      <c r="AY4615" s="15"/>
      <c r="AZ4615" s="15"/>
      <c r="BA4615" s="15"/>
      <c r="BB4615" s="15"/>
      <c r="BC4615" s="15"/>
      <c r="BD4615" s="15"/>
      <c r="BE4615" s="15"/>
      <c r="BF4615" s="15"/>
      <c r="BG4615" s="15"/>
      <c r="BH4615" s="15"/>
      <c r="BI4615" s="15"/>
      <c r="BJ4615" s="15"/>
      <c r="BK4615" s="14"/>
      <c r="BL4615" s="14"/>
      <c r="BM4615" s="14"/>
      <c r="BN4615" s="14"/>
      <c r="BO4615" s="14"/>
      <c r="BP4615" s="16"/>
      <c r="BR4615" s="14"/>
      <c r="BS4615" s="15"/>
      <c r="BT4615" s="15"/>
    </row>
    <row r="4616" spans="7:72" x14ac:dyDescent="0.25">
      <c r="G4616" s="13"/>
      <c r="H4616" s="13"/>
      <c r="I4616" s="14"/>
      <c r="J4616" s="14"/>
      <c r="K4616" s="15"/>
      <c r="L4616" s="14"/>
      <c r="M4616" s="15"/>
      <c r="N4616" s="14"/>
      <c r="O4616" s="14"/>
      <c r="P4616" s="14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6"/>
      <c r="AG4616" s="15"/>
      <c r="AH4616" s="15"/>
      <c r="AI4616" s="15"/>
      <c r="AJ4616" s="15"/>
      <c r="AK4616" s="15"/>
      <c r="AL4616" s="14"/>
      <c r="AM4616" s="14"/>
      <c r="AN4616" s="14"/>
      <c r="AO4616" s="14"/>
      <c r="AP4616" s="14"/>
      <c r="AQ4616" s="14"/>
      <c r="AR4616" s="14"/>
      <c r="AS4616" s="14"/>
      <c r="AT4616" s="14"/>
      <c r="AU4616" s="14"/>
      <c r="AV4616" s="15"/>
      <c r="AW4616" s="15"/>
      <c r="AX4616" s="15"/>
      <c r="AY4616" s="15"/>
      <c r="AZ4616" s="15"/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4"/>
      <c r="BL4616" s="14"/>
      <c r="BM4616" s="14"/>
      <c r="BN4616" s="14"/>
      <c r="BO4616" s="14"/>
      <c r="BP4616" s="16"/>
      <c r="BR4616" s="14"/>
      <c r="BS4616" s="15"/>
      <c r="BT4616" s="15"/>
    </row>
    <row r="4617" spans="7:72" x14ac:dyDescent="0.25">
      <c r="G4617" s="13"/>
      <c r="H4617" s="13"/>
      <c r="I4617" s="14"/>
      <c r="J4617" s="14"/>
      <c r="K4617" s="15"/>
      <c r="L4617" s="14"/>
      <c r="M4617" s="15"/>
      <c r="N4617" s="14"/>
      <c r="O4617" s="14"/>
      <c r="P4617" s="14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6"/>
      <c r="AG4617" s="15"/>
      <c r="AH4617" s="15"/>
      <c r="AI4617" s="15"/>
      <c r="AJ4617" s="15"/>
      <c r="AK4617" s="15"/>
      <c r="AL4617" s="14"/>
      <c r="AM4617" s="14"/>
      <c r="AN4617" s="14"/>
      <c r="AO4617" s="14"/>
      <c r="AP4617" s="14"/>
      <c r="AQ4617" s="14"/>
      <c r="AR4617" s="14"/>
      <c r="AS4617" s="14"/>
      <c r="AT4617" s="14"/>
      <c r="AU4617" s="14"/>
      <c r="AV4617" s="15"/>
      <c r="AW4617" s="15"/>
      <c r="AX4617" s="15"/>
      <c r="AY4617" s="15"/>
      <c r="AZ4617" s="15"/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4"/>
      <c r="BL4617" s="14"/>
      <c r="BM4617" s="14"/>
      <c r="BN4617" s="14"/>
      <c r="BO4617" s="14"/>
      <c r="BP4617" s="16"/>
      <c r="BR4617" s="14"/>
      <c r="BS4617" s="15"/>
      <c r="BT4617" s="15"/>
    </row>
    <row r="4618" spans="7:72" x14ac:dyDescent="0.25">
      <c r="G4618" s="13"/>
      <c r="H4618" s="13"/>
      <c r="I4618" s="14"/>
      <c r="J4618" s="14"/>
      <c r="K4618" s="15"/>
      <c r="L4618" s="14"/>
      <c r="M4618" s="15"/>
      <c r="N4618" s="14"/>
      <c r="O4618" s="14"/>
      <c r="P4618" s="14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6"/>
      <c r="AG4618" s="15"/>
      <c r="AH4618" s="15"/>
      <c r="AI4618" s="15"/>
      <c r="AJ4618" s="15"/>
      <c r="AK4618" s="15"/>
      <c r="AL4618" s="14"/>
      <c r="AM4618" s="14"/>
      <c r="AN4618" s="14"/>
      <c r="AO4618" s="14"/>
      <c r="AP4618" s="14"/>
      <c r="AQ4618" s="14"/>
      <c r="AR4618" s="14"/>
      <c r="AS4618" s="14"/>
      <c r="AT4618" s="14"/>
      <c r="AU4618" s="14"/>
      <c r="AV4618" s="15"/>
      <c r="AW4618" s="15"/>
      <c r="AX4618" s="15"/>
      <c r="AY4618" s="15"/>
      <c r="AZ4618" s="15"/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4"/>
      <c r="BL4618" s="14"/>
      <c r="BM4618" s="14"/>
      <c r="BN4618" s="14"/>
      <c r="BO4618" s="14"/>
      <c r="BP4618" s="16"/>
      <c r="BR4618" s="14"/>
      <c r="BS4618" s="15"/>
      <c r="BT4618" s="15"/>
    </row>
    <row r="4619" spans="7:72" x14ac:dyDescent="0.25">
      <c r="G4619" s="13"/>
      <c r="H4619" s="13"/>
      <c r="I4619" s="14"/>
      <c r="J4619" s="14"/>
      <c r="K4619" s="15"/>
      <c r="L4619" s="14"/>
      <c r="M4619" s="15"/>
      <c r="N4619" s="14"/>
      <c r="O4619" s="14"/>
      <c r="P4619" s="14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6"/>
      <c r="AG4619" s="15"/>
      <c r="AH4619" s="15"/>
      <c r="AI4619" s="15"/>
      <c r="AJ4619" s="15"/>
      <c r="AK4619" s="15"/>
      <c r="AL4619" s="14"/>
      <c r="AM4619" s="14"/>
      <c r="AN4619" s="14"/>
      <c r="AO4619" s="14"/>
      <c r="AP4619" s="14"/>
      <c r="AQ4619" s="14"/>
      <c r="AR4619" s="14"/>
      <c r="AS4619" s="14"/>
      <c r="AT4619" s="14"/>
      <c r="AU4619" s="14"/>
      <c r="AV4619" s="15"/>
      <c r="AW4619" s="15"/>
      <c r="AX4619" s="15"/>
      <c r="AY4619" s="15"/>
      <c r="AZ4619" s="15"/>
      <c r="BA4619" s="15"/>
      <c r="BB4619" s="15"/>
      <c r="BC4619" s="15"/>
      <c r="BD4619" s="15"/>
      <c r="BE4619" s="15"/>
      <c r="BF4619" s="15"/>
      <c r="BG4619" s="15"/>
      <c r="BH4619" s="15"/>
      <c r="BI4619" s="15"/>
      <c r="BJ4619" s="15"/>
      <c r="BK4619" s="14"/>
      <c r="BL4619" s="14"/>
      <c r="BM4619" s="14"/>
      <c r="BN4619" s="14"/>
      <c r="BO4619" s="14"/>
      <c r="BP4619" s="16"/>
      <c r="BR4619" s="14"/>
      <c r="BS4619" s="15"/>
      <c r="BT4619" s="15"/>
    </row>
    <row r="4620" spans="7:72" x14ac:dyDescent="0.25">
      <c r="G4620" s="13"/>
      <c r="H4620" s="13"/>
      <c r="I4620" s="14"/>
      <c r="J4620" s="14"/>
      <c r="K4620" s="15"/>
      <c r="L4620" s="14"/>
      <c r="M4620" s="15"/>
      <c r="N4620" s="14"/>
      <c r="O4620" s="14"/>
      <c r="P4620" s="14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6"/>
      <c r="AG4620" s="15"/>
      <c r="AH4620" s="15"/>
      <c r="AI4620" s="15"/>
      <c r="AJ4620" s="15"/>
      <c r="AK4620" s="15"/>
      <c r="AL4620" s="14"/>
      <c r="AM4620" s="14"/>
      <c r="AN4620" s="14"/>
      <c r="AO4620" s="14"/>
      <c r="AP4620" s="14"/>
      <c r="AQ4620" s="14"/>
      <c r="AR4620" s="14"/>
      <c r="AS4620" s="14"/>
      <c r="AT4620" s="14"/>
      <c r="AU4620" s="14"/>
      <c r="AV4620" s="15"/>
      <c r="AW4620" s="15"/>
      <c r="AX4620" s="15"/>
      <c r="AY4620" s="15"/>
      <c r="AZ4620" s="15"/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4"/>
      <c r="BL4620" s="14"/>
      <c r="BM4620" s="14"/>
      <c r="BN4620" s="14"/>
      <c r="BO4620" s="14"/>
      <c r="BP4620" s="16"/>
      <c r="BR4620" s="14"/>
      <c r="BS4620" s="15"/>
      <c r="BT4620" s="15"/>
    </row>
    <row r="4621" spans="7:72" x14ac:dyDescent="0.25">
      <c r="G4621" s="13"/>
      <c r="H4621" s="13"/>
      <c r="I4621" s="14"/>
      <c r="J4621" s="14"/>
      <c r="K4621" s="15"/>
      <c r="L4621" s="14"/>
      <c r="M4621" s="15"/>
      <c r="N4621" s="14"/>
      <c r="O4621" s="14"/>
      <c r="P4621" s="14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6"/>
      <c r="AG4621" s="15"/>
      <c r="AH4621" s="15"/>
      <c r="AI4621" s="15"/>
      <c r="AJ4621" s="15"/>
      <c r="AK4621" s="15"/>
      <c r="AL4621" s="14"/>
      <c r="AM4621" s="14"/>
      <c r="AN4621" s="14"/>
      <c r="AO4621" s="14"/>
      <c r="AP4621" s="14"/>
      <c r="AQ4621" s="14"/>
      <c r="AR4621" s="14"/>
      <c r="AS4621" s="14"/>
      <c r="AT4621" s="14"/>
      <c r="AU4621" s="14"/>
      <c r="AV4621" s="15"/>
      <c r="AW4621" s="15"/>
      <c r="AX4621" s="15"/>
      <c r="AY4621" s="15"/>
      <c r="AZ4621" s="15"/>
      <c r="BA4621" s="15"/>
      <c r="BB4621" s="15"/>
      <c r="BC4621" s="15"/>
      <c r="BD4621" s="15"/>
      <c r="BE4621" s="15"/>
      <c r="BF4621" s="15"/>
      <c r="BG4621" s="15"/>
      <c r="BH4621" s="15"/>
      <c r="BI4621" s="15"/>
      <c r="BJ4621" s="15"/>
      <c r="BK4621" s="14"/>
      <c r="BL4621" s="14"/>
      <c r="BM4621" s="14"/>
      <c r="BN4621" s="14"/>
      <c r="BO4621" s="14"/>
      <c r="BP4621" s="16"/>
      <c r="BR4621" s="14"/>
      <c r="BS4621" s="15"/>
      <c r="BT4621" s="15"/>
    </row>
    <row r="4622" spans="7:72" x14ac:dyDescent="0.25">
      <c r="G4622" s="13"/>
      <c r="H4622" s="13"/>
      <c r="I4622" s="14"/>
      <c r="J4622" s="14"/>
      <c r="K4622" s="15"/>
      <c r="L4622" s="14"/>
      <c r="M4622" s="15"/>
      <c r="N4622" s="14"/>
      <c r="O4622" s="14"/>
      <c r="P4622" s="14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6"/>
      <c r="AG4622" s="15"/>
      <c r="AH4622" s="15"/>
      <c r="AI4622" s="15"/>
      <c r="AJ4622" s="15"/>
      <c r="AK4622" s="15"/>
      <c r="AL4622" s="14"/>
      <c r="AM4622" s="14"/>
      <c r="AN4622" s="14"/>
      <c r="AO4622" s="14"/>
      <c r="AP4622" s="14"/>
      <c r="AQ4622" s="14"/>
      <c r="AR4622" s="14"/>
      <c r="AS4622" s="14"/>
      <c r="AT4622" s="14"/>
      <c r="AU4622" s="14"/>
      <c r="AV4622" s="15"/>
      <c r="AW4622" s="15"/>
      <c r="AX4622" s="15"/>
      <c r="AY4622" s="15"/>
      <c r="AZ4622" s="15"/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4"/>
      <c r="BL4622" s="14"/>
      <c r="BM4622" s="14"/>
      <c r="BN4622" s="14"/>
      <c r="BO4622" s="14"/>
      <c r="BP4622" s="16"/>
      <c r="BR4622" s="14"/>
      <c r="BS4622" s="15"/>
      <c r="BT4622" s="15"/>
    </row>
    <row r="4623" spans="7:72" x14ac:dyDescent="0.25">
      <c r="G4623" s="13"/>
      <c r="H4623" s="13"/>
      <c r="I4623" s="14"/>
      <c r="J4623" s="14"/>
      <c r="K4623" s="15"/>
      <c r="L4623" s="14"/>
      <c r="M4623" s="15"/>
      <c r="N4623" s="14"/>
      <c r="O4623" s="14"/>
      <c r="P4623" s="14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6"/>
      <c r="AG4623" s="15"/>
      <c r="AH4623" s="15"/>
      <c r="AI4623" s="15"/>
      <c r="AJ4623" s="15"/>
      <c r="AK4623" s="15"/>
      <c r="AL4623" s="14"/>
      <c r="AM4623" s="14"/>
      <c r="AN4623" s="14"/>
      <c r="AO4623" s="14"/>
      <c r="AP4623" s="14"/>
      <c r="AQ4623" s="14"/>
      <c r="AR4623" s="14"/>
      <c r="AS4623" s="14"/>
      <c r="AT4623" s="14"/>
      <c r="AU4623" s="14"/>
      <c r="AV4623" s="15"/>
      <c r="AW4623" s="15"/>
      <c r="AX4623" s="15"/>
      <c r="AY4623" s="15"/>
      <c r="AZ4623" s="15"/>
      <c r="BA4623" s="15"/>
      <c r="BB4623" s="15"/>
      <c r="BC4623" s="15"/>
      <c r="BD4623" s="15"/>
      <c r="BE4623" s="15"/>
      <c r="BF4623" s="15"/>
      <c r="BG4623" s="15"/>
      <c r="BH4623" s="15"/>
      <c r="BI4623" s="15"/>
      <c r="BJ4623" s="15"/>
      <c r="BK4623" s="14"/>
      <c r="BL4623" s="14"/>
      <c r="BM4623" s="14"/>
      <c r="BN4623" s="14"/>
      <c r="BO4623" s="14"/>
      <c r="BP4623" s="16"/>
      <c r="BR4623" s="14"/>
      <c r="BS4623" s="15"/>
      <c r="BT4623" s="15"/>
    </row>
    <row r="4624" spans="7:72" x14ac:dyDescent="0.25">
      <c r="G4624" s="13"/>
      <c r="H4624" s="13"/>
      <c r="I4624" s="14"/>
      <c r="J4624" s="14"/>
      <c r="K4624" s="15"/>
      <c r="L4624" s="14"/>
      <c r="M4624" s="15"/>
      <c r="N4624" s="14"/>
      <c r="O4624" s="14"/>
      <c r="P4624" s="14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6"/>
      <c r="AG4624" s="15"/>
      <c r="AH4624" s="15"/>
      <c r="AI4624" s="15"/>
      <c r="AJ4624" s="15"/>
      <c r="AK4624" s="15"/>
      <c r="AL4624" s="14"/>
      <c r="AM4624" s="14"/>
      <c r="AN4624" s="14"/>
      <c r="AO4624" s="14"/>
      <c r="AP4624" s="14"/>
      <c r="AQ4624" s="14"/>
      <c r="AR4624" s="14"/>
      <c r="AS4624" s="14"/>
      <c r="AT4624" s="14"/>
      <c r="AU4624" s="14"/>
      <c r="AV4624" s="15"/>
      <c r="AW4624" s="15"/>
      <c r="AX4624" s="15"/>
      <c r="AY4624" s="15"/>
      <c r="AZ4624" s="15"/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4"/>
      <c r="BL4624" s="14"/>
      <c r="BM4624" s="14"/>
      <c r="BN4624" s="14"/>
      <c r="BO4624" s="14"/>
      <c r="BP4624" s="16"/>
      <c r="BR4624" s="14"/>
      <c r="BS4624" s="15"/>
      <c r="BT4624" s="15"/>
    </row>
    <row r="4625" spans="7:72" x14ac:dyDescent="0.25">
      <c r="G4625" s="13"/>
      <c r="H4625" s="13"/>
      <c r="I4625" s="14"/>
      <c r="J4625" s="14"/>
      <c r="K4625" s="15"/>
      <c r="L4625" s="14"/>
      <c r="M4625" s="15"/>
      <c r="N4625" s="14"/>
      <c r="O4625" s="14"/>
      <c r="P4625" s="14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6"/>
      <c r="AG4625" s="15"/>
      <c r="AH4625" s="15"/>
      <c r="AI4625" s="15"/>
      <c r="AJ4625" s="15"/>
      <c r="AK4625" s="15"/>
      <c r="AL4625" s="14"/>
      <c r="AM4625" s="14"/>
      <c r="AN4625" s="14"/>
      <c r="AO4625" s="14"/>
      <c r="AP4625" s="14"/>
      <c r="AQ4625" s="14"/>
      <c r="AR4625" s="14"/>
      <c r="AS4625" s="14"/>
      <c r="AT4625" s="14"/>
      <c r="AU4625" s="14"/>
      <c r="AV4625" s="15"/>
      <c r="AW4625" s="15"/>
      <c r="AX4625" s="15"/>
      <c r="AY4625" s="15"/>
      <c r="AZ4625" s="15"/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15"/>
      <c r="BK4625" s="14"/>
      <c r="BL4625" s="14"/>
      <c r="BM4625" s="14"/>
      <c r="BN4625" s="14"/>
      <c r="BO4625" s="14"/>
      <c r="BP4625" s="16"/>
      <c r="BR4625" s="14"/>
      <c r="BS4625" s="15"/>
      <c r="BT4625" s="15"/>
    </row>
    <row r="4626" spans="7:72" x14ac:dyDescent="0.25">
      <c r="G4626" s="13"/>
      <c r="H4626" s="13"/>
      <c r="I4626" s="14"/>
      <c r="J4626" s="14"/>
      <c r="K4626" s="15"/>
      <c r="L4626" s="14"/>
      <c r="M4626" s="15"/>
      <c r="N4626" s="14"/>
      <c r="O4626" s="14"/>
      <c r="P4626" s="14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6"/>
      <c r="AG4626" s="15"/>
      <c r="AH4626" s="15"/>
      <c r="AI4626" s="15"/>
      <c r="AJ4626" s="15"/>
      <c r="AK4626" s="15"/>
      <c r="AL4626" s="14"/>
      <c r="AM4626" s="14"/>
      <c r="AN4626" s="14"/>
      <c r="AO4626" s="14"/>
      <c r="AP4626" s="14"/>
      <c r="AQ4626" s="14"/>
      <c r="AR4626" s="14"/>
      <c r="AS4626" s="14"/>
      <c r="AT4626" s="14"/>
      <c r="AU4626" s="14"/>
      <c r="AV4626" s="15"/>
      <c r="AW4626" s="15"/>
      <c r="AX4626" s="15"/>
      <c r="AY4626" s="15"/>
      <c r="AZ4626" s="15"/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4"/>
      <c r="BL4626" s="14"/>
      <c r="BM4626" s="14"/>
      <c r="BN4626" s="14"/>
      <c r="BO4626" s="14"/>
      <c r="BP4626" s="16"/>
      <c r="BR4626" s="14"/>
      <c r="BS4626" s="15"/>
      <c r="BT4626" s="15"/>
    </row>
    <row r="4627" spans="7:72" x14ac:dyDescent="0.25">
      <c r="G4627" s="13"/>
      <c r="H4627" s="13"/>
      <c r="I4627" s="14"/>
      <c r="J4627" s="14"/>
      <c r="K4627" s="15"/>
      <c r="L4627" s="14"/>
      <c r="M4627" s="15"/>
      <c r="N4627" s="14"/>
      <c r="O4627" s="14"/>
      <c r="P4627" s="14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6"/>
      <c r="AG4627" s="15"/>
      <c r="AH4627" s="15"/>
      <c r="AI4627" s="15"/>
      <c r="AJ4627" s="15"/>
      <c r="AK4627" s="15"/>
      <c r="AL4627" s="14"/>
      <c r="AM4627" s="14"/>
      <c r="AN4627" s="14"/>
      <c r="AO4627" s="14"/>
      <c r="AP4627" s="14"/>
      <c r="AQ4627" s="14"/>
      <c r="AR4627" s="14"/>
      <c r="AS4627" s="14"/>
      <c r="AT4627" s="14"/>
      <c r="AU4627" s="14"/>
      <c r="AV4627" s="15"/>
      <c r="AW4627" s="15"/>
      <c r="AX4627" s="15"/>
      <c r="AY4627" s="15"/>
      <c r="AZ4627" s="15"/>
      <c r="BA4627" s="15"/>
      <c r="BB4627" s="15"/>
      <c r="BC4627" s="15"/>
      <c r="BD4627" s="15"/>
      <c r="BE4627" s="15"/>
      <c r="BF4627" s="15"/>
      <c r="BG4627" s="15"/>
      <c r="BH4627" s="15"/>
      <c r="BI4627" s="15"/>
      <c r="BJ4627" s="15"/>
      <c r="BK4627" s="14"/>
      <c r="BL4627" s="14"/>
      <c r="BM4627" s="14"/>
      <c r="BN4627" s="14"/>
      <c r="BO4627" s="14"/>
      <c r="BP4627" s="16"/>
      <c r="BR4627" s="14"/>
      <c r="BS4627" s="15"/>
      <c r="BT4627" s="15"/>
    </row>
    <row r="4628" spans="7:72" x14ac:dyDescent="0.25">
      <c r="G4628" s="13"/>
      <c r="H4628" s="13"/>
      <c r="I4628" s="14"/>
      <c r="J4628" s="14"/>
      <c r="K4628" s="15"/>
      <c r="L4628" s="14"/>
      <c r="M4628" s="15"/>
      <c r="N4628" s="14"/>
      <c r="O4628" s="14"/>
      <c r="P4628" s="14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6"/>
      <c r="AG4628" s="15"/>
      <c r="AH4628" s="15"/>
      <c r="AI4628" s="15"/>
      <c r="AJ4628" s="15"/>
      <c r="AK4628" s="15"/>
      <c r="AL4628" s="14"/>
      <c r="AM4628" s="14"/>
      <c r="AN4628" s="14"/>
      <c r="AO4628" s="14"/>
      <c r="AP4628" s="14"/>
      <c r="AQ4628" s="14"/>
      <c r="AR4628" s="14"/>
      <c r="AS4628" s="14"/>
      <c r="AT4628" s="14"/>
      <c r="AU4628" s="14"/>
      <c r="AV4628" s="15"/>
      <c r="AW4628" s="15"/>
      <c r="AX4628" s="15"/>
      <c r="AY4628" s="15"/>
      <c r="AZ4628" s="15"/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4"/>
      <c r="BL4628" s="14"/>
      <c r="BM4628" s="14"/>
      <c r="BN4628" s="14"/>
      <c r="BO4628" s="14"/>
      <c r="BP4628" s="16"/>
      <c r="BR4628" s="14"/>
      <c r="BS4628" s="15"/>
      <c r="BT4628" s="15"/>
    </row>
    <row r="4629" spans="7:72" x14ac:dyDescent="0.25">
      <c r="G4629" s="13"/>
      <c r="H4629" s="13"/>
      <c r="I4629" s="14"/>
      <c r="J4629" s="14"/>
      <c r="K4629" s="15"/>
      <c r="L4629" s="14"/>
      <c r="M4629" s="15"/>
      <c r="N4629" s="14"/>
      <c r="O4629" s="14"/>
      <c r="P4629" s="14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6"/>
      <c r="AG4629" s="15"/>
      <c r="AH4629" s="15"/>
      <c r="AI4629" s="15"/>
      <c r="AJ4629" s="15"/>
      <c r="AK4629" s="15"/>
      <c r="AL4629" s="14"/>
      <c r="AM4629" s="14"/>
      <c r="AN4629" s="14"/>
      <c r="AO4629" s="14"/>
      <c r="AP4629" s="14"/>
      <c r="AQ4629" s="14"/>
      <c r="AR4629" s="14"/>
      <c r="AS4629" s="14"/>
      <c r="AT4629" s="14"/>
      <c r="AU4629" s="14"/>
      <c r="AV4629" s="15"/>
      <c r="AW4629" s="15"/>
      <c r="AX4629" s="15"/>
      <c r="AY4629" s="15"/>
      <c r="AZ4629" s="15"/>
      <c r="BA4629" s="15"/>
      <c r="BB4629" s="15"/>
      <c r="BC4629" s="15"/>
      <c r="BD4629" s="15"/>
      <c r="BE4629" s="15"/>
      <c r="BF4629" s="15"/>
      <c r="BG4629" s="15"/>
      <c r="BH4629" s="15"/>
      <c r="BI4629" s="15"/>
      <c r="BJ4629" s="15"/>
      <c r="BK4629" s="14"/>
      <c r="BL4629" s="14"/>
      <c r="BM4629" s="14"/>
      <c r="BN4629" s="14"/>
      <c r="BO4629" s="14"/>
      <c r="BP4629" s="16"/>
      <c r="BR4629" s="14"/>
      <c r="BS4629" s="15"/>
      <c r="BT4629" s="15"/>
    </row>
    <row r="4630" spans="7:72" x14ac:dyDescent="0.25">
      <c r="G4630" s="13"/>
      <c r="H4630" s="13"/>
      <c r="I4630" s="14"/>
      <c r="J4630" s="14"/>
      <c r="K4630" s="15"/>
      <c r="L4630" s="14"/>
      <c r="M4630" s="15"/>
      <c r="N4630" s="14"/>
      <c r="O4630" s="14"/>
      <c r="P4630" s="14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6"/>
      <c r="AG4630" s="15"/>
      <c r="AH4630" s="15"/>
      <c r="AI4630" s="15"/>
      <c r="AJ4630" s="15"/>
      <c r="AK4630" s="15"/>
      <c r="AL4630" s="14"/>
      <c r="AM4630" s="14"/>
      <c r="AN4630" s="14"/>
      <c r="AO4630" s="14"/>
      <c r="AP4630" s="14"/>
      <c r="AQ4630" s="14"/>
      <c r="AR4630" s="14"/>
      <c r="AS4630" s="14"/>
      <c r="AT4630" s="14"/>
      <c r="AU4630" s="14"/>
      <c r="AV4630" s="15"/>
      <c r="AW4630" s="15"/>
      <c r="AX4630" s="15"/>
      <c r="AY4630" s="15"/>
      <c r="AZ4630" s="15"/>
      <c r="BA4630" s="15"/>
      <c r="BB4630" s="15"/>
      <c r="BC4630" s="15"/>
      <c r="BD4630" s="15"/>
      <c r="BE4630" s="15"/>
      <c r="BF4630" s="15"/>
      <c r="BG4630" s="15"/>
      <c r="BH4630" s="15"/>
      <c r="BI4630" s="15"/>
      <c r="BJ4630" s="15"/>
      <c r="BK4630" s="14"/>
      <c r="BL4630" s="14"/>
      <c r="BM4630" s="14"/>
      <c r="BN4630" s="14"/>
      <c r="BO4630" s="14"/>
      <c r="BP4630" s="16"/>
      <c r="BR4630" s="14"/>
      <c r="BS4630" s="15"/>
      <c r="BT4630" s="15"/>
    </row>
    <row r="4631" spans="7:72" x14ac:dyDescent="0.25">
      <c r="G4631" s="13"/>
      <c r="H4631" s="13"/>
      <c r="I4631" s="14"/>
      <c r="J4631" s="14"/>
      <c r="K4631" s="15"/>
      <c r="L4631" s="14"/>
      <c r="M4631" s="15"/>
      <c r="N4631" s="14"/>
      <c r="O4631" s="14"/>
      <c r="P4631" s="14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6"/>
      <c r="AG4631" s="15"/>
      <c r="AH4631" s="15"/>
      <c r="AI4631" s="15"/>
      <c r="AJ4631" s="15"/>
      <c r="AK4631" s="15"/>
      <c r="AL4631" s="14"/>
      <c r="AM4631" s="14"/>
      <c r="AN4631" s="14"/>
      <c r="AO4631" s="14"/>
      <c r="AP4631" s="14"/>
      <c r="AQ4631" s="14"/>
      <c r="AR4631" s="14"/>
      <c r="AS4631" s="14"/>
      <c r="AT4631" s="14"/>
      <c r="AU4631" s="14"/>
      <c r="AV4631" s="15"/>
      <c r="AW4631" s="15"/>
      <c r="AX4631" s="15"/>
      <c r="AY4631" s="15"/>
      <c r="AZ4631" s="15"/>
      <c r="BA4631" s="15"/>
      <c r="BB4631" s="15"/>
      <c r="BC4631" s="15"/>
      <c r="BD4631" s="15"/>
      <c r="BE4631" s="15"/>
      <c r="BF4631" s="15"/>
      <c r="BG4631" s="15"/>
      <c r="BH4631" s="15"/>
      <c r="BI4631" s="15"/>
      <c r="BJ4631" s="15"/>
      <c r="BK4631" s="14"/>
      <c r="BL4631" s="14"/>
      <c r="BM4631" s="14"/>
      <c r="BN4631" s="14"/>
      <c r="BO4631" s="14"/>
      <c r="BP4631" s="16"/>
      <c r="BR4631" s="14"/>
      <c r="BS4631" s="15"/>
      <c r="BT4631" s="15"/>
    </row>
    <row r="4632" spans="7:72" x14ac:dyDescent="0.25">
      <c r="G4632" s="13"/>
      <c r="H4632" s="13"/>
      <c r="I4632" s="14"/>
      <c r="J4632" s="14"/>
      <c r="K4632" s="15"/>
      <c r="L4632" s="14"/>
      <c r="M4632" s="15"/>
      <c r="N4632" s="14"/>
      <c r="O4632" s="14"/>
      <c r="P4632" s="14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6"/>
      <c r="AG4632" s="15"/>
      <c r="AH4632" s="15"/>
      <c r="AI4632" s="15"/>
      <c r="AJ4632" s="15"/>
      <c r="AK4632" s="15"/>
      <c r="AL4632" s="14"/>
      <c r="AM4632" s="14"/>
      <c r="AN4632" s="14"/>
      <c r="AO4632" s="14"/>
      <c r="AP4632" s="14"/>
      <c r="AQ4632" s="14"/>
      <c r="AR4632" s="14"/>
      <c r="AS4632" s="14"/>
      <c r="AT4632" s="14"/>
      <c r="AU4632" s="14"/>
      <c r="AV4632" s="15"/>
      <c r="AW4632" s="15"/>
      <c r="AX4632" s="15"/>
      <c r="AY4632" s="15"/>
      <c r="AZ4632" s="15"/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4"/>
      <c r="BL4632" s="14"/>
      <c r="BM4632" s="14"/>
      <c r="BN4632" s="14"/>
      <c r="BO4632" s="14"/>
      <c r="BP4632" s="16"/>
      <c r="BR4632" s="14"/>
      <c r="BS4632" s="15"/>
      <c r="BT4632" s="15"/>
    </row>
    <row r="4633" spans="7:72" x14ac:dyDescent="0.25">
      <c r="G4633" s="13"/>
      <c r="H4633" s="13"/>
      <c r="I4633" s="14"/>
      <c r="J4633" s="14"/>
      <c r="K4633" s="15"/>
      <c r="L4633" s="14"/>
      <c r="M4633" s="15"/>
      <c r="N4633" s="14"/>
      <c r="O4633" s="14"/>
      <c r="P4633" s="14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6"/>
      <c r="AG4633" s="15"/>
      <c r="AH4633" s="15"/>
      <c r="AI4633" s="15"/>
      <c r="AJ4633" s="15"/>
      <c r="AK4633" s="15"/>
      <c r="AL4633" s="14"/>
      <c r="AM4633" s="14"/>
      <c r="AN4633" s="14"/>
      <c r="AO4633" s="14"/>
      <c r="AP4633" s="14"/>
      <c r="AQ4633" s="14"/>
      <c r="AR4633" s="14"/>
      <c r="AS4633" s="14"/>
      <c r="AT4633" s="14"/>
      <c r="AU4633" s="14"/>
      <c r="AV4633" s="15"/>
      <c r="AW4633" s="15"/>
      <c r="AX4633" s="15"/>
      <c r="AY4633" s="15"/>
      <c r="AZ4633" s="15"/>
      <c r="BA4633" s="15"/>
      <c r="BB4633" s="15"/>
      <c r="BC4633" s="15"/>
      <c r="BD4633" s="15"/>
      <c r="BE4633" s="15"/>
      <c r="BF4633" s="15"/>
      <c r="BG4633" s="15"/>
      <c r="BH4633" s="15"/>
      <c r="BI4633" s="15"/>
      <c r="BJ4633" s="15"/>
      <c r="BK4633" s="14"/>
      <c r="BL4633" s="14"/>
      <c r="BM4633" s="14"/>
      <c r="BN4633" s="14"/>
      <c r="BO4633" s="14"/>
      <c r="BP4633" s="16"/>
      <c r="BR4633" s="14"/>
      <c r="BS4633" s="15"/>
      <c r="BT4633" s="15"/>
    </row>
    <row r="4634" spans="7:72" x14ac:dyDescent="0.25">
      <c r="G4634" s="13"/>
      <c r="H4634" s="13"/>
      <c r="I4634" s="14"/>
      <c r="J4634" s="14"/>
      <c r="K4634" s="15"/>
      <c r="L4634" s="14"/>
      <c r="M4634" s="15"/>
      <c r="N4634" s="14"/>
      <c r="O4634" s="14"/>
      <c r="P4634" s="14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6"/>
      <c r="AG4634" s="15"/>
      <c r="AH4634" s="15"/>
      <c r="AI4634" s="15"/>
      <c r="AJ4634" s="15"/>
      <c r="AK4634" s="15"/>
      <c r="AL4634" s="14"/>
      <c r="AM4634" s="14"/>
      <c r="AN4634" s="14"/>
      <c r="AO4634" s="14"/>
      <c r="AP4634" s="14"/>
      <c r="AQ4634" s="14"/>
      <c r="AR4634" s="14"/>
      <c r="AS4634" s="14"/>
      <c r="AT4634" s="14"/>
      <c r="AU4634" s="14"/>
      <c r="AV4634" s="15"/>
      <c r="AW4634" s="15"/>
      <c r="AX4634" s="15"/>
      <c r="AY4634" s="15"/>
      <c r="AZ4634" s="15"/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4"/>
      <c r="BL4634" s="14"/>
      <c r="BM4634" s="14"/>
      <c r="BN4634" s="14"/>
      <c r="BO4634" s="14"/>
      <c r="BP4634" s="16"/>
      <c r="BR4634" s="14"/>
      <c r="BS4634" s="15"/>
      <c r="BT4634" s="15"/>
    </row>
    <row r="4635" spans="7:72" x14ac:dyDescent="0.25">
      <c r="G4635" s="13"/>
      <c r="H4635" s="13"/>
      <c r="I4635" s="14"/>
      <c r="J4635" s="14"/>
      <c r="K4635" s="15"/>
      <c r="L4635" s="14"/>
      <c r="M4635" s="15"/>
      <c r="N4635" s="14"/>
      <c r="O4635" s="14"/>
      <c r="P4635" s="14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6"/>
      <c r="AG4635" s="15"/>
      <c r="AH4635" s="15"/>
      <c r="AI4635" s="15"/>
      <c r="AJ4635" s="15"/>
      <c r="AK4635" s="15"/>
      <c r="AL4635" s="14"/>
      <c r="AM4635" s="14"/>
      <c r="AN4635" s="14"/>
      <c r="AO4635" s="14"/>
      <c r="AP4635" s="14"/>
      <c r="AQ4635" s="14"/>
      <c r="AR4635" s="14"/>
      <c r="AS4635" s="14"/>
      <c r="AT4635" s="14"/>
      <c r="AU4635" s="14"/>
      <c r="AV4635" s="15"/>
      <c r="AW4635" s="15"/>
      <c r="AX4635" s="15"/>
      <c r="AY4635" s="15"/>
      <c r="AZ4635" s="15"/>
      <c r="BA4635" s="15"/>
      <c r="BB4635" s="15"/>
      <c r="BC4635" s="15"/>
      <c r="BD4635" s="15"/>
      <c r="BE4635" s="15"/>
      <c r="BF4635" s="15"/>
      <c r="BG4635" s="15"/>
      <c r="BH4635" s="15"/>
      <c r="BI4635" s="15"/>
      <c r="BJ4635" s="15"/>
      <c r="BK4635" s="14"/>
      <c r="BL4635" s="14"/>
      <c r="BM4635" s="14"/>
      <c r="BN4635" s="14"/>
      <c r="BO4635" s="14"/>
      <c r="BP4635" s="16"/>
      <c r="BR4635" s="14"/>
      <c r="BS4635" s="15"/>
      <c r="BT4635" s="15"/>
    </row>
    <row r="4636" spans="7:72" x14ac:dyDescent="0.25">
      <c r="G4636" s="13"/>
      <c r="H4636" s="13"/>
      <c r="I4636" s="14"/>
      <c r="J4636" s="14"/>
      <c r="K4636" s="15"/>
      <c r="L4636" s="14"/>
      <c r="M4636" s="15"/>
      <c r="N4636" s="14"/>
      <c r="O4636" s="14"/>
      <c r="P4636" s="14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6"/>
      <c r="AG4636" s="15"/>
      <c r="AH4636" s="15"/>
      <c r="AI4636" s="15"/>
      <c r="AJ4636" s="15"/>
      <c r="AK4636" s="15"/>
      <c r="AL4636" s="14"/>
      <c r="AM4636" s="14"/>
      <c r="AN4636" s="14"/>
      <c r="AO4636" s="14"/>
      <c r="AP4636" s="14"/>
      <c r="AQ4636" s="14"/>
      <c r="AR4636" s="14"/>
      <c r="AS4636" s="14"/>
      <c r="AT4636" s="14"/>
      <c r="AU4636" s="14"/>
      <c r="AV4636" s="15"/>
      <c r="AW4636" s="15"/>
      <c r="AX4636" s="15"/>
      <c r="AY4636" s="15"/>
      <c r="AZ4636" s="15"/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4"/>
      <c r="BL4636" s="14"/>
      <c r="BM4636" s="14"/>
      <c r="BN4636" s="14"/>
      <c r="BO4636" s="14"/>
      <c r="BP4636" s="16"/>
      <c r="BR4636" s="14"/>
      <c r="BS4636" s="15"/>
      <c r="BT4636" s="15"/>
    </row>
    <row r="4637" spans="7:72" x14ac:dyDescent="0.25">
      <c r="G4637" s="13"/>
      <c r="H4637" s="13"/>
      <c r="I4637" s="14"/>
      <c r="J4637" s="14"/>
      <c r="K4637" s="15"/>
      <c r="L4637" s="14"/>
      <c r="M4637" s="15"/>
      <c r="N4637" s="14"/>
      <c r="O4637" s="14"/>
      <c r="P4637" s="14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6"/>
      <c r="AG4637" s="15"/>
      <c r="AH4637" s="15"/>
      <c r="AI4637" s="15"/>
      <c r="AJ4637" s="15"/>
      <c r="AK4637" s="15"/>
      <c r="AL4637" s="14"/>
      <c r="AM4637" s="14"/>
      <c r="AN4637" s="14"/>
      <c r="AO4637" s="14"/>
      <c r="AP4637" s="14"/>
      <c r="AQ4637" s="14"/>
      <c r="AR4637" s="14"/>
      <c r="AS4637" s="14"/>
      <c r="AT4637" s="14"/>
      <c r="AU4637" s="14"/>
      <c r="AV4637" s="15"/>
      <c r="AW4637" s="15"/>
      <c r="AX4637" s="15"/>
      <c r="AY4637" s="15"/>
      <c r="AZ4637" s="15"/>
      <c r="BA4637" s="15"/>
      <c r="BB4637" s="15"/>
      <c r="BC4637" s="15"/>
      <c r="BD4637" s="15"/>
      <c r="BE4637" s="15"/>
      <c r="BF4637" s="15"/>
      <c r="BG4637" s="15"/>
      <c r="BH4637" s="15"/>
      <c r="BI4637" s="15"/>
      <c r="BJ4637" s="15"/>
      <c r="BK4637" s="14"/>
      <c r="BL4637" s="14"/>
      <c r="BM4637" s="14"/>
      <c r="BN4637" s="14"/>
      <c r="BO4637" s="14"/>
      <c r="BP4637" s="16"/>
      <c r="BR4637" s="14"/>
      <c r="BS4637" s="15"/>
      <c r="BT4637" s="15"/>
    </row>
    <row r="4638" spans="7:72" x14ac:dyDescent="0.25">
      <c r="G4638" s="13"/>
      <c r="H4638" s="13"/>
      <c r="I4638" s="14"/>
      <c r="J4638" s="14"/>
      <c r="K4638" s="15"/>
      <c r="L4638" s="14"/>
      <c r="M4638" s="15"/>
      <c r="N4638" s="14"/>
      <c r="O4638" s="14"/>
      <c r="P4638" s="14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6"/>
      <c r="AG4638" s="15"/>
      <c r="AH4638" s="15"/>
      <c r="AI4638" s="15"/>
      <c r="AJ4638" s="15"/>
      <c r="AK4638" s="15"/>
      <c r="AL4638" s="14"/>
      <c r="AM4638" s="14"/>
      <c r="AN4638" s="14"/>
      <c r="AO4638" s="14"/>
      <c r="AP4638" s="14"/>
      <c r="AQ4638" s="14"/>
      <c r="AR4638" s="14"/>
      <c r="AS4638" s="14"/>
      <c r="AT4638" s="14"/>
      <c r="AU4638" s="14"/>
      <c r="AV4638" s="15"/>
      <c r="AW4638" s="15"/>
      <c r="AX4638" s="15"/>
      <c r="AY4638" s="15"/>
      <c r="AZ4638" s="15"/>
      <c r="BA4638" s="15"/>
      <c r="BB4638" s="15"/>
      <c r="BC4638" s="15"/>
      <c r="BD4638" s="15"/>
      <c r="BE4638" s="15"/>
      <c r="BF4638" s="15"/>
      <c r="BG4638" s="15"/>
      <c r="BH4638" s="15"/>
      <c r="BI4638" s="15"/>
      <c r="BJ4638" s="15"/>
      <c r="BK4638" s="14"/>
      <c r="BL4638" s="14"/>
      <c r="BM4638" s="14"/>
      <c r="BN4638" s="14"/>
      <c r="BO4638" s="14"/>
      <c r="BP4638" s="16"/>
      <c r="BR4638" s="14"/>
      <c r="BS4638" s="15"/>
      <c r="BT4638" s="15"/>
    </row>
    <row r="4639" spans="7:72" x14ac:dyDescent="0.25">
      <c r="G4639" s="13"/>
      <c r="H4639" s="13"/>
      <c r="I4639" s="14"/>
      <c r="J4639" s="14"/>
      <c r="K4639" s="15"/>
      <c r="L4639" s="14"/>
      <c r="M4639" s="15"/>
      <c r="N4639" s="14"/>
      <c r="O4639" s="14"/>
      <c r="P4639" s="14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6"/>
      <c r="AG4639" s="15"/>
      <c r="AH4639" s="15"/>
      <c r="AI4639" s="15"/>
      <c r="AJ4639" s="15"/>
      <c r="AK4639" s="15"/>
      <c r="AL4639" s="14"/>
      <c r="AM4639" s="14"/>
      <c r="AN4639" s="14"/>
      <c r="AO4639" s="14"/>
      <c r="AP4639" s="14"/>
      <c r="AQ4639" s="14"/>
      <c r="AR4639" s="14"/>
      <c r="AS4639" s="14"/>
      <c r="AT4639" s="14"/>
      <c r="AU4639" s="14"/>
      <c r="AV4639" s="15"/>
      <c r="AW4639" s="15"/>
      <c r="AX4639" s="15"/>
      <c r="AY4639" s="15"/>
      <c r="AZ4639" s="15"/>
      <c r="BA4639" s="15"/>
      <c r="BB4639" s="15"/>
      <c r="BC4639" s="15"/>
      <c r="BD4639" s="15"/>
      <c r="BE4639" s="15"/>
      <c r="BF4639" s="15"/>
      <c r="BG4639" s="15"/>
      <c r="BH4639" s="15"/>
      <c r="BI4639" s="15"/>
      <c r="BJ4639" s="15"/>
      <c r="BK4639" s="14"/>
      <c r="BL4639" s="14"/>
      <c r="BM4639" s="14"/>
      <c r="BN4639" s="14"/>
      <c r="BO4639" s="14"/>
      <c r="BP4639" s="16"/>
      <c r="BR4639" s="14"/>
      <c r="BS4639" s="15"/>
      <c r="BT4639" s="15"/>
    </row>
    <row r="4640" spans="7:72" x14ac:dyDescent="0.25">
      <c r="G4640" s="13"/>
      <c r="H4640" s="13"/>
      <c r="I4640" s="14"/>
      <c r="J4640" s="14"/>
      <c r="K4640" s="15"/>
      <c r="L4640" s="14"/>
      <c r="M4640" s="15"/>
      <c r="N4640" s="14"/>
      <c r="O4640" s="14"/>
      <c r="P4640" s="14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6"/>
      <c r="AG4640" s="15"/>
      <c r="AH4640" s="15"/>
      <c r="AI4640" s="15"/>
      <c r="AJ4640" s="15"/>
      <c r="AK4640" s="15"/>
      <c r="AL4640" s="14"/>
      <c r="AM4640" s="14"/>
      <c r="AN4640" s="14"/>
      <c r="AO4640" s="14"/>
      <c r="AP4640" s="14"/>
      <c r="AQ4640" s="14"/>
      <c r="AR4640" s="14"/>
      <c r="AS4640" s="14"/>
      <c r="AT4640" s="14"/>
      <c r="AU4640" s="14"/>
      <c r="AV4640" s="15"/>
      <c r="AW4640" s="15"/>
      <c r="AX4640" s="15"/>
      <c r="AY4640" s="15"/>
      <c r="AZ4640" s="15"/>
      <c r="BA4640" s="15"/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4"/>
      <c r="BL4640" s="14"/>
      <c r="BM4640" s="14"/>
      <c r="BN4640" s="14"/>
      <c r="BO4640" s="14"/>
      <c r="BP4640" s="16"/>
      <c r="BR4640" s="14"/>
      <c r="BS4640" s="15"/>
      <c r="BT4640" s="15"/>
    </row>
    <row r="4641" spans="7:72" x14ac:dyDescent="0.25">
      <c r="G4641" s="13"/>
      <c r="H4641" s="13"/>
      <c r="I4641" s="14"/>
      <c r="J4641" s="14"/>
      <c r="K4641" s="15"/>
      <c r="L4641" s="14"/>
      <c r="M4641" s="15"/>
      <c r="N4641" s="14"/>
      <c r="O4641" s="14"/>
      <c r="P4641" s="14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6"/>
      <c r="AG4641" s="15"/>
      <c r="AH4641" s="15"/>
      <c r="AI4641" s="15"/>
      <c r="AJ4641" s="15"/>
      <c r="AK4641" s="15"/>
      <c r="AL4641" s="14"/>
      <c r="AM4641" s="14"/>
      <c r="AN4641" s="14"/>
      <c r="AO4641" s="14"/>
      <c r="AP4641" s="14"/>
      <c r="AQ4641" s="14"/>
      <c r="AR4641" s="14"/>
      <c r="AS4641" s="14"/>
      <c r="AT4641" s="14"/>
      <c r="AU4641" s="14"/>
      <c r="AV4641" s="15"/>
      <c r="AW4641" s="15"/>
      <c r="AX4641" s="15"/>
      <c r="AY4641" s="15"/>
      <c r="AZ4641" s="15"/>
      <c r="BA4641" s="15"/>
      <c r="BB4641" s="15"/>
      <c r="BC4641" s="15"/>
      <c r="BD4641" s="15"/>
      <c r="BE4641" s="15"/>
      <c r="BF4641" s="15"/>
      <c r="BG4641" s="15"/>
      <c r="BH4641" s="15"/>
      <c r="BI4641" s="15"/>
      <c r="BJ4641" s="15"/>
      <c r="BK4641" s="14"/>
      <c r="BL4641" s="14"/>
      <c r="BM4641" s="14"/>
      <c r="BN4641" s="14"/>
      <c r="BO4641" s="14"/>
      <c r="BP4641" s="16"/>
      <c r="BR4641" s="14"/>
      <c r="BS4641" s="15"/>
      <c r="BT4641" s="15"/>
    </row>
    <row r="4642" spans="7:72" x14ac:dyDescent="0.25">
      <c r="G4642" s="13"/>
      <c r="H4642" s="13"/>
      <c r="I4642" s="14"/>
      <c r="J4642" s="14"/>
      <c r="K4642" s="15"/>
      <c r="L4642" s="14"/>
      <c r="M4642" s="15"/>
      <c r="N4642" s="14"/>
      <c r="O4642" s="14"/>
      <c r="P4642" s="14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6"/>
      <c r="AG4642" s="15"/>
      <c r="AH4642" s="15"/>
      <c r="AI4642" s="15"/>
      <c r="AJ4642" s="15"/>
      <c r="AK4642" s="15"/>
      <c r="AL4642" s="14"/>
      <c r="AM4642" s="14"/>
      <c r="AN4642" s="14"/>
      <c r="AO4642" s="14"/>
      <c r="AP4642" s="14"/>
      <c r="AQ4642" s="14"/>
      <c r="AR4642" s="14"/>
      <c r="AS4642" s="14"/>
      <c r="AT4642" s="14"/>
      <c r="AU4642" s="14"/>
      <c r="AV4642" s="15"/>
      <c r="AW4642" s="15"/>
      <c r="AX4642" s="15"/>
      <c r="AY4642" s="15"/>
      <c r="AZ4642" s="15"/>
      <c r="BA4642" s="15"/>
      <c r="BB4642" s="15"/>
      <c r="BC4642" s="15"/>
      <c r="BD4642" s="15"/>
      <c r="BE4642" s="15"/>
      <c r="BF4642" s="15"/>
      <c r="BG4642" s="15"/>
      <c r="BH4642" s="15"/>
      <c r="BI4642" s="15"/>
      <c r="BJ4642" s="15"/>
      <c r="BK4642" s="14"/>
      <c r="BL4642" s="14"/>
      <c r="BM4642" s="14"/>
      <c r="BN4642" s="14"/>
      <c r="BO4642" s="14"/>
      <c r="BP4642" s="16"/>
      <c r="BR4642" s="14"/>
      <c r="BS4642" s="15"/>
      <c r="BT4642" s="15"/>
    </row>
    <row r="4643" spans="7:72" x14ac:dyDescent="0.25">
      <c r="G4643" s="13"/>
      <c r="H4643" s="13"/>
      <c r="I4643" s="14"/>
      <c r="J4643" s="14"/>
      <c r="K4643" s="15"/>
      <c r="L4643" s="14"/>
      <c r="M4643" s="15"/>
      <c r="N4643" s="14"/>
      <c r="O4643" s="14"/>
      <c r="P4643" s="14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6"/>
      <c r="AG4643" s="15"/>
      <c r="AH4643" s="15"/>
      <c r="AI4643" s="15"/>
      <c r="AJ4643" s="15"/>
      <c r="AK4643" s="15"/>
      <c r="AL4643" s="14"/>
      <c r="AM4643" s="14"/>
      <c r="AN4643" s="14"/>
      <c r="AO4643" s="14"/>
      <c r="AP4643" s="14"/>
      <c r="AQ4643" s="14"/>
      <c r="AR4643" s="14"/>
      <c r="AS4643" s="14"/>
      <c r="AT4643" s="14"/>
      <c r="AU4643" s="14"/>
      <c r="AV4643" s="15"/>
      <c r="AW4643" s="15"/>
      <c r="AX4643" s="15"/>
      <c r="AY4643" s="15"/>
      <c r="AZ4643" s="15"/>
      <c r="BA4643" s="15"/>
      <c r="BB4643" s="15"/>
      <c r="BC4643" s="15"/>
      <c r="BD4643" s="15"/>
      <c r="BE4643" s="15"/>
      <c r="BF4643" s="15"/>
      <c r="BG4643" s="15"/>
      <c r="BH4643" s="15"/>
      <c r="BI4643" s="15"/>
      <c r="BJ4643" s="15"/>
      <c r="BK4643" s="14"/>
      <c r="BL4643" s="14"/>
      <c r="BM4643" s="14"/>
      <c r="BN4643" s="14"/>
      <c r="BO4643" s="14"/>
      <c r="BP4643" s="16"/>
      <c r="BR4643" s="14"/>
      <c r="BS4643" s="15"/>
      <c r="BT4643" s="15"/>
    </row>
    <row r="4644" spans="7:72" x14ac:dyDescent="0.25">
      <c r="G4644" s="13"/>
      <c r="H4644" s="13"/>
      <c r="I4644" s="14"/>
      <c r="J4644" s="14"/>
      <c r="K4644" s="15"/>
      <c r="L4644" s="14"/>
      <c r="M4644" s="15"/>
      <c r="N4644" s="14"/>
      <c r="O4644" s="14"/>
      <c r="P4644" s="14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6"/>
      <c r="AG4644" s="15"/>
      <c r="AH4644" s="15"/>
      <c r="AI4644" s="15"/>
      <c r="AJ4644" s="15"/>
      <c r="AK4644" s="15"/>
      <c r="AL4644" s="14"/>
      <c r="AM4644" s="14"/>
      <c r="AN4644" s="14"/>
      <c r="AO4644" s="14"/>
      <c r="AP4644" s="14"/>
      <c r="AQ4644" s="14"/>
      <c r="AR4644" s="14"/>
      <c r="AS4644" s="14"/>
      <c r="AT4644" s="14"/>
      <c r="AU4644" s="14"/>
      <c r="AV4644" s="15"/>
      <c r="AW4644" s="15"/>
      <c r="AX4644" s="15"/>
      <c r="AY4644" s="15"/>
      <c r="AZ4644" s="15"/>
      <c r="BA4644" s="15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4"/>
      <c r="BL4644" s="14"/>
      <c r="BM4644" s="14"/>
      <c r="BN4644" s="14"/>
      <c r="BO4644" s="14"/>
      <c r="BP4644" s="16"/>
      <c r="BR4644" s="14"/>
      <c r="BS4644" s="15"/>
      <c r="BT4644" s="15"/>
    </row>
    <row r="4645" spans="7:72" x14ac:dyDescent="0.25">
      <c r="G4645" s="13"/>
      <c r="H4645" s="13"/>
      <c r="I4645" s="14"/>
      <c r="J4645" s="14"/>
      <c r="K4645" s="15"/>
      <c r="L4645" s="14"/>
      <c r="M4645" s="15"/>
      <c r="N4645" s="14"/>
      <c r="O4645" s="14"/>
      <c r="P4645" s="14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6"/>
      <c r="AG4645" s="15"/>
      <c r="AH4645" s="15"/>
      <c r="AI4645" s="15"/>
      <c r="AJ4645" s="15"/>
      <c r="AK4645" s="15"/>
      <c r="AL4645" s="14"/>
      <c r="AM4645" s="14"/>
      <c r="AN4645" s="14"/>
      <c r="AO4645" s="14"/>
      <c r="AP4645" s="14"/>
      <c r="AQ4645" s="14"/>
      <c r="AR4645" s="14"/>
      <c r="AS4645" s="14"/>
      <c r="AT4645" s="14"/>
      <c r="AU4645" s="14"/>
      <c r="AV4645" s="15"/>
      <c r="AW4645" s="15"/>
      <c r="AX4645" s="15"/>
      <c r="AY4645" s="15"/>
      <c r="AZ4645" s="15"/>
      <c r="BA4645" s="15"/>
      <c r="BB4645" s="15"/>
      <c r="BC4645" s="15"/>
      <c r="BD4645" s="15"/>
      <c r="BE4645" s="15"/>
      <c r="BF4645" s="15"/>
      <c r="BG4645" s="15"/>
      <c r="BH4645" s="15"/>
      <c r="BI4645" s="15"/>
      <c r="BJ4645" s="15"/>
      <c r="BK4645" s="14"/>
      <c r="BL4645" s="14"/>
      <c r="BM4645" s="14"/>
      <c r="BN4645" s="14"/>
      <c r="BO4645" s="14"/>
      <c r="BP4645" s="16"/>
      <c r="BR4645" s="14"/>
      <c r="BS4645" s="15"/>
      <c r="BT4645" s="15"/>
    </row>
    <row r="4646" spans="7:72" x14ac:dyDescent="0.25">
      <c r="G4646" s="13"/>
      <c r="H4646" s="13"/>
      <c r="I4646" s="14"/>
      <c r="J4646" s="14"/>
      <c r="K4646" s="15"/>
      <c r="L4646" s="14"/>
      <c r="M4646" s="15"/>
      <c r="N4646" s="14"/>
      <c r="O4646" s="14"/>
      <c r="P4646" s="14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6"/>
      <c r="AG4646" s="15"/>
      <c r="AH4646" s="15"/>
      <c r="AI4646" s="15"/>
      <c r="AJ4646" s="15"/>
      <c r="AK4646" s="15"/>
      <c r="AL4646" s="14"/>
      <c r="AM4646" s="14"/>
      <c r="AN4646" s="14"/>
      <c r="AO4646" s="14"/>
      <c r="AP4646" s="14"/>
      <c r="AQ4646" s="14"/>
      <c r="AR4646" s="14"/>
      <c r="AS4646" s="14"/>
      <c r="AT4646" s="14"/>
      <c r="AU4646" s="14"/>
      <c r="AV4646" s="15"/>
      <c r="AW4646" s="15"/>
      <c r="AX4646" s="15"/>
      <c r="AY4646" s="15"/>
      <c r="AZ4646" s="15"/>
      <c r="BA4646" s="15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4"/>
      <c r="BL4646" s="14"/>
      <c r="BM4646" s="14"/>
      <c r="BN4646" s="14"/>
      <c r="BO4646" s="14"/>
      <c r="BP4646" s="16"/>
      <c r="BR4646" s="14"/>
      <c r="BS4646" s="15"/>
      <c r="BT4646" s="15"/>
    </row>
    <row r="4647" spans="7:72" x14ac:dyDescent="0.25">
      <c r="G4647" s="13"/>
      <c r="H4647" s="13"/>
      <c r="I4647" s="14"/>
      <c r="J4647" s="14"/>
      <c r="K4647" s="15"/>
      <c r="L4647" s="14"/>
      <c r="M4647" s="15"/>
      <c r="N4647" s="14"/>
      <c r="O4647" s="14"/>
      <c r="P4647" s="14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6"/>
      <c r="AG4647" s="15"/>
      <c r="AH4647" s="15"/>
      <c r="AI4647" s="15"/>
      <c r="AJ4647" s="15"/>
      <c r="AK4647" s="15"/>
      <c r="AL4647" s="14"/>
      <c r="AM4647" s="14"/>
      <c r="AN4647" s="14"/>
      <c r="AO4647" s="14"/>
      <c r="AP4647" s="14"/>
      <c r="AQ4647" s="14"/>
      <c r="AR4647" s="14"/>
      <c r="AS4647" s="14"/>
      <c r="AT4647" s="14"/>
      <c r="AU4647" s="14"/>
      <c r="AV4647" s="15"/>
      <c r="AW4647" s="15"/>
      <c r="AX4647" s="15"/>
      <c r="AY4647" s="15"/>
      <c r="AZ4647" s="15"/>
      <c r="BA4647" s="15"/>
      <c r="BB4647" s="15"/>
      <c r="BC4647" s="15"/>
      <c r="BD4647" s="15"/>
      <c r="BE4647" s="15"/>
      <c r="BF4647" s="15"/>
      <c r="BG4647" s="15"/>
      <c r="BH4647" s="15"/>
      <c r="BI4647" s="15"/>
      <c r="BJ4647" s="15"/>
      <c r="BK4647" s="14"/>
      <c r="BL4647" s="14"/>
      <c r="BM4647" s="14"/>
      <c r="BN4647" s="14"/>
      <c r="BO4647" s="14"/>
      <c r="BP4647" s="16"/>
      <c r="BR4647" s="14"/>
      <c r="BS4647" s="15"/>
      <c r="BT4647" s="15"/>
    </row>
    <row r="4648" spans="7:72" x14ac:dyDescent="0.25">
      <c r="G4648" s="13"/>
      <c r="H4648" s="13"/>
      <c r="I4648" s="14"/>
      <c r="J4648" s="14"/>
      <c r="K4648" s="15"/>
      <c r="L4648" s="14"/>
      <c r="M4648" s="15"/>
      <c r="N4648" s="14"/>
      <c r="O4648" s="14"/>
      <c r="P4648" s="14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6"/>
      <c r="AG4648" s="15"/>
      <c r="AH4648" s="15"/>
      <c r="AI4648" s="15"/>
      <c r="AJ4648" s="15"/>
      <c r="AK4648" s="15"/>
      <c r="AL4648" s="14"/>
      <c r="AM4648" s="14"/>
      <c r="AN4648" s="14"/>
      <c r="AO4648" s="14"/>
      <c r="AP4648" s="14"/>
      <c r="AQ4648" s="14"/>
      <c r="AR4648" s="14"/>
      <c r="AS4648" s="14"/>
      <c r="AT4648" s="14"/>
      <c r="AU4648" s="14"/>
      <c r="AV4648" s="15"/>
      <c r="AW4648" s="15"/>
      <c r="AX4648" s="15"/>
      <c r="AY4648" s="15"/>
      <c r="AZ4648" s="15"/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4"/>
      <c r="BL4648" s="14"/>
      <c r="BM4648" s="14"/>
      <c r="BN4648" s="14"/>
      <c r="BO4648" s="14"/>
      <c r="BP4648" s="16"/>
      <c r="BR4648" s="14"/>
      <c r="BS4648" s="15"/>
      <c r="BT4648" s="15"/>
    </row>
    <row r="4649" spans="7:72" x14ac:dyDescent="0.25">
      <c r="G4649" s="13"/>
      <c r="H4649" s="13"/>
      <c r="I4649" s="14"/>
      <c r="J4649" s="14"/>
      <c r="K4649" s="15"/>
      <c r="L4649" s="14"/>
      <c r="M4649" s="15"/>
      <c r="N4649" s="14"/>
      <c r="O4649" s="14"/>
      <c r="P4649" s="14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6"/>
      <c r="AG4649" s="15"/>
      <c r="AH4649" s="15"/>
      <c r="AI4649" s="15"/>
      <c r="AJ4649" s="15"/>
      <c r="AK4649" s="15"/>
      <c r="AL4649" s="14"/>
      <c r="AM4649" s="14"/>
      <c r="AN4649" s="14"/>
      <c r="AO4649" s="14"/>
      <c r="AP4649" s="14"/>
      <c r="AQ4649" s="14"/>
      <c r="AR4649" s="14"/>
      <c r="AS4649" s="14"/>
      <c r="AT4649" s="14"/>
      <c r="AU4649" s="14"/>
      <c r="AV4649" s="15"/>
      <c r="AW4649" s="15"/>
      <c r="AX4649" s="15"/>
      <c r="AY4649" s="15"/>
      <c r="AZ4649" s="15"/>
      <c r="BA4649" s="15"/>
      <c r="BB4649" s="15"/>
      <c r="BC4649" s="15"/>
      <c r="BD4649" s="15"/>
      <c r="BE4649" s="15"/>
      <c r="BF4649" s="15"/>
      <c r="BG4649" s="15"/>
      <c r="BH4649" s="15"/>
      <c r="BI4649" s="15"/>
      <c r="BJ4649" s="15"/>
      <c r="BK4649" s="14"/>
      <c r="BL4649" s="14"/>
      <c r="BM4649" s="14"/>
      <c r="BN4649" s="14"/>
      <c r="BO4649" s="14"/>
      <c r="BP4649" s="16"/>
      <c r="BR4649" s="14"/>
      <c r="BS4649" s="15"/>
      <c r="BT4649" s="15"/>
    </row>
    <row r="4650" spans="7:72" x14ac:dyDescent="0.25">
      <c r="G4650" s="13"/>
      <c r="H4650" s="13"/>
      <c r="I4650" s="14"/>
      <c r="J4650" s="14"/>
      <c r="K4650" s="15"/>
      <c r="L4650" s="14"/>
      <c r="M4650" s="15"/>
      <c r="N4650" s="14"/>
      <c r="O4650" s="14"/>
      <c r="P4650" s="14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6"/>
      <c r="AG4650" s="15"/>
      <c r="AH4650" s="15"/>
      <c r="AI4650" s="15"/>
      <c r="AJ4650" s="15"/>
      <c r="AK4650" s="15"/>
      <c r="AL4650" s="14"/>
      <c r="AM4650" s="14"/>
      <c r="AN4650" s="14"/>
      <c r="AO4650" s="14"/>
      <c r="AP4650" s="14"/>
      <c r="AQ4650" s="14"/>
      <c r="AR4650" s="14"/>
      <c r="AS4650" s="14"/>
      <c r="AT4650" s="14"/>
      <c r="AU4650" s="14"/>
      <c r="AV4650" s="15"/>
      <c r="AW4650" s="15"/>
      <c r="AX4650" s="15"/>
      <c r="AY4650" s="15"/>
      <c r="AZ4650" s="15"/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4"/>
      <c r="BL4650" s="14"/>
      <c r="BM4650" s="14"/>
      <c r="BN4650" s="14"/>
      <c r="BO4650" s="14"/>
      <c r="BP4650" s="16"/>
      <c r="BR4650" s="14"/>
      <c r="BS4650" s="15"/>
      <c r="BT4650" s="15"/>
    </row>
    <row r="4651" spans="7:72" x14ac:dyDescent="0.25">
      <c r="G4651" s="13"/>
      <c r="H4651" s="13"/>
      <c r="I4651" s="14"/>
      <c r="J4651" s="14"/>
      <c r="K4651" s="15"/>
      <c r="L4651" s="14"/>
      <c r="M4651" s="15"/>
      <c r="N4651" s="14"/>
      <c r="O4651" s="14"/>
      <c r="P4651" s="14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6"/>
      <c r="AG4651" s="15"/>
      <c r="AH4651" s="15"/>
      <c r="AI4651" s="15"/>
      <c r="AJ4651" s="15"/>
      <c r="AK4651" s="15"/>
      <c r="AL4651" s="14"/>
      <c r="AM4651" s="14"/>
      <c r="AN4651" s="14"/>
      <c r="AO4651" s="14"/>
      <c r="AP4651" s="14"/>
      <c r="AQ4651" s="14"/>
      <c r="AR4651" s="14"/>
      <c r="AS4651" s="14"/>
      <c r="AT4651" s="14"/>
      <c r="AU4651" s="14"/>
      <c r="AV4651" s="15"/>
      <c r="AW4651" s="15"/>
      <c r="AX4651" s="15"/>
      <c r="AY4651" s="15"/>
      <c r="AZ4651" s="15"/>
      <c r="BA4651" s="15"/>
      <c r="BB4651" s="15"/>
      <c r="BC4651" s="15"/>
      <c r="BD4651" s="15"/>
      <c r="BE4651" s="15"/>
      <c r="BF4651" s="15"/>
      <c r="BG4651" s="15"/>
      <c r="BH4651" s="15"/>
      <c r="BI4651" s="15"/>
      <c r="BJ4651" s="15"/>
      <c r="BK4651" s="14"/>
      <c r="BL4651" s="14"/>
      <c r="BM4651" s="14"/>
      <c r="BN4651" s="14"/>
      <c r="BO4651" s="14"/>
      <c r="BP4651" s="16"/>
      <c r="BR4651" s="14"/>
      <c r="BS4651" s="15"/>
      <c r="BT4651" s="15"/>
    </row>
    <row r="4652" spans="7:72" x14ac:dyDescent="0.25">
      <c r="G4652" s="13"/>
      <c r="H4652" s="13"/>
      <c r="I4652" s="14"/>
      <c r="J4652" s="14"/>
      <c r="K4652" s="15"/>
      <c r="L4652" s="14"/>
      <c r="M4652" s="15"/>
      <c r="N4652" s="14"/>
      <c r="O4652" s="14"/>
      <c r="P4652" s="14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6"/>
      <c r="AG4652" s="15"/>
      <c r="AH4652" s="15"/>
      <c r="AI4652" s="15"/>
      <c r="AJ4652" s="15"/>
      <c r="AK4652" s="15"/>
      <c r="AL4652" s="14"/>
      <c r="AM4652" s="14"/>
      <c r="AN4652" s="14"/>
      <c r="AO4652" s="14"/>
      <c r="AP4652" s="14"/>
      <c r="AQ4652" s="14"/>
      <c r="AR4652" s="14"/>
      <c r="AS4652" s="14"/>
      <c r="AT4652" s="14"/>
      <c r="AU4652" s="14"/>
      <c r="AV4652" s="15"/>
      <c r="AW4652" s="15"/>
      <c r="AX4652" s="15"/>
      <c r="AY4652" s="15"/>
      <c r="AZ4652" s="15"/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4"/>
      <c r="BL4652" s="14"/>
      <c r="BM4652" s="14"/>
      <c r="BN4652" s="14"/>
      <c r="BO4652" s="14"/>
      <c r="BP4652" s="16"/>
      <c r="BR4652" s="14"/>
      <c r="BS4652" s="15"/>
      <c r="BT4652" s="15"/>
    </row>
    <row r="4653" spans="7:72" x14ac:dyDescent="0.25">
      <c r="G4653" s="13"/>
      <c r="H4653" s="13"/>
      <c r="I4653" s="14"/>
      <c r="J4653" s="14"/>
      <c r="K4653" s="15"/>
      <c r="L4653" s="14"/>
      <c r="M4653" s="15"/>
      <c r="N4653" s="14"/>
      <c r="O4653" s="14"/>
      <c r="P4653" s="14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6"/>
      <c r="AG4653" s="15"/>
      <c r="AH4653" s="15"/>
      <c r="AI4653" s="15"/>
      <c r="AJ4653" s="15"/>
      <c r="AK4653" s="15"/>
      <c r="AL4653" s="14"/>
      <c r="AM4653" s="14"/>
      <c r="AN4653" s="14"/>
      <c r="AO4653" s="14"/>
      <c r="AP4653" s="14"/>
      <c r="AQ4653" s="14"/>
      <c r="AR4653" s="14"/>
      <c r="AS4653" s="14"/>
      <c r="AT4653" s="14"/>
      <c r="AU4653" s="14"/>
      <c r="AV4653" s="15"/>
      <c r="AW4653" s="15"/>
      <c r="AX4653" s="15"/>
      <c r="AY4653" s="15"/>
      <c r="AZ4653" s="15"/>
      <c r="BA4653" s="15"/>
      <c r="BB4653" s="15"/>
      <c r="BC4653" s="15"/>
      <c r="BD4653" s="15"/>
      <c r="BE4653" s="15"/>
      <c r="BF4653" s="15"/>
      <c r="BG4653" s="15"/>
      <c r="BH4653" s="15"/>
      <c r="BI4653" s="15"/>
      <c r="BJ4653" s="15"/>
      <c r="BK4653" s="14"/>
      <c r="BL4653" s="14"/>
      <c r="BM4653" s="14"/>
      <c r="BN4653" s="14"/>
      <c r="BO4653" s="14"/>
      <c r="BP4653" s="16"/>
      <c r="BR4653" s="14"/>
      <c r="BS4653" s="15"/>
      <c r="BT4653" s="15"/>
    </row>
    <row r="4654" spans="7:72" x14ac:dyDescent="0.25">
      <c r="G4654" s="13"/>
      <c r="H4654" s="13"/>
      <c r="I4654" s="14"/>
      <c r="J4654" s="14"/>
      <c r="K4654" s="15"/>
      <c r="L4654" s="14"/>
      <c r="M4654" s="15"/>
      <c r="N4654" s="14"/>
      <c r="O4654" s="14"/>
      <c r="P4654" s="14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6"/>
      <c r="AG4654" s="15"/>
      <c r="AH4654" s="15"/>
      <c r="AI4654" s="15"/>
      <c r="AJ4654" s="15"/>
      <c r="AK4654" s="15"/>
      <c r="AL4654" s="14"/>
      <c r="AM4654" s="14"/>
      <c r="AN4654" s="14"/>
      <c r="AO4654" s="14"/>
      <c r="AP4654" s="14"/>
      <c r="AQ4654" s="14"/>
      <c r="AR4654" s="14"/>
      <c r="AS4654" s="14"/>
      <c r="AT4654" s="14"/>
      <c r="AU4654" s="14"/>
      <c r="AV4654" s="15"/>
      <c r="AW4654" s="15"/>
      <c r="AX4654" s="15"/>
      <c r="AY4654" s="15"/>
      <c r="AZ4654" s="15"/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4"/>
      <c r="BL4654" s="14"/>
      <c r="BM4654" s="14"/>
      <c r="BN4654" s="14"/>
      <c r="BO4654" s="14"/>
      <c r="BP4654" s="16"/>
      <c r="BR4654" s="14"/>
      <c r="BS4654" s="15"/>
      <c r="BT4654" s="15"/>
    </row>
    <row r="4655" spans="7:72" x14ac:dyDescent="0.25">
      <c r="G4655" s="13"/>
      <c r="H4655" s="13"/>
      <c r="I4655" s="14"/>
      <c r="J4655" s="14"/>
      <c r="K4655" s="15"/>
      <c r="L4655" s="14"/>
      <c r="M4655" s="15"/>
      <c r="N4655" s="14"/>
      <c r="O4655" s="14"/>
      <c r="P4655" s="14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6"/>
      <c r="AG4655" s="15"/>
      <c r="AH4655" s="15"/>
      <c r="AI4655" s="15"/>
      <c r="AJ4655" s="15"/>
      <c r="AK4655" s="15"/>
      <c r="AL4655" s="14"/>
      <c r="AM4655" s="14"/>
      <c r="AN4655" s="14"/>
      <c r="AO4655" s="14"/>
      <c r="AP4655" s="14"/>
      <c r="AQ4655" s="14"/>
      <c r="AR4655" s="14"/>
      <c r="AS4655" s="14"/>
      <c r="AT4655" s="14"/>
      <c r="AU4655" s="14"/>
      <c r="AV4655" s="15"/>
      <c r="AW4655" s="15"/>
      <c r="AX4655" s="15"/>
      <c r="AY4655" s="15"/>
      <c r="AZ4655" s="15"/>
      <c r="BA4655" s="15"/>
      <c r="BB4655" s="15"/>
      <c r="BC4655" s="15"/>
      <c r="BD4655" s="15"/>
      <c r="BE4655" s="15"/>
      <c r="BF4655" s="15"/>
      <c r="BG4655" s="15"/>
      <c r="BH4655" s="15"/>
      <c r="BI4655" s="15"/>
      <c r="BJ4655" s="15"/>
      <c r="BK4655" s="14"/>
      <c r="BL4655" s="14"/>
      <c r="BM4655" s="14"/>
      <c r="BN4655" s="14"/>
      <c r="BO4655" s="14"/>
      <c r="BP4655" s="16"/>
      <c r="BR4655" s="14"/>
      <c r="BS4655" s="15"/>
      <c r="BT4655" s="15"/>
    </row>
    <row r="4656" spans="7:72" x14ac:dyDescent="0.25">
      <c r="G4656" s="13"/>
      <c r="H4656" s="13"/>
      <c r="I4656" s="14"/>
      <c r="J4656" s="14"/>
      <c r="K4656" s="15"/>
      <c r="L4656" s="14"/>
      <c r="M4656" s="15"/>
      <c r="N4656" s="14"/>
      <c r="O4656" s="14"/>
      <c r="P4656" s="14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6"/>
      <c r="AG4656" s="15"/>
      <c r="AH4656" s="15"/>
      <c r="AI4656" s="15"/>
      <c r="AJ4656" s="15"/>
      <c r="AK4656" s="15"/>
      <c r="AL4656" s="14"/>
      <c r="AM4656" s="14"/>
      <c r="AN4656" s="14"/>
      <c r="AO4656" s="14"/>
      <c r="AP4656" s="14"/>
      <c r="AQ4656" s="14"/>
      <c r="AR4656" s="14"/>
      <c r="AS4656" s="14"/>
      <c r="AT4656" s="14"/>
      <c r="AU4656" s="14"/>
      <c r="AV4656" s="15"/>
      <c r="AW4656" s="15"/>
      <c r="AX4656" s="15"/>
      <c r="AY4656" s="15"/>
      <c r="AZ4656" s="15"/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4"/>
      <c r="BL4656" s="14"/>
      <c r="BM4656" s="14"/>
      <c r="BN4656" s="14"/>
      <c r="BO4656" s="14"/>
      <c r="BP4656" s="16"/>
      <c r="BR4656" s="14"/>
      <c r="BS4656" s="15"/>
      <c r="BT4656" s="15"/>
    </row>
    <row r="4657" spans="7:72" x14ac:dyDescent="0.25">
      <c r="G4657" s="13"/>
      <c r="H4657" s="13"/>
      <c r="I4657" s="14"/>
      <c r="J4657" s="14"/>
      <c r="K4657" s="15"/>
      <c r="L4657" s="14"/>
      <c r="M4657" s="15"/>
      <c r="N4657" s="14"/>
      <c r="O4657" s="14"/>
      <c r="P4657" s="14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6"/>
      <c r="AG4657" s="15"/>
      <c r="AH4657" s="15"/>
      <c r="AI4657" s="15"/>
      <c r="AJ4657" s="15"/>
      <c r="AK4657" s="15"/>
      <c r="AL4657" s="14"/>
      <c r="AM4657" s="14"/>
      <c r="AN4657" s="14"/>
      <c r="AO4657" s="14"/>
      <c r="AP4657" s="14"/>
      <c r="AQ4657" s="14"/>
      <c r="AR4657" s="14"/>
      <c r="AS4657" s="14"/>
      <c r="AT4657" s="14"/>
      <c r="AU4657" s="14"/>
      <c r="AV4657" s="15"/>
      <c r="AW4657" s="15"/>
      <c r="AX4657" s="15"/>
      <c r="AY4657" s="15"/>
      <c r="AZ4657" s="15"/>
      <c r="BA4657" s="15"/>
      <c r="BB4657" s="15"/>
      <c r="BC4657" s="15"/>
      <c r="BD4657" s="15"/>
      <c r="BE4657" s="15"/>
      <c r="BF4657" s="15"/>
      <c r="BG4657" s="15"/>
      <c r="BH4657" s="15"/>
      <c r="BI4657" s="15"/>
      <c r="BJ4657" s="15"/>
      <c r="BK4657" s="14"/>
      <c r="BL4657" s="14"/>
      <c r="BM4657" s="14"/>
      <c r="BN4657" s="14"/>
      <c r="BO4657" s="14"/>
      <c r="BP4657" s="16"/>
      <c r="BR4657" s="14"/>
      <c r="BS4657" s="15"/>
      <c r="BT4657" s="15"/>
    </row>
    <row r="4658" spans="7:72" x14ac:dyDescent="0.25">
      <c r="G4658" s="13"/>
      <c r="H4658" s="13"/>
      <c r="I4658" s="14"/>
      <c r="J4658" s="14"/>
      <c r="K4658" s="15"/>
      <c r="L4658" s="14"/>
      <c r="M4658" s="15"/>
      <c r="N4658" s="14"/>
      <c r="O4658" s="14"/>
      <c r="P4658" s="14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6"/>
      <c r="AG4658" s="15"/>
      <c r="AH4658" s="15"/>
      <c r="AI4658" s="15"/>
      <c r="AJ4658" s="15"/>
      <c r="AK4658" s="15"/>
      <c r="AL4658" s="14"/>
      <c r="AM4658" s="14"/>
      <c r="AN4658" s="14"/>
      <c r="AO4658" s="14"/>
      <c r="AP4658" s="14"/>
      <c r="AQ4658" s="14"/>
      <c r="AR4658" s="14"/>
      <c r="AS4658" s="14"/>
      <c r="AT4658" s="14"/>
      <c r="AU4658" s="14"/>
      <c r="AV4658" s="15"/>
      <c r="AW4658" s="15"/>
      <c r="AX4658" s="15"/>
      <c r="AY4658" s="15"/>
      <c r="AZ4658" s="15"/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4"/>
      <c r="BL4658" s="14"/>
      <c r="BM4658" s="14"/>
      <c r="BN4658" s="14"/>
      <c r="BO4658" s="14"/>
      <c r="BP4658" s="16"/>
      <c r="BR4658" s="14"/>
      <c r="BS4658" s="15"/>
      <c r="BT4658" s="15"/>
    </row>
    <row r="4659" spans="7:72" x14ac:dyDescent="0.25">
      <c r="G4659" s="13"/>
      <c r="H4659" s="13"/>
      <c r="I4659" s="14"/>
      <c r="J4659" s="14"/>
      <c r="K4659" s="15"/>
      <c r="L4659" s="14"/>
      <c r="M4659" s="15"/>
      <c r="N4659" s="14"/>
      <c r="O4659" s="14"/>
      <c r="P4659" s="14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6"/>
      <c r="AG4659" s="15"/>
      <c r="AH4659" s="15"/>
      <c r="AI4659" s="15"/>
      <c r="AJ4659" s="15"/>
      <c r="AK4659" s="15"/>
      <c r="AL4659" s="14"/>
      <c r="AM4659" s="14"/>
      <c r="AN4659" s="14"/>
      <c r="AO4659" s="14"/>
      <c r="AP4659" s="14"/>
      <c r="AQ4659" s="14"/>
      <c r="AR4659" s="14"/>
      <c r="AS4659" s="14"/>
      <c r="AT4659" s="14"/>
      <c r="AU4659" s="14"/>
      <c r="AV4659" s="15"/>
      <c r="AW4659" s="15"/>
      <c r="AX4659" s="15"/>
      <c r="AY4659" s="15"/>
      <c r="AZ4659" s="15"/>
      <c r="BA4659" s="15"/>
      <c r="BB4659" s="15"/>
      <c r="BC4659" s="15"/>
      <c r="BD4659" s="15"/>
      <c r="BE4659" s="15"/>
      <c r="BF4659" s="15"/>
      <c r="BG4659" s="15"/>
      <c r="BH4659" s="15"/>
      <c r="BI4659" s="15"/>
      <c r="BJ4659" s="15"/>
      <c r="BK4659" s="14"/>
      <c r="BL4659" s="14"/>
      <c r="BM4659" s="14"/>
      <c r="BN4659" s="14"/>
      <c r="BO4659" s="14"/>
      <c r="BP4659" s="16"/>
      <c r="BR4659" s="14"/>
      <c r="BS4659" s="15"/>
      <c r="BT4659" s="15"/>
    </row>
    <row r="4660" spans="7:72" x14ac:dyDescent="0.25">
      <c r="G4660" s="13"/>
      <c r="H4660" s="13"/>
      <c r="I4660" s="14"/>
      <c r="J4660" s="14"/>
      <c r="K4660" s="15"/>
      <c r="L4660" s="14"/>
      <c r="M4660" s="15"/>
      <c r="N4660" s="14"/>
      <c r="O4660" s="14"/>
      <c r="P4660" s="14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6"/>
      <c r="AG4660" s="15"/>
      <c r="AH4660" s="15"/>
      <c r="AI4660" s="15"/>
      <c r="AJ4660" s="15"/>
      <c r="AK4660" s="15"/>
      <c r="AL4660" s="14"/>
      <c r="AM4660" s="14"/>
      <c r="AN4660" s="14"/>
      <c r="AO4660" s="14"/>
      <c r="AP4660" s="14"/>
      <c r="AQ4660" s="14"/>
      <c r="AR4660" s="14"/>
      <c r="AS4660" s="14"/>
      <c r="AT4660" s="14"/>
      <c r="AU4660" s="14"/>
      <c r="AV4660" s="15"/>
      <c r="AW4660" s="15"/>
      <c r="AX4660" s="15"/>
      <c r="AY4660" s="15"/>
      <c r="AZ4660" s="15"/>
      <c r="BA4660" s="15"/>
      <c r="BB4660" s="15"/>
      <c r="BC4660" s="15"/>
      <c r="BD4660" s="15"/>
      <c r="BE4660" s="15"/>
      <c r="BF4660" s="15"/>
      <c r="BG4660" s="15"/>
      <c r="BH4660" s="15"/>
      <c r="BI4660" s="15"/>
      <c r="BJ4660" s="15"/>
      <c r="BK4660" s="14"/>
      <c r="BL4660" s="14"/>
      <c r="BM4660" s="14"/>
      <c r="BN4660" s="14"/>
      <c r="BO4660" s="14"/>
      <c r="BP4660" s="16"/>
      <c r="BR4660" s="14"/>
      <c r="BS4660" s="15"/>
      <c r="BT4660" s="15"/>
    </row>
    <row r="4661" spans="7:72" x14ac:dyDescent="0.25">
      <c r="G4661" s="13"/>
      <c r="H4661" s="13"/>
      <c r="I4661" s="14"/>
      <c r="J4661" s="14"/>
      <c r="K4661" s="15"/>
      <c r="L4661" s="14"/>
      <c r="M4661" s="15"/>
      <c r="N4661" s="14"/>
      <c r="O4661" s="14"/>
      <c r="P4661" s="14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6"/>
      <c r="AG4661" s="15"/>
      <c r="AH4661" s="15"/>
      <c r="AI4661" s="15"/>
      <c r="AJ4661" s="15"/>
      <c r="AK4661" s="15"/>
      <c r="AL4661" s="14"/>
      <c r="AM4661" s="14"/>
      <c r="AN4661" s="14"/>
      <c r="AO4661" s="14"/>
      <c r="AP4661" s="14"/>
      <c r="AQ4661" s="14"/>
      <c r="AR4661" s="14"/>
      <c r="AS4661" s="14"/>
      <c r="AT4661" s="14"/>
      <c r="AU4661" s="14"/>
      <c r="AV4661" s="15"/>
      <c r="AW4661" s="15"/>
      <c r="AX4661" s="15"/>
      <c r="AY4661" s="15"/>
      <c r="AZ4661" s="15"/>
      <c r="BA4661" s="15"/>
      <c r="BB4661" s="15"/>
      <c r="BC4661" s="15"/>
      <c r="BD4661" s="15"/>
      <c r="BE4661" s="15"/>
      <c r="BF4661" s="15"/>
      <c r="BG4661" s="15"/>
      <c r="BH4661" s="15"/>
      <c r="BI4661" s="15"/>
      <c r="BJ4661" s="15"/>
      <c r="BK4661" s="14"/>
      <c r="BL4661" s="14"/>
      <c r="BM4661" s="14"/>
      <c r="BN4661" s="14"/>
      <c r="BO4661" s="14"/>
      <c r="BP4661" s="16"/>
      <c r="BR4661" s="14"/>
      <c r="BS4661" s="15"/>
      <c r="BT4661" s="15"/>
    </row>
    <row r="4662" spans="7:72" x14ac:dyDescent="0.25">
      <c r="G4662" s="13"/>
      <c r="H4662" s="13"/>
      <c r="I4662" s="14"/>
      <c r="J4662" s="14"/>
      <c r="K4662" s="15"/>
      <c r="L4662" s="14"/>
      <c r="M4662" s="15"/>
      <c r="N4662" s="14"/>
      <c r="O4662" s="14"/>
      <c r="P4662" s="14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6"/>
      <c r="AG4662" s="15"/>
      <c r="AH4662" s="15"/>
      <c r="AI4662" s="15"/>
      <c r="AJ4662" s="15"/>
      <c r="AK4662" s="15"/>
      <c r="AL4662" s="14"/>
      <c r="AM4662" s="14"/>
      <c r="AN4662" s="14"/>
      <c r="AO4662" s="14"/>
      <c r="AP4662" s="14"/>
      <c r="AQ4662" s="14"/>
      <c r="AR4662" s="14"/>
      <c r="AS4662" s="14"/>
      <c r="AT4662" s="14"/>
      <c r="AU4662" s="14"/>
      <c r="AV4662" s="15"/>
      <c r="AW4662" s="15"/>
      <c r="AX4662" s="15"/>
      <c r="AY4662" s="15"/>
      <c r="AZ4662" s="15"/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4"/>
      <c r="BL4662" s="14"/>
      <c r="BM4662" s="14"/>
      <c r="BN4662" s="14"/>
      <c r="BO4662" s="14"/>
      <c r="BP4662" s="16"/>
      <c r="BR4662" s="14"/>
      <c r="BS4662" s="15"/>
      <c r="BT4662" s="15"/>
    </row>
    <row r="4663" spans="7:72" x14ac:dyDescent="0.25">
      <c r="G4663" s="13"/>
      <c r="H4663" s="13"/>
      <c r="I4663" s="14"/>
      <c r="J4663" s="14"/>
      <c r="K4663" s="15"/>
      <c r="L4663" s="14"/>
      <c r="M4663" s="15"/>
      <c r="N4663" s="14"/>
      <c r="O4663" s="14"/>
      <c r="P4663" s="14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6"/>
      <c r="AG4663" s="15"/>
      <c r="AH4663" s="15"/>
      <c r="AI4663" s="15"/>
      <c r="AJ4663" s="15"/>
      <c r="AK4663" s="15"/>
      <c r="AL4663" s="14"/>
      <c r="AM4663" s="14"/>
      <c r="AN4663" s="14"/>
      <c r="AO4663" s="14"/>
      <c r="AP4663" s="14"/>
      <c r="AQ4663" s="14"/>
      <c r="AR4663" s="14"/>
      <c r="AS4663" s="14"/>
      <c r="AT4663" s="14"/>
      <c r="AU4663" s="14"/>
      <c r="AV4663" s="15"/>
      <c r="AW4663" s="15"/>
      <c r="AX4663" s="15"/>
      <c r="AY4663" s="15"/>
      <c r="AZ4663" s="15"/>
      <c r="BA4663" s="15"/>
      <c r="BB4663" s="15"/>
      <c r="BC4663" s="15"/>
      <c r="BD4663" s="15"/>
      <c r="BE4663" s="15"/>
      <c r="BF4663" s="15"/>
      <c r="BG4663" s="15"/>
      <c r="BH4663" s="15"/>
      <c r="BI4663" s="15"/>
      <c r="BJ4663" s="15"/>
      <c r="BK4663" s="14"/>
      <c r="BL4663" s="14"/>
      <c r="BM4663" s="14"/>
      <c r="BN4663" s="14"/>
      <c r="BO4663" s="14"/>
      <c r="BP4663" s="16"/>
      <c r="BR4663" s="14"/>
      <c r="BS4663" s="15"/>
      <c r="BT4663" s="15"/>
    </row>
    <row r="4664" spans="7:72" x14ac:dyDescent="0.25">
      <c r="G4664" s="13"/>
      <c r="H4664" s="13"/>
      <c r="I4664" s="14"/>
      <c r="J4664" s="14"/>
      <c r="K4664" s="15"/>
      <c r="L4664" s="14"/>
      <c r="M4664" s="15"/>
      <c r="N4664" s="14"/>
      <c r="O4664" s="14"/>
      <c r="P4664" s="14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6"/>
      <c r="AG4664" s="15"/>
      <c r="AH4664" s="15"/>
      <c r="AI4664" s="15"/>
      <c r="AJ4664" s="15"/>
      <c r="AK4664" s="15"/>
      <c r="AL4664" s="14"/>
      <c r="AM4664" s="14"/>
      <c r="AN4664" s="14"/>
      <c r="AO4664" s="14"/>
      <c r="AP4664" s="14"/>
      <c r="AQ4664" s="14"/>
      <c r="AR4664" s="14"/>
      <c r="AS4664" s="14"/>
      <c r="AT4664" s="14"/>
      <c r="AU4664" s="14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4"/>
      <c r="BL4664" s="14"/>
      <c r="BM4664" s="14"/>
      <c r="BN4664" s="14"/>
      <c r="BO4664" s="14"/>
      <c r="BP4664" s="16"/>
      <c r="BR4664" s="14"/>
      <c r="BS4664" s="15"/>
      <c r="BT4664" s="15"/>
    </row>
    <row r="4665" spans="7:72" x14ac:dyDescent="0.25">
      <c r="G4665" s="13"/>
      <c r="H4665" s="13"/>
      <c r="I4665" s="14"/>
      <c r="J4665" s="14"/>
      <c r="K4665" s="15"/>
      <c r="L4665" s="14"/>
      <c r="M4665" s="15"/>
      <c r="N4665" s="14"/>
      <c r="O4665" s="14"/>
      <c r="P4665" s="14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6"/>
      <c r="AG4665" s="15"/>
      <c r="AH4665" s="15"/>
      <c r="AI4665" s="15"/>
      <c r="AJ4665" s="15"/>
      <c r="AK4665" s="15"/>
      <c r="AL4665" s="14"/>
      <c r="AM4665" s="14"/>
      <c r="AN4665" s="14"/>
      <c r="AO4665" s="14"/>
      <c r="AP4665" s="14"/>
      <c r="AQ4665" s="14"/>
      <c r="AR4665" s="14"/>
      <c r="AS4665" s="14"/>
      <c r="AT4665" s="14"/>
      <c r="AU4665" s="14"/>
      <c r="AV4665" s="15"/>
      <c r="AW4665" s="15"/>
      <c r="AX4665" s="15"/>
      <c r="AY4665" s="15"/>
      <c r="AZ4665" s="15"/>
      <c r="BA4665" s="15"/>
      <c r="BB4665" s="15"/>
      <c r="BC4665" s="15"/>
      <c r="BD4665" s="15"/>
      <c r="BE4665" s="15"/>
      <c r="BF4665" s="15"/>
      <c r="BG4665" s="15"/>
      <c r="BH4665" s="15"/>
      <c r="BI4665" s="15"/>
      <c r="BJ4665" s="15"/>
      <c r="BK4665" s="14"/>
      <c r="BL4665" s="14"/>
      <c r="BM4665" s="14"/>
      <c r="BN4665" s="14"/>
      <c r="BO4665" s="14"/>
      <c r="BP4665" s="16"/>
      <c r="BR4665" s="14"/>
      <c r="BS4665" s="15"/>
      <c r="BT4665" s="15"/>
    </row>
    <row r="4666" spans="7:72" x14ac:dyDescent="0.25">
      <c r="G4666" s="13"/>
      <c r="H4666" s="13"/>
      <c r="I4666" s="14"/>
      <c r="J4666" s="14"/>
      <c r="K4666" s="15"/>
      <c r="L4666" s="14"/>
      <c r="M4666" s="15"/>
      <c r="N4666" s="14"/>
      <c r="O4666" s="14"/>
      <c r="P4666" s="14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6"/>
      <c r="AG4666" s="15"/>
      <c r="AH4666" s="15"/>
      <c r="AI4666" s="15"/>
      <c r="AJ4666" s="15"/>
      <c r="AK4666" s="15"/>
      <c r="AL4666" s="14"/>
      <c r="AM4666" s="14"/>
      <c r="AN4666" s="14"/>
      <c r="AO4666" s="14"/>
      <c r="AP4666" s="14"/>
      <c r="AQ4666" s="14"/>
      <c r="AR4666" s="14"/>
      <c r="AS4666" s="14"/>
      <c r="AT4666" s="14"/>
      <c r="AU4666" s="14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4"/>
      <c r="BL4666" s="14"/>
      <c r="BM4666" s="14"/>
      <c r="BN4666" s="14"/>
      <c r="BO4666" s="14"/>
      <c r="BP4666" s="16"/>
      <c r="BR4666" s="14"/>
      <c r="BS4666" s="15"/>
      <c r="BT4666" s="15"/>
    </row>
    <row r="4667" spans="7:72" x14ac:dyDescent="0.25">
      <c r="G4667" s="13"/>
      <c r="H4667" s="13"/>
      <c r="I4667" s="14"/>
      <c r="J4667" s="14"/>
      <c r="K4667" s="15"/>
      <c r="L4667" s="14"/>
      <c r="M4667" s="15"/>
      <c r="N4667" s="14"/>
      <c r="O4667" s="14"/>
      <c r="P4667" s="14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6"/>
      <c r="AG4667" s="15"/>
      <c r="AH4667" s="15"/>
      <c r="AI4667" s="15"/>
      <c r="AJ4667" s="15"/>
      <c r="AK4667" s="15"/>
      <c r="AL4667" s="14"/>
      <c r="AM4667" s="14"/>
      <c r="AN4667" s="14"/>
      <c r="AO4667" s="14"/>
      <c r="AP4667" s="14"/>
      <c r="AQ4667" s="14"/>
      <c r="AR4667" s="14"/>
      <c r="AS4667" s="14"/>
      <c r="AT4667" s="14"/>
      <c r="AU4667" s="14"/>
      <c r="AV4667" s="15"/>
      <c r="AW4667" s="15"/>
      <c r="AX4667" s="15"/>
      <c r="AY4667" s="15"/>
      <c r="AZ4667" s="15"/>
      <c r="BA4667" s="15"/>
      <c r="BB4667" s="15"/>
      <c r="BC4667" s="15"/>
      <c r="BD4667" s="15"/>
      <c r="BE4667" s="15"/>
      <c r="BF4667" s="15"/>
      <c r="BG4667" s="15"/>
      <c r="BH4667" s="15"/>
      <c r="BI4667" s="15"/>
      <c r="BJ4667" s="15"/>
      <c r="BK4667" s="14"/>
      <c r="BL4667" s="14"/>
      <c r="BM4667" s="14"/>
      <c r="BN4667" s="14"/>
      <c r="BO4667" s="14"/>
      <c r="BP4667" s="16"/>
      <c r="BR4667" s="14"/>
      <c r="BS4667" s="15"/>
      <c r="BT4667" s="15"/>
    </row>
    <row r="4668" spans="7:72" x14ac:dyDescent="0.25">
      <c r="G4668" s="13"/>
      <c r="H4668" s="13"/>
      <c r="I4668" s="14"/>
      <c r="J4668" s="14"/>
      <c r="K4668" s="15"/>
      <c r="L4668" s="14"/>
      <c r="M4668" s="15"/>
      <c r="N4668" s="14"/>
      <c r="O4668" s="14"/>
      <c r="P4668" s="14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6"/>
      <c r="AG4668" s="15"/>
      <c r="AH4668" s="15"/>
      <c r="AI4668" s="15"/>
      <c r="AJ4668" s="15"/>
      <c r="AK4668" s="15"/>
      <c r="AL4668" s="14"/>
      <c r="AM4668" s="14"/>
      <c r="AN4668" s="14"/>
      <c r="AO4668" s="14"/>
      <c r="AP4668" s="14"/>
      <c r="AQ4668" s="14"/>
      <c r="AR4668" s="14"/>
      <c r="AS4668" s="14"/>
      <c r="AT4668" s="14"/>
      <c r="AU4668" s="14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  <c r="BF4668" s="15"/>
      <c r="BG4668" s="15"/>
      <c r="BH4668" s="15"/>
      <c r="BI4668" s="15"/>
      <c r="BJ4668" s="15"/>
      <c r="BK4668" s="14"/>
      <c r="BL4668" s="14"/>
      <c r="BM4668" s="14"/>
      <c r="BN4668" s="14"/>
      <c r="BO4668" s="14"/>
      <c r="BP4668" s="16"/>
      <c r="BR4668" s="14"/>
      <c r="BS4668" s="15"/>
      <c r="BT4668" s="15"/>
    </row>
    <row r="4669" spans="7:72" x14ac:dyDescent="0.25">
      <c r="G4669" s="13"/>
      <c r="H4669" s="13"/>
      <c r="I4669" s="14"/>
      <c r="J4669" s="14"/>
      <c r="K4669" s="15"/>
      <c r="L4669" s="14"/>
      <c r="M4669" s="15"/>
      <c r="N4669" s="14"/>
      <c r="O4669" s="14"/>
      <c r="P4669" s="14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6"/>
      <c r="AG4669" s="15"/>
      <c r="AH4669" s="15"/>
      <c r="AI4669" s="15"/>
      <c r="AJ4669" s="15"/>
      <c r="AK4669" s="15"/>
      <c r="AL4669" s="14"/>
      <c r="AM4669" s="14"/>
      <c r="AN4669" s="14"/>
      <c r="AO4669" s="14"/>
      <c r="AP4669" s="14"/>
      <c r="AQ4669" s="14"/>
      <c r="AR4669" s="14"/>
      <c r="AS4669" s="14"/>
      <c r="AT4669" s="14"/>
      <c r="AU4669" s="14"/>
      <c r="AV4669" s="15"/>
      <c r="AW4669" s="15"/>
      <c r="AX4669" s="15"/>
      <c r="AY4669" s="15"/>
      <c r="AZ4669" s="15"/>
      <c r="BA4669" s="15"/>
      <c r="BB4669" s="15"/>
      <c r="BC4669" s="15"/>
      <c r="BD4669" s="15"/>
      <c r="BE4669" s="15"/>
      <c r="BF4669" s="15"/>
      <c r="BG4669" s="15"/>
      <c r="BH4669" s="15"/>
      <c r="BI4669" s="15"/>
      <c r="BJ4669" s="15"/>
      <c r="BK4669" s="14"/>
      <c r="BL4669" s="14"/>
      <c r="BM4669" s="14"/>
      <c r="BN4669" s="14"/>
      <c r="BO4669" s="14"/>
      <c r="BP4669" s="16"/>
      <c r="BR4669" s="14"/>
      <c r="BS4669" s="15"/>
      <c r="BT4669" s="15"/>
    </row>
    <row r="4670" spans="7:72" x14ac:dyDescent="0.25">
      <c r="G4670" s="13"/>
      <c r="H4670" s="13"/>
      <c r="I4670" s="14"/>
      <c r="J4670" s="14"/>
      <c r="K4670" s="15"/>
      <c r="L4670" s="14"/>
      <c r="M4670" s="15"/>
      <c r="N4670" s="14"/>
      <c r="O4670" s="14"/>
      <c r="P4670" s="14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6"/>
      <c r="AG4670" s="15"/>
      <c r="AH4670" s="15"/>
      <c r="AI4670" s="15"/>
      <c r="AJ4670" s="15"/>
      <c r="AK4670" s="15"/>
      <c r="AL4670" s="14"/>
      <c r="AM4670" s="14"/>
      <c r="AN4670" s="14"/>
      <c r="AO4670" s="14"/>
      <c r="AP4670" s="14"/>
      <c r="AQ4670" s="14"/>
      <c r="AR4670" s="14"/>
      <c r="AS4670" s="14"/>
      <c r="AT4670" s="14"/>
      <c r="AU4670" s="14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4"/>
      <c r="BL4670" s="14"/>
      <c r="BM4670" s="14"/>
      <c r="BN4670" s="14"/>
      <c r="BO4670" s="14"/>
      <c r="BP4670" s="16"/>
      <c r="BR4670" s="14"/>
      <c r="BS4670" s="15"/>
      <c r="BT4670" s="15"/>
    </row>
    <row r="4671" spans="7:72" x14ac:dyDescent="0.25">
      <c r="G4671" s="13"/>
      <c r="H4671" s="13"/>
      <c r="I4671" s="14"/>
      <c r="J4671" s="14"/>
      <c r="K4671" s="15"/>
      <c r="L4671" s="14"/>
      <c r="M4671" s="15"/>
      <c r="N4671" s="14"/>
      <c r="O4671" s="14"/>
      <c r="P4671" s="14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6"/>
      <c r="AG4671" s="15"/>
      <c r="AH4671" s="15"/>
      <c r="AI4671" s="15"/>
      <c r="AJ4671" s="15"/>
      <c r="AK4671" s="15"/>
      <c r="AL4671" s="14"/>
      <c r="AM4671" s="14"/>
      <c r="AN4671" s="14"/>
      <c r="AO4671" s="14"/>
      <c r="AP4671" s="14"/>
      <c r="AQ4671" s="14"/>
      <c r="AR4671" s="14"/>
      <c r="AS4671" s="14"/>
      <c r="AT4671" s="14"/>
      <c r="AU4671" s="14"/>
      <c r="AV4671" s="15"/>
      <c r="AW4671" s="15"/>
      <c r="AX4671" s="15"/>
      <c r="AY4671" s="15"/>
      <c r="AZ4671" s="15"/>
      <c r="BA4671" s="15"/>
      <c r="BB4671" s="15"/>
      <c r="BC4671" s="15"/>
      <c r="BD4671" s="15"/>
      <c r="BE4671" s="15"/>
      <c r="BF4671" s="15"/>
      <c r="BG4671" s="15"/>
      <c r="BH4671" s="15"/>
      <c r="BI4671" s="15"/>
      <c r="BJ4671" s="15"/>
      <c r="BK4671" s="14"/>
      <c r="BL4671" s="14"/>
      <c r="BM4671" s="14"/>
      <c r="BN4671" s="14"/>
      <c r="BO4671" s="14"/>
      <c r="BP4671" s="16"/>
      <c r="BR4671" s="14"/>
      <c r="BS4671" s="15"/>
      <c r="BT4671" s="15"/>
    </row>
    <row r="4672" spans="7:72" x14ac:dyDescent="0.25">
      <c r="G4672" s="13"/>
      <c r="H4672" s="13"/>
      <c r="I4672" s="14"/>
      <c r="J4672" s="14"/>
      <c r="K4672" s="15"/>
      <c r="L4672" s="14"/>
      <c r="M4672" s="15"/>
      <c r="N4672" s="14"/>
      <c r="O4672" s="14"/>
      <c r="P4672" s="14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6"/>
      <c r="AG4672" s="15"/>
      <c r="AH4672" s="15"/>
      <c r="AI4672" s="15"/>
      <c r="AJ4672" s="15"/>
      <c r="AK4672" s="15"/>
      <c r="AL4672" s="14"/>
      <c r="AM4672" s="14"/>
      <c r="AN4672" s="14"/>
      <c r="AO4672" s="14"/>
      <c r="AP4672" s="14"/>
      <c r="AQ4672" s="14"/>
      <c r="AR4672" s="14"/>
      <c r="AS4672" s="14"/>
      <c r="AT4672" s="14"/>
      <c r="AU4672" s="14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4"/>
      <c r="BL4672" s="14"/>
      <c r="BM4672" s="14"/>
      <c r="BN4672" s="14"/>
      <c r="BO4672" s="14"/>
      <c r="BP4672" s="16"/>
      <c r="BR4672" s="14"/>
      <c r="BS4672" s="15"/>
      <c r="BT4672" s="15"/>
    </row>
    <row r="4673" spans="7:72" x14ac:dyDescent="0.25">
      <c r="G4673" s="13"/>
      <c r="H4673" s="13"/>
      <c r="I4673" s="14"/>
      <c r="J4673" s="14"/>
      <c r="K4673" s="15"/>
      <c r="L4673" s="14"/>
      <c r="M4673" s="15"/>
      <c r="N4673" s="14"/>
      <c r="O4673" s="14"/>
      <c r="P4673" s="14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6"/>
      <c r="AG4673" s="15"/>
      <c r="AH4673" s="15"/>
      <c r="AI4673" s="15"/>
      <c r="AJ4673" s="15"/>
      <c r="AK4673" s="15"/>
      <c r="AL4673" s="14"/>
      <c r="AM4673" s="14"/>
      <c r="AN4673" s="14"/>
      <c r="AO4673" s="14"/>
      <c r="AP4673" s="14"/>
      <c r="AQ4673" s="14"/>
      <c r="AR4673" s="14"/>
      <c r="AS4673" s="14"/>
      <c r="AT4673" s="14"/>
      <c r="AU4673" s="14"/>
      <c r="AV4673" s="15"/>
      <c r="AW4673" s="15"/>
      <c r="AX4673" s="15"/>
      <c r="AY4673" s="15"/>
      <c r="AZ4673" s="15"/>
      <c r="BA4673" s="15"/>
      <c r="BB4673" s="15"/>
      <c r="BC4673" s="15"/>
      <c r="BD4673" s="15"/>
      <c r="BE4673" s="15"/>
      <c r="BF4673" s="15"/>
      <c r="BG4673" s="15"/>
      <c r="BH4673" s="15"/>
      <c r="BI4673" s="15"/>
      <c r="BJ4673" s="15"/>
      <c r="BK4673" s="14"/>
      <c r="BL4673" s="14"/>
      <c r="BM4673" s="14"/>
      <c r="BN4673" s="14"/>
      <c r="BO4673" s="14"/>
      <c r="BP4673" s="16"/>
      <c r="BR4673" s="14"/>
      <c r="BS4673" s="15"/>
      <c r="BT4673" s="15"/>
    </row>
    <row r="4674" spans="7:72" x14ac:dyDescent="0.25">
      <c r="G4674" s="13"/>
      <c r="H4674" s="13"/>
      <c r="I4674" s="14"/>
      <c r="J4674" s="14"/>
      <c r="K4674" s="15"/>
      <c r="L4674" s="14"/>
      <c r="M4674" s="15"/>
      <c r="N4674" s="14"/>
      <c r="O4674" s="14"/>
      <c r="P4674" s="14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6"/>
      <c r="AG4674" s="15"/>
      <c r="AH4674" s="15"/>
      <c r="AI4674" s="15"/>
      <c r="AJ4674" s="15"/>
      <c r="AK4674" s="15"/>
      <c r="AL4674" s="14"/>
      <c r="AM4674" s="14"/>
      <c r="AN4674" s="14"/>
      <c r="AO4674" s="14"/>
      <c r="AP4674" s="14"/>
      <c r="AQ4674" s="14"/>
      <c r="AR4674" s="14"/>
      <c r="AS4674" s="14"/>
      <c r="AT4674" s="14"/>
      <c r="AU4674" s="14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4"/>
      <c r="BL4674" s="14"/>
      <c r="BM4674" s="14"/>
      <c r="BN4674" s="14"/>
      <c r="BO4674" s="14"/>
      <c r="BP4674" s="16"/>
      <c r="BR4674" s="14"/>
      <c r="BS4674" s="15"/>
      <c r="BT4674" s="15"/>
    </row>
    <row r="4675" spans="7:72" x14ac:dyDescent="0.25">
      <c r="G4675" s="13"/>
      <c r="H4675" s="13"/>
      <c r="I4675" s="14"/>
      <c r="J4675" s="14"/>
      <c r="K4675" s="15"/>
      <c r="L4675" s="14"/>
      <c r="M4675" s="15"/>
      <c r="N4675" s="14"/>
      <c r="O4675" s="14"/>
      <c r="P4675" s="14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6"/>
      <c r="AG4675" s="15"/>
      <c r="AH4675" s="15"/>
      <c r="AI4675" s="15"/>
      <c r="AJ4675" s="15"/>
      <c r="AK4675" s="15"/>
      <c r="AL4675" s="14"/>
      <c r="AM4675" s="14"/>
      <c r="AN4675" s="14"/>
      <c r="AO4675" s="14"/>
      <c r="AP4675" s="14"/>
      <c r="AQ4675" s="14"/>
      <c r="AR4675" s="14"/>
      <c r="AS4675" s="14"/>
      <c r="AT4675" s="14"/>
      <c r="AU4675" s="14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4"/>
      <c r="BL4675" s="14"/>
      <c r="BM4675" s="14"/>
      <c r="BN4675" s="14"/>
      <c r="BO4675" s="14"/>
      <c r="BP4675" s="16"/>
      <c r="BR4675" s="14"/>
      <c r="BS4675" s="15"/>
      <c r="BT4675" s="15"/>
    </row>
    <row r="4676" spans="7:72" x14ac:dyDescent="0.25">
      <c r="G4676" s="13"/>
      <c r="H4676" s="13"/>
      <c r="I4676" s="14"/>
      <c r="J4676" s="14"/>
      <c r="K4676" s="15"/>
      <c r="L4676" s="14"/>
      <c r="M4676" s="15"/>
      <c r="N4676" s="14"/>
      <c r="O4676" s="14"/>
      <c r="P4676" s="14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6"/>
      <c r="AG4676" s="15"/>
      <c r="AH4676" s="15"/>
      <c r="AI4676" s="15"/>
      <c r="AJ4676" s="15"/>
      <c r="AK4676" s="15"/>
      <c r="AL4676" s="14"/>
      <c r="AM4676" s="14"/>
      <c r="AN4676" s="14"/>
      <c r="AO4676" s="14"/>
      <c r="AP4676" s="14"/>
      <c r="AQ4676" s="14"/>
      <c r="AR4676" s="14"/>
      <c r="AS4676" s="14"/>
      <c r="AT4676" s="14"/>
      <c r="AU4676" s="14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4"/>
      <c r="BL4676" s="14"/>
      <c r="BM4676" s="14"/>
      <c r="BN4676" s="14"/>
      <c r="BO4676" s="14"/>
      <c r="BP4676" s="16"/>
      <c r="BR4676" s="14"/>
      <c r="BS4676" s="15"/>
      <c r="BT4676" s="15"/>
    </row>
    <row r="4677" spans="7:72" x14ac:dyDescent="0.25">
      <c r="G4677" s="13"/>
      <c r="H4677" s="13"/>
      <c r="I4677" s="14"/>
      <c r="J4677" s="14"/>
      <c r="K4677" s="15"/>
      <c r="L4677" s="14"/>
      <c r="M4677" s="15"/>
      <c r="N4677" s="14"/>
      <c r="O4677" s="14"/>
      <c r="P4677" s="14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6"/>
      <c r="AG4677" s="15"/>
      <c r="AH4677" s="15"/>
      <c r="AI4677" s="15"/>
      <c r="AJ4677" s="15"/>
      <c r="AK4677" s="15"/>
      <c r="AL4677" s="14"/>
      <c r="AM4677" s="14"/>
      <c r="AN4677" s="14"/>
      <c r="AO4677" s="14"/>
      <c r="AP4677" s="14"/>
      <c r="AQ4677" s="14"/>
      <c r="AR4677" s="14"/>
      <c r="AS4677" s="14"/>
      <c r="AT4677" s="14"/>
      <c r="AU4677" s="14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4"/>
      <c r="BL4677" s="14"/>
      <c r="BM4677" s="14"/>
      <c r="BN4677" s="14"/>
      <c r="BO4677" s="14"/>
      <c r="BP4677" s="16"/>
      <c r="BR4677" s="14"/>
      <c r="BS4677" s="15"/>
      <c r="BT4677" s="15"/>
    </row>
    <row r="4678" spans="7:72" x14ac:dyDescent="0.25">
      <c r="G4678" s="13"/>
      <c r="H4678" s="13"/>
      <c r="I4678" s="14"/>
      <c r="J4678" s="14"/>
      <c r="K4678" s="15"/>
      <c r="L4678" s="14"/>
      <c r="M4678" s="15"/>
      <c r="N4678" s="14"/>
      <c r="O4678" s="14"/>
      <c r="P4678" s="14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6"/>
      <c r="AG4678" s="15"/>
      <c r="AH4678" s="15"/>
      <c r="AI4678" s="15"/>
      <c r="AJ4678" s="15"/>
      <c r="AK4678" s="15"/>
      <c r="AL4678" s="14"/>
      <c r="AM4678" s="14"/>
      <c r="AN4678" s="14"/>
      <c r="AO4678" s="14"/>
      <c r="AP4678" s="14"/>
      <c r="AQ4678" s="14"/>
      <c r="AR4678" s="14"/>
      <c r="AS4678" s="14"/>
      <c r="AT4678" s="14"/>
      <c r="AU4678" s="14"/>
      <c r="AV4678" s="15"/>
      <c r="AW4678" s="15"/>
      <c r="AX4678" s="15"/>
      <c r="AY4678" s="15"/>
      <c r="AZ4678" s="15"/>
      <c r="BA4678" s="15"/>
      <c r="BB4678" s="15"/>
      <c r="BC4678" s="15"/>
      <c r="BD4678" s="15"/>
      <c r="BE4678" s="15"/>
      <c r="BF4678" s="15"/>
      <c r="BG4678" s="15"/>
      <c r="BH4678" s="15"/>
      <c r="BI4678" s="15"/>
      <c r="BJ4678" s="15"/>
      <c r="BK4678" s="14"/>
      <c r="BL4678" s="14"/>
      <c r="BM4678" s="14"/>
      <c r="BN4678" s="14"/>
      <c r="BO4678" s="14"/>
      <c r="BP4678" s="16"/>
      <c r="BR4678" s="14"/>
      <c r="BS4678" s="15"/>
      <c r="BT4678" s="15"/>
    </row>
    <row r="4679" spans="7:72" x14ac:dyDescent="0.25">
      <c r="G4679" s="13"/>
      <c r="H4679" s="13"/>
      <c r="I4679" s="14"/>
      <c r="J4679" s="14"/>
      <c r="K4679" s="15"/>
      <c r="L4679" s="14"/>
      <c r="M4679" s="15"/>
      <c r="N4679" s="14"/>
      <c r="O4679" s="14"/>
      <c r="P4679" s="14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6"/>
      <c r="AG4679" s="15"/>
      <c r="AH4679" s="15"/>
      <c r="AI4679" s="15"/>
      <c r="AJ4679" s="15"/>
      <c r="AK4679" s="15"/>
      <c r="AL4679" s="14"/>
      <c r="AM4679" s="14"/>
      <c r="AN4679" s="14"/>
      <c r="AO4679" s="14"/>
      <c r="AP4679" s="14"/>
      <c r="AQ4679" s="14"/>
      <c r="AR4679" s="14"/>
      <c r="AS4679" s="14"/>
      <c r="AT4679" s="14"/>
      <c r="AU4679" s="14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4"/>
      <c r="BL4679" s="14"/>
      <c r="BM4679" s="14"/>
      <c r="BN4679" s="14"/>
      <c r="BO4679" s="14"/>
      <c r="BP4679" s="16"/>
      <c r="BR4679" s="14"/>
      <c r="BS4679" s="15"/>
      <c r="BT4679" s="15"/>
    </row>
    <row r="4680" spans="7:72" x14ac:dyDescent="0.25">
      <c r="G4680" s="13"/>
      <c r="H4680" s="13"/>
      <c r="I4680" s="14"/>
      <c r="J4680" s="14"/>
      <c r="K4680" s="15"/>
      <c r="L4680" s="14"/>
      <c r="M4680" s="15"/>
      <c r="N4680" s="14"/>
      <c r="O4680" s="14"/>
      <c r="P4680" s="14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6"/>
      <c r="AG4680" s="15"/>
      <c r="AH4680" s="15"/>
      <c r="AI4680" s="15"/>
      <c r="AJ4680" s="15"/>
      <c r="AK4680" s="15"/>
      <c r="AL4680" s="14"/>
      <c r="AM4680" s="14"/>
      <c r="AN4680" s="14"/>
      <c r="AO4680" s="14"/>
      <c r="AP4680" s="14"/>
      <c r="AQ4680" s="14"/>
      <c r="AR4680" s="14"/>
      <c r="AS4680" s="14"/>
      <c r="AT4680" s="14"/>
      <c r="AU4680" s="14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4"/>
      <c r="BL4680" s="14"/>
      <c r="BM4680" s="14"/>
      <c r="BN4680" s="14"/>
      <c r="BO4680" s="14"/>
      <c r="BP4680" s="16"/>
      <c r="BR4680" s="14"/>
      <c r="BS4680" s="15"/>
      <c r="BT4680" s="15"/>
    </row>
    <row r="4681" spans="7:72" x14ac:dyDescent="0.25">
      <c r="G4681" s="13"/>
      <c r="H4681" s="13"/>
      <c r="I4681" s="14"/>
      <c r="J4681" s="14"/>
      <c r="K4681" s="15"/>
      <c r="L4681" s="14"/>
      <c r="M4681" s="15"/>
      <c r="N4681" s="14"/>
      <c r="O4681" s="14"/>
      <c r="P4681" s="14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6"/>
      <c r="AG4681" s="15"/>
      <c r="AH4681" s="15"/>
      <c r="AI4681" s="15"/>
      <c r="AJ4681" s="15"/>
      <c r="AK4681" s="15"/>
      <c r="AL4681" s="14"/>
      <c r="AM4681" s="14"/>
      <c r="AN4681" s="14"/>
      <c r="AO4681" s="14"/>
      <c r="AP4681" s="14"/>
      <c r="AQ4681" s="14"/>
      <c r="AR4681" s="14"/>
      <c r="AS4681" s="14"/>
      <c r="AT4681" s="14"/>
      <c r="AU4681" s="14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4"/>
      <c r="BL4681" s="14"/>
      <c r="BM4681" s="14"/>
      <c r="BN4681" s="14"/>
      <c r="BO4681" s="14"/>
      <c r="BP4681" s="16"/>
      <c r="BR4681" s="14"/>
      <c r="BS4681" s="15"/>
      <c r="BT4681" s="15"/>
    </row>
    <row r="4682" spans="7:72" x14ac:dyDescent="0.25">
      <c r="G4682" s="13"/>
      <c r="H4682" s="13"/>
      <c r="I4682" s="14"/>
      <c r="J4682" s="14"/>
      <c r="K4682" s="15"/>
      <c r="L4682" s="14"/>
      <c r="M4682" s="15"/>
      <c r="N4682" s="14"/>
      <c r="O4682" s="14"/>
      <c r="P4682" s="14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6"/>
      <c r="AG4682" s="15"/>
      <c r="AH4682" s="15"/>
      <c r="AI4682" s="15"/>
      <c r="AJ4682" s="15"/>
      <c r="AK4682" s="15"/>
      <c r="AL4682" s="14"/>
      <c r="AM4682" s="14"/>
      <c r="AN4682" s="14"/>
      <c r="AO4682" s="14"/>
      <c r="AP4682" s="14"/>
      <c r="AQ4682" s="14"/>
      <c r="AR4682" s="14"/>
      <c r="AS4682" s="14"/>
      <c r="AT4682" s="14"/>
      <c r="AU4682" s="14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4"/>
      <c r="BL4682" s="14"/>
      <c r="BM4682" s="14"/>
      <c r="BN4682" s="14"/>
      <c r="BO4682" s="14"/>
      <c r="BP4682" s="16"/>
      <c r="BR4682" s="14"/>
      <c r="BS4682" s="15"/>
      <c r="BT4682" s="15"/>
    </row>
    <row r="4683" spans="7:72" x14ac:dyDescent="0.25">
      <c r="G4683" s="13"/>
      <c r="H4683" s="13"/>
      <c r="I4683" s="14"/>
      <c r="J4683" s="14"/>
      <c r="K4683" s="15"/>
      <c r="L4683" s="14"/>
      <c r="M4683" s="15"/>
      <c r="N4683" s="14"/>
      <c r="O4683" s="14"/>
      <c r="P4683" s="14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6"/>
      <c r="AG4683" s="15"/>
      <c r="AH4683" s="15"/>
      <c r="AI4683" s="15"/>
      <c r="AJ4683" s="15"/>
      <c r="AK4683" s="15"/>
      <c r="AL4683" s="14"/>
      <c r="AM4683" s="14"/>
      <c r="AN4683" s="14"/>
      <c r="AO4683" s="14"/>
      <c r="AP4683" s="14"/>
      <c r="AQ4683" s="14"/>
      <c r="AR4683" s="14"/>
      <c r="AS4683" s="14"/>
      <c r="AT4683" s="14"/>
      <c r="AU4683" s="14"/>
      <c r="AV4683" s="15"/>
      <c r="AW4683" s="15"/>
      <c r="AX4683" s="15"/>
      <c r="AY4683" s="15"/>
      <c r="AZ4683" s="15"/>
      <c r="BA4683" s="15"/>
      <c r="BB4683" s="15"/>
      <c r="BC4683" s="15"/>
      <c r="BD4683" s="15"/>
      <c r="BE4683" s="15"/>
      <c r="BF4683" s="15"/>
      <c r="BG4683" s="15"/>
      <c r="BH4683" s="15"/>
      <c r="BI4683" s="15"/>
      <c r="BJ4683" s="15"/>
      <c r="BK4683" s="14"/>
      <c r="BL4683" s="14"/>
      <c r="BM4683" s="14"/>
      <c r="BN4683" s="14"/>
      <c r="BO4683" s="14"/>
      <c r="BP4683" s="16"/>
      <c r="BR4683" s="14"/>
      <c r="BS4683" s="15"/>
      <c r="BT4683" s="15"/>
    </row>
    <row r="4684" spans="7:72" x14ac:dyDescent="0.25">
      <c r="G4684" s="13"/>
      <c r="H4684" s="13"/>
      <c r="I4684" s="14"/>
      <c r="J4684" s="14"/>
      <c r="K4684" s="15"/>
      <c r="L4684" s="14"/>
      <c r="M4684" s="15"/>
      <c r="N4684" s="14"/>
      <c r="O4684" s="14"/>
      <c r="P4684" s="14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6"/>
      <c r="AG4684" s="15"/>
      <c r="AH4684" s="15"/>
      <c r="AI4684" s="15"/>
      <c r="AJ4684" s="15"/>
      <c r="AK4684" s="15"/>
      <c r="AL4684" s="14"/>
      <c r="AM4684" s="14"/>
      <c r="AN4684" s="14"/>
      <c r="AO4684" s="14"/>
      <c r="AP4684" s="14"/>
      <c r="AQ4684" s="14"/>
      <c r="AR4684" s="14"/>
      <c r="AS4684" s="14"/>
      <c r="AT4684" s="14"/>
      <c r="AU4684" s="14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4"/>
      <c r="BL4684" s="14"/>
      <c r="BM4684" s="14"/>
      <c r="BN4684" s="14"/>
      <c r="BO4684" s="14"/>
      <c r="BP4684" s="16"/>
      <c r="BR4684" s="14"/>
      <c r="BS4684" s="15"/>
      <c r="BT4684" s="15"/>
    </row>
    <row r="4685" spans="7:72" x14ac:dyDescent="0.25">
      <c r="G4685" s="13"/>
      <c r="H4685" s="13"/>
      <c r="I4685" s="14"/>
      <c r="J4685" s="14"/>
      <c r="K4685" s="15"/>
      <c r="L4685" s="14"/>
      <c r="M4685" s="15"/>
      <c r="N4685" s="14"/>
      <c r="O4685" s="14"/>
      <c r="P4685" s="14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6"/>
      <c r="AG4685" s="15"/>
      <c r="AH4685" s="15"/>
      <c r="AI4685" s="15"/>
      <c r="AJ4685" s="15"/>
      <c r="AK4685" s="15"/>
      <c r="AL4685" s="14"/>
      <c r="AM4685" s="14"/>
      <c r="AN4685" s="14"/>
      <c r="AO4685" s="14"/>
      <c r="AP4685" s="14"/>
      <c r="AQ4685" s="14"/>
      <c r="AR4685" s="14"/>
      <c r="AS4685" s="14"/>
      <c r="AT4685" s="14"/>
      <c r="AU4685" s="14"/>
      <c r="AV4685" s="15"/>
      <c r="AW4685" s="15"/>
      <c r="AX4685" s="15"/>
      <c r="AY4685" s="15"/>
      <c r="AZ4685" s="15"/>
      <c r="BA4685" s="15"/>
      <c r="BB4685" s="15"/>
      <c r="BC4685" s="15"/>
      <c r="BD4685" s="15"/>
      <c r="BE4685" s="15"/>
      <c r="BF4685" s="15"/>
      <c r="BG4685" s="15"/>
      <c r="BH4685" s="15"/>
      <c r="BI4685" s="15"/>
      <c r="BJ4685" s="15"/>
      <c r="BK4685" s="14"/>
      <c r="BL4685" s="14"/>
      <c r="BM4685" s="14"/>
      <c r="BN4685" s="14"/>
      <c r="BO4685" s="14"/>
      <c r="BP4685" s="16"/>
      <c r="BR4685" s="14"/>
      <c r="BS4685" s="15"/>
      <c r="BT4685" s="15"/>
    </row>
    <row r="4686" spans="7:72" x14ac:dyDescent="0.25">
      <c r="G4686" s="13"/>
      <c r="H4686" s="13"/>
      <c r="I4686" s="14"/>
      <c r="J4686" s="14"/>
      <c r="K4686" s="15"/>
      <c r="L4686" s="14"/>
      <c r="M4686" s="15"/>
      <c r="N4686" s="14"/>
      <c r="O4686" s="14"/>
      <c r="P4686" s="14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6"/>
      <c r="AG4686" s="15"/>
      <c r="AH4686" s="15"/>
      <c r="AI4686" s="15"/>
      <c r="AJ4686" s="15"/>
      <c r="AK4686" s="15"/>
      <c r="AL4686" s="14"/>
      <c r="AM4686" s="14"/>
      <c r="AN4686" s="14"/>
      <c r="AO4686" s="14"/>
      <c r="AP4686" s="14"/>
      <c r="AQ4686" s="14"/>
      <c r="AR4686" s="14"/>
      <c r="AS4686" s="14"/>
      <c r="AT4686" s="14"/>
      <c r="AU4686" s="14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  <c r="BF4686" s="15"/>
      <c r="BG4686" s="15"/>
      <c r="BH4686" s="15"/>
      <c r="BI4686" s="15"/>
      <c r="BJ4686" s="15"/>
      <c r="BK4686" s="14"/>
      <c r="BL4686" s="14"/>
      <c r="BM4686" s="14"/>
      <c r="BN4686" s="14"/>
      <c r="BO4686" s="14"/>
      <c r="BP4686" s="16"/>
      <c r="BR4686" s="14"/>
      <c r="BS4686" s="15"/>
      <c r="BT4686" s="15"/>
    </row>
    <row r="4687" spans="7:72" x14ac:dyDescent="0.25">
      <c r="G4687" s="13"/>
      <c r="H4687" s="13"/>
      <c r="I4687" s="14"/>
      <c r="J4687" s="14"/>
      <c r="K4687" s="15"/>
      <c r="L4687" s="14"/>
      <c r="M4687" s="15"/>
      <c r="N4687" s="14"/>
      <c r="O4687" s="14"/>
      <c r="P4687" s="14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6"/>
      <c r="AG4687" s="15"/>
      <c r="AH4687" s="15"/>
      <c r="AI4687" s="15"/>
      <c r="AJ4687" s="15"/>
      <c r="AK4687" s="15"/>
      <c r="AL4687" s="14"/>
      <c r="AM4687" s="14"/>
      <c r="AN4687" s="14"/>
      <c r="AO4687" s="14"/>
      <c r="AP4687" s="14"/>
      <c r="AQ4687" s="14"/>
      <c r="AR4687" s="14"/>
      <c r="AS4687" s="14"/>
      <c r="AT4687" s="14"/>
      <c r="AU4687" s="14"/>
      <c r="AV4687" s="15"/>
      <c r="AW4687" s="15"/>
      <c r="AX4687" s="15"/>
      <c r="AY4687" s="15"/>
      <c r="AZ4687" s="15"/>
      <c r="BA4687" s="15"/>
      <c r="BB4687" s="15"/>
      <c r="BC4687" s="15"/>
      <c r="BD4687" s="15"/>
      <c r="BE4687" s="15"/>
      <c r="BF4687" s="15"/>
      <c r="BG4687" s="15"/>
      <c r="BH4687" s="15"/>
      <c r="BI4687" s="15"/>
      <c r="BJ4687" s="15"/>
      <c r="BK4687" s="14"/>
      <c r="BL4687" s="14"/>
      <c r="BM4687" s="14"/>
      <c r="BN4687" s="14"/>
      <c r="BO4687" s="14"/>
      <c r="BP4687" s="16"/>
      <c r="BR4687" s="14"/>
      <c r="BS4687" s="15"/>
      <c r="BT4687" s="15"/>
    </row>
    <row r="4688" spans="7:72" x14ac:dyDescent="0.25">
      <c r="G4688" s="13"/>
      <c r="H4688" s="13"/>
      <c r="I4688" s="14"/>
      <c r="J4688" s="14"/>
      <c r="K4688" s="15"/>
      <c r="L4688" s="14"/>
      <c r="M4688" s="15"/>
      <c r="N4688" s="14"/>
      <c r="O4688" s="14"/>
      <c r="P4688" s="14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6"/>
      <c r="AG4688" s="15"/>
      <c r="AH4688" s="15"/>
      <c r="AI4688" s="15"/>
      <c r="AJ4688" s="15"/>
      <c r="AK4688" s="15"/>
      <c r="AL4688" s="14"/>
      <c r="AM4688" s="14"/>
      <c r="AN4688" s="14"/>
      <c r="AO4688" s="14"/>
      <c r="AP4688" s="14"/>
      <c r="AQ4688" s="14"/>
      <c r="AR4688" s="14"/>
      <c r="AS4688" s="14"/>
      <c r="AT4688" s="14"/>
      <c r="AU4688" s="14"/>
      <c r="AV4688" s="15"/>
      <c r="AW4688" s="15"/>
      <c r="AX4688" s="15"/>
      <c r="AY4688" s="15"/>
      <c r="AZ4688" s="15"/>
      <c r="BA4688" s="15"/>
      <c r="BB4688" s="15"/>
      <c r="BC4688" s="15"/>
      <c r="BD4688" s="15"/>
      <c r="BE4688" s="15"/>
      <c r="BF4688" s="15"/>
      <c r="BG4688" s="15"/>
      <c r="BH4688" s="15"/>
      <c r="BI4688" s="15"/>
      <c r="BJ4688" s="15"/>
      <c r="BK4688" s="14"/>
      <c r="BL4688" s="14"/>
      <c r="BM4688" s="14"/>
      <c r="BN4688" s="14"/>
      <c r="BO4688" s="14"/>
      <c r="BP4688" s="16"/>
      <c r="BR4688" s="14"/>
      <c r="BS4688" s="15"/>
      <c r="BT4688" s="15"/>
    </row>
    <row r="4689" spans="7:72" x14ac:dyDescent="0.25">
      <c r="G4689" s="13"/>
      <c r="H4689" s="13"/>
      <c r="I4689" s="14"/>
      <c r="J4689" s="14"/>
      <c r="K4689" s="15"/>
      <c r="L4689" s="14"/>
      <c r="M4689" s="15"/>
      <c r="N4689" s="14"/>
      <c r="O4689" s="14"/>
      <c r="P4689" s="14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6"/>
      <c r="AG4689" s="15"/>
      <c r="AH4689" s="15"/>
      <c r="AI4689" s="15"/>
      <c r="AJ4689" s="15"/>
      <c r="AK4689" s="15"/>
      <c r="AL4689" s="14"/>
      <c r="AM4689" s="14"/>
      <c r="AN4689" s="14"/>
      <c r="AO4689" s="14"/>
      <c r="AP4689" s="14"/>
      <c r="AQ4689" s="14"/>
      <c r="AR4689" s="14"/>
      <c r="AS4689" s="14"/>
      <c r="AT4689" s="14"/>
      <c r="AU4689" s="14"/>
      <c r="AV4689" s="15"/>
      <c r="AW4689" s="15"/>
      <c r="AX4689" s="15"/>
      <c r="AY4689" s="15"/>
      <c r="AZ4689" s="15"/>
      <c r="BA4689" s="15"/>
      <c r="BB4689" s="15"/>
      <c r="BC4689" s="15"/>
      <c r="BD4689" s="15"/>
      <c r="BE4689" s="15"/>
      <c r="BF4689" s="15"/>
      <c r="BG4689" s="15"/>
      <c r="BH4689" s="15"/>
      <c r="BI4689" s="15"/>
      <c r="BJ4689" s="15"/>
      <c r="BK4689" s="14"/>
      <c r="BL4689" s="14"/>
      <c r="BM4689" s="14"/>
      <c r="BN4689" s="14"/>
      <c r="BO4689" s="14"/>
      <c r="BP4689" s="16"/>
      <c r="BR4689" s="14"/>
      <c r="BS4689" s="15"/>
      <c r="BT4689" s="15"/>
    </row>
    <row r="4690" spans="7:72" x14ac:dyDescent="0.25">
      <c r="G4690" s="13"/>
      <c r="H4690" s="13"/>
      <c r="I4690" s="14"/>
      <c r="J4690" s="14"/>
      <c r="K4690" s="15"/>
      <c r="L4690" s="14"/>
      <c r="M4690" s="15"/>
      <c r="N4690" s="14"/>
      <c r="O4690" s="14"/>
      <c r="P4690" s="14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6"/>
      <c r="AG4690" s="15"/>
      <c r="AH4690" s="15"/>
      <c r="AI4690" s="15"/>
      <c r="AJ4690" s="15"/>
      <c r="AK4690" s="15"/>
      <c r="AL4690" s="14"/>
      <c r="AM4690" s="14"/>
      <c r="AN4690" s="14"/>
      <c r="AO4690" s="14"/>
      <c r="AP4690" s="14"/>
      <c r="AQ4690" s="14"/>
      <c r="AR4690" s="14"/>
      <c r="AS4690" s="14"/>
      <c r="AT4690" s="14"/>
      <c r="AU4690" s="14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4"/>
      <c r="BL4690" s="14"/>
      <c r="BM4690" s="14"/>
      <c r="BN4690" s="14"/>
      <c r="BO4690" s="14"/>
      <c r="BP4690" s="16"/>
      <c r="BR4690" s="14"/>
      <c r="BS4690" s="15"/>
      <c r="BT4690" s="15"/>
    </row>
    <row r="4691" spans="7:72" x14ac:dyDescent="0.25">
      <c r="G4691" s="13"/>
      <c r="H4691" s="13"/>
      <c r="I4691" s="14"/>
      <c r="J4691" s="14"/>
      <c r="K4691" s="15"/>
      <c r="L4691" s="14"/>
      <c r="M4691" s="15"/>
      <c r="N4691" s="14"/>
      <c r="O4691" s="14"/>
      <c r="P4691" s="14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6"/>
      <c r="AG4691" s="15"/>
      <c r="AH4691" s="15"/>
      <c r="AI4691" s="15"/>
      <c r="AJ4691" s="15"/>
      <c r="AK4691" s="15"/>
      <c r="AL4691" s="14"/>
      <c r="AM4691" s="14"/>
      <c r="AN4691" s="14"/>
      <c r="AO4691" s="14"/>
      <c r="AP4691" s="14"/>
      <c r="AQ4691" s="14"/>
      <c r="AR4691" s="14"/>
      <c r="AS4691" s="14"/>
      <c r="AT4691" s="14"/>
      <c r="AU4691" s="14"/>
      <c r="AV4691" s="15"/>
      <c r="AW4691" s="15"/>
      <c r="AX4691" s="15"/>
      <c r="AY4691" s="15"/>
      <c r="AZ4691" s="15"/>
      <c r="BA4691" s="15"/>
      <c r="BB4691" s="15"/>
      <c r="BC4691" s="15"/>
      <c r="BD4691" s="15"/>
      <c r="BE4691" s="15"/>
      <c r="BF4691" s="15"/>
      <c r="BG4691" s="15"/>
      <c r="BH4691" s="15"/>
      <c r="BI4691" s="15"/>
      <c r="BJ4691" s="15"/>
      <c r="BK4691" s="14"/>
      <c r="BL4691" s="14"/>
      <c r="BM4691" s="14"/>
      <c r="BN4691" s="14"/>
      <c r="BO4691" s="14"/>
      <c r="BP4691" s="16"/>
      <c r="BR4691" s="14"/>
      <c r="BS4691" s="15"/>
      <c r="BT4691" s="15"/>
    </row>
    <row r="4692" spans="7:72" x14ac:dyDescent="0.25">
      <c r="G4692" s="13"/>
      <c r="H4692" s="13"/>
      <c r="I4692" s="14"/>
      <c r="J4692" s="14"/>
      <c r="K4692" s="15"/>
      <c r="L4692" s="14"/>
      <c r="M4692" s="15"/>
      <c r="N4692" s="14"/>
      <c r="O4692" s="14"/>
      <c r="P4692" s="14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6"/>
      <c r="AG4692" s="15"/>
      <c r="AH4692" s="15"/>
      <c r="AI4692" s="15"/>
      <c r="AJ4692" s="15"/>
      <c r="AK4692" s="15"/>
      <c r="AL4692" s="14"/>
      <c r="AM4692" s="14"/>
      <c r="AN4692" s="14"/>
      <c r="AO4692" s="14"/>
      <c r="AP4692" s="14"/>
      <c r="AQ4692" s="14"/>
      <c r="AR4692" s="14"/>
      <c r="AS4692" s="14"/>
      <c r="AT4692" s="14"/>
      <c r="AU4692" s="14"/>
      <c r="AV4692" s="15"/>
      <c r="AW4692" s="15"/>
      <c r="AX4692" s="15"/>
      <c r="AY4692" s="15"/>
      <c r="AZ4692" s="15"/>
      <c r="BA4692" s="15"/>
      <c r="BB4692" s="15"/>
      <c r="BC4692" s="15"/>
      <c r="BD4692" s="15"/>
      <c r="BE4692" s="15"/>
      <c r="BF4692" s="15"/>
      <c r="BG4692" s="15"/>
      <c r="BH4692" s="15"/>
      <c r="BI4692" s="15"/>
      <c r="BJ4692" s="15"/>
      <c r="BK4692" s="14"/>
      <c r="BL4692" s="14"/>
      <c r="BM4692" s="14"/>
      <c r="BN4692" s="14"/>
      <c r="BO4692" s="14"/>
      <c r="BP4692" s="16"/>
      <c r="BR4692" s="14"/>
      <c r="BS4692" s="15"/>
      <c r="BT4692" s="15"/>
    </row>
    <row r="4693" spans="7:72" x14ac:dyDescent="0.25">
      <c r="G4693" s="13"/>
      <c r="H4693" s="13"/>
      <c r="I4693" s="14"/>
      <c r="J4693" s="14"/>
      <c r="K4693" s="15"/>
      <c r="L4693" s="14"/>
      <c r="M4693" s="15"/>
      <c r="N4693" s="14"/>
      <c r="O4693" s="14"/>
      <c r="P4693" s="14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6"/>
      <c r="AG4693" s="15"/>
      <c r="AH4693" s="15"/>
      <c r="AI4693" s="15"/>
      <c r="AJ4693" s="15"/>
      <c r="AK4693" s="15"/>
      <c r="AL4693" s="14"/>
      <c r="AM4693" s="14"/>
      <c r="AN4693" s="14"/>
      <c r="AO4693" s="14"/>
      <c r="AP4693" s="14"/>
      <c r="AQ4693" s="14"/>
      <c r="AR4693" s="14"/>
      <c r="AS4693" s="14"/>
      <c r="AT4693" s="14"/>
      <c r="AU4693" s="14"/>
      <c r="AV4693" s="15"/>
      <c r="AW4693" s="15"/>
      <c r="AX4693" s="15"/>
      <c r="AY4693" s="15"/>
      <c r="AZ4693" s="15"/>
      <c r="BA4693" s="15"/>
      <c r="BB4693" s="15"/>
      <c r="BC4693" s="15"/>
      <c r="BD4693" s="15"/>
      <c r="BE4693" s="15"/>
      <c r="BF4693" s="15"/>
      <c r="BG4693" s="15"/>
      <c r="BH4693" s="15"/>
      <c r="BI4693" s="15"/>
      <c r="BJ4693" s="15"/>
      <c r="BK4693" s="14"/>
      <c r="BL4693" s="14"/>
      <c r="BM4693" s="14"/>
      <c r="BN4693" s="14"/>
      <c r="BO4693" s="14"/>
      <c r="BP4693" s="16"/>
      <c r="BR4693" s="14"/>
      <c r="BS4693" s="15"/>
      <c r="BT4693" s="15"/>
    </row>
    <row r="4694" spans="7:72" x14ac:dyDescent="0.25">
      <c r="G4694" s="13"/>
      <c r="H4694" s="13"/>
      <c r="I4694" s="14"/>
      <c r="J4694" s="14"/>
      <c r="K4694" s="15"/>
      <c r="L4694" s="14"/>
      <c r="M4694" s="15"/>
      <c r="N4694" s="14"/>
      <c r="O4694" s="14"/>
      <c r="P4694" s="14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6"/>
      <c r="AG4694" s="15"/>
      <c r="AH4694" s="15"/>
      <c r="AI4694" s="15"/>
      <c r="AJ4694" s="15"/>
      <c r="AK4694" s="15"/>
      <c r="AL4694" s="14"/>
      <c r="AM4694" s="14"/>
      <c r="AN4694" s="14"/>
      <c r="AO4694" s="14"/>
      <c r="AP4694" s="14"/>
      <c r="AQ4694" s="14"/>
      <c r="AR4694" s="14"/>
      <c r="AS4694" s="14"/>
      <c r="AT4694" s="14"/>
      <c r="AU4694" s="14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4"/>
      <c r="BL4694" s="14"/>
      <c r="BM4694" s="14"/>
      <c r="BN4694" s="14"/>
      <c r="BO4694" s="14"/>
      <c r="BP4694" s="16"/>
      <c r="BR4694" s="14"/>
      <c r="BS4694" s="15"/>
      <c r="BT4694" s="15"/>
    </row>
    <row r="4695" spans="7:72" x14ac:dyDescent="0.25">
      <c r="G4695" s="13"/>
      <c r="H4695" s="13"/>
      <c r="I4695" s="14"/>
      <c r="J4695" s="14"/>
      <c r="K4695" s="15"/>
      <c r="L4695" s="14"/>
      <c r="M4695" s="15"/>
      <c r="N4695" s="14"/>
      <c r="O4695" s="14"/>
      <c r="P4695" s="14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6"/>
      <c r="AG4695" s="15"/>
      <c r="AH4695" s="15"/>
      <c r="AI4695" s="15"/>
      <c r="AJ4695" s="15"/>
      <c r="AK4695" s="15"/>
      <c r="AL4695" s="14"/>
      <c r="AM4695" s="14"/>
      <c r="AN4695" s="14"/>
      <c r="AO4695" s="14"/>
      <c r="AP4695" s="14"/>
      <c r="AQ4695" s="14"/>
      <c r="AR4695" s="14"/>
      <c r="AS4695" s="14"/>
      <c r="AT4695" s="14"/>
      <c r="AU4695" s="14"/>
      <c r="AV4695" s="15"/>
      <c r="AW4695" s="15"/>
      <c r="AX4695" s="15"/>
      <c r="AY4695" s="15"/>
      <c r="AZ4695" s="15"/>
      <c r="BA4695" s="15"/>
      <c r="BB4695" s="15"/>
      <c r="BC4695" s="15"/>
      <c r="BD4695" s="15"/>
      <c r="BE4695" s="15"/>
      <c r="BF4695" s="15"/>
      <c r="BG4695" s="15"/>
      <c r="BH4695" s="15"/>
      <c r="BI4695" s="15"/>
      <c r="BJ4695" s="15"/>
      <c r="BK4695" s="14"/>
      <c r="BL4695" s="14"/>
      <c r="BM4695" s="14"/>
      <c r="BN4695" s="14"/>
      <c r="BO4695" s="14"/>
      <c r="BP4695" s="16"/>
      <c r="BR4695" s="14"/>
      <c r="BS4695" s="15"/>
      <c r="BT4695" s="15"/>
    </row>
    <row r="4696" spans="7:72" x14ac:dyDescent="0.25">
      <c r="G4696" s="13"/>
      <c r="H4696" s="13"/>
      <c r="I4696" s="14"/>
      <c r="J4696" s="14"/>
      <c r="K4696" s="15"/>
      <c r="L4696" s="14"/>
      <c r="M4696" s="15"/>
      <c r="N4696" s="14"/>
      <c r="O4696" s="14"/>
      <c r="P4696" s="14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6"/>
      <c r="AG4696" s="15"/>
      <c r="AH4696" s="15"/>
      <c r="AI4696" s="15"/>
      <c r="AJ4696" s="15"/>
      <c r="AK4696" s="15"/>
      <c r="AL4696" s="14"/>
      <c r="AM4696" s="14"/>
      <c r="AN4696" s="14"/>
      <c r="AO4696" s="14"/>
      <c r="AP4696" s="14"/>
      <c r="AQ4696" s="14"/>
      <c r="AR4696" s="14"/>
      <c r="AS4696" s="14"/>
      <c r="AT4696" s="14"/>
      <c r="AU4696" s="14"/>
      <c r="AV4696" s="15"/>
      <c r="AW4696" s="15"/>
      <c r="AX4696" s="15"/>
      <c r="AY4696" s="15"/>
      <c r="AZ4696" s="15"/>
      <c r="BA4696" s="15"/>
      <c r="BB4696" s="15"/>
      <c r="BC4696" s="15"/>
      <c r="BD4696" s="15"/>
      <c r="BE4696" s="15"/>
      <c r="BF4696" s="15"/>
      <c r="BG4696" s="15"/>
      <c r="BH4696" s="15"/>
      <c r="BI4696" s="15"/>
      <c r="BJ4696" s="15"/>
      <c r="BK4696" s="14"/>
      <c r="BL4696" s="14"/>
      <c r="BM4696" s="14"/>
      <c r="BN4696" s="14"/>
      <c r="BO4696" s="14"/>
      <c r="BP4696" s="16"/>
      <c r="BR4696" s="14"/>
      <c r="BS4696" s="15"/>
      <c r="BT4696" s="15"/>
    </row>
    <row r="4697" spans="7:72" x14ac:dyDescent="0.25">
      <c r="G4697" s="13"/>
      <c r="H4697" s="13"/>
      <c r="I4697" s="14"/>
      <c r="J4697" s="14"/>
      <c r="K4697" s="15"/>
      <c r="L4697" s="14"/>
      <c r="M4697" s="15"/>
      <c r="N4697" s="14"/>
      <c r="O4697" s="14"/>
      <c r="P4697" s="14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6"/>
      <c r="AG4697" s="15"/>
      <c r="AH4697" s="15"/>
      <c r="AI4697" s="15"/>
      <c r="AJ4697" s="15"/>
      <c r="AK4697" s="15"/>
      <c r="AL4697" s="14"/>
      <c r="AM4697" s="14"/>
      <c r="AN4697" s="14"/>
      <c r="AO4697" s="14"/>
      <c r="AP4697" s="14"/>
      <c r="AQ4697" s="14"/>
      <c r="AR4697" s="14"/>
      <c r="AS4697" s="14"/>
      <c r="AT4697" s="14"/>
      <c r="AU4697" s="14"/>
      <c r="AV4697" s="15"/>
      <c r="AW4697" s="15"/>
      <c r="AX4697" s="15"/>
      <c r="AY4697" s="15"/>
      <c r="AZ4697" s="15"/>
      <c r="BA4697" s="15"/>
      <c r="BB4697" s="15"/>
      <c r="BC4697" s="15"/>
      <c r="BD4697" s="15"/>
      <c r="BE4697" s="15"/>
      <c r="BF4697" s="15"/>
      <c r="BG4697" s="15"/>
      <c r="BH4697" s="15"/>
      <c r="BI4697" s="15"/>
      <c r="BJ4697" s="15"/>
      <c r="BK4697" s="14"/>
      <c r="BL4697" s="14"/>
      <c r="BM4697" s="14"/>
      <c r="BN4697" s="14"/>
      <c r="BO4697" s="14"/>
      <c r="BP4697" s="16"/>
      <c r="BR4697" s="14"/>
      <c r="BS4697" s="15"/>
      <c r="BT4697" s="15"/>
    </row>
    <row r="4698" spans="7:72" x14ac:dyDescent="0.25">
      <c r="G4698" s="13"/>
      <c r="H4698" s="13"/>
      <c r="I4698" s="14"/>
      <c r="J4698" s="14"/>
      <c r="K4698" s="15"/>
      <c r="L4698" s="14"/>
      <c r="M4698" s="15"/>
      <c r="N4698" s="14"/>
      <c r="O4698" s="14"/>
      <c r="P4698" s="14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6"/>
      <c r="AG4698" s="15"/>
      <c r="AH4698" s="15"/>
      <c r="AI4698" s="15"/>
      <c r="AJ4698" s="15"/>
      <c r="AK4698" s="15"/>
      <c r="AL4698" s="14"/>
      <c r="AM4698" s="14"/>
      <c r="AN4698" s="14"/>
      <c r="AO4698" s="14"/>
      <c r="AP4698" s="14"/>
      <c r="AQ4698" s="14"/>
      <c r="AR4698" s="14"/>
      <c r="AS4698" s="14"/>
      <c r="AT4698" s="14"/>
      <c r="AU4698" s="14"/>
      <c r="AV4698" s="15"/>
      <c r="AW4698" s="15"/>
      <c r="AX4698" s="15"/>
      <c r="AY4698" s="15"/>
      <c r="AZ4698" s="15"/>
      <c r="BA4698" s="15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4"/>
      <c r="BL4698" s="14"/>
      <c r="BM4698" s="14"/>
      <c r="BN4698" s="14"/>
      <c r="BO4698" s="14"/>
      <c r="BP4698" s="16"/>
      <c r="BR4698" s="14"/>
      <c r="BS4698" s="15"/>
      <c r="BT4698" s="15"/>
    </row>
    <row r="4699" spans="7:72" x14ac:dyDescent="0.25">
      <c r="G4699" s="13"/>
      <c r="H4699" s="13"/>
      <c r="I4699" s="14"/>
      <c r="J4699" s="14"/>
      <c r="K4699" s="15"/>
      <c r="L4699" s="14"/>
      <c r="M4699" s="15"/>
      <c r="N4699" s="14"/>
      <c r="O4699" s="14"/>
      <c r="P4699" s="14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6"/>
      <c r="AG4699" s="15"/>
      <c r="AH4699" s="15"/>
      <c r="AI4699" s="15"/>
      <c r="AJ4699" s="15"/>
      <c r="AK4699" s="15"/>
      <c r="AL4699" s="14"/>
      <c r="AM4699" s="14"/>
      <c r="AN4699" s="14"/>
      <c r="AO4699" s="14"/>
      <c r="AP4699" s="14"/>
      <c r="AQ4699" s="14"/>
      <c r="AR4699" s="14"/>
      <c r="AS4699" s="14"/>
      <c r="AT4699" s="14"/>
      <c r="AU4699" s="14"/>
      <c r="AV4699" s="15"/>
      <c r="AW4699" s="15"/>
      <c r="AX4699" s="15"/>
      <c r="AY4699" s="15"/>
      <c r="AZ4699" s="15"/>
      <c r="BA4699" s="15"/>
      <c r="BB4699" s="15"/>
      <c r="BC4699" s="15"/>
      <c r="BD4699" s="15"/>
      <c r="BE4699" s="15"/>
      <c r="BF4699" s="15"/>
      <c r="BG4699" s="15"/>
      <c r="BH4699" s="15"/>
      <c r="BI4699" s="15"/>
      <c r="BJ4699" s="15"/>
      <c r="BK4699" s="14"/>
      <c r="BL4699" s="14"/>
      <c r="BM4699" s="14"/>
      <c r="BN4699" s="14"/>
      <c r="BO4699" s="14"/>
      <c r="BP4699" s="16"/>
      <c r="BR4699" s="14"/>
      <c r="BS4699" s="15"/>
      <c r="BT4699" s="15"/>
    </row>
    <row r="4700" spans="7:72" x14ac:dyDescent="0.25">
      <c r="G4700" s="13"/>
      <c r="H4700" s="13"/>
      <c r="I4700" s="14"/>
      <c r="J4700" s="14"/>
      <c r="K4700" s="15"/>
      <c r="L4700" s="14"/>
      <c r="M4700" s="15"/>
      <c r="N4700" s="14"/>
      <c r="O4700" s="14"/>
      <c r="P4700" s="14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6"/>
      <c r="AG4700" s="15"/>
      <c r="AH4700" s="15"/>
      <c r="AI4700" s="15"/>
      <c r="AJ4700" s="15"/>
      <c r="AK4700" s="15"/>
      <c r="AL4700" s="14"/>
      <c r="AM4700" s="14"/>
      <c r="AN4700" s="14"/>
      <c r="AO4700" s="14"/>
      <c r="AP4700" s="14"/>
      <c r="AQ4700" s="14"/>
      <c r="AR4700" s="14"/>
      <c r="AS4700" s="14"/>
      <c r="AT4700" s="14"/>
      <c r="AU4700" s="14"/>
      <c r="AV4700" s="15"/>
      <c r="AW4700" s="15"/>
      <c r="AX4700" s="15"/>
      <c r="AY4700" s="15"/>
      <c r="AZ4700" s="15"/>
      <c r="BA4700" s="15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4"/>
      <c r="BL4700" s="14"/>
      <c r="BM4700" s="14"/>
      <c r="BN4700" s="14"/>
      <c r="BO4700" s="14"/>
      <c r="BP4700" s="16"/>
      <c r="BR4700" s="14"/>
      <c r="BS4700" s="15"/>
      <c r="BT4700" s="15"/>
    </row>
    <row r="4701" spans="7:72" x14ac:dyDescent="0.25">
      <c r="G4701" s="13"/>
      <c r="H4701" s="13"/>
      <c r="I4701" s="14"/>
      <c r="J4701" s="14"/>
      <c r="K4701" s="15"/>
      <c r="L4701" s="14"/>
      <c r="M4701" s="15"/>
      <c r="N4701" s="14"/>
      <c r="O4701" s="14"/>
      <c r="P4701" s="14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6"/>
      <c r="AG4701" s="15"/>
      <c r="AH4701" s="15"/>
      <c r="AI4701" s="15"/>
      <c r="AJ4701" s="15"/>
      <c r="AK4701" s="15"/>
      <c r="AL4701" s="14"/>
      <c r="AM4701" s="14"/>
      <c r="AN4701" s="14"/>
      <c r="AO4701" s="14"/>
      <c r="AP4701" s="14"/>
      <c r="AQ4701" s="14"/>
      <c r="AR4701" s="14"/>
      <c r="AS4701" s="14"/>
      <c r="AT4701" s="14"/>
      <c r="AU4701" s="14"/>
      <c r="AV4701" s="15"/>
      <c r="AW4701" s="15"/>
      <c r="AX4701" s="15"/>
      <c r="AY4701" s="15"/>
      <c r="AZ4701" s="15"/>
      <c r="BA4701" s="15"/>
      <c r="BB4701" s="15"/>
      <c r="BC4701" s="15"/>
      <c r="BD4701" s="15"/>
      <c r="BE4701" s="15"/>
      <c r="BF4701" s="15"/>
      <c r="BG4701" s="15"/>
      <c r="BH4701" s="15"/>
      <c r="BI4701" s="15"/>
      <c r="BJ4701" s="15"/>
      <c r="BK4701" s="14"/>
      <c r="BL4701" s="14"/>
      <c r="BM4701" s="14"/>
      <c r="BN4701" s="14"/>
      <c r="BO4701" s="14"/>
      <c r="BP4701" s="16"/>
      <c r="BR4701" s="14"/>
      <c r="BS4701" s="15"/>
      <c r="BT4701" s="15"/>
    </row>
    <row r="4702" spans="7:72" x14ac:dyDescent="0.25">
      <c r="G4702" s="13"/>
      <c r="H4702" s="13"/>
      <c r="I4702" s="14"/>
      <c r="J4702" s="14"/>
      <c r="K4702" s="15"/>
      <c r="L4702" s="14"/>
      <c r="M4702" s="15"/>
      <c r="N4702" s="14"/>
      <c r="O4702" s="14"/>
      <c r="P4702" s="14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6"/>
      <c r="AG4702" s="15"/>
      <c r="AH4702" s="15"/>
      <c r="AI4702" s="15"/>
      <c r="AJ4702" s="15"/>
      <c r="AK4702" s="15"/>
      <c r="AL4702" s="14"/>
      <c r="AM4702" s="14"/>
      <c r="AN4702" s="14"/>
      <c r="AO4702" s="14"/>
      <c r="AP4702" s="14"/>
      <c r="AQ4702" s="14"/>
      <c r="AR4702" s="14"/>
      <c r="AS4702" s="14"/>
      <c r="AT4702" s="14"/>
      <c r="AU4702" s="14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4"/>
      <c r="BL4702" s="14"/>
      <c r="BM4702" s="14"/>
      <c r="BN4702" s="14"/>
      <c r="BO4702" s="14"/>
      <c r="BP4702" s="16"/>
      <c r="BR4702" s="14"/>
      <c r="BS4702" s="15"/>
      <c r="BT4702" s="15"/>
    </row>
    <row r="4703" spans="7:72" x14ac:dyDescent="0.25">
      <c r="G4703" s="13"/>
      <c r="H4703" s="13"/>
      <c r="I4703" s="14"/>
      <c r="J4703" s="14"/>
      <c r="K4703" s="15"/>
      <c r="L4703" s="14"/>
      <c r="M4703" s="15"/>
      <c r="N4703" s="14"/>
      <c r="O4703" s="14"/>
      <c r="P4703" s="14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6"/>
      <c r="AG4703" s="15"/>
      <c r="AH4703" s="15"/>
      <c r="AI4703" s="15"/>
      <c r="AJ4703" s="15"/>
      <c r="AK4703" s="15"/>
      <c r="AL4703" s="14"/>
      <c r="AM4703" s="14"/>
      <c r="AN4703" s="14"/>
      <c r="AO4703" s="14"/>
      <c r="AP4703" s="14"/>
      <c r="AQ4703" s="14"/>
      <c r="AR4703" s="14"/>
      <c r="AS4703" s="14"/>
      <c r="AT4703" s="14"/>
      <c r="AU4703" s="14"/>
      <c r="AV4703" s="15"/>
      <c r="AW4703" s="15"/>
      <c r="AX4703" s="15"/>
      <c r="AY4703" s="15"/>
      <c r="AZ4703" s="15"/>
      <c r="BA4703" s="15"/>
      <c r="BB4703" s="15"/>
      <c r="BC4703" s="15"/>
      <c r="BD4703" s="15"/>
      <c r="BE4703" s="15"/>
      <c r="BF4703" s="15"/>
      <c r="BG4703" s="15"/>
      <c r="BH4703" s="15"/>
      <c r="BI4703" s="15"/>
      <c r="BJ4703" s="15"/>
      <c r="BK4703" s="14"/>
      <c r="BL4703" s="14"/>
      <c r="BM4703" s="14"/>
      <c r="BN4703" s="14"/>
      <c r="BO4703" s="14"/>
      <c r="BP4703" s="16"/>
      <c r="BR4703" s="14"/>
      <c r="BS4703" s="15"/>
      <c r="BT4703" s="15"/>
    </row>
    <row r="4704" spans="7:72" x14ac:dyDescent="0.25">
      <c r="G4704" s="13"/>
      <c r="H4704" s="13"/>
      <c r="I4704" s="14"/>
      <c r="J4704" s="14"/>
      <c r="K4704" s="15"/>
      <c r="L4704" s="14"/>
      <c r="M4704" s="15"/>
      <c r="N4704" s="14"/>
      <c r="O4704" s="14"/>
      <c r="P4704" s="14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6"/>
      <c r="AG4704" s="15"/>
      <c r="AH4704" s="15"/>
      <c r="AI4704" s="15"/>
      <c r="AJ4704" s="15"/>
      <c r="AK4704" s="15"/>
      <c r="AL4704" s="14"/>
      <c r="AM4704" s="14"/>
      <c r="AN4704" s="14"/>
      <c r="AO4704" s="14"/>
      <c r="AP4704" s="14"/>
      <c r="AQ4704" s="14"/>
      <c r="AR4704" s="14"/>
      <c r="AS4704" s="14"/>
      <c r="AT4704" s="14"/>
      <c r="AU4704" s="14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4"/>
      <c r="BL4704" s="14"/>
      <c r="BM4704" s="14"/>
      <c r="BN4704" s="14"/>
      <c r="BO4704" s="14"/>
      <c r="BP4704" s="16"/>
      <c r="BR4704" s="14"/>
      <c r="BS4704" s="15"/>
      <c r="BT4704" s="15"/>
    </row>
    <row r="4705" spans="7:72" x14ac:dyDescent="0.25">
      <c r="G4705" s="13"/>
      <c r="H4705" s="13"/>
      <c r="I4705" s="14"/>
      <c r="J4705" s="14"/>
      <c r="K4705" s="15"/>
      <c r="L4705" s="14"/>
      <c r="M4705" s="15"/>
      <c r="N4705" s="14"/>
      <c r="O4705" s="14"/>
      <c r="P4705" s="14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6"/>
      <c r="AG4705" s="15"/>
      <c r="AH4705" s="15"/>
      <c r="AI4705" s="15"/>
      <c r="AJ4705" s="15"/>
      <c r="AK4705" s="15"/>
      <c r="AL4705" s="14"/>
      <c r="AM4705" s="14"/>
      <c r="AN4705" s="14"/>
      <c r="AO4705" s="14"/>
      <c r="AP4705" s="14"/>
      <c r="AQ4705" s="14"/>
      <c r="AR4705" s="14"/>
      <c r="AS4705" s="14"/>
      <c r="AT4705" s="14"/>
      <c r="AU4705" s="14"/>
      <c r="AV4705" s="15"/>
      <c r="AW4705" s="15"/>
      <c r="AX4705" s="15"/>
      <c r="AY4705" s="15"/>
      <c r="AZ4705" s="15"/>
      <c r="BA4705" s="15"/>
      <c r="BB4705" s="15"/>
      <c r="BC4705" s="15"/>
      <c r="BD4705" s="15"/>
      <c r="BE4705" s="15"/>
      <c r="BF4705" s="15"/>
      <c r="BG4705" s="15"/>
      <c r="BH4705" s="15"/>
      <c r="BI4705" s="15"/>
      <c r="BJ4705" s="15"/>
      <c r="BK4705" s="14"/>
      <c r="BL4705" s="14"/>
      <c r="BM4705" s="14"/>
      <c r="BN4705" s="14"/>
      <c r="BO4705" s="14"/>
      <c r="BP4705" s="16"/>
      <c r="BR4705" s="14"/>
      <c r="BS4705" s="15"/>
      <c r="BT4705" s="15"/>
    </row>
    <row r="4706" spans="7:72" x14ac:dyDescent="0.25">
      <c r="G4706" s="13"/>
      <c r="H4706" s="13"/>
      <c r="I4706" s="14"/>
      <c r="J4706" s="14"/>
      <c r="K4706" s="15"/>
      <c r="L4706" s="14"/>
      <c r="M4706" s="15"/>
      <c r="N4706" s="14"/>
      <c r="O4706" s="14"/>
      <c r="P4706" s="14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6"/>
      <c r="AG4706" s="15"/>
      <c r="AH4706" s="15"/>
      <c r="AI4706" s="15"/>
      <c r="AJ4706" s="15"/>
      <c r="AK4706" s="15"/>
      <c r="AL4706" s="14"/>
      <c r="AM4706" s="14"/>
      <c r="AN4706" s="14"/>
      <c r="AO4706" s="14"/>
      <c r="AP4706" s="14"/>
      <c r="AQ4706" s="14"/>
      <c r="AR4706" s="14"/>
      <c r="AS4706" s="14"/>
      <c r="AT4706" s="14"/>
      <c r="AU4706" s="14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4"/>
      <c r="BL4706" s="14"/>
      <c r="BM4706" s="14"/>
      <c r="BN4706" s="14"/>
      <c r="BO4706" s="14"/>
      <c r="BP4706" s="16"/>
      <c r="BR4706" s="14"/>
      <c r="BS4706" s="15"/>
      <c r="BT4706" s="15"/>
    </row>
    <row r="4707" spans="7:72" x14ac:dyDescent="0.25">
      <c r="G4707" s="13"/>
      <c r="H4707" s="13"/>
      <c r="I4707" s="14"/>
      <c r="J4707" s="14"/>
      <c r="K4707" s="15"/>
      <c r="L4707" s="14"/>
      <c r="M4707" s="15"/>
      <c r="N4707" s="14"/>
      <c r="O4707" s="14"/>
      <c r="P4707" s="14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6"/>
      <c r="AG4707" s="15"/>
      <c r="AH4707" s="15"/>
      <c r="AI4707" s="15"/>
      <c r="AJ4707" s="15"/>
      <c r="AK4707" s="15"/>
      <c r="AL4707" s="14"/>
      <c r="AM4707" s="14"/>
      <c r="AN4707" s="14"/>
      <c r="AO4707" s="14"/>
      <c r="AP4707" s="14"/>
      <c r="AQ4707" s="14"/>
      <c r="AR4707" s="14"/>
      <c r="AS4707" s="14"/>
      <c r="AT4707" s="14"/>
      <c r="AU4707" s="14"/>
      <c r="AV4707" s="15"/>
      <c r="AW4707" s="15"/>
      <c r="AX4707" s="15"/>
      <c r="AY4707" s="15"/>
      <c r="AZ4707" s="15"/>
      <c r="BA4707" s="15"/>
      <c r="BB4707" s="15"/>
      <c r="BC4707" s="15"/>
      <c r="BD4707" s="15"/>
      <c r="BE4707" s="15"/>
      <c r="BF4707" s="15"/>
      <c r="BG4707" s="15"/>
      <c r="BH4707" s="15"/>
      <c r="BI4707" s="15"/>
      <c r="BJ4707" s="15"/>
      <c r="BK4707" s="14"/>
      <c r="BL4707" s="14"/>
      <c r="BM4707" s="14"/>
      <c r="BN4707" s="14"/>
      <c r="BO4707" s="14"/>
      <c r="BP4707" s="16"/>
      <c r="BR4707" s="14"/>
      <c r="BS4707" s="15"/>
      <c r="BT4707" s="15"/>
    </row>
    <row r="4708" spans="7:72" x14ac:dyDescent="0.25">
      <c r="G4708" s="13"/>
      <c r="H4708" s="13"/>
      <c r="I4708" s="14"/>
      <c r="J4708" s="14"/>
      <c r="K4708" s="15"/>
      <c r="L4708" s="14"/>
      <c r="M4708" s="15"/>
      <c r="N4708" s="14"/>
      <c r="O4708" s="14"/>
      <c r="P4708" s="14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6"/>
      <c r="AG4708" s="15"/>
      <c r="AH4708" s="15"/>
      <c r="AI4708" s="15"/>
      <c r="AJ4708" s="15"/>
      <c r="AK4708" s="15"/>
      <c r="AL4708" s="14"/>
      <c r="AM4708" s="14"/>
      <c r="AN4708" s="14"/>
      <c r="AO4708" s="14"/>
      <c r="AP4708" s="14"/>
      <c r="AQ4708" s="14"/>
      <c r="AR4708" s="14"/>
      <c r="AS4708" s="14"/>
      <c r="AT4708" s="14"/>
      <c r="AU4708" s="14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4"/>
      <c r="BL4708" s="14"/>
      <c r="BM4708" s="14"/>
      <c r="BN4708" s="14"/>
      <c r="BO4708" s="14"/>
      <c r="BP4708" s="16"/>
      <c r="BR4708" s="14"/>
      <c r="BS4708" s="15"/>
      <c r="BT4708" s="15"/>
    </row>
    <row r="4709" spans="7:72" x14ac:dyDescent="0.25">
      <c r="G4709" s="13"/>
      <c r="H4709" s="13"/>
      <c r="I4709" s="14"/>
      <c r="J4709" s="14"/>
      <c r="K4709" s="15"/>
      <c r="L4709" s="14"/>
      <c r="M4709" s="15"/>
      <c r="N4709" s="14"/>
      <c r="O4709" s="14"/>
      <c r="P4709" s="14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6"/>
      <c r="AG4709" s="15"/>
      <c r="AH4709" s="15"/>
      <c r="AI4709" s="15"/>
      <c r="AJ4709" s="15"/>
      <c r="AK4709" s="15"/>
      <c r="AL4709" s="14"/>
      <c r="AM4709" s="14"/>
      <c r="AN4709" s="14"/>
      <c r="AO4709" s="14"/>
      <c r="AP4709" s="14"/>
      <c r="AQ4709" s="14"/>
      <c r="AR4709" s="14"/>
      <c r="AS4709" s="14"/>
      <c r="AT4709" s="14"/>
      <c r="AU4709" s="14"/>
      <c r="AV4709" s="15"/>
      <c r="AW4709" s="15"/>
      <c r="AX4709" s="15"/>
      <c r="AY4709" s="15"/>
      <c r="AZ4709" s="15"/>
      <c r="BA4709" s="15"/>
      <c r="BB4709" s="15"/>
      <c r="BC4709" s="15"/>
      <c r="BD4709" s="15"/>
      <c r="BE4709" s="15"/>
      <c r="BF4709" s="15"/>
      <c r="BG4709" s="15"/>
      <c r="BH4709" s="15"/>
      <c r="BI4709" s="15"/>
      <c r="BJ4709" s="15"/>
      <c r="BK4709" s="14"/>
      <c r="BL4709" s="14"/>
      <c r="BM4709" s="14"/>
      <c r="BN4709" s="14"/>
      <c r="BO4709" s="14"/>
      <c r="BP4709" s="16"/>
      <c r="BR4709" s="14"/>
      <c r="BS4709" s="15"/>
      <c r="BT4709" s="15"/>
    </row>
    <row r="4710" spans="7:72" x14ac:dyDescent="0.25">
      <c r="G4710" s="13"/>
      <c r="H4710" s="13"/>
      <c r="I4710" s="14"/>
      <c r="J4710" s="14"/>
      <c r="K4710" s="15"/>
      <c r="L4710" s="14"/>
      <c r="M4710" s="15"/>
      <c r="N4710" s="14"/>
      <c r="O4710" s="14"/>
      <c r="P4710" s="14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6"/>
      <c r="AG4710" s="15"/>
      <c r="AH4710" s="15"/>
      <c r="AI4710" s="15"/>
      <c r="AJ4710" s="15"/>
      <c r="AK4710" s="15"/>
      <c r="AL4710" s="14"/>
      <c r="AM4710" s="14"/>
      <c r="AN4710" s="14"/>
      <c r="AO4710" s="14"/>
      <c r="AP4710" s="14"/>
      <c r="AQ4710" s="14"/>
      <c r="AR4710" s="14"/>
      <c r="AS4710" s="14"/>
      <c r="AT4710" s="14"/>
      <c r="AU4710" s="14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4"/>
      <c r="BL4710" s="14"/>
      <c r="BM4710" s="14"/>
      <c r="BN4710" s="14"/>
      <c r="BO4710" s="14"/>
      <c r="BP4710" s="16"/>
      <c r="BR4710" s="14"/>
      <c r="BS4710" s="15"/>
      <c r="BT4710" s="15"/>
    </row>
    <row r="4711" spans="7:72" x14ac:dyDescent="0.25">
      <c r="G4711" s="13"/>
      <c r="H4711" s="13"/>
      <c r="I4711" s="14"/>
      <c r="J4711" s="14"/>
      <c r="K4711" s="15"/>
      <c r="L4711" s="14"/>
      <c r="M4711" s="15"/>
      <c r="N4711" s="14"/>
      <c r="O4711" s="14"/>
      <c r="P4711" s="14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6"/>
      <c r="AG4711" s="15"/>
      <c r="AH4711" s="15"/>
      <c r="AI4711" s="15"/>
      <c r="AJ4711" s="15"/>
      <c r="AK4711" s="15"/>
      <c r="AL4711" s="14"/>
      <c r="AM4711" s="14"/>
      <c r="AN4711" s="14"/>
      <c r="AO4711" s="14"/>
      <c r="AP4711" s="14"/>
      <c r="AQ4711" s="14"/>
      <c r="AR4711" s="14"/>
      <c r="AS4711" s="14"/>
      <c r="AT4711" s="14"/>
      <c r="AU4711" s="14"/>
      <c r="AV4711" s="15"/>
      <c r="AW4711" s="15"/>
      <c r="AX4711" s="15"/>
      <c r="AY4711" s="15"/>
      <c r="AZ4711" s="15"/>
      <c r="BA4711" s="15"/>
      <c r="BB4711" s="15"/>
      <c r="BC4711" s="15"/>
      <c r="BD4711" s="15"/>
      <c r="BE4711" s="15"/>
      <c r="BF4711" s="15"/>
      <c r="BG4711" s="15"/>
      <c r="BH4711" s="15"/>
      <c r="BI4711" s="15"/>
      <c r="BJ4711" s="15"/>
      <c r="BK4711" s="14"/>
      <c r="BL4711" s="14"/>
      <c r="BM4711" s="14"/>
      <c r="BN4711" s="14"/>
      <c r="BO4711" s="14"/>
      <c r="BP4711" s="16"/>
      <c r="BR4711" s="14"/>
      <c r="BS4711" s="15"/>
      <c r="BT4711" s="15"/>
    </row>
    <row r="4712" spans="7:72" x14ac:dyDescent="0.25">
      <c r="G4712" s="13"/>
      <c r="H4712" s="13"/>
      <c r="I4712" s="14"/>
      <c r="J4712" s="14"/>
      <c r="K4712" s="15"/>
      <c r="L4712" s="14"/>
      <c r="M4712" s="15"/>
      <c r="N4712" s="14"/>
      <c r="O4712" s="14"/>
      <c r="P4712" s="14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6"/>
      <c r="AG4712" s="15"/>
      <c r="AH4712" s="15"/>
      <c r="AI4712" s="15"/>
      <c r="AJ4712" s="15"/>
      <c r="AK4712" s="15"/>
      <c r="AL4712" s="14"/>
      <c r="AM4712" s="14"/>
      <c r="AN4712" s="14"/>
      <c r="AO4712" s="14"/>
      <c r="AP4712" s="14"/>
      <c r="AQ4712" s="14"/>
      <c r="AR4712" s="14"/>
      <c r="AS4712" s="14"/>
      <c r="AT4712" s="14"/>
      <c r="AU4712" s="14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4"/>
      <c r="BL4712" s="14"/>
      <c r="BM4712" s="14"/>
      <c r="BN4712" s="14"/>
      <c r="BO4712" s="14"/>
      <c r="BP4712" s="16"/>
      <c r="BR4712" s="14"/>
      <c r="BS4712" s="15"/>
      <c r="BT4712" s="15"/>
    </row>
    <row r="4713" spans="7:72" x14ac:dyDescent="0.25">
      <c r="G4713" s="13"/>
      <c r="H4713" s="13"/>
      <c r="I4713" s="14"/>
      <c r="J4713" s="14"/>
      <c r="K4713" s="15"/>
      <c r="L4713" s="14"/>
      <c r="M4713" s="15"/>
      <c r="N4713" s="14"/>
      <c r="O4713" s="14"/>
      <c r="P4713" s="14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6"/>
      <c r="AG4713" s="15"/>
      <c r="AH4713" s="15"/>
      <c r="AI4713" s="15"/>
      <c r="AJ4713" s="15"/>
      <c r="AK4713" s="15"/>
      <c r="AL4713" s="14"/>
      <c r="AM4713" s="14"/>
      <c r="AN4713" s="14"/>
      <c r="AO4713" s="14"/>
      <c r="AP4713" s="14"/>
      <c r="AQ4713" s="14"/>
      <c r="AR4713" s="14"/>
      <c r="AS4713" s="14"/>
      <c r="AT4713" s="14"/>
      <c r="AU4713" s="14"/>
      <c r="AV4713" s="15"/>
      <c r="AW4713" s="15"/>
      <c r="AX4713" s="15"/>
      <c r="AY4713" s="15"/>
      <c r="AZ4713" s="15"/>
      <c r="BA4713" s="15"/>
      <c r="BB4713" s="15"/>
      <c r="BC4713" s="15"/>
      <c r="BD4713" s="15"/>
      <c r="BE4713" s="15"/>
      <c r="BF4713" s="15"/>
      <c r="BG4713" s="15"/>
      <c r="BH4713" s="15"/>
      <c r="BI4713" s="15"/>
      <c r="BJ4713" s="15"/>
      <c r="BK4713" s="14"/>
      <c r="BL4713" s="14"/>
      <c r="BM4713" s="14"/>
      <c r="BN4713" s="14"/>
      <c r="BO4713" s="14"/>
      <c r="BP4713" s="16"/>
      <c r="BR4713" s="14"/>
      <c r="BS4713" s="15"/>
      <c r="BT4713" s="15"/>
    </row>
    <row r="4714" spans="7:72" x14ac:dyDescent="0.25">
      <c r="G4714" s="13"/>
      <c r="H4714" s="13"/>
      <c r="I4714" s="14"/>
      <c r="J4714" s="14"/>
      <c r="K4714" s="15"/>
      <c r="L4714" s="14"/>
      <c r="M4714" s="15"/>
      <c r="N4714" s="14"/>
      <c r="O4714" s="14"/>
      <c r="P4714" s="14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6"/>
      <c r="AG4714" s="15"/>
      <c r="AH4714" s="15"/>
      <c r="AI4714" s="15"/>
      <c r="AJ4714" s="15"/>
      <c r="AK4714" s="15"/>
      <c r="AL4714" s="14"/>
      <c r="AM4714" s="14"/>
      <c r="AN4714" s="14"/>
      <c r="AO4714" s="14"/>
      <c r="AP4714" s="14"/>
      <c r="AQ4714" s="14"/>
      <c r="AR4714" s="14"/>
      <c r="AS4714" s="14"/>
      <c r="AT4714" s="14"/>
      <c r="AU4714" s="14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  <c r="BF4714" s="15"/>
      <c r="BG4714" s="15"/>
      <c r="BH4714" s="15"/>
      <c r="BI4714" s="15"/>
      <c r="BJ4714" s="15"/>
      <c r="BK4714" s="14"/>
      <c r="BL4714" s="14"/>
      <c r="BM4714" s="14"/>
      <c r="BN4714" s="14"/>
      <c r="BO4714" s="14"/>
      <c r="BP4714" s="16"/>
      <c r="BR4714" s="14"/>
      <c r="BS4714" s="15"/>
      <c r="BT4714" s="15"/>
    </row>
    <row r="4715" spans="7:72" x14ac:dyDescent="0.25">
      <c r="G4715" s="13"/>
      <c r="H4715" s="13"/>
      <c r="I4715" s="14"/>
      <c r="J4715" s="14"/>
      <c r="K4715" s="15"/>
      <c r="L4715" s="14"/>
      <c r="M4715" s="15"/>
      <c r="N4715" s="14"/>
      <c r="O4715" s="14"/>
      <c r="P4715" s="14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6"/>
      <c r="AG4715" s="15"/>
      <c r="AH4715" s="15"/>
      <c r="AI4715" s="15"/>
      <c r="AJ4715" s="15"/>
      <c r="AK4715" s="15"/>
      <c r="AL4715" s="14"/>
      <c r="AM4715" s="14"/>
      <c r="AN4715" s="14"/>
      <c r="AO4715" s="14"/>
      <c r="AP4715" s="14"/>
      <c r="AQ4715" s="14"/>
      <c r="AR4715" s="14"/>
      <c r="AS4715" s="14"/>
      <c r="AT4715" s="14"/>
      <c r="AU4715" s="14"/>
      <c r="AV4715" s="15"/>
      <c r="AW4715" s="15"/>
      <c r="AX4715" s="15"/>
      <c r="AY4715" s="15"/>
      <c r="AZ4715" s="15"/>
      <c r="BA4715" s="15"/>
      <c r="BB4715" s="15"/>
      <c r="BC4715" s="15"/>
      <c r="BD4715" s="15"/>
      <c r="BE4715" s="15"/>
      <c r="BF4715" s="15"/>
      <c r="BG4715" s="15"/>
      <c r="BH4715" s="15"/>
      <c r="BI4715" s="15"/>
      <c r="BJ4715" s="15"/>
      <c r="BK4715" s="14"/>
      <c r="BL4715" s="14"/>
      <c r="BM4715" s="14"/>
      <c r="BN4715" s="14"/>
      <c r="BO4715" s="14"/>
      <c r="BP4715" s="16"/>
      <c r="BR4715" s="14"/>
      <c r="BS4715" s="15"/>
      <c r="BT4715" s="15"/>
    </row>
    <row r="4716" spans="7:72" x14ac:dyDescent="0.25">
      <c r="G4716" s="13"/>
      <c r="H4716" s="13"/>
      <c r="I4716" s="14"/>
      <c r="J4716" s="14"/>
      <c r="K4716" s="15"/>
      <c r="L4716" s="14"/>
      <c r="M4716" s="15"/>
      <c r="N4716" s="14"/>
      <c r="O4716" s="14"/>
      <c r="P4716" s="14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6"/>
      <c r="AG4716" s="15"/>
      <c r="AH4716" s="15"/>
      <c r="AI4716" s="15"/>
      <c r="AJ4716" s="15"/>
      <c r="AK4716" s="15"/>
      <c r="AL4716" s="14"/>
      <c r="AM4716" s="14"/>
      <c r="AN4716" s="14"/>
      <c r="AO4716" s="14"/>
      <c r="AP4716" s="14"/>
      <c r="AQ4716" s="14"/>
      <c r="AR4716" s="14"/>
      <c r="AS4716" s="14"/>
      <c r="AT4716" s="14"/>
      <c r="AU4716" s="14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4"/>
      <c r="BL4716" s="14"/>
      <c r="BM4716" s="14"/>
      <c r="BN4716" s="14"/>
      <c r="BO4716" s="14"/>
      <c r="BP4716" s="16"/>
      <c r="BR4716" s="14"/>
      <c r="BS4716" s="15"/>
      <c r="BT4716" s="15"/>
    </row>
    <row r="4717" spans="7:72" x14ac:dyDescent="0.25">
      <c r="G4717" s="13"/>
      <c r="H4717" s="13"/>
      <c r="I4717" s="14"/>
      <c r="J4717" s="14"/>
      <c r="K4717" s="15"/>
      <c r="L4717" s="14"/>
      <c r="M4717" s="15"/>
      <c r="N4717" s="14"/>
      <c r="O4717" s="14"/>
      <c r="P4717" s="14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6"/>
      <c r="AG4717" s="15"/>
      <c r="AH4717" s="15"/>
      <c r="AI4717" s="15"/>
      <c r="AJ4717" s="15"/>
      <c r="AK4717" s="15"/>
      <c r="AL4717" s="14"/>
      <c r="AM4717" s="14"/>
      <c r="AN4717" s="14"/>
      <c r="AO4717" s="14"/>
      <c r="AP4717" s="14"/>
      <c r="AQ4717" s="14"/>
      <c r="AR4717" s="14"/>
      <c r="AS4717" s="14"/>
      <c r="AT4717" s="14"/>
      <c r="AU4717" s="14"/>
      <c r="AV4717" s="15"/>
      <c r="AW4717" s="15"/>
      <c r="AX4717" s="15"/>
      <c r="AY4717" s="15"/>
      <c r="AZ4717" s="15"/>
      <c r="BA4717" s="15"/>
      <c r="BB4717" s="15"/>
      <c r="BC4717" s="15"/>
      <c r="BD4717" s="15"/>
      <c r="BE4717" s="15"/>
      <c r="BF4717" s="15"/>
      <c r="BG4717" s="15"/>
      <c r="BH4717" s="15"/>
      <c r="BI4717" s="15"/>
      <c r="BJ4717" s="15"/>
      <c r="BK4717" s="14"/>
      <c r="BL4717" s="14"/>
      <c r="BM4717" s="14"/>
      <c r="BN4717" s="14"/>
      <c r="BO4717" s="14"/>
      <c r="BP4717" s="16"/>
      <c r="BR4717" s="14"/>
      <c r="BS4717" s="15"/>
      <c r="BT4717" s="15"/>
    </row>
    <row r="4718" spans="7:72" x14ac:dyDescent="0.25">
      <c r="G4718" s="13"/>
      <c r="H4718" s="13"/>
      <c r="I4718" s="14"/>
      <c r="J4718" s="14"/>
      <c r="K4718" s="15"/>
      <c r="L4718" s="14"/>
      <c r="M4718" s="15"/>
      <c r="N4718" s="14"/>
      <c r="O4718" s="14"/>
      <c r="P4718" s="14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6"/>
      <c r="AG4718" s="15"/>
      <c r="AH4718" s="15"/>
      <c r="AI4718" s="15"/>
      <c r="AJ4718" s="15"/>
      <c r="AK4718" s="15"/>
      <c r="AL4718" s="14"/>
      <c r="AM4718" s="14"/>
      <c r="AN4718" s="14"/>
      <c r="AO4718" s="14"/>
      <c r="AP4718" s="14"/>
      <c r="AQ4718" s="14"/>
      <c r="AR4718" s="14"/>
      <c r="AS4718" s="14"/>
      <c r="AT4718" s="14"/>
      <c r="AU4718" s="14"/>
      <c r="AV4718" s="15"/>
      <c r="AW4718" s="15"/>
      <c r="AX4718" s="15"/>
      <c r="AY4718" s="15"/>
      <c r="AZ4718" s="15"/>
      <c r="BA4718" s="15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4"/>
      <c r="BL4718" s="14"/>
      <c r="BM4718" s="14"/>
      <c r="BN4718" s="14"/>
      <c r="BO4718" s="14"/>
      <c r="BP4718" s="16"/>
      <c r="BR4718" s="14"/>
      <c r="BS4718" s="15"/>
      <c r="BT4718" s="15"/>
    </row>
    <row r="4719" spans="7:72" x14ac:dyDescent="0.25">
      <c r="G4719" s="13"/>
      <c r="H4719" s="13"/>
      <c r="I4719" s="14"/>
      <c r="J4719" s="14"/>
      <c r="K4719" s="15"/>
      <c r="L4719" s="14"/>
      <c r="M4719" s="15"/>
      <c r="N4719" s="14"/>
      <c r="O4719" s="14"/>
      <c r="P4719" s="14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6"/>
      <c r="AG4719" s="15"/>
      <c r="AH4719" s="15"/>
      <c r="AI4719" s="15"/>
      <c r="AJ4719" s="15"/>
      <c r="AK4719" s="15"/>
      <c r="AL4719" s="14"/>
      <c r="AM4719" s="14"/>
      <c r="AN4719" s="14"/>
      <c r="AO4719" s="14"/>
      <c r="AP4719" s="14"/>
      <c r="AQ4719" s="14"/>
      <c r="AR4719" s="14"/>
      <c r="AS4719" s="14"/>
      <c r="AT4719" s="14"/>
      <c r="AU4719" s="14"/>
      <c r="AV4719" s="15"/>
      <c r="AW4719" s="15"/>
      <c r="AX4719" s="15"/>
      <c r="AY4719" s="15"/>
      <c r="AZ4719" s="15"/>
      <c r="BA4719" s="15"/>
      <c r="BB4719" s="15"/>
      <c r="BC4719" s="15"/>
      <c r="BD4719" s="15"/>
      <c r="BE4719" s="15"/>
      <c r="BF4719" s="15"/>
      <c r="BG4719" s="15"/>
      <c r="BH4719" s="15"/>
      <c r="BI4719" s="15"/>
      <c r="BJ4719" s="15"/>
      <c r="BK4719" s="14"/>
      <c r="BL4719" s="14"/>
      <c r="BM4719" s="14"/>
      <c r="BN4719" s="14"/>
      <c r="BO4719" s="14"/>
      <c r="BP4719" s="16"/>
      <c r="BR4719" s="14"/>
      <c r="BS4719" s="15"/>
      <c r="BT4719" s="15"/>
    </row>
    <row r="4720" spans="7:72" x14ac:dyDescent="0.25">
      <c r="G4720" s="13"/>
      <c r="H4720" s="13"/>
      <c r="I4720" s="14"/>
      <c r="J4720" s="14"/>
      <c r="K4720" s="15"/>
      <c r="L4720" s="14"/>
      <c r="M4720" s="15"/>
      <c r="N4720" s="14"/>
      <c r="O4720" s="14"/>
      <c r="P4720" s="14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6"/>
      <c r="AG4720" s="15"/>
      <c r="AH4720" s="15"/>
      <c r="AI4720" s="15"/>
      <c r="AJ4720" s="15"/>
      <c r="AK4720" s="15"/>
      <c r="AL4720" s="14"/>
      <c r="AM4720" s="14"/>
      <c r="AN4720" s="14"/>
      <c r="AO4720" s="14"/>
      <c r="AP4720" s="14"/>
      <c r="AQ4720" s="14"/>
      <c r="AR4720" s="14"/>
      <c r="AS4720" s="14"/>
      <c r="AT4720" s="14"/>
      <c r="AU4720" s="14"/>
      <c r="AV4720" s="15"/>
      <c r="AW4720" s="15"/>
      <c r="AX4720" s="15"/>
      <c r="AY4720" s="15"/>
      <c r="AZ4720" s="15"/>
      <c r="BA4720" s="15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4"/>
      <c r="BL4720" s="14"/>
      <c r="BM4720" s="14"/>
      <c r="BN4720" s="14"/>
      <c r="BO4720" s="14"/>
      <c r="BP4720" s="16"/>
      <c r="BR4720" s="14"/>
      <c r="BS4720" s="15"/>
      <c r="BT4720" s="15"/>
    </row>
    <row r="4721" spans="7:72" x14ac:dyDescent="0.25">
      <c r="G4721" s="13"/>
      <c r="H4721" s="13"/>
      <c r="I4721" s="14"/>
      <c r="J4721" s="14"/>
      <c r="K4721" s="15"/>
      <c r="L4721" s="14"/>
      <c r="M4721" s="15"/>
      <c r="N4721" s="14"/>
      <c r="O4721" s="14"/>
      <c r="P4721" s="14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6"/>
      <c r="AG4721" s="15"/>
      <c r="AH4721" s="15"/>
      <c r="AI4721" s="15"/>
      <c r="AJ4721" s="15"/>
      <c r="AK4721" s="15"/>
      <c r="AL4721" s="14"/>
      <c r="AM4721" s="14"/>
      <c r="AN4721" s="14"/>
      <c r="AO4721" s="14"/>
      <c r="AP4721" s="14"/>
      <c r="AQ4721" s="14"/>
      <c r="AR4721" s="14"/>
      <c r="AS4721" s="14"/>
      <c r="AT4721" s="14"/>
      <c r="AU4721" s="14"/>
      <c r="AV4721" s="15"/>
      <c r="AW4721" s="15"/>
      <c r="AX4721" s="15"/>
      <c r="AY4721" s="15"/>
      <c r="AZ4721" s="15"/>
      <c r="BA4721" s="15"/>
      <c r="BB4721" s="15"/>
      <c r="BC4721" s="15"/>
      <c r="BD4721" s="15"/>
      <c r="BE4721" s="15"/>
      <c r="BF4721" s="15"/>
      <c r="BG4721" s="15"/>
      <c r="BH4721" s="15"/>
      <c r="BI4721" s="15"/>
      <c r="BJ4721" s="15"/>
      <c r="BK4721" s="14"/>
      <c r="BL4721" s="14"/>
      <c r="BM4721" s="14"/>
      <c r="BN4721" s="14"/>
      <c r="BO4721" s="14"/>
      <c r="BP4721" s="16"/>
      <c r="BR4721" s="14"/>
      <c r="BS4721" s="15"/>
      <c r="BT4721" s="15"/>
    </row>
    <row r="4722" spans="7:72" x14ac:dyDescent="0.25">
      <c r="G4722" s="13"/>
      <c r="H4722" s="13"/>
      <c r="I4722" s="14"/>
      <c r="J4722" s="14"/>
      <c r="K4722" s="15"/>
      <c r="L4722" s="14"/>
      <c r="M4722" s="15"/>
      <c r="N4722" s="14"/>
      <c r="O4722" s="14"/>
      <c r="P4722" s="14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6"/>
      <c r="AG4722" s="15"/>
      <c r="AH4722" s="15"/>
      <c r="AI4722" s="15"/>
      <c r="AJ4722" s="15"/>
      <c r="AK4722" s="15"/>
      <c r="AL4722" s="14"/>
      <c r="AM4722" s="14"/>
      <c r="AN4722" s="14"/>
      <c r="AO4722" s="14"/>
      <c r="AP4722" s="14"/>
      <c r="AQ4722" s="14"/>
      <c r="AR4722" s="14"/>
      <c r="AS4722" s="14"/>
      <c r="AT4722" s="14"/>
      <c r="AU4722" s="14"/>
      <c r="AV4722" s="15"/>
      <c r="AW4722" s="15"/>
      <c r="AX4722" s="15"/>
      <c r="AY4722" s="15"/>
      <c r="AZ4722" s="15"/>
      <c r="BA4722" s="15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4"/>
      <c r="BL4722" s="14"/>
      <c r="BM4722" s="14"/>
      <c r="BN4722" s="14"/>
      <c r="BO4722" s="14"/>
      <c r="BP4722" s="16"/>
      <c r="BR4722" s="14"/>
      <c r="BS4722" s="15"/>
      <c r="BT4722" s="15"/>
    </row>
    <row r="4723" spans="7:72" x14ac:dyDescent="0.25">
      <c r="G4723" s="13"/>
      <c r="H4723" s="13"/>
      <c r="I4723" s="14"/>
      <c r="J4723" s="14"/>
      <c r="K4723" s="15"/>
      <c r="L4723" s="14"/>
      <c r="M4723" s="15"/>
      <c r="N4723" s="14"/>
      <c r="O4723" s="14"/>
      <c r="P4723" s="14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6"/>
      <c r="AG4723" s="15"/>
      <c r="AH4723" s="15"/>
      <c r="AI4723" s="15"/>
      <c r="AJ4723" s="15"/>
      <c r="AK4723" s="15"/>
      <c r="AL4723" s="14"/>
      <c r="AM4723" s="14"/>
      <c r="AN4723" s="14"/>
      <c r="AO4723" s="14"/>
      <c r="AP4723" s="14"/>
      <c r="AQ4723" s="14"/>
      <c r="AR4723" s="14"/>
      <c r="AS4723" s="14"/>
      <c r="AT4723" s="14"/>
      <c r="AU4723" s="14"/>
      <c r="AV4723" s="15"/>
      <c r="AW4723" s="15"/>
      <c r="AX4723" s="15"/>
      <c r="AY4723" s="15"/>
      <c r="AZ4723" s="15"/>
      <c r="BA4723" s="15"/>
      <c r="BB4723" s="15"/>
      <c r="BC4723" s="15"/>
      <c r="BD4723" s="15"/>
      <c r="BE4723" s="15"/>
      <c r="BF4723" s="15"/>
      <c r="BG4723" s="15"/>
      <c r="BH4723" s="15"/>
      <c r="BI4723" s="15"/>
      <c r="BJ4723" s="15"/>
      <c r="BK4723" s="14"/>
      <c r="BL4723" s="14"/>
      <c r="BM4723" s="14"/>
      <c r="BN4723" s="14"/>
      <c r="BO4723" s="14"/>
      <c r="BP4723" s="16"/>
      <c r="BR4723" s="14"/>
      <c r="BS4723" s="15"/>
      <c r="BT4723" s="15"/>
    </row>
    <row r="4724" spans="7:72" x14ac:dyDescent="0.25">
      <c r="G4724" s="13"/>
      <c r="H4724" s="13"/>
      <c r="I4724" s="14"/>
      <c r="J4724" s="14"/>
      <c r="K4724" s="15"/>
      <c r="L4724" s="14"/>
      <c r="M4724" s="15"/>
      <c r="N4724" s="14"/>
      <c r="O4724" s="14"/>
      <c r="P4724" s="14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6"/>
      <c r="AG4724" s="15"/>
      <c r="AH4724" s="15"/>
      <c r="AI4724" s="15"/>
      <c r="AJ4724" s="15"/>
      <c r="AK4724" s="15"/>
      <c r="AL4724" s="14"/>
      <c r="AM4724" s="14"/>
      <c r="AN4724" s="14"/>
      <c r="AO4724" s="14"/>
      <c r="AP4724" s="14"/>
      <c r="AQ4724" s="14"/>
      <c r="AR4724" s="14"/>
      <c r="AS4724" s="14"/>
      <c r="AT4724" s="14"/>
      <c r="AU4724" s="14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4"/>
      <c r="BL4724" s="14"/>
      <c r="BM4724" s="14"/>
      <c r="BN4724" s="14"/>
      <c r="BO4724" s="14"/>
      <c r="BP4724" s="16"/>
      <c r="BR4724" s="14"/>
      <c r="BS4724" s="15"/>
      <c r="BT4724" s="15"/>
    </row>
    <row r="4725" spans="7:72" x14ac:dyDescent="0.25">
      <c r="G4725" s="13"/>
      <c r="H4725" s="13"/>
      <c r="I4725" s="14"/>
      <c r="J4725" s="14"/>
      <c r="K4725" s="15"/>
      <c r="L4725" s="14"/>
      <c r="M4725" s="15"/>
      <c r="N4725" s="14"/>
      <c r="O4725" s="14"/>
      <c r="P4725" s="14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6"/>
      <c r="AG4725" s="15"/>
      <c r="AH4725" s="15"/>
      <c r="AI4725" s="15"/>
      <c r="AJ4725" s="15"/>
      <c r="AK4725" s="15"/>
      <c r="AL4725" s="14"/>
      <c r="AM4725" s="14"/>
      <c r="AN4725" s="14"/>
      <c r="AO4725" s="14"/>
      <c r="AP4725" s="14"/>
      <c r="AQ4725" s="14"/>
      <c r="AR4725" s="14"/>
      <c r="AS4725" s="14"/>
      <c r="AT4725" s="14"/>
      <c r="AU4725" s="14"/>
      <c r="AV4725" s="15"/>
      <c r="AW4725" s="15"/>
      <c r="AX4725" s="15"/>
      <c r="AY4725" s="15"/>
      <c r="AZ4725" s="15"/>
      <c r="BA4725" s="15"/>
      <c r="BB4725" s="15"/>
      <c r="BC4725" s="15"/>
      <c r="BD4725" s="15"/>
      <c r="BE4725" s="15"/>
      <c r="BF4725" s="15"/>
      <c r="BG4725" s="15"/>
      <c r="BH4725" s="15"/>
      <c r="BI4725" s="15"/>
      <c r="BJ4725" s="15"/>
      <c r="BK4725" s="14"/>
      <c r="BL4725" s="14"/>
      <c r="BM4725" s="14"/>
      <c r="BN4725" s="14"/>
      <c r="BO4725" s="14"/>
      <c r="BP4725" s="16"/>
      <c r="BR4725" s="14"/>
      <c r="BS4725" s="15"/>
      <c r="BT4725" s="15"/>
    </row>
    <row r="4726" spans="7:72" x14ac:dyDescent="0.25">
      <c r="G4726" s="13"/>
      <c r="H4726" s="13"/>
      <c r="I4726" s="14"/>
      <c r="J4726" s="14"/>
      <c r="K4726" s="15"/>
      <c r="L4726" s="14"/>
      <c r="M4726" s="15"/>
      <c r="N4726" s="14"/>
      <c r="O4726" s="14"/>
      <c r="P4726" s="14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6"/>
      <c r="AG4726" s="15"/>
      <c r="AH4726" s="15"/>
      <c r="AI4726" s="15"/>
      <c r="AJ4726" s="15"/>
      <c r="AK4726" s="15"/>
      <c r="AL4726" s="14"/>
      <c r="AM4726" s="14"/>
      <c r="AN4726" s="14"/>
      <c r="AO4726" s="14"/>
      <c r="AP4726" s="14"/>
      <c r="AQ4726" s="14"/>
      <c r="AR4726" s="14"/>
      <c r="AS4726" s="14"/>
      <c r="AT4726" s="14"/>
      <c r="AU4726" s="14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4"/>
      <c r="BL4726" s="14"/>
      <c r="BM4726" s="14"/>
      <c r="BN4726" s="14"/>
      <c r="BO4726" s="14"/>
      <c r="BP4726" s="16"/>
      <c r="BR4726" s="14"/>
      <c r="BS4726" s="15"/>
      <c r="BT4726" s="15"/>
    </row>
    <row r="4727" spans="7:72" x14ac:dyDescent="0.25">
      <c r="G4727" s="13"/>
      <c r="H4727" s="13"/>
      <c r="I4727" s="14"/>
      <c r="J4727" s="14"/>
      <c r="K4727" s="15"/>
      <c r="L4727" s="14"/>
      <c r="M4727" s="15"/>
      <c r="N4727" s="14"/>
      <c r="O4727" s="14"/>
      <c r="P4727" s="14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6"/>
      <c r="AG4727" s="15"/>
      <c r="AH4727" s="15"/>
      <c r="AI4727" s="15"/>
      <c r="AJ4727" s="15"/>
      <c r="AK4727" s="15"/>
      <c r="AL4727" s="14"/>
      <c r="AM4727" s="14"/>
      <c r="AN4727" s="14"/>
      <c r="AO4727" s="14"/>
      <c r="AP4727" s="14"/>
      <c r="AQ4727" s="14"/>
      <c r="AR4727" s="14"/>
      <c r="AS4727" s="14"/>
      <c r="AT4727" s="14"/>
      <c r="AU4727" s="14"/>
      <c r="AV4727" s="15"/>
      <c r="AW4727" s="15"/>
      <c r="AX4727" s="15"/>
      <c r="AY4727" s="15"/>
      <c r="AZ4727" s="15"/>
      <c r="BA4727" s="15"/>
      <c r="BB4727" s="15"/>
      <c r="BC4727" s="15"/>
      <c r="BD4727" s="15"/>
      <c r="BE4727" s="15"/>
      <c r="BF4727" s="15"/>
      <c r="BG4727" s="15"/>
      <c r="BH4727" s="15"/>
      <c r="BI4727" s="15"/>
      <c r="BJ4727" s="15"/>
      <c r="BK4727" s="14"/>
      <c r="BL4727" s="14"/>
      <c r="BM4727" s="14"/>
      <c r="BN4727" s="14"/>
      <c r="BO4727" s="14"/>
      <c r="BP4727" s="16"/>
      <c r="BR4727" s="14"/>
      <c r="BS4727" s="15"/>
      <c r="BT4727" s="15"/>
    </row>
    <row r="4728" spans="7:72" x14ac:dyDescent="0.25">
      <c r="G4728" s="13"/>
      <c r="H4728" s="13"/>
      <c r="I4728" s="14"/>
      <c r="J4728" s="14"/>
      <c r="K4728" s="15"/>
      <c r="L4728" s="14"/>
      <c r="M4728" s="15"/>
      <c r="N4728" s="14"/>
      <c r="O4728" s="14"/>
      <c r="P4728" s="14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6"/>
      <c r="AG4728" s="15"/>
      <c r="AH4728" s="15"/>
      <c r="AI4728" s="15"/>
      <c r="AJ4728" s="15"/>
      <c r="AK4728" s="15"/>
      <c r="AL4728" s="14"/>
      <c r="AM4728" s="14"/>
      <c r="AN4728" s="14"/>
      <c r="AO4728" s="14"/>
      <c r="AP4728" s="14"/>
      <c r="AQ4728" s="14"/>
      <c r="AR4728" s="14"/>
      <c r="AS4728" s="14"/>
      <c r="AT4728" s="14"/>
      <c r="AU4728" s="14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4"/>
      <c r="BL4728" s="14"/>
      <c r="BM4728" s="14"/>
      <c r="BN4728" s="14"/>
      <c r="BO4728" s="14"/>
      <c r="BP4728" s="16"/>
      <c r="BR4728" s="14"/>
      <c r="BS4728" s="15"/>
      <c r="BT4728" s="15"/>
    </row>
    <row r="4729" spans="7:72" x14ac:dyDescent="0.25">
      <c r="G4729" s="13"/>
      <c r="H4729" s="13"/>
      <c r="I4729" s="14"/>
      <c r="J4729" s="14"/>
      <c r="K4729" s="15"/>
      <c r="L4729" s="14"/>
      <c r="M4729" s="15"/>
      <c r="N4729" s="14"/>
      <c r="O4729" s="14"/>
      <c r="P4729" s="14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6"/>
      <c r="AG4729" s="15"/>
      <c r="AH4729" s="15"/>
      <c r="AI4729" s="15"/>
      <c r="AJ4729" s="15"/>
      <c r="AK4729" s="15"/>
      <c r="AL4729" s="14"/>
      <c r="AM4729" s="14"/>
      <c r="AN4729" s="14"/>
      <c r="AO4729" s="14"/>
      <c r="AP4729" s="14"/>
      <c r="AQ4729" s="14"/>
      <c r="AR4729" s="14"/>
      <c r="AS4729" s="14"/>
      <c r="AT4729" s="14"/>
      <c r="AU4729" s="14"/>
      <c r="AV4729" s="15"/>
      <c r="AW4729" s="15"/>
      <c r="AX4729" s="15"/>
      <c r="AY4729" s="15"/>
      <c r="AZ4729" s="15"/>
      <c r="BA4729" s="15"/>
      <c r="BB4729" s="15"/>
      <c r="BC4729" s="15"/>
      <c r="BD4729" s="15"/>
      <c r="BE4729" s="15"/>
      <c r="BF4729" s="15"/>
      <c r="BG4729" s="15"/>
      <c r="BH4729" s="15"/>
      <c r="BI4729" s="15"/>
      <c r="BJ4729" s="15"/>
      <c r="BK4729" s="14"/>
      <c r="BL4729" s="14"/>
      <c r="BM4729" s="14"/>
      <c r="BN4729" s="14"/>
      <c r="BO4729" s="14"/>
      <c r="BP4729" s="16"/>
      <c r="BR4729" s="14"/>
      <c r="BS4729" s="15"/>
      <c r="BT4729" s="15"/>
    </row>
    <row r="4730" spans="7:72" x14ac:dyDescent="0.25">
      <c r="G4730" s="13"/>
      <c r="H4730" s="13"/>
      <c r="I4730" s="14"/>
      <c r="J4730" s="14"/>
      <c r="K4730" s="15"/>
      <c r="L4730" s="14"/>
      <c r="M4730" s="15"/>
      <c r="N4730" s="14"/>
      <c r="O4730" s="14"/>
      <c r="P4730" s="14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6"/>
      <c r="AG4730" s="15"/>
      <c r="AH4730" s="15"/>
      <c r="AI4730" s="15"/>
      <c r="AJ4730" s="15"/>
      <c r="AK4730" s="15"/>
      <c r="AL4730" s="14"/>
      <c r="AM4730" s="14"/>
      <c r="AN4730" s="14"/>
      <c r="AO4730" s="14"/>
      <c r="AP4730" s="14"/>
      <c r="AQ4730" s="14"/>
      <c r="AR4730" s="14"/>
      <c r="AS4730" s="14"/>
      <c r="AT4730" s="14"/>
      <c r="AU4730" s="14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4"/>
      <c r="BL4730" s="14"/>
      <c r="BM4730" s="14"/>
      <c r="BN4730" s="14"/>
      <c r="BO4730" s="14"/>
      <c r="BP4730" s="16"/>
      <c r="BR4730" s="14"/>
      <c r="BS4730" s="15"/>
      <c r="BT4730" s="15"/>
    </row>
    <row r="4731" spans="7:72" x14ac:dyDescent="0.25">
      <c r="G4731" s="13"/>
      <c r="H4731" s="13"/>
      <c r="I4731" s="14"/>
      <c r="J4731" s="14"/>
      <c r="K4731" s="15"/>
      <c r="L4731" s="14"/>
      <c r="M4731" s="15"/>
      <c r="N4731" s="14"/>
      <c r="O4731" s="14"/>
      <c r="P4731" s="14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6"/>
      <c r="AG4731" s="15"/>
      <c r="AH4731" s="15"/>
      <c r="AI4731" s="15"/>
      <c r="AJ4731" s="15"/>
      <c r="AK4731" s="15"/>
      <c r="AL4731" s="14"/>
      <c r="AM4731" s="14"/>
      <c r="AN4731" s="14"/>
      <c r="AO4731" s="14"/>
      <c r="AP4731" s="14"/>
      <c r="AQ4731" s="14"/>
      <c r="AR4731" s="14"/>
      <c r="AS4731" s="14"/>
      <c r="AT4731" s="14"/>
      <c r="AU4731" s="14"/>
      <c r="AV4731" s="15"/>
      <c r="AW4731" s="15"/>
      <c r="AX4731" s="15"/>
      <c r="AY4731" s="15"/>
      <c r="AZ4731" s="15"/>
      <c r="BA4731" s="15"/>
      <c r="BB4731" s="15"/>
      <c r="BC4731" s="15"/>
      <c r="BD4731" s="15"/>
      <c r="BE4731" s="15"/>
      <c r="BF4731" s="15"/>
      <c r="BG4731" s="15"/>
      <c r="BH4731" s="15"/>
      <c r="BI4731" s="15"/>
      <c r="BJ4731" s="15"/>
      <c r="BK4731" s="14"/>
      <c r="BL4731" s="14"/>
      <c r="BM4731" s="14"/>
      <c r="BN4731" s="14"/>
      <c r="BO4731" s="14"/>
      <c r="BP4731" s="16"/>
      <c r="BR4731" s="14"/>
      <c r="BS4731" s="15"/>
      <c r="BT4731" s="15"/>
    </row>
    <row r="4732" spans="7:72" x14ac:dyDescent="0.25">
      <c r="G4732" s="13"/>
      <c r="H4732" s="13"/>
      <c r="I4732" s="14"/>
      <c r="J4732" s="14"/>
      <c r="K4732" s="15"/>
      <c r="L4732" s="14"/>
      <c r="M4732" s="15"/>
      <c r="N4732" s="14"/>
      <c r="O4732" s="14"/>
      <c r="P4732" s="14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6"/>
      <c r="AG4732" s="15"/>
      <c r="AH4732" s="15"/>
      <c r="AI4732" s="15"/>
      <c r="AJ4732" s="15"/>
      <c r="AK4732" s="15"/>
      <c r="AL4732" s="14"/>
      <c r="AM4732" s="14"/>
      <c r="AN4732" s="14"/>
      <c r="AO4732" s="14"/>
      <c r="AP4732" s="14"/>
      <c r="AQ4732" s="14"/>
      <c r="AR4732" s="14"/>
      <c r="AS4732" s="14"/>
      <c r="AT4732" s="14"/>
      <c r="AU4732" s="14"/>
      <c r="AV4732" s="15"/>
      <c r="AW4732" s="15"/>
      <c r="AX4732" s="15"/>
      <c r="AY4732" s="15"/>
      <c r="AZ4732" s="15"/>
      <c r="BA4732" s="15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4"/>
      <c r="BL4732" s="14"/>
      <c r="BM4732" s="14"/>
      <c r="BN4732" s="14"/>
      <c r="BO4732" s="14"/>
      <c r="BP4732" s="16"/>
      <c r="BR4732" s="14"/>
      <c r="BS4732" s="15"/>
      <c r="BT4732" s="15"/>
    </row>
    <row r="4733" spans="7:72" x14ac:dyDescent="0.25">
      <c r="G4733" s="13"/>
      <c r="H4733" s="13"/>
      <c r="I4733" s="14"/>
      <c r="J4733" s="14"/>
      <c r="K4733" s="15"/>
      <c r="L4733" s="14"/>
      <c r="M4733" s="15"/>
      <c r="N4733" s="14"/>
      <c r="O4733" s="14"/>
      <c r="P4733" s="14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6"/>
      <c r="AG4733" s="15"/>
      <c r="AH4733" s="15"/>
      <c r="AI4733" s="15"/>
      <c r="AJ4733" s="15"/>
      <c r="AK4733" s="15"/>
      <c r="AL4733" s="14"/>
      <c r="AM4733" s="14"/>
      <c r="AN4733" s="14"/>
      <c r="AO4733" s="14"/>
      <c r="AP4733" s="14"/>
      <c r="AQ4733" s="14"/>
      <c r="AR4733" s="14"/>
      <c r="AS4733" s="14"/>
      <c r="AT4733" s="14"/>
      <c r="AU4733" s="14"/>
      <c r="AV4733" s="15"/>
      <c r="AW4733" s="15"/>
      <c r="AX4733" s="15"/>
      <c r="AY4733" s="15"/>
      <c r="AZ4733" s="15"/>
      <c r="BA4733" s="15"/>
      <c r="BB4733" s="15"/>
      <c r="BC4733" s="15"/>
      <c r="BD4733" s="15"/>
      <c r="BE4733" s="15"/>
      <c r="BF4733" s="15"/>
      <c r="BG4733" s="15"/>
      <c r="BH4733" s="15"/>
      <c r="BI4733" s="15"/>
      <c r="BJ4733" s="15"/>
      <c r="BK4733" s="14"/>
      <c r="BL4733" s="14"/>
      <c r="BM4733" s="14"/>
      <c r="BN4733" s="14"/>
      <c r="BO4733" s="14"/>
      <c r="BP4733" s="16"/>
      <c r="BR4733" s="14"/>
      <c r="BS4733" s="15"/>
      <c r="BT4733" s="15"/>
    </row>
    <row r="4734" spans="7:72" x14ac:dyDescent="0.25">
      <c r="G4734" s="13"/>
      <c r="H4734" s="13"/>
      <c r="I4734" s="14"/>
      <c r="J4734" s="14"/>
      <c r="K4734" s="15"/>
      <c r="L4734" s="14"/>
      <c r="M4734" s="15"/>
      <c r="N4734" s="14"/>
      <c r="O4734" s="14"/>
      <c r="P4734" s="14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6"/>
      <c r="AG4734" s="15"/>
      <c r="AH4734" s="15"/>
      <c r="AI4734" s="15"/>
      <c r="AJ4734" s="15"/>
      <c r="AK4734" s="15"/>
      <c r="AL4734" s="14"/>
      <c r="AM4734" s="14"/>
      <c r="AN4734" s="14"/>
      <c r="AO4734" s="14"/>
      <c r="AP4734" s="14"/>
      <c r="AQ4734" s="14"/>
      <c r="AR4734" s="14"/>
      <c r="AS4734" s="14"/>
      <c r="AT4734" s="14"/>
      <c r="AU4734" s="14"/>
      <c r="AV4734" s="15"/>
      <c r="AW4734" s="15"/>
      <c r="AX4734" s="15"/>
      <c r="AY4734" s="15"/>
      <c r="AZ4734" s="15"/>
      <c r="BA4734" s="15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4"/>
      <c r="BL4734" s="14"/>
      <c r="BM4734" s="14"/>
      <c r="BN4734" s="14"/>
      <c r="BO4734" s="14"/>
      <c r="BP4734" s="16"/>
      <c r="BR4734" s="14"/>
      <c r="BS4734" s="15"/>
      <c r="BT4734" s="15"/>
    </row>
    <row r="4735" spans="7:72" x14ac:dyDescent="0.25">
      <c r="G4735" s="13"/>
      <c r="H4735" s="13"/>
      <c r="I4735" s="14"/>
      <c r="J4735" s="14"/>
      <c r="K4735" s="15"/>
      <c r="L4735" s="14"/>
      <c r="M4735" s="15"/>
      <c r="N4735" s="14"/>
      <c r="O4735" s="14"/>
      <c r="P4735" s="14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6"/>
      <c r="AG4735" s="15"/>
      <c r="AH4735" s="15"/>
      <c r="AI4735" s="15"/>
      <c r="AJ4735" s="15"/>
      <c r="AK4735" s="15"/>
      <c r="AL4735" s="14"/>
      <c r="AM4735" s="14"/>
      <c r="AN4735" s="14"/>
      <c r="AO4735" s="14"/>
      <c r="AP4735" s="14"/>
      <c r="AQ4735" s="14"/>
      <c r="AR4735" s="14"/>
      <c r="AS4735" s="14"/>
      <c r="AT4735" s="14"/>
      <c r="AU4735" s="14"/>
      <c r="AV4735" s="15"/>
      <c r="AW4735" s="15"/>
      <c r="AX4735" s="15"/>
      <c r="AY4735" s="15"/>
      <c r="AZ4735" s="15"/>
      <c r="BA4735" s="15"/>
      <c r="BB4735" s="15"/>
      <c r="BC4735" s="15"/>
      <c r="BD4735" s="15"/>
      <c r="BE4735" s="15"/>
      <c r="BF4735" s="15"/>
      <c r="BG4735" s="15"/>
      <c r="BH4735" s="15"/>
      <c r="BI4735" s="15"/>
      <c r="BJ4735" s="15"/>
      <c r="BK4735" s="14"/>
      <c r="BL4735" s="14"/>
      <c r="BM4735" s="14"/>
      <c r="BN4735" s="14"/>
      <c r="BO4735" s="14"/>
      <c r="BP4735" s="16"/>
      <c r="BR4735" s="14"/>
      <c r="BS4735" s="15"/>
      <c r="BT4735" s="15"/>
    </row>
    <row r="4736" spans="7:72" x14ac:dyDescent="0.25">
      <c r="G4736" s="13"/>
      <c r="H4736" s="13"/>
      <c r="I4736" s="14"/>
      <c r="J4736" s="14"/>
      <c r="K4736" s="15"/>
      <c r="L4736" s="14"/>
      <c r="M4736" s="15"/>
      <c r="N4736" s="14"/>
      <c r="O4736" s="14"/>
      <c r="P4736" s="14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6"/>
      <c r="AG4736" s="15"/>
      <c r="AH4736" s="15"/>
      <c r="AI4736" s="15"/>
      <c r="AJ4736" s="15"/>
      <c r="AK4736" s="15"/>
      <c r="AL4736" s="14"/>
      <c r="AM4736" s="14"/>
      <c r="AN4736" s="14"/>
      <c r="AO4736" s="14"/>
      <c r="AP4736" s="14"/>
      <c r="AQ4736" s="14"/>
      <c r="AR4736" s="14"/>
      <c r="AS4736" s="14"/>
      <c r="AT4736" s="14"/>
      <c r="AU4736" s="14"/>
      <c r="AV4736" s="15"/>
      <c r="AW4736" s="15"/>
      <c r="AX4736" s="15"/>
      <c r="AY4736" s="15"/>
      <c r="AZ4736" s="15"/>
      <c r="BA4736" s="15"/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4"/>
      <c r="BL4736" s="14"/>
      <c r="BM4736" s="14"/>
      <c r="BN4736" s="14"/>
      <c r="BO4736" s="14"/>
      <c r="BP4736" s="16"/>
      <c r="BR4736" s="14"/>
      <c r="BS4736" s="15"/>
      <c r="BT4736" s="15"/>
    </row>
    <row r="4737" spans="7:72" x14ac:dyDescent="0.25">
      <c r="G4737" s="13"/>
      <c r="H4737" s="13"/>
      <c r="I4737" s="14"/>
      <c r="J4737" s="14"/>
      <c r="K4737" s="15"/>
      <c r="L4737" s="14"/>
      <c r="M4737" s="15"/>
      <c r="N4737" s="14"/>
      <c r="O4737" s="14"/>
      <c r="P4737" s="14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6"/>
      <c r="AG4737" s="15"/>
      <c r="AH4737" s="15"/>
      <c r="AI4737" s="15"/>
      <c r="AJ4737" s="15"/>
      <c r="AK4737" s="15"/>
      <c r="AL4737" s="14"/>
      <c r="AM4737" s="14"/>
      <c r="AN4737" s="14"/>
      <c r="AO4737" s="14"/>
      <c r="AP4737" s="14"/>
      <c r="AQ4737" s="14"/>
      <c r="AR4737" s="14"/>
      <c r="AS4737" s="14"/>
      <c r="AT4737" s="14"/>
      <c r="AU4737" s="14"/>
      <c r="AV4737" s="15"/>
      <c r="AW4737" s="15"/>
      <c r="AX4737" s="15"/>
      <c r="AY4737" s="15"/>
      <c r="AZ4737" s="15"/>
      <c r="BA4737" s="15"/>
      <c r="BB4737" s="15"/>
      <c r="BC4737" s="15"/>
      <c r="BD4737" s="15"/>
      <c r="BE4737" s="15"/>
      <c r="BF4737" s="15"/>
      <c r="BG4737" s="15"/>
      <c r="BH4737" s="15"/>
      <c r="BI4737" s="15"/>
      <c r="BJ4737" s="15"/>
      <c r="BK4737" s="14"/>
      <c r="BL4737" s="14"/>
      <c r="BM4737" s="14"/>
      <c r="BN4737" s="14"/>
      <c r="BO4737" s="14"/>
      <c r="BP4737" s="16"/>
      <c r="BR4737" s="14"/>
      <c r="BS4737" s="15"/>
      <c r="BT4737" s="15"/>
    </row>
    <row r="4738" spans="7:72" x14ac:dyDescent="0.25">
      <c r="G4738" s="13"/>
      <c r="H4738" s="13"/>
      <c r="I4738" s="14"/>
      <c r="J4738" s="14"/>
      <c r="K4738" s="15"/>
      <c r="L4738" s="14"/>
      <c r="M4738" s="15"/>
      <c r="N4738" s="14"/>
      <c r="O4738" s="14"/>
      <c r="P4738" s="14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6"/>
      <c r="AG4738" s="15"/>
      <c r="AH4738" s="15"/>
      <c r="AI4738" s="15"/>
      <c r="AJ4738" s="15"/>
      <c r="AK4738" s="15"/>
      <c r="AL4738" s="14"/>
      <c r="AM4738" s="14"/>
      <c r="AN4738" s="14"/>
      <c r="AO4738" s="14"/>
      <c r="AP4738" s="14"/>
      <c r="AQ4738" s="14"/>
      <c r="AR4738" s="14"/>
      <c r="AS4738" s="14"/>
      <c r="AT4738" s="14"/>
      <c r="AU4738" s="14"/>
      <c r="AV4738" s="15"/>
      <c r="AW4738" s="15"/>
      <c r="AX4738" s="15"/>
      <c r="AY4738" s="15"/>
      <c r="AZ4738" s="15"/>
      <c r="BA4738" s="15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4"/>
      <c r="BL4738" s="14"/>
      <c r="BM4738" s="14"/>
      <c r="BN4738" s="14"/>
      <c r="BO4738" s="14"/>
      <c r="BP4738" s="16"/>
      <c r="BR4738" s="14"/>
      <c r="BS4738" s="15"/>
      <c r="BT4738" s="15"/>
    </row>
    <row r="4739" spans="7:72" x14ac:dyDescent="0.25">
      <c r="G4739" s="13"/>
      <c r="H4739" s="13"/>
      <c r="I4739" s="14"/>
      <c r="J4739" s="14"/>
      <c r="K4739" s="15"/>
      <c r="L4739" s="14"/>
      <c r="M4739" s="15"/>
      <c r="N4739" s="14"/>
      <c r="O4739" s="14"/>
      <c r="P4739" s="14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6"/>
      <c r="AG4739" s="15"/>
      <c r="AH4739" s="15"/>
      <c r="AI4739" s="15"/>
      <c r="AJ4739" s="15"/>
      <c r="AK4739" s="15"/>
      <c r="AL4739" s="14"/>
      <c r="AM4739" s="14"/>
      <c r="AN4739" s="14"/>
      <c r="AO4739" s="14"/>
      <c r="AP4739" s="14"/>
      <c r="AQ4739" s="14"/>
      <c r="AR4739" s="14"/>
      <c r="AS4739" s="14"/>
      <c r="AT4739" s="14"/>
      <c r="AU4739" s="14"/>
      <c r="AV4739" s="15"/>
      <c r="AW4739" s="15"/>
      <c r="AX4739" s="15"/>
      <c r="AY4739" s="15"/>
      <c r="AZ4739" s="15"/>
      <c r="BA4739" s="15"/>
      <c r="BB4739" s="15"/>
      <c r="BC4739" s="15"/>
      <c r="BD4739" s="15"/>
      <c r="BE4739" s="15"/>
      <c r="BF4739" s="15"/>
      <c r="BG4739" s="15"/>
      <c r="BH4739" s="15"/>
      <c r="BI4739" s="15"/>
      <c r="BJ4739" s="15"/>
      <c r="BK4739" s="14"/>
      <c r="BL4739" s="14"/>
      <c r="BM4739" s="14"/>
      <c r="BN4739" s="14"/>
      <c r="BO4739" s="14"/>
      <c r="BP4739" s="16"/>
      <c r="BR4739" s="14"/>
      <c r="BS4739" s="15"/>
      <c r="BT4739" s="15"/>
    </row>
    <row r="4740" spans="7:72" x14ac:dyDescent="0.25">
      <c r="G4740" s="13"/>
      <c r="H4740" s="13"/>
      <c r="I4740" s="14"/>
      <c r="J4740" s="14"/>
      <c r="K4740" s="15"/>
      <c r="L4740" s="14"/>
      <c r="M4740" s="15"/>
      <c r="N4740" s="14"/>
      <c r="O4740" s="14"/>
      <c r="P4740" s="14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6"/>
      <c r="AG4740" s="15"/>
      <c r="AH4740" s="15"/>
      <c r="AI4740" s="15"/>
      <c r="AJ4740" s="15"/>
      <c r="AK4740" s="15"/>
      <c r="AL4740" s="14"/>
      <c r="AM4740" s="14"/>
      <c r="AN4740" s="14"/>
      <c r="AO4740" s="14"/>
      <c r="AP4740" s="14"/>
      <c r="AQ4740" s="14"/>
      <c r="AR4740" s="14"/>
      <c r="AS4740" s="14"/>
      <c r="AT4740" s="14"/>
      <c r="AU4740" s="14"/>
      <c r="AV4740" s="15"/>
      <c r="AW4740" s="15"/>
      <c r="AX4740" s="15"/>
      <c r="AY4740" s="15"/>
      <c r="AZ4740" s="15"/>
      <c r="BA4740" s="15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4"/>
      <c r="BL4740" s="14"/>
      <c r="BM4740" s="14"/>
      <c r="BN4740" s="14"/>
      <c r="BO4740" s="14"/>
      <c r="BP4740" s="16"/>
      <c r="BR4740" s="14"/>
      <c r="BS4740" s="15"/>
      <c r="BT4740" s="15"/>
    </row>
    <row r="4741" spans="7:72" x14ac:dyDescent="0.25">
      <c r="G4741" s="13"/>
      <c r="H4741" s="13"/>
      <c r="I4741" s="14"/>
      <c r="J4741" s="14"/>
      <c r="K4741" s="15"/>
      <c r="L4741" s="14"/>
      <c r="M4741" s="15"/>
      <c r="N4741" s="14"/>
      <c r="O4741" s="14"/>
      <c r="P4741" s="14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6"/>
      <c r="AG4741" s="15"/>
      <c r="AH4741" s="15"/>
      <c r="AI4741" s="15"/>
      <c r="AJ4741" s="15"/>
      <c r="AK4741" s="15"/>
      <c r="AL4741" s="14"/>
      <c r="AM4741" s="14"/>
      <c r="AN4741" s="14"/>
      <c r="AO4741" s="14"/>
      <c r="AP4741" s="14"/>
      <c r="AQ4741" s="14"/>
      <c r="AR4741" s="14"/>
      <c r="AS4741" s="14"/>
      <c r="AT4741" s="14"/>
      <c r="AU4741" s="14"/>
      <c r="AV4741" s="15"/>
      <c r="AW4741" s="15"/>
      <c r="AX4741" s="15"/>
      <c r="AY4741" s="15"/>
      <c r="AZ4741" s="15"/>
      <c r="BA4741" s="15"/>
      <c r="BB4741" s="15"/>
      <c r="BC4741" s="15"/>
      <c r="BD4741" s="15"/>
      <c r="BE4741" s="15"/>
      <c r="BF4741" s="15"/>
      <c r="BG4741" s="15"/>
      <c r="BH4741" s="15"/>
      <c r="BI4741" s="15"/>
      <c r="BJ4741" s="15"/>
      <c r="BK4741" s="14"/>
      <c r="BL4741" s="14"/>
      <c r="BM4741" s="14"/>
      <c r="BN4741" s="14"/>
      <c r="BO4741" s="14"/>
      <c r="BP4741" s="16"/>
      <c r="BR4741" s="14"/>
      <c r="BS4741" s="15"/>
      <c r="BT4741" s="15"/>
    </row>
    <row r="4742" spans="7:72" x14ac:dyDescent="0.25">
      <c r="G4742" s="13"/>
      <c r="H4742" s="13"/>
      <c r="I4742" s="14"/>
      <c r="J4742" s="14"/>
      <c r="K4742" s="15"/>
      <c r="L4742" s="14"/>
      <c r="M4742" s="15"/>
      <c r="N4742" s="14"/>
      <c r="O4742" s="14"/>
      <c r="P4742" s="14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6"/>
      <c r="AG4742" s="15"/>
      <c r="AH4742" s="15"/>
      <c r="AI4742" s="15"/>
      <c r="AJ4742" s="15"/>
      <c r="AK4742" s="15"/>
      <c r="AL4742" s="14"/>
      <c r="AM4742" s="14"/>
      <c r="AN4742" s="14"/>
      <c r="AO4742" s="14"/>
      <c r="AP4742" s="14"/>
      <c r="AQ4742" s="14"/>
      <c r="AR4742" s="14"/>
      <c r="AS4742" s="14"/>
      <c r="AT4742" s="14"/>
      <c r="AU4742" s="14"/>
      <c r="AV4742" s="15"/>
      <c r="AW4742" s="15"/>
      <c r="AX4742" s="15"/>
      <c r="AY4742" s="15"/>
      <c r="AZ4742" s="15"/>
      <c r="BA4742" s="15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4"/>
      <c r="BL4742" s="14"/>
      <c r="BM4742" s="14"/>
      <c r="BN4742" s="14"/>
      <c r="BO4742" s="14"/>
      <c r="BP4742" s="16"/>
      <c r="BR4742" s="14"/>
      <c r="BS4742" s="15"/>
      <c r="BT4742" s="15"/>
    </row>
    <row r="4743" spans="7:72" x14ac:dyDescent="0.25">
      <c r="G4743" s="13"/>
      <c r="H4743" s="13"/>
      <c r="I4743" s="14"/>
      <c r="J4743" s="14"/>
      <c r="K4743" s="15"/>
      <c r="L4743" s="14"/>
      <c r="M4743" s="15"/>
      <c r="N4743" s="14"/>
      <c r="O4743" s="14"/>
      <c r="P4743" s="14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6"/>
      <c r="AG4743" s="15"/>
      <c r="AH4743" s="15"/>
      <c r="AI4743" s="15"/>
      <c r="AJ4743" s="15"/>
      <c r="AK4743" s="15"/>
      <c r="AL4743" s="14"/>
      <c r="AM4743" s="14"/>
      <c r="AN4743" s="14"/>
      <c r="AO4743" s="14"/>
      <c r="AP4743" s="14"/>
      <c r="AQ4743" s="14"/>
      <c r="AR4743" s="14"/>
      <c r="AS4743" s="14"/>
      <c r="AT4743" s="14"/>
      <c r="AU4743" s="14"/>
      <c r="AV4743" s="15"/>
      <c r="AW4743" s="15"/>
      <c r="AX4743" s="15"/>
      <c r="AY4743" s="15"/>
      <c r="AZ4743" s="15"/>
      <c r="BA4743" s="15"/>
      <c r="BB4743" s="15"/>
      <c r="BC4743" s="15"/>
      <c r="BD4743" s="15"/>
      <c r="BE4743" s="15"/>
      <c r="BF4743" s="15"/>
      <c r="BG4743" s="15"/>
      <c r="BH4743" s="15"/>
      <c r="BI4743" s="15"/>
      <c r="BJ4743" s="15"/>
      <c r="BK4743" s="14"/>
      <c r="BL4743" s="14"/>
      <c r="BM4743" s="14"/>
      <c r="BN4743" s="14"/>
      <c r="BO4743" s="14"/>
      <c r="BP4743" s="16"/>
      <c r="BR4743" s="14"/>
      <c r="BS4743" s="15"/>
      <c r="BT4743" s="15"/>
    </row>
    <row r="4744" spans="7:72" x14ac:dyDescent="0.25">
      <c r="G4744" s="13"/>
      <c r="H4744" s="13"/>
      <c r="I4744" s="14"/>
      <c r="J4744" s="14"/>
      <c r="K4744" s="15"/>
      <c r="L4744" s="14"/>
      <c r="M4744" s="15"/>
      <c r="N4744" s="14"/>
      <c r="O4744" s="14"/>
      <c r="P4744" s="14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6"/>
      <c r="AG4744" s="15"/>
      <c r="AH4744" s="15"/>
      <c r="AI4744" s="15"/>
      <c r="AJ4744" s="15"/>
      <c r="AK4744" s="15"/>
      <c r="AL4744" s="14"/>
      <c r="AM4744" s="14"/>
      <c r="AN4744" s="14"/>
      <c r="AO4744" s="14"/>
      <c r="AP4744" s="14"/>
      <c r="AQ4744" s="14"/>
      <c r="AR4744" s="14"/>
      <c r="AS4744" s="14"/>
      <c r="AT4744" s="14"/>
      <c r="AU4744" s="14"/>
      <c r="AV4744" s="15"/>
      <c r="AW4744" s="15"/>
      <c r="AX4744" s="15"/>
      <c r="AY4744" s="15"/>
      <c r="AZ4744" s="15"/>
      <c r="BA4744" s="15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4"/>
      <c r="BL4744" s="14"/>
      <c r="BM4744" s="14"/>
      <c r="BN4744" s="14"/>
      <c r="BO4744" s="14"/>
      <c r="BP4744" s="16"/>
      <c r="BR4744" s="14"/>
      <c r="BS4744" s="15"/>
      <c r="BT4744" s="15"/>
    </row>
    <row r="4745" spans="7:72" x14ac:dyDescent="0.25">
      <c r="G4745" s="13"/>
      <c r="H4745" s="13"/>
      <c r="I4745" s="14"/>
      <c r="J4745" s="14"/>
      <c r="K4745" s="15"/>
      <c r="L4745" s="14"/>
      <c r="M4745" s="15"/>
      <c r="N4745" s="14"/>
      <c r="O4745" s="14"/>
      <c r="P4745" s="14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6"/>
      <c r="AG4745" s="15"/>
      <c r="AH4745" s="15"/>
      <c r="AI4745" s="15"/>
      <c r="AJ4745" s="15"/>
      <c r="AK4745" s="15"/>
      <c r="AL4745" s="14"/>
      <c r="AM4745" s="14"/>
      <c r="AN4745" s="14"/>
      <c r="AO4745" s="14"/>
      <c r="AP4745" s="14"/>
      <c r="AQ4745" s="14"/>
      <c r="AR4745" s="14"/>
      <c r="AS4745" s="14"/>
      <c r="AT4745" s="14"/>
      <c r="AU4745" s="14"/>
      <c r="AV4745" s="15"/>
      <c r="AW4745" s="15"/>
      <c r="AX4745" s="15"/>
      <c r="AY4745" s="15"/>
      <c r="AZ4745" s="15"/>
      <c r="BA4745" s="15"/>
      <c r="BB4745" s="15"/>
      <c r="BC4745" s="15"/>
      <c r="BD4745" s="15"/>
      <c r="BE4745" s="15"/>
      <c r="BF4745" s="15"/>
      <c r="BG4745" s="15"/>
      <c r="BH4745" s="15"/>
      <c r="BI4745" s="15"/>
      <c r="BJ4745" s="15"/>
      <c r="BK4745" s="14"/>
      <c r="BL4745" s="14"/>
      <c r="BM4745" s="14"/>
      <c r="BN4745" s="14"/>
      <c r="BO4745" s="14"/>
      <c r="BP4745" s="16"/>
      <c r="BR4745" s="14"/>
      <c r="BS4745" s="15"/>
      <c r="BT4745" s="15"/>
    </row>
    <row r="4746" spans="7:72" x14ac:dyDescent="0.25">
      <c r="G4746" s="13"/>
      <c r="H4746" s="13"/>
      <c r="I4746" s="14"/>
      <c r="J4746" s="14"/>
      <c r="K4746" s="15"/>
      <c r="L4746" s="14"/>
      <c r="M4746" s="15"/>
      <c r="N4746" s="14"/>
      <c r="O4746" s="14"/>
      <c r="P4746" s="14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6"/>
      <c r="AG4746" s="15"/>
      <c r="AH4746" s="15"/>
      <c r="AI4746" s="15"/>
      <c r="AJ4746" s="15"/>
      <c r="AK4746" s="15"/>
      <c r="AL4746" s="14"/>
      <c r="AM4746" s="14"/>
      <c r="AN4746" s="14"/>
      <c r="AO4746" s="14"/>
      <c r="AP4746" s="14"/>
      <c r="AQ4746" s="14"/>
      <c r="AR4746" s="14"/>
      <c r="AS4746" s="14"/>
      <c r="AT4746" s="14"/>
      <c r="AU4746" s="14"/>
      <c r="AV4746" s="15"/>
      <c r="AW4746" s="15"/>
      <c r="AX4746" s="15"/>
      <c r="AY4746" s="15"/>
      <c r="AZ4746" s="15"/>
      <c r="BA4746" s="15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4"/>
      <c r="BL4746" s="14"/>
      <c r="BM4746" s="14"/>
      <c r="BN4746" s="14"/>
      <c r="BO4746" s="14"/>
      <c r="BP4746" s="16"/>
      <c r="BR4746" s="14"/>
      <c r="BS4746" s="15"/>
      <c r="BT4746" s="15"/>
    </row>
    <row r="4747" spans="7:72" x14ac:dyDescent="0.25">
      <c r="G4747" s="13"/>
      <c r="H4747" s="13"/>
      <c r="I4747" s="14"/>
      <c r="J4747" s="14"/>
      <c r="K4747" s="15"/>
      <c r="L4747" s="14"/>
      <c r="M4747" s="15"/>
      <c r="N4747" s="14"/>
      <c r="O4747" s="14"/>
      <c r="P4747" s="14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6"/>
      <c r="AG4747" s="15"/>
      <c r="AH4747" s="15"/>
      <c r="AI4747" s="15"/>
      <c r="AJ4747" s="15"/>
      <c r="AK4747" s="15"/>
      <c r="AL4747" s="14"/>
      <c r="AM4747" s="14"/>
      <c r="AN4747" s="14"/>
      <c r="AO4747" s="14"/>
      <c r="AP4747" s="14"/>
      <c r="AQ4747" s="14"/>
      <c r="AR4747" s="14"/>
      <c r="AS4747" s="14"/>
      <c r="AT4747" s="14"/>
      <c r="AU4747" s="14"/>
      <c r="AV4747" s="15"/>
      <c r="AW4747" s="15"/>
      <c r="AX4747" s="15"/>
      <c r="AY4747" s="15"/>
      <c r="AZ4747" s="15"/>
      <c r="BA4747" s="15"/>
      <c r="BB4747" s="15"/>
      <c r="BC4747" s="15"/>
      <c r="BD4747" s="15"/>
      <c r="BE4747" s="15"/>
      <c r="BF4747" s="15"/>
      <c r="BG4747" s="15"/>
      <c r="BH4747" s="15"/>
      <c r="BI4747" s="15"/>
      <c r="BJ4747" s="15"/>
      <c r="BK4747" s="14"/>
      <c r="BL4747" s="14"/>
      <c r="BM4747" s="14"/>
      <c r="BN4747" s="14"/>
      <c r="BO4747" s="14"/>
      <c r="BP4747" s="16"/>
      <c r="BR4747" s="14"/>
      <c r="BS4747" s="15"/>
      <c r="BT4747" s="15"/>
    </row>
    <row r="4748" spans="7:72" x14ac:dyDescent="0.25">
      <c r="G4748" s="13"/>
      <c r="H4748" s="13"/>
      <c r="I4748" s="14"/>
      <c r="J4748" s="14"/>
      <c r="K4748" s="15"/>
      <c r="L4748" s="14"/>
      <c r="M4748" s="15"/>
      <c r="N4748" s="14"/>
      <c r="O4748" s="14"/>
      <c r="P4748" s="14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6"/>
      <c r="AG4748" s="15"/>
      <c r="AH4748" s="15"/>
      <c r="AI4748" s="15"/>
      <c r="AJ4748" s="15"/>
      <c r="AK4748" s="15"/>
      <c r="AL4748" s="14"/>
      <c r="AM4748" s="14"/>
      <c r="AN4748" s="14"/>
      <c r="AO4748" s="14"/>
      <c r="AP4748" s="14"/>
      <c r="AQ4748" s="14"/>
      <c r="AR4748" s="14"/>
      <c r="AS4748" s="14"/>
      <c r="AT4748" s="14"/>
      <c r="AU4748" s="14"/>
      <c r="AV4748" s="15"/>
      <c r="AW4748" s="15"/>
      <c r="AX4748" s="15"/>
      <c r="AY4748" s="15"/>
      <c r="AZ4748" s="15"/>
      <c r="BA4748" s="15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4"/>
      <c r="BL4748" s="14"/>
      <c r="BM4748" s="14"/>
      <c r="BN4748" s="14"/>
      <c r="BO4748" s="14"/>
      <c r="BP4748" s="16"/>
      <c r="BR4748" s="14"/>
      <c r="BS4748" s="15"/>
      <c r="BT4748" s="15"/>
    </row>
    <row r="4749" spans="7:72" x14ac:dyDescent="0.25">
      <c r="G4749" s="13"/>
      <c r="H4749" s="13"/>
      <c r="I4749" s="14"/>
      <c r="J4749" s="14"/>
      <c r="K4749" s="15"/>
      <c r="L4749" s="14"/>
      <c r="M4749" s="15"/>
      <c r="N4749" s="14"/>
      <c r="O4749" s="14"/>
      <c r="P4749" s="14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6"/>
      <c r="AG4749" s="15"/>
      <c r="AH4749" s="15"/>
      <c r="AI4749" s="15"/>
      <c r="AJ4749" s="15"/>
      <c r="AK4749" s="15"/>
      <c r="AL4749" s="14"/>
      <c r="AM4749" s="14"/>
      <c r="AN4749" s="14"/>
      <c r="AO4749" s="14"/>
      <c r="AP4749" s="14"/>
      <c r="AQ4749" s="14"/>
      <c r="AR4749" s="14"/>
      <c r="AS4749" s="14"/>
      <c r="AT4749" s="14"/>
      <c r="AU4749" s="14"/>
      <c r="AV4749" s="15"/>
      <c r="AW4749" s="15"/>
      <c r="AX4749" s="15"/>
      <c r="AY4749" s="15"/>
      <c r="AZ4749" s="15"/>
      <c r="BA4749" s="15"/>
      <c r="BB4749" s="15"/>
      <c r="BC4749" s="15"/>
      <c r="BD4749" s="15"/>
      <c r="BE4749" s="15"/>
      <c r="BF4749" s="15"/>
      <c r="BG4749" s="15"/>
      <c r="BH4749" s="15"/>
      <c r="BI4749" s="15"/>
      <c r="BJ4749" s="15"/>
      <c r="BK4749" s="14"/>
      <c r="BL4749" s="14"/>
      <c r="BM4749" s="14"/>
      <c r="BN4749" s="14"/>
      <c r="BO4749" s="14"/>
      <c r="BP4749" s="16"/>
      <c r="BR4749" s="14"/>
      <c r="BS4749" s="15"/>
      <c r="BT4749" s="15"/>
    </row>
    <row r="4750" spans="7:72" x14ac:dyDescent="0.25">
      <c r="G4750" s="13"/>
      <c r="H4750" s="13"/>
      <c r="I4750" s="14"/>
      <c r="J4750" s="14"/>
      <c r="K4750" s="15"/>
      <c r="L4750" s="14"/>
      <c r="M4750" s="15"/>
      <c r="N4750" s="14"/>
      <c r="O4750" s="14"/>
      <c r="P4750" s="14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6"/>
      <c r="AG4750" s="15"/>
      <c r="AH4750" s="15"/>
      <c r="AI4750" s="15"/>
      <c r="AJ4750" s="15"/>
      <c r="AK4750" s="15"/>
      <c r="AL4750" s="14"/>
      <c r="AM4750" s="14"/>
      <c r="AN4750" s="14"/>
      <c r="AO4750" s="14"/>
      <c r="AP4750" s="14"/>
      <c r="AQ4750" s="14"/>
      <c r="AR4750" s="14"/>
      <c r="AS4750" s="14"/>
      <c r="AT4750" s="14"/>
      <c r="AU4750" s="14"/>
      <c r="AV4750" s="15"/>
      <c r="AW4750" s="15"/>
      <c r="AX4750" s="15"/>
      <c r="AY4750" s="15"/>
      <c r="AZ4750" s="15"/>
      <c r="BA4750" s="15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4"/>
      <c r="BL4750" s="14"/>
      <c r="BM4750" s="14"/>
      <c r="BN4750" s="14"/>
      <c r="BO4750" s="14"/>
      <c r="BP4750" s="16"/>
      <c r="BR4750" s="14"/>
      <c r="BS4750" s="15"/>
      <c r="BT4750" s="15"/>
    </row>
    <row r="4751" spans="7:72" x14ac:dyDescent="0.25">
      <c r="G4751" s="13"/>
      <c r="H4751" s="13"/>
      <c r="I4751" s="14"/>
      <c r="J4751" s="14"/>
      <c r="K4751" s="15"/>
      <c r="L4751" s="14"/>
      <c r="M4751" s="15"/>
      <c r="N4751" s="14"/>
      <c r="O4751" s="14"/>
      <c r="P4751" s="14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6"/>
      <c r="AG4751" s="15"/>
      <c r="AH4751" s="15"/>
      <c r="AI4751" s="15"/>
      <c r="AJ4751" s="15"/>
      <c r="AK4751" s="15"/>
      <c r="AL4751" s="14"/>
      <c r="AM4751" s="14"/>
      <c r="AN4751" s="14"/>
      <c r="AO4751" s="14"/>
      <c r="AP4751" s="14"/>
      <c r="AQ4751" s="14"/>
      <c r="AR4751" s="14"/>
      <c r="AS4751" s="14"/>
      <c r="AT4751" s="14"/>
      <c r="AU4751" s="14"/>
      <c r="AV4751" s="15"/>
      <c r="AW4751" s="15"/>
      <c r="AX4751" s="15"/>
      <c r="AY4751" s="15"/>
      <c r="AZ4751" s="15"/>
      <c r="BA4751" s="15"/>
      <c r="BB4751" s="15"/>
      <c r="BC4751" s="15"/>
      <c r="BD4751" s="15"/>
      <c r="BE4751" s="15"/>
      <c r="BF4751" s="15"/>
      <c r="BG4751" s="15"/>
      <c r="BH4751" s="15"/>
      <c r="BI4751" s="15"/>
      <c r="BJ4751" s="15"/>
      <c r="BK4751" s="14"/>
      <c r="BL4751" s="14"/>
      <c r="BM4751" s="14"/>
      <c r="BN4751" s="14"/>
      <c r="BO4751" s="14"/>
      <c r="BP4751" s="16"/>
      <c r="BR4751" s="14"/>
      <c r="BS4751" s="15"/>
      <c r="BT4751" s="15"/>
    </row>
    <row r="4752" spans="7:72" x14ac:dyDescent="0.25">
      <c r="G4752" s="13"/>
      <c r="H4752" s="13"/>
      <c r="I4752" s="14"/>
      <c r="J4752" s="14"/>
      <c r="K4752" s="15"/>
      <c r="L4752" s="14"/>
      <c r="M4752" s="15"/>
      <c r="N4752" s="14"/>
      <c r="O4752" s="14"/>
      <c r="P4752" s="14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6"/>
      <c r="AG4752" s="15"/>
      <c r="AH4752" s="15"/>
      <c r="AI4752" s="15"/>
      <c r="AJ4752" s="15"/>
      <c r="AK4752" s="15"/>
      <c r="AL4752" s="14"/>
      <c r="AM4752" s="14"/>
      <c r="AN4752" s="14"/>
      <c r="AO4752" s="14"/>
      <c r="AP4752" s="14"/>
      <c r="AQ4752" s="14"/>
      <c r="AR4752" s="14"/>
      <c r="AS4752" s="14"/>
      <c r="AT4752" s="14"/>
      <c r="AU4752" s="14"/>
      <c r="AV4752" s="15"/>
      <c r="AW4752" s="15"/>
      <c r="AX4752" s="15"/>
      <c r="AY4752" s="15"/>
      <c r="AZ4752" s="15"/>
      <c r="BA4752" s="15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4"/>
      <c r="BL4752" s="14"/>
      <c r="BM4752" s="14"/>
      <c r="BN4752" s="14"/>
      <c r="BO4752" s="14"/>
      <c r="BP4752" s="16"/>
      <c r="BR4752" s="14"/>
      <c r="BS4752" s="15"/>
      <c r="BT4752" s="15"/>
    </row>
    <row r="4753" spans="7:72" x14ac:dyDescent="0.25">
      <c r="G4753" s="13"/>
      <c r="H4753" s="13"/>
      <c r="I4753" s="14"/>
      <c r="J4753" s="14"/>
      <c r="K4753" s="15"/>
      <c r="L4753" s="14"/>
      <c r="M4753" s="15"/>
      <c r="N4753" s="14"/>
      <c r="O4753" s="14"/>
      <c r="P4753" s="14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6"/>
      <c r="AG4753" s="15"/>
      <c r="AH4753" s="15"/>
      <c r="AI4753" s="15"/>
      <c r="AJ4753" s="15"/>
      <c r="AK4753" s="15"/>
      <c r="AL4753" s="14"/>
      <c r="AM4753" s="14"/>
      <c r="AN4753" s="14"/>
      <c r="AO4753" s="14"/>
      <c r="AP4753" s="14"/>
      <c r="AQ4753" s="14"/>
      <c r="AR4753" s="14"/>
      <c r="AS4753" s="14"/>
      <c r="AT4753" s="14"/>
      <c r="AU4753" s="14"/>
      <c r="AV4753" s="15"/>
      <c r="AW4753" s="15"/>
      <c r="AX4753" s="15"/>
      <c r="AY4753" s="15"/>
      <c r="AZ4753" s="15"/>
      <c r="BA4753" s="15"/>
      <c r="BB4753" s="15"/>
      <c r="BC4753" s="15"/>
      <c r="BD4753" s="15"/>
      <c r="BE4753" s="15"/>
      <c r="BF4753" s="15"/>
      <c r="BG4753" s="15"/>
      <c r="BH4753" s="15"/>
      <c r="BI4753" s="15"/>
      <c r="BJ4753" s="15"/>
      <c r="BK4753" s="14"/>
      <c r="BL4753" s="14"/>
      <c r="BM4753" s="14"/>
      <c r="BN4753" s="14"/>
      <c r="BO4753" s="14"/>
      <c r="BP4753" s="16"/>
      <c r="BR4753" s="14"/>
      <c r="BS4753" s="15"/>
      <c r="BT4753" s="15"/>
    </row>
    <row r="4754" spans="7:72" x14ac:dyDescent="0.25">
      <c r="G4754" s="13"/>
      <c r="H4754" s="13"/>
      <c r="I4754" s="14"/>
      <c r="J4754" s="14"/>
      <c r="K4754" s="15"/>
      <c r="L4754" s="14"/>
      <c r="M4754" s="15"/>
      <c r="N4754" s="14"/>
      <c r="O4754" s="14"/>
      <c r="P4754" s="14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6"/>
      <c r="AG4754" s="15"/>
      <c r="AH4754" s="15"/>
      <c r="AI4754" s="15"/>
      <c r="AJ4754" s="15"/>
      <c r="AK4754" s="15"/>
      <c r="AL4754" s="14"/>
      <c r="AM4754" s="14"/>
      <c r="AN4754" s="14"/>
      <c r="AO4754" s="14"/>
      <c r="AP4754" s="14"/>
      <c r="AQ4754" s="14"/>
      <c r="AR4754" s="14"/>
      <c r="AS4754" s="14"/>
      <c r="AT4754" s="14"/>
      <c r="AU4754" s="14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4"/>
      <c r="BL4754" s="14"/>
      <c r="BM4754" s="14"/>
      <c r="BN4754" s="14"/>
      <c r="BO4754" s="14"/>
      <c r="BP4754" s="16"/>
      <c r="BR4754" s="14"/>
      <c r="BS4754" s="15"/>
      <c r="BT4754" s="15"/>
    </row>
    <row r="4755" spans="7:72" x14ac:dyDescent="0.25">
      <c r="G4755" s="13"/>
      <c r="H4755" s="13"/>
      <c r="I4755" s="14"/>
      <c r="J4755" s="14"/>
      <c r="K4755" s="15"/>
      <c r="L4755" s="14"/>
      <c r="M4755" s="15"/>
      <c r="N4755" s="14"/>
      <c r="O4755" s="14"/>
      <c r="P4755" s="14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6"/>
      <c r="AG4755" s="15"/>
      <c r="AH4755" s="15"/>
      <c r="AI4755" s="15"/>
      <c r="AJ4755" s="15"/>
      <c r="AK4755" s="15"/>
      <c r="AL4755" s="14"/>
      <c r="AM4755" s="14"/>
      <c r="AN4755" s="14"/>
      <c r="AO4755" s="14"/>
      <c r="AP4755" s="14"/>
      <c r="AQ4755" s="14"/>
      <c r="AR4755" s="14"/>
      <c r="AS4755" s="14"/>
      <c r="AT4755" s="14"/>
      <c r="AU4755" s="14"/>
      <c r="AV4755" s="15"/>
      <c r="AW4755" s="15"/>
      <c r="AX4755" s="15"/>
      <c r="AY4755" s="15"/>
      <c r="AZ4755" s="15"/>
      <c r="BA4755" s="15"/>
      <c r="BB4755" s="15"/>
      <c r="BC4755" s="15"/>
      <c r="BD4755" s="15"/>
      <c r="BE4755" s="15"/>
      <c r="BF4755" s="15"/>
      <c r="BG4755" s="15"/>
      <c r="BH4755" s="15"/>
      <c r="BI4755" s="15"/>
      <c r="BJ4755" s="15"/>
      <c r="BK4755" s="14"/>
      <c r="BL4755" s="14"/>
      <c r="BM4755" s="14"/>
      <c r="BN4755" s="14"/>
      <c r="BO4755" s="14"/>
      <c r="BP4755" s="16"/>
      <c r="BR4755" s="14"/>
      <c r="BS4755" s="15"/>
      <c r="BT4755" s="15"/>
    </row>
    <row r="4756" spans="7:72" x14ac:dyDescent="0.25">
      <c r="G4756" s="13"/>
      <c r="H4756" s="13"/>
      <c r="I4756" s="14"/>
      <c r="J4756" s="14"/>
      <c r="K4756" s="15"/>
      <c r="L4756" s="14"/>
      <c r="M4756" s="15"/>
      <c r="N4756" s="14"/>
      <c r="O4756" s="14"/>
      <c r="P4756" s="14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6"/>
      <c r="AG4756" s="15"/>
      <c r="AH4756" s="15"/>
      <c r="AI4756" s="15"/>
      <c r="AJ4756" s="15"/>
      <c r="AK4756" s="15"/>
      <c r="AL4756" s="14"/>
      <c r="AM4756" s="14"/>
      <c r="AN4756" s="14"/>
      <c r="AO4756" s="14"/>
      <c r="AP4756" s="14"/>
      <c r="AQ4756" s="14"/>
      <c r="AR4756" s="14"/>
      <c r="AS4756" s="14"/>
      <c r="AT4756" s="14"/>
      <c r="AU4756" s="14"/>
      <c r="AV4756" s="15"/>
      <c r="AW4756" s="15"/>
      <c r="AX4756" s="15"/>
      <c r="AY4756" s="15"/>
      <c r="AZ4756" s="15"/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4"/>
      <c r="BL4756" s="14"/>
      <c r="BM4756" s="14"/>
      <c r="BN4756" s="14"/>
      <c r="BO4756" s="14"/>
      <c r="BP4756" s="16"/>
      <c r="BR4756" s="14"/>
      <c r="BS4756" s="15"/>
      <c r="BT4756" s="15"/>
    </row>
    <row r="4757" spans="7:72" x14ac:dyDescent="0.25">
      <c r="G4757" s="13"/>
      <c r="H4757" s="13"/>
      <c r="I4757" s="14"/>
      <c r="J4757" s="14"/>
      <c r="K4757" s="15"/>
      <c r="L4757" s="14"/>
      <c r="M4757" s="15"/>
      <c r="N4757" s="14"/>
      <c r="O4757" s="14"/>
      <c r="P4757" s="14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6"/>
      <c r="AG4757" s="15"/>
      <c r="AH4757" s="15"/>
      <c r="AI4757" s="15"/>
      <c r="AJ4757" s="15"/>
      <c r="AK4757" s="15"/>
      <c r="AL4757" s="14"/>
      <c r="AM4757" s="14"/>
      <c r="AN4757" s="14"/>
      <c r="AO4757" s="14"/>
      <c r="AP4757" s="14"/>
      <c r="AQ4757" s="14"/>
      <c r="AR4757" s="14"/>
      <c r="AS4757" s="14"/>
      <c r="AT4757" s="14"/>
      <c r="AU4757" s="14"/>
      <c r="AV4757" s="15"/>
      <c r="AW4757" s="15"/>
      <c r="AX4757" s="15"/>
      <c r="AY4757" s="15"/>
      <c r="AZ4757" s="15"/>
      <c r="BA4757" s="15"/>
      <c r="BB4757" s="15"/>
      <c r="BC4757" s="15"/>
      <c r="BD4757" s="15"/>
      <c r="BE4757" s="15"/>
      <c r="BF4757" s="15"/>
      <c r="BG4757" s="15"/>
      <c r="BH4757" s="15"/>
      <c r="BI4757" s="15"/>
      <c r="BJ4757" s="15"/>
      <c r="BK4757" s="14"/>
      <c r="BL4757" s="14"/>
      <c r="BM4757" s="14"/>
      <c r="BN4757" s="14"/>
      <c r="BO4757" s="14"/>
      <c r="BP4757" s="16"/>
      <c r="BR4757" s="14"/>
      <c r="BS4757" s="15"/>
      <c r="BT4757" s="15"/>
    </row>
    <row r="4758" spans="7:72" x14ac:dyDescent="0.25">
      <c r="G4758" s="13"/>
      <c r="H4758" s="13"/>
      <c r="I4758" s="14"/>
      <c r="J4758" s="14"/>
      <c r="K4758" s="15"/>
      <c r="L4758" s="14"/>
      <c r="M4758" s="15"/>
      <c r="N4758" s="14"/>
      <c r="O4758" s="14"/>
      <c r="P4758" s="14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6"/>
      <c r="AG4758" s="15"/>
      <c r="AH4758" s="15"/>
      <c r="AI4758" s="15"/>
      <c r="AJ4758" s="15"/>
      <c r="AK4758" s="15"/>
      <c r="AL4758" s="14"/>
      <c r="AM4758" s="14"/>
      <c r="AN4758" s="14"/>
      <c r="AO4758" s="14"/>
      <c r="AP4758" s="14"/>
      <c r="AQ4758" s="14"/>
      <c r="AR4758" s="14"/>
      <c r="AS4758" s="14"/>
      <c r="AT4758" s="14"/>
      <c r="AU4758" s="14"/>
      <c r="AV4758" s="15"/>
      <c r="AW4758" s="15"/>
      <c r="AX4758" s="15"/>
      <c r="AY4758" s="15"/>
      <c r="AZ4758" s="15"/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4"/>
      <c r="BL4758" s="14"/>
      <c r="BM4758" s="14"/>
      <c r="BN4758" s="14"/>
      <c r="BO4758" s="14"/>
      <c r="BP4758" s="16"/>
      <c r="BR4758" s="14"/>
      <c r="BS4758" s="15"/>
      <c r="BT4758" s="15"/>
    </row>
    <row r="4759" spans="7:72" x14ac:dyDescent="0.25">
      <c r="G4759" s="13"/>
      <c r="H4759" s="13"/>
      <c r="I4759" s="14"/>
      <c r="J4759" s="14"/>
      <c r="K4759" s="15"/>
      <c r="L4759" s="14"/>
      <c r="M4759" s="15"/>
      <c r="N4759" s="14"/>
      <c r="O4759" s="14"/>
      <c r="P4759" s="14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6"/>
      <c r="AG4759" s="15"/>
      <c r="AH4759" s="15"/>
      <c r="AI4759" s="15"/>
      <c r="AJ4759" s="15"/>
      <c r="AK4759" s="15"/>
      <c r="AL4759" s="14"/>
      <c r="AM4759" s="14"/>
      <c r="AN4759" s="14"/>
      <c r="AO4759" s="14"/>
      <c r="AP4759" s="14"/>
      <c r="AQ4759" s="14"/>
      <c r="AR4759" s="14"/>
      <c r="AS4759" s="14"/>
      <c r="AT4759" s="14"/>
      <c r="AU4759" s="14"/>
      <c r="AV4759" s="15"/>
      <c r="AW4759" s="15"/>
      <c r="AX4759" s="15"/>
      <c r="AY4759" s="15"/>
      <c r="AZ4759" s="15"/>
      <c r="BA4759" s="15"/>
      <c r="BB4759" s="15"/>
      <c r="BC4759" s="15"/>
      <c r="BD4759" s="15"/>
      <c r="BE4759" s="15"/>
      <c r="BF4759" s="15"/>
      <c r="BG4759" s="15"/>
      <c r="BH4759" s="15"/>
      <c r="BI4759" s="15"/>
      <c r="BJ4759" s="15"/>
      <c r="BK4759" s="14"/>
      <c r="BL4759" s="14"/>
      <c r="BM4759" s="14"/>
      <c r="BN4759" s="14"/>
      <c r="BO4759" s="14"/>
      <c r="BP4759" s="16"/>
      <c r="BR4759" s="14"/>
      <c r="BS4759" s="15"/>
      <c r="BT4759" s="15"/>
    </row>
    <row r="4760" spans="7:72" x14ac:dyDescent="0.25">
      <c r="G4760" s="13"/>
      <c r="H4760" s="13"/>
      <c r="I4760" s="14"/>
      <c r="J4760" s="14"/>
      <c r="K4760" s="15"/>
      <c r="L4760" s="14"/>
      <c r="M4760" s="15"/>
      <c r="N4760" s="14"/>
      <c r="O4760" s="14"/>
      <c r="P4760" s="14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6"/>
      <c r="AG4760" s="15"/>
      <c r="AH4760" s="15"/>
      <c r="AI4760" s="15"/>
      <c r="AJ4760" s="15"/>
      <c r="AK4760" s="15"/>
      <c r="AL4760" s="14"/>
      <c r="AM4760" s="14"/>
      <c r="AN4760" s="14"/>
      <c r="AO4760" s="14"/>
      <c r="AP4760" s="14"/>
      <c r="AQ4760" s="14"/>
      <c r="AR4760" s="14"/>
      <c r="AS4760" s="14"/>
      <c r="AT4760" s="14"/>
      <c r="AU4760" s="14"/>
      <c r="AV4760" s="15"/>
      <c r="AW4760" s="15"/>
      <c r="AX4760" s="15"/>
      <c r="AY4760" s="15"/>
      <c r="AZ4760" s="15"/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4"/>
      <c r="BL4760" s="14"/>
      <c r="BM4760" s="14"/>
      <c r="BN4760" s="14"/>
      <c r="BO4760" s="14"/>
      <c r="BP4760" s="16"/>
      <c r="BR4760" s="14"/>
      <c r="BS4760" s="15"/>
      <c r="BT4760" s="15"/>
    </row>
    <row r="4761" spans="7:72" x14ac:dyDescent="0.25">
      <c r="G4761" s="13"/>
      <c r="H4761" s="13"/>
      <c r="I4761" s="14"/>
      <c r="J4761" s="14"/>
      <c r="K4761" s="15"/>
      <c r="L4761" s="14"/>
      <c r="M4761" s="15"/>
      <c r="N4761" s="14"/>
      <c r="O4761" s="14"/>
      <c r="P4761" s="14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6"/>
      <c r="AG4761" s="15"/>
      <c r="AH4761" s="15"/>
      <c r="AI4761" s="15"/>
      <c r="AJ4761" s="15"/>
      <c r="AK4761" s="15"/>
      <c r="AL4761" s="14"/>
      <c r="AM4761" s="14"/>
      <c r="AN4761" s="14"/>
      <c r="AO4761" s="14"/>
      <c r="AP4761" s="14"/>
      <c r="AQ4761" s="14"/>
      <c r="AR4761" s="14"/>
      <c r="AS4761" s="14"/>
      <c r="AT4761" s="14"/>
      <c r="AU4761" s="14"/>
      <c r="AV4761" s="15"/>
      <c r="AW4761" s="15"/>
      <c r="AX4761" s="15"/>
      <c r="AY4761" s="15"/>
      <c r="AZ4761" s="15"/>
      <c r="BA4761" s="15"/>
      <c r="BB4761" s="15"/>
      <c r="BC4761" s="15"/>
      <c r="BD4761" s="15"/>
      <c r="BE4761" s="15"/>
      <c r="BF4761" s="15"/>
      <c r="BG4761" s="15"/>
      <c r="BH4761" s="15"/>
      <c r="BI4761" s="15"/>
      <c r="BJ4761" s="15"/>
      <c r="BK4761" s="14"/>
      <c r="BL4761" s="14"/>
      <c r="BM4761" s="14"/>
      <c r="BN4761" s="14"/>
      <c r="BO4761" s="14"/>
      <c r="BP4761" s="16"/>
      <c r="BR4761" s="14"/>
      <c r="BS4761" s="15"/>
      <c r="BT4761" s="15"/>
    </row>
    <row r="4762" spans="7:72" x14ac:dyDescent="0.25">
      <c r="G4762" s="13"/>
      <c r="H4762" s="13"/>
      <c r="I4762" s="14"/>
      <c r="J4762" s="14"/>
      <c r="K4762" s="15"/>
      <c r="L4762" s="14"/>
      <c r="M4762" s="15"/>
      <c r="N4762" s="14"/>
      <c r="O4762" s="14"/>
      <c r="P4762" s="14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6"/>
      <c r="AG4762" s="15"/>
      <c r="AH4762" s="15"/>
      <c r="AI4762" s="15"/>
      <c r="AJ4762" s="15"/>
      <c r="AK4762" s="15"/>
      <c r="AL4762" s="14"/>
      <c r="AM4762" s="14"/>
      <c r="AN4762" s="14"/>
      <c r="AO4762" s="14"/>
      <c r="AP4762" s="14"/>
      <c r="AQ4762" s="14"/>
      <c r="AR4762" s="14"/>
      <c r="AS4762" s="14"/>
      <c r="AT4762" s="14"/>
      <c r="AU4762" s="14"/>
      <c r="AV4762" s="15"/>
      <c r="AW4762" s="15"/>
      <c r="AX4762" s="15"/>
      <c r="AY4762" s="15"/>
      <c r="AZ4762" s="15"/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4"/>
      <c r="BL4762" s="14"/>
      <c r="BM4762" s="14"/>
      <c r="BN4762" s="14"/>
      <c r="BO4762" s="14"/>
      <c r="BP4762" s="16"/>
      <c r="BR4762" s="14"/>
      <c r="BS4762" s="15"/>
      <c r="BT4762" s="15"/>
    </row>
    <row r="4763" spans="7:72" x14ac:dyDescent="0.25">
      <c r="G4763" s="13"/>
      <c r="H4763" s="13"/>
      <c r="I4763" s="14"/>
      <c r="J4763" s="14"/>
      <c r="K4763" s="15"/>
      <c r="L4763" s="14"/>
      <c r="M4763" s="15"/>
      <c r="N4763" s="14"/>
      <c r="O4763" s="14"/>
      <c r="P4763" s="14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6"/>
      <c r="AG4763" s="15"/>
      <c r="AH4763" s="15"/>
      <c r="AI4763" s="15"/>
      <c r="AJ4763" s="15"/>
      <c r="AK4763" s="15"/>
      <c r="AL4763" s="14"/>
      <c r="AM4763" s="14"/>
      <c r="AN4763" s="14"/>
      <c r="AO4763" s="14"/>
      <c r="AP4763" s="14"/>
      <c r="AQ4763" s="14"/>
      <c r="AR4763" s="14"/>
      <c r="AS4763" s="14"/>
      <c r="AT4763" s="14"/>
      <c r="AU4763" s="14"/>
      <c r="AV4763" s="15"/>
      <c r="AW4763" s="15"/>
      <c r="AX4763" s="15"/>
      <c r="AY4763" s="15"/>
      <c r="AZ4763" s="15"/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4"/>
      <c r="BL4763" s="14"/>
      <c r="BM4763" s="14"/>
      <c r="BN4763" s="14"/>
      <c r="BO4763" s="14"/>
      <c r="BP4763" s="16"/>
      <c r="BR4763" s="14"/>
      <c r="BS4763" s="15"/>
      <c r="BT4763" s="15"/>
    </row>
    <row r="4764" spans="7:72" x14ac:dyDescent="0.25">
      <c r="G4764" s="13"/>
      <c r="H4764" s="13"/>
      <c r="I4764" s="14"/>
      <c r="J4764" s="14"/>
      <c r="K4764" s="15"/>
      <c r="L4764" s="14"/>
      <c r="M4764" s="15"/>
      <c r="N4764" s="14"/>
      <c r="O4764" s="14"/>
      <c r="P4764" s="14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6"/>
      <c r="AG4764" s="15"/>
      <c r="AH4764" s="15"/>
      <c r="AI4764" s="15"/>
      <c r="AJ4764" s="15"/>
      <c r="AK4764" s="15"/>
      <c r="AL4764" s="14"/>
      <c r="AM4764" s="14"/>
      <c r="AN4764" s="14"/>
      <c r="AO4764" s="14"/>
      <c r="AP4764" s="14"/>
      <c r="AQ4764" s="14"/>
      <c r="AR4764" s="14"/>
      <c r="AS4764" s="14"/>
      <c r="AT4764" s="14"/>
      <c r="AU4764" s="14"/>
      <c r="AV4764" s="15"/>
      <c r="AW4764" s="15"/>
      <c r="AX4764" s="15"/>
      <c r="AY4764" s="15"/>
      <c r="AZ4764" s="15"/>
      <c r="BA4764" s="15"/>
      <c r="BB4764" s="15"/>
      <c r="BC4764" s="15"/>
      <c r="BD4764" s="15"/>
      <c r="BE4764" s="15"/>
      <c r="BF4764" s="15"/>
      <c r="BG4764" s="15"/>
      <c r="BH4764" s="15"/>
      <c r="BI4764" s="15"/>
      <c r="BJ4764" s="15"/>
      <c r="BK4764" s="14"/>
      <c r="BL4764" s="14"/>
      <c r="BM4764" s="14"/>
      <c r="BN4764" s="14"/>
      <c r="BO4764" s="14"/>
      <c r="BP4764" s="16"/>
      <c r="BR4764" s="14"/>
      <c r="BS4764" s="15"/>
      <c r="BT4764" s="15"/>
    </row>
    <row r="4765" spans="7:72" x14ac:dyDescent="0.25">
      <c r="G4765" s="13"/>
      <c r="H4765" s="13"/>
      <c r="I4765" s="14"/>
      <c r="J4765" s="14"/>
      <c r="K4765" s="15"/>
      <c r="L4765" s="14"/>
      <c r="M4765" s="15"/>
      <c r="N4765" s="14"/>
      <c r="O4765" s="14"/>
      <c r="P4765" s="14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6"/>
      <c r="AG4765" s="15"/>
      <c r="AH4765" s="15"/>
      <c r="AI4765" s="15"/>
      <c r="AJ4765" s="15"/>
      <c r="AK4765" s="15"/>
      <c r="AL4765" s="14"/>
      <c r="AM4765" s="14"/>
      <c r="AN4765" s="14"/>
      <c r="AO4765" s="14"/>
      <c r="AP4765" s="14"/>
      <c r="AQ4765" s="14"/>
      <c r="AR4765" s="14"/>
      <c r="AS4765" s="14"/>
      <c r="AT4765" s="14"/>
      <c r="AU4765" s="14"/>
      <c r="AV4765" s="15"/>
      <c r="AW4765" s="15"/>
      <c r="AX4765" s="15"/>
      <c r="AY4765" s="15"/>
      <c r="AZ4765" s="15"/>
      <c r="BA4765" s="15"/>
      <c r="BB4765" s="15"/>
      <c r="BC4765" s="15"/>
      <c r="BD4765" s="15"/>
      <c r="BE4765" s="15"/>
      <c r="BF4765" s="15"/>
      <c r="BG4765" s="15"/>
      <c r="BH4765" s="15"/>
      <c r="BI4765" s="15"/>
      <c r="BJ4765" s="15"/>
      <c r="BK4765" s="14"/>
      <c r="BL4765" s="14"/>
      <c r="BM4765" s="14"/>
      <c r="BN4765" s="14"/>
      <c r="BO4765" s="14"/>
      <c r="BP4765" s="16"/>
      <c r="BR4765" s="14"/>
      <c r="BS4765" s="15"/>
      <c r="BT4765" s="15"/>
    </row>
    <row r="4766" spans="7:72" x14ac:dyDescent="0.25">
      <c r="G4766" s="13"/>
      <c r="H4766" s="13"/>
      <c r="I4766" s="14"/>
      <c r="J4766" s="14"/>
      <c r="K4766" s="15"/>
      <c r="L4766" s="14"/>
      <c r="M4766" s="15"/>
      <c r="N4766" s="14"/>
      <c r="O4766" s="14"/>
      <c r="P4766" s="14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6"/>
      <c r="AG4766" s="15"/>
      <c r="AH4766" s="15"/>
      <c r="AI4766" s="15"/>
      <c r="AJ4766" s="15"/>
      <c r="AK4766" s="15"/>
      <c r="AL4766" s="14"/>
      <c r="AM4766" s="14"/>
      <c r="AN4766" s="14"/>
      <c r="AO4766" s="14"/>
      <c r="AP4766" s="14"/>
      <c r="AQ4766" s="14"/>
      <c r="AR4766" s="14"/>
      <c r="AS4766" s="14"/>
      <c r="AT4766" s="14"/>
      <c r="AU4766" s="14"/>
      <c r="AV4766" s="15"/>
      <c r="AW4766" s="15"/>
      <c r="AX4766" s="15"/>
      <c r="AY4766" s="15"/>
      <c r="AZ4766" s="15"/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4"/>
      <c r="BL4766" s="14"/>
      <c r="BM4766" s="14"/>
      <c r="BN4766" s="14"/>
      <c r="BO4766" s="14"/>
      <c r="BP4766" s="16"/>
      <c r="BR4766" s="14"/>
      <c r="BS4766" s="15"/>
      <c r="BT4766" s="15"/>
    </row>
    <row r="4767" spans="7:72" x14ac:dyDescent="0.25">
      <c r="G4767" s="13"/>
      <c r="H4767" s="13"/>
      <c r="I4767" s="14"/>
      <c r="J4767" s="14"/>
      <c r="K4767" s="15"/>
      <c r="L4767" s="14"/>
      <c r="M4767" s="15"/>
      <c r="N4767" s="14"/>
      <c r="O4767" s="14"/>
      <c r="P4767" s="14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6"/>
      <c r="AG4767" s="15"/>
      <c r="AH4767" s="15"/>
      <c r="AI4767" s="15"/>
      <c r="AJ4767" s="15"/>
      <c r="AK4767" s="15"/>
      <c r="AL4767" s="14"/>
      <c r="AM4767" s="14"/>
      <c r="AN4767" s="14"/>
      <c r="AO4767" s="14"/>
      <c r="AP4767" s="14"/>
      <c r="AQ4767" s="14"/>
      <c r="AR4767" s="14"/>
      <c r="AS4767" s="14"/>
      <c r="AT4767" s="14"/>
      <c r="AU4767" s="14"/>
      <c r="AV4767" s="15"/>
      <c r="AW4767" s="15"/>
      <c r="AX4767" s="15"/>
      <c r="AY4767" s="15"/>
      <c r="AZ4767" s="15"/>
      <c r="BA4767" s="15"/>
      <c r="BB4767" s="15"/>
      <c r="BC4767" s="15"/>
      <c r="BD4767" s="15"/>
      <c r="BE4767" s="15"/>
      <c r="BF4767" s="15"/>
      <c r="BG4767" s="15"/>
      <c r="BH4767" s="15"/>
      <c r="BI4767" s="15"/>
      <c r="BJ4767" s="15"/>
      <c r="BK4767" s="14"/>
      <c r="BL4767" s="14"/>
      <c r="BM4767" s="14"/>
      <c r="BN4767" s="14"/>
      <c r="BO4767" s="14"/>
      <c r="BP4767" s="16"/>
      <c r="BR4767" s="14"/>
      <c r="BS4767" s="15"/>
      <c r="BT4767" s="15"/>
    </row>
    <row r="4768" spans="7:72" x14ac:dyDescent="0.25">
      <c r="G4768" s="13"/>
      <c r="H4768" s="13"/>
      <c r="I4768" s="14"/>
      <c r="J4768" s="14"/>
      <c r="K4768" s="15"/>
      <c r="L4768" s="14"/>
      <c r="M4768" s="15"/>
      <c r="N4768" s="14"/>
      <c r="O4768" s="14"/>
      <c r="P4768" s="14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6"/>
      <c r="AG4768" s="15"/>
      <c r="AH4768" s="15"/>
      <c r="AI4768" s="15"/>
      <c r="AJ4768" s="15"/>
      <c r="AK4768" s="15"/>
      <c r="AL4768" s="14"/>
      <c r="AM4768" s="14"/>
      <c r="AN4768" s="14"/>
      <c r="AO4768" s="14"/>
      <c r="AP4768" s="14"/>
      <c r="AQ4768" s="14"/>
      <c r="AR4768" s="14"/>
      <c r="AS4768" s="14"/>
      <c r="AT4768" s="14"/>
      <c r="AU4768" s="14"/>
      <c r="AV4768" s="15"/>
      <c r="AW4768" s="15"/>
      <c r="AX4768" s="15"/>
      <c r="AY4768" s="15"/>
      <c r="AZ4768" s="15"/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4"/>
      <c r="BL4768" s="14"/>
      <c r="BM4768" s="14"/>
      <c r="BN4768" s="14"/>
      <c r="BO4768" s="14"/>
      <c r="BP4768" s="16"/>
      <c r="BR4768" s="14"/>
      <c r="BS4768" s="15"/>
      <c r="BT4768" s="15"/>
    </row>
    <row r="4769" spans="7:72" x14ac:dyDescent="0.25">
      <c r="G4769" s="13"/>
      <c r="H4769" s="13"/>
      <c r="I4769" s="14"/>
      <c r="J4769" s="14"/>
      <c r="K4769" s="15"/>
      <c r="L4769" s="14"/>
      <c r="M4769" s="15"/>
      <c r="N4769" s="14"/>
      <c r="O4769" s="14"/>
      <c r="P4769" s="14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6"/>
      <c r="AG4769" s="15"/>
      <c r="AH4769" s="15"/>
      <c r="AI4769" s="15"/>
      <c r="AJ4769" s="15"/>
      <c r="AK4769" s="15"/>
      <c r="AL4769" s="14"/>
      <c r="AM4769" s="14"/>
      <c r="AN4769" s="14"/>
      <c r="AO4769" s="14"/>
      <c r="AP4769" s="14"/>
      <c r="AQ4769" s="14"/>
      <c r="AR4769" s="14"/>
      <c r="AS4769" s="14"/>
      <c r="AT4769" s="14"/>
      <c r="AU4769" s="14"/>
      <c r="AV4769" s="15"/>
      <c r="AW4769" s="15"/>
      <c r="AX4769" s="15"/>
      <c r="AY4769" s="15"/>
      <c r="AZ4769" s="15"/>
      <c r="BA4769" s="15"/>
      <c r="BB4769" s="15"/>
      <c r="BC4769" s="15"/>
      <c r="BD4769" s="15"/>
      <c r="BE4769" s="15"/>
      <c r="BF4769" s="15"/>
      <c r="BG4769" s="15"/>
      <c r="BH4769" s="15"/>
      <c r="BI4769" s="15"/>
      <c r="BJ4769" s="15"/>
      <c r="BK4769" s="14"/>
      <c r="BL4769" s="14"/>
      <c r="BM4769" s="14"/>
      <c r="BN4769" s="14"/>
      <c r="BO4769" s="14"/>
      <c r="BP4769" s="16"/>
      <c r="BR4769" s="14"/>
      <c r="BS4769" s="15"/>
      <c r="BT4769" s="15"/>
    </row>
    <row r="4770" spans="7:72" x14ac:dyDescent="0.25">
      <c r="G4770" s="13"/>
      <c r="H4770" s="13"/>
      <c r="I4770" s="14"/>
      <c r="J4770" s="14"/>
      <c r="K4770" s="15"/>
      <c r="L4770" s="14"/>
      <c r="M4770" s="15"/>
      <c r="N4770" s="14"/>
      <c r="O4770" s="14"/>
      <c r="P4770" s="14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6"/>
      <c r="AG4770" s="15"/>
      <c r="AH4770" s="15"/>
      <c r="AI4770" s="15"/>
      <c r="AJ4770" s="15"/>
      <c r="AK4770" s="15"/>
      <c r="AL4770" s="14"/>
      <c r="AM4770" s="14"/>
      <c r="AN4770" s="14"/>
      <c r="AO4770" s="14"/>
      <c r="AP4770" s="14"/>
      <c r="AQ4770" s="14"/>
      <c r="AR4770" s="14"/>
      <c r="AS4770" s="14"/>
      <c r="AT4770" s="14"/>
      <c r="AU4770" s="14"/>
      <c r="AV4770" s="15"/>
      <c r="AW4770" s="15"/>
      <c r="AX4770" s="15"/>
      <c r="AY4770" s="15"/>
      <c r="AZ4770" s="15"/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4"/>
      <c r="BL4770" s="14"/>
      <c r="BM4770" s="14"/>
      <c r="BN4770" s="14"/>
      <c r="BO4770" s="14"/>
      <c r="BP4770" s="16"/>
      <c r="BR4770" s="14"/>
      <c r="BS4770" s="15"/>
      <c r="BT4770" s="15"/>
    </row>
    <row r="4771" spans="7:72" x14ac:dyDescent="0.25">
      <c r="G4771" s="13"/>
      <c r="H4771" s="13"/>
      <c r="I4771" s="14"/>
      <c r="J4771" s="14"/>
      <c r="K4771" s="15"/>
      <c r="L4771" s="14"/>
      <c r="M4771" s="15"/>
      <c r="N4771" s="14"/>
      <c r="O4771" s="14"/>
      <c r="P4771" s="14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6"/>
      <c r="AG4771" s="15"/>
      <c r="AH4771" s="15"/>
      <c r="AI4771" s="15"/>
      <c r="AJ4771" s="15"/>
      <c r="AK4771" s="15"/>
      <c r="AL4771" s="14"/>
      <c r="AM4771" s="14"/>
      <c r="AN4771" s="14"/>
      <c r="AO4771" s="14"/>
      <c r="AP4771" s="14"/>
      <c r="AQ4771" s="14"/>
      <c r="AR4771" s="14"/>
      <c r="AS4771" s="14"/>
      <c r="AT4771" s="14"/>
      <c r="AU4771" s="14"/>
      <c r="AV4771" s="15"/>
      <c r="AW4771" s="15"/>
      <c r="AX4771" s="15"/>
      <c r="AY4771" s="15"/>
      <c r="AZ4771" s="15"/>
      <c r="BA4771" s="15"/>
      <c r="BB4771" s="15"/>
      <c r="BC4771" s="15"/>
      <c r="BD4771" s="15"/>
      <c r="BE4771" s="15"/>
      <c r="BF4771" s="15"/>
      <c r="BG4771" s="15"/>
      <c r="BH4771" s="15"/>
      <c r="BI4771" s="15"/>
      <c r="BJ4771" s="15"/>
      <c r="BK4771" s="14"/>
      <c r="BL4771" s="14"/>
      <c r="BM4771" s="14"/>
      <c r="BN4771" s="14"/>
      <c r="BO4771" s="14"/>
      <c r="BP4771" s="16"/>
      <c r="BR4771" s="14"/>
      <c r="BS4771" s="15"/>
      <c r="BT4771" s="15"/>
    </row>
    <row r="4772" spans="7:72" x14ac:dyDescent="0.25">
      <c r="G4772" s="13"/>
      <c r="H4772" s="13"/>
      <c r="I4772" s="14"/>
      <c r="J4772" s="14"/>
      <c r="K4772" s="15"/>
      <c r="L4772" s="14"/>
      <c r="M4772" s="15"/>
      <c r="N4772" s="14"/>
      <c r="O4772" s="14"/>
      <c r="P4772" s="14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6"/>
      <c r="AG4772" s="15"/>
      <c r="AH4772" s="15"/>
      <c r="AI4772" s="15"/>
      <c r="AJ4772" s="15"/>
      <c r="AK4772" s="15"/>
      <c r="AL4772" s="14"/>
      <c r="AM4772" s="14"/>
      <c r="AN4772" s="14"/>
      <c r="AO4772" s="14"/>
      <c r="AP4772" s="14"/>
      <c r="AQ4772" s="14"/>
      <c r="AR4772" s="14"/>
      <c r="AS4772" s="14"/>
      <c r="AT4772" s="14"/>
      <c r="AU4772" s="14"/>
      <c r="AV4772" s="15"/>
      <c r="AW4772" s="15"/>
      <c r="AX4772" s="15"/>
      <c r="AY4772" s="15"/>
      <c r="AZ4772" s="15"/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4"/>
      <c r="BL4772" s="14"/>
      <c r="BM4772" s="14"/>
      <c r="BN4772" s="14"/>
      <c r="BO4772" s="14"/>
      <c r="BP4772" s="16"/>
      <c r="BR4772" s="14"/>
      <c r="BS4772" s="15"/>
      <c r="BT4772" s="15"/>
    </row>
    <row r="4773" spans="7:72" x14ac:dyDescent="0.25">
      <c r="G4773" s="13"/>
      <c r="H4773" s="13"/>
      <c r="I4773" s="14"/>
      <c r="J4773" s="14"/>
      <c r="K4773" s="15"/>
      <c r="L4773" s="14"/>
      <c r="M4773" s="15"/>
      <c r="N4773" s="14"/>
      <c r="O4773" s="14"/>
      <c r="P4773" s="14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6"/>
      <c r="AG4773" s="15"/>
      <c r="AH4773" s="15"/>
      <c r="AI4773" s="15"/>
      <c r="AJ4773" s="15"/>
      <c r="AK4773" s="15"/>
      <c r="AL4773" s="14"/>
      <c r="AM4773" s="14"/>
      <c r="AN4773" s="14"/>
      <c r="AO4773" s="14"/>
      <c r="AP4773" s="14"/>
      <c r="AQ4773" s="14"/>
      <c r="AR4773" s="14"/>
      <c r="AS4773" s="14"/>
      <c r="AT4773" s="14"/>
      <c r="AU4773" s="14"/>
      <c r="AV4773" s="15"/>
      <c r="AW4773" s="15"/>
      <c r="AX4773" s="15"/>
      <c r="AY4773" s="15"/>
      <c r="AZ4773" s="15"/>
      <c r="BA4773" s="15"/>
      <c r="BB4773" s="15"/>
      <c r="BC4773" s="15"/>
      <c r="BD4773" s="15"/>
      <c r="BE4773" s="15"/>
      <c r="BF4773" s="15"/>
      <c r="BG4773" s="15"/>
      <c r="BH4773" s="15"/>
      <c r="BI4773" s="15"/>
      <c r="BJ4773" s="15"/>
      <c r="BK4773" s="14"/>
      <c r="BL4773" s="14"/>
      <c r="BM4773" s="14"/>
      <c r="BN4773" s="14"/>
      <c r="BO4773" s="14"/>
      <c r="BP4773" s="16"/>
      <c r="BR4773" s="14"/>
      <c r="BS4773" s="15"/>
      <c r="BT4773" s="15"/>
    </row>
    <row r="4774" spans="7:72" x14ac:dyDescent="0.25">
      <c r="G4774" s="13"/>
      <c r="H4774" s="13"/>
      <c r="I4774" s="14"/>
      <c r="J4774" s="14"/>
      <c r="K4774" s="15"/>
      <c r="L4774" s="14"/>
      <c r="M4774" s="15"/>
      <c r="N4774" s="14"/>
      <c r="O4774" s="14"/>
      <c r="P4774" s="14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6"/>
      <c r="AG4774" s="15"/>
      <c r="AH4774" s="15"/>
      <c r="AI4774" s="15"/>
      <c r="AJ4774" s="15"/>
      <c r="AK4774" s="15"/>
      <c r="AL4774" s="14"/>
      <c r="AM4774" s="14"/>
      <c r="AN4774" s="14"/>
      <c r="AO4774" s="14"/>
      <c r="AP4774" s="14"/>
      <c r="AQ4774" s="14"/>
      <c r="AR4774" s="14"/>
      <c r="AS4774" s="14"/>
      <c r="AT4774" s="14"/>
      <c r="AU4774" s="14"/>
      <c r="AV4774" s="15"/>
      <c r="AW4774" s="15"/>
      <c r="AX4774" s="15"/>
      <c r="AY4774" s="15"/>
      <c r="AZ4774" s="15"/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4"/>
      <c r="BL4774" s="14"/>
      <c r="BM4774" s="14"/>
      <c r="BN4774" s="14"/>
      <c r="BO4774" s="14"/>
      <c r="BP4774" s="16"/>
      <c r="BR4774" s="14"/>
      <c r="BS4774" s="15"/>
      <c r="BT4774" s="15"/>
    </row>
    <row r="4775" spans="7:72" x14ac:dyDescent="0.25">
      <c r="G4775" s="13"/>
      <c r="H4775" s="13"/>
      <c r="I4775" s="14"/>
      <c r="J4775" s="14"/>
      <c r="K4775" s="15"/>
      <c r="L4775" s="14"/>
      <c r="M4775" s="15"/>
      <c r="N4775" s="14"/>
      <c r="O4775" s="14"/>
      <c r="P4775" s="14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6"/>
      <c r="AG4775" s="15"/>
      <c r="AH4775" s="15"/>
      <c r="AI4775" s="15"/>
      <c r="AJ4775" s="15"/>
      <c r="AK4775" s="15"/>
      <c r="AL4775" s="14"/>
      <c r="AM4775" s="14"/>
      <c r="AN4775" s="14"/>
      <c r="AO4775" s="14"/>
      <c r="AP4775" s="14"/>
      <c r="AQ4775" s="14"/>
      <c r="AR4775" s="14"/>
      <c r="AS4775" s="14"/>
      <c r="AT4775" s="14"/>
      <c r="AU4775" s="14"/>
      <c r="AV4775" s="15"/>
      <c r="AW4775" s="15"/>
      <c r="AX4775" s="15"/>
      <c r="AY4775" s="15"/>
      <c r="AZ4775" s="15"/>
      <c r="BA4775" s="15"/>
      <c r="BB4775" s="15"/>
      <c r="BC4775" s="15"/>
      <c r="BD4775" s="15"/>
      <c r="BE4775" s="15"/>
      <c r="BF4775" s="15"/>
      <c r="BG4775" s="15"/>
      <c r="BH4775" s="15"/>
      <c r="BI4775" s="15"/>
      <c r="BJ4775" s="15"/>
      <c r="BK4775" s="14"/>
      <c r="BL4775" s="14"/>
      <c r="BM4775" s="14"/>
      <c r="BN4775" s="14"/>
      <c r="BO4775" s="14"/>
      <c r="BP4775" s="16"/>
      <c r="BR4775" s="14"/>
      <c r="BS4775" s="15"/>
      <c r="BT4775" s="15"/>
    </row>
    <row r="4776" spans="7:72" x14ac:dyDescent="0.25">
      <c r="G4776" s="13"/>
      <c r="H4776" s="13"/>
      <c r="I4776" s="14"/>
      <c r="J4776" s="14"/>
      <c r="K4776" s="15"/>
      <c r="L4776" s="14"/>
      <c r="M4776" s="15"/>
      <c r="N4776" s="14"/>
      <c r="O4776" s="14"/>
      <c r="P4776" s="14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6"/>
      <c r="AG4776" s="15"/>
      <c r="AH4776" s="15"/>
      <c r="AI4776" s="15"/>
      <c r="AJ4776" s="15"/>
      <c r="AK4776" s="15"/>
      <c r="AL4776" s="14"/>
      <c r="AM4776" s="14"/>
      <c r="AN4776" s="14"/>
      <c r="AO4776" s="14"/>
      <c r="AP4776" s="14"/>
      <c r="AQ4776" s="14"/>
      <c r="AR4776" s="14"/>
      <c r="AS4776" s="14"/>
      <c r="AT4776" s="14"/>
      <c r="AU4776" s="14"/>
      <c r="AV4776" s="15"/>
      <c r="AW4776" s="15"/>
      <c r="AX4776" s="15"/>
      <c r="AY4776" s="15"/>
      <c r="AZ4776" s="15"/>
      <c r="BA4776" s="15"/>
      <c r="BB4776" s="15"/>
      <c r="BC4776" s="15"/>
      <c r="BD4776" s="15"/>
      <c r="BE4776" s="15"/>
      <c r="BF4776" s="15"/>
      <c r="BG4776" s="15"/>
      <c r="BH4776" s="15"/>
      <c r="BI4776" s="15"/>
      <c r="BJ4776" s="15"/>
      <c r="BK4776" s="14"/>
      <c r="BL4776" s="14"/>
      <c r="BM4776" s="14"/>
      <c r="BN4776" s="14"/>
      <c r="BO4776" s="14"/>
      <c r="BP4776" s="16"/>
      <c r="BR4776" s="14"/>
      <c r="BS4776" s="15"/>
      <c r="BT4776" s="15"/>
    </row>
    <row r="4777" spans="7:72" x14ac:dyDescent="0.25">
      <c r="G4777" s="13"/>
      <c r="H4777" s="13"/>
      <c r="I4777" s="14"/>
      <c r="J4777" s="14"/>
      <c r="K4777" s="15"/>
      <c r="L4777" s="14"/>
      <c r="M4777" s="15"/>
      <c r="N4777" s="14"/>
      <c r="O4777" s="14"/>
      <c r="P4777" s="14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6"/>
      <c r="AG4777" s="15"/>
      <c r="AH4777" s="15"/>
      <c r="AI4777" s="15"/>
      <c r="AJ4777" s="15"/>
      <c r="AK4777" s="15"/>
      <c r="AL4777" s="14"/>
      <c r="AM4777" s="14"/>
      <c r="AN4777" s="14"/>
      <c r="AO4777" s="14"/>
      <c r="AP4777" s="14"/>
      <c r="AQ4777" s="14"/>
      <c r="AR4777" s="14"/>
      <c r="AS4777" s="14"/>
      <c r="AT4777" s="14"/>
      <c r="AU4777" s="14"/>
      <c r="AV4777" s="15"/>
      <c r="AW4777" s="15"/>
      <c r="AX4777" s="15"/>
      <c r="AY4777" s="15"/>
      <c r="AZ4777" s="15"/>
      <c r="BA4777" s="15"/>
      <c r="BB4777" s="15"/>
      <c r="BC4777" s="15"/>
      <c r="BD4777" s="15"/>
      <c r="BE4777" s="15"/>
      <c r="BF4777" s="15"/>
      <c r="BG4777" s="15"/>
      <c r="BH4777" s="15"/>
      <c r="BI4777" s="15"/>
      <c r="BJ4777" s="15"/>
      <c r="BK4777" s="14"/>
      <c r="BL4777" s="14"/>
      <c r="BM4777" s="14"/>
      <c r="BN4777" s="14"/>
      <c r="BO4777" s="14"/>
      <c r="BP4777" s="16"/>
      <c r="BR4777" s="14"/>
      <c r="BS4777" s="15"/>
      <c r="BT4777" s="15"/>
    </row>
    <row r="4778" spans="7:72" x14ac:dyDescent="0.25">
      <c r="G4778" s="13"/>
      <c r="H4778" s="13"/>
      <c r="I4778" s="14"/>
      <c r="J4778" s="14"/>
      <c r="K4778" s="15"/>
      <c r="L4778" s="14"/>
      <c r="M4778" s="15"/>
      <c r="N4778" s="14"/>
      <c r="O4778" s="14"/>
      <c r="P4778" s="14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6"/>
      <c r="AG4778" s="15"/>
      <c r="AH4778" s="15"/>
      <c r="AI4778" s="15"/>
      <c r="AJ4778" s="15"/>
      <c r="AK4778" s="15"/>
      <c r="AL4778" s="14"/>
      <c r="AM4778" s="14"/>
      <c r="AN4778" s="14"/>
      <c r="AO4778" s="14"/>
      <c r="AP4778" s="14"/>
      <c r="AQ4778" s="14"/>
      <c r="AR4778" s="14"/>
      <c r="AS4778" s="14"/>
      <c r="AT4778" s="14"/>
      <c r="AU4778" s="14"/>
      <c r="AV4778" s="15"/>
      <c r="AW4778" s="15"/>
      <c r="AX4778" s="15"/>
      <c r="AY4778" s="15"/>
      <c r="AZ4778" s="15"/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4"/>
      <c r="BL4778" s="14"/>
      <c r="BM4778" s="14"/>
      <c r="BN4778" s="14"/>
      <c r="BO4778" s="14"/>
      <c r="BP4778" s="16"/>
      <c r="BR4778" s="14"/>
      <c r="BS4778" s="15"/>
      <c r="BT4778" s="15"/>
    </row>
    <row r="4779" spans="7:72" x14ac:dyDescent="0.25">
      <c r="G4779" s="13"/>
      <c r="H4779" s="13"/>
      <c r="I4779" s="14"/>
      <c r="J4779" s="14"/>
      <c r="K4779" s="15"/>
      <c r="L4779" s="14"/>
      <c r="M4779" s="15"/>
      <c r="N4779" s="14"/>
      <c r="O4779" s="14"/>
      <c r="P4779" s="14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6"/>
      <c r="AG4779" s="15"/>
      <c r="AH4779" s="15"/>
      <c r="AI4779" s="15"/>
      <c r="AJ4779" s="15"/>
      <c r="AK4779" s="15"/>
      <c r="AL4779" s="14"/>
      <c r="AM4779" s="14"/>
      <c r="AN4779" s="14"/>
      <c r="AO4779" s="14"/>
      <c r="AP4779" s="14"/>
      <c r="AQ4779" s="14"/>
      <c r="AR4779" s="14"/>
      <c r="AS4779" s="14"/>
      <c r="AT4779" s="14"/>
      <c r="AU4779" s="14"/>
      <c r="AV4779" s="15"/>
      <c r="AW4779" s="15"/>
      <c r="AX4779" s="15"/>
      <c r="AY4779" s="15"/>
      <c r="AZ4779" s="15"/>
      <c r="BA4779" s="15"/>
      <c r="BB4779" s="15"/>
      <c r="BC4779" s="15"/>
      <c r="BD4779" s="15"/>
      <c r="BE4779" s="15"/>
      <c r="BF4779" s="15"/>
      <c r="BG4779" s="15"/>
      <c r="BH4779" s="15"/>
      <c r="BI4779" s="15"/>
      <c r="BJ4779" s="15"/>
      <c r="BK4779" s="14"/>
      <c r="BL4779" s="14"/>
      <c r="BM4779" s="14"/>
      <c r="BN4779" s="14"/>
      <c r="BO4779" s="14"/>
      <c r="BP4779" s="16"/>
      <c r="BR4779" s="14"/>
      <c r="BS4779" s="15"/>
      <c r="BT4779" s="15"/>
    </row>
    <row r="4780" spans="7:72" x14ac:dyDescent="0.25">
      <c r="G4780" s="13"/>
      <c r="H4780" s="13"/>
      <c r="I4780" s="14"/>
      <c r="J4780" s="14"/>
      <c r="K4780" s="15"/>
      <c r="L4780" s="14"/>
      <c r="M4780" s="15"/>
      <c r="N4780" s="14"/>
      <c r="O4780" s="14"/>
      <c r="P4780" s="14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6"/>
      <c r="AG4780" s="15"/>
      <c r="AH4780" s="15"/>
      <c r="AI4780" s="15"/>
      <c r="AJ4780" s="15"/>
      <c r="AK4780" s="15"/>
      <c r="AL4780" s="14"/>
      <c r="AM4780" s="14"/>
      <c r="AN4780" s="14"/>
      <c r="AO4780" s="14"/>
      <c r="AP4780" s="14"/>
      <c r="AQ4780" s="14"/>
      <c r="AR4780" s="14"/>
      <c r="AS4780" s="14"/>
      <c r="AT4780" s="14"/>
      <c r="AU4780" s="14"/>
      <c r="AV4780" s="15"/>
      <c r="AW4780" s="15"/>
      <c r="AX4780" s="15"/>
      <c r="AY4780" s="15"/>
      <c r="AZ4780" s="15"/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4"/>
      <c r="BL4780" s="14"/>
      <c r="BM4780" s="14"/>
      <c r="BN4780" s="14"/>
      <c r="BO4780" s="14"/>
      <c r="BP4780" s="16"/>
      <c r="BR4780" s="14"/>
      <c r="BS4780" s="15"/>
      <c r="BT4780" s="15"/>
    </row>
    <row r="4781" spans="7:72" x14ac:dyDescent="0.25">
      <c r="G4781" s="13"/>
      <c r="H4781" s="13"/>
      <c r="I4781" s="14"/>
      <c r="J4781" s="14"/>
      <c r="K4781" s="15"/>
      <c r="L4781" s="14"/>
      <c r="M4781" s="15"/>
      <c r="N4781" s="14"/>
      <c r="O4781" s="14"/>
      <c r="P4781" s="14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6"/>
      <c r="AG4781" s="15"/>
      <c r="AH4781" s="15"/>
      <c r="AI4781" s="15"/>
      <c r="AJ4781" s="15"/>
      <c r="AK4781" s="15"/>
      <c r="AL4781" s="14"/>
      <c r="AM4781" s="14"/>
      <c r="AN4781" s="14"/>
      <c r="AO4781" s="14"/>
      <c r="AP4781" s="14"/>
      <c r="AQ4781" s="14"/>
      <c r="AR4781" s="14"/>
      <c r="AS4781" s="14"/>
      <c r="AT4781" s="14"/>
      <c r="AU4781" s="14"/>
      <c r="AV4781" s="15"/>
      <c r="AW4781" s="15"/>
      <c r="AX4781" s="15"/>
      <c r="AY4781" s="15"/>
      <c r="AZ4781" s="15"/>
      <c r="BA4781" s="15"/>
      <c r="BB4781" s="15"/>
      <c r="BC4781" s="15"/>
      <c r="BD4781" s="15"/>
      <c r="BE4781" s="15"/>
      <c r="BF4781" s="15"/>
      <c r="BG4781" s="15"/>
      <c r="BH4781" s="15"/>
      <c r="BI4781" s="15"/>
      <c r="BJ4781" s="15"/>
      <c r="BK4781" s="14"/>
      <c r="BL4781" s="14"/>
      <c r="BM4781" s="14"/>
      <c r="BN4781" s="14"/>
      <c r="BO4781" s="14"/>
      <c r="BP4781" s="16"/>
      <c r="BR4781" s="14"/>
      <c r="BS4781" s="15"/>
      <c r="BT4781" s="15"/>
    </row>
    <row r="4782" spans="7:72" x14ac:dyDescent="0.25">
      <c r="G4782" s="13"/>
      <c r="H4782" s="13"/>
      <c r="I4782" s="14"/>
      <c r="J4782" s="14"/>
      <c r="K4782" s="15"/>
      <c r="L4782" s="14"/>
      <c r="M4782" s="15"/>
      <c r="N4782" s="14"/>
      <c r="O4782" s="14"/>
      <c r="P4782" s="14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6"/>
      <c r="AG4782" s="15"/>
      <c r="AH4782" s="15"/>
      <c r="AI4782" s="15"/>
      <c r="AJ4782" s="15"/>
      <c r="AK4782" s="15"/>
      <c r="AL4782" s="14"/>
      <c r="AM4782" s="14"/>
      <c r="AN4782" s="14"/>
      <c r="AO4782" s="14"/>
      <c r="AP4782" s="14"/>
      <c r="AQ4782" s="14"/>
      <c r="AR4782" s="14"/>
      <c r="AS4782" s="14"/>
      <c r="AT4782" s="14"/>
      <c r="AU4782" s="14"/>
      <c r="AV4782" s="15"/>
      <c r="AW4782" s="15"/>
      <c r="AX4782" s="15"/>
      <c r="AY4782" s="15"/>
      <c r="AZ4782" s="15"/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4"/>
      <c r="BL4782" s="14"/>
      <c r="BM4782" s="14"/>
      <c r="BN4782" s="14"/>
      <c r="BO4782" s="14"/>
      <c r="BP4782" s="16"/>
      <c r="BR4782" s="14"/>
      <c r="BS4782" s="15"/>
      <c r="BT4782" s="15"/>
    </row>
    <row r="4783" spans="7:72" x14ac:dyDescent="0.25">
      <c r="G4783" s="13"/>
      <c r="H4783" s="13"/>
      <c r="I4783" s="14"/>
      <c r="J4783" s="14"/>
      <c r="K4783" s="15"/>
      <c r="L4783" s="14"/>
      <c r="M4783" s="15"/>
      <c r="N4783" s="14"/>
      <c r="O4783" s="14"/>
      <c r="P4783" s="14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6"/>
      <c r="AG4783" s="15"/>
      <c r="AH4783" s="15"/>
      <c r="AI4783" s="15"/>
      <c r="AJ4783" s="15"/>
      <c r="AK4783" s="15"/>
      <c r="AL4783" s="14"/>
      <c r="AM4783" s="14"/>
      <c r="AN4783" s="14"/>
      <c r="AO4783" s="14"/>
      <c r="AP4783" s="14"/>
      <c r="AQ4783" s="14"/>
      <c r="AR4783" s="14"/>
      <c r="AS4783" s="14"/>
      <c r="AT4783" s="14"/>
      <c r="AU4783" s="14"/>
      <c r="AV4783" s="15"/>
      <c r="AW4783" s="15"/>
      <c r="AX4783" s="15"/>
      <c r="AY4783" s="15"/>
      <c r="AZ4783" s="15"/>
      <c r="BA4783" s="15"/>
      <c r="BB4783" s="15"/>
      <c r="BC4783" s="15"/>
      <c r="BD4783" s="15"/>
      <c r="BE4783" s="15"/>
      <c r="BF4783" s="15"/>
      <c r="BG4783" s="15"/>
      <c r="BH4783" s="15"/>
      <c r="BI4783" s="15"/>
      <c r="BJ4783" s="15"/>
      <c r="BK4783" s="14"/>
      <c r="BL4783" s="14"/>
      <c r="BM4783" s="14"/>
      <c r="BN4783" s="14"/>
      <c r="BO4783" s="14"/>
      <c r="BP4783" s="16"/>
      <c r="BR4783" s="14"/>
      <c r="BS4783" s="15"/>
      <c r="BT4783" s="15"/>
    </row>
    <row r="4784" spans="7:72" x14ac:dyDescent="0.25">
      <c r="G4784" s="13"/>
      <c r="H4784" s="13"/>
      <c r="I4784" s="14"/>
      <c r="J4784" s="14"/>
      <c r="K4784" s="15"/>
      <c r="L4784" s="14"/>
      <c r="M4784" s="15"/>
      <c r="N4784" s="14"/>
      <c r="O4784" s="14"/>
      <c r="P4784" s="14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6"/>
      <c r="AG4784" s="15"/>
      <c r="AH4784" s="15"/>
      <c r="AI4784" s="15"/>
      <c r="AJ4784" s="15"/>
      <c r="AK4784" s="15"/>
      <c r="AL4784" s="14"/>
      <c r="AM4784" s="14"/>
      <c r="AN4784" s="14"/>
      <c r="AO4784" s="14"/>
      <c r="AP4784" s="14"/>
      <c r="AQ4784" s="14"/>
      <c r="AR4784" s="14"/>
      <c r="AS4784" s="14"/>
      <c r="AT4784" s="14"/>
      <c r="AU4784" s="14"/>
      <c r="AV4784" s="15"/>
      <c r="AW4784" s="15"/>
      <c r="AX4784" s="15"/>
      <c r="AY4784" s="15"/>
      <c r="AZ4784" s="15"/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4"/>
      <c r="BL4784" s="14"/>
      <c r="BM4784" s="14"/>
      <c r="BN4784" s="14"/>
      <c r="BO4784" s="14"/>
      <c r="BP4784" s="16"/>
      <c r="BR4784" s="14"/>
      <c r="BS4784" s="15"/>
      <c r="BT4784" s="15"/>
    </row>
    <row r="4785" spans="7:72" x14ac:dyDescent="0.25">
      <c r="G4785" s="13"/>
      <c r="H4785" s="13"/>
      <c r="I4785" s="14"/>
      <c r="J4785" s="14"/>
      <c r="K4785" s="15"/>
      <c r="L4785" s="14"/>
      <c r="M4785" s="15"/>
      <c r="N4785" s="14"/>
      <c r="O4785" s="14"/>
      <c r="P4785" s="14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6"/>
      <c r="AG4785" s="15"/>
      <c r="AH4785" s="15"/>
      <c r="AI4785" s="15"/>
      <c r="AJ4785" s="15"/>
      <c r="AK4785" s="15"/>
      <c r="AL4785" s="14"/>
      <c r="AM4785" s="14"/>
      <c r="AN4785" s="14"/>
      <c r="AO4785" s="14"/>
      <c r="AP4785" s="14"/>
      <c r="AQ4785" s="14"/>
      <c r="AR4785" s="14"/>
      <c r="AS4785" s="14"/>
      <c r="AT4785" s="14"/>
      <c r="AU4785" s="14"/>
      <c r="AV4785" s="15"/>
      <c r="AW4785" s="15"/>
      <c r="AX4785" s="15"/>
      <c r="AY4785" s="15"/>
      <c r="AZ4785" s="15"/>
      <c r="BA4785" s="15"/>
      <c r="BB4785" s="15"/>
      <c r="BC4785" s="15"/>
      <c r="BD4785" s="15"/>
      <c r="BE4785" s="15"/>
      <c r="BF4785" s="15"/>
      <c r="BG4785" s="15"/>
      <c r="BH4785" s="15"/>
      <c r="BI4785" s="15"/>
      <c r="BJ4785" s="15"/>
      <c r="BK4785" s="14"/>
      <c r="BL4785" s="14"/>
      <c r="BM4785" s="14"/>
      <c r="BN4785" s="14"/>
      <c r="BO4785" s="14"/>
      <c r="BP4785" s="16"/>
      <c r="BR4785" s="14"/>
      <c r="BS4785" s="15"/>
      <c r="BT4785" s="15"/>
    </row>
    <row r="4786" spans="7:72" x14ac:dyDescent="0.25">
      <c r="G4786" s="13"/>
      <c r="H4786" s="13"/>
      <c r="I4786" s="14"/>
      <c r="J4786" s="14"/>
      <c r="K4786" s="15"/>
      <c r="L4786" s="14"/>
      <c r="M4786" s="15"/>
      <c r="N4786" s="14"/>
      <c r="O4786" s="14"/>
      <c r="P4786" s="14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6"/>
      <c r="AG4786" s="15"/>
      <c r="AH4786" s="15"/>
      <c r="AI4786" s="15"/>
      <c r="AJ4786" s="15"/>
      <c r="AK4786" s="15"/>
      <c r="AL4786" s="14"/>
      <c r="AM4786" s="14"/>
      <c r="AN4786" s="14"/>
      <c r="AO4786" s="14"/>
      <c r="AP4786" s="14"/>
      <c r="AQ4786" s="14"/>
      <c r="AR4786" s="14"/>
      <c r="AS4786" s="14"/>
      <c r="AT4786" s="14"/>
      <c r="AU4786" s="14"/>
      <c r="AV4786" s="15"/>
      <c r="AW4786" s="15"/>
      <c r="AX4786" s="15"/>
      <c r="AY4786" s="15"/>
      <c r="AZ4786" s="15"/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4"/>
      <c r="BL4786" s="14"/>
      <c r="BM4786" s="14"/>
      <c r="BN4786" s="14"/>
      <c r="BO4786" s="14"/>
      <c r="BP4786" s="16"/>
      <c r="BR4786" s="14"/>
      <c r="BS4786" s="15"/>
      <c r="BT4786" s="15"/>
    </row>
    <row r="4787" spans="7:72" x14ac:dyDescent="0.25">
      <c r="G4787" s="13"/>
      <c r="H4787" s="13"/>
      <c r="I4787" s="14"/>
      <c r="J4787" s="14"/>
      <c r="K4787" s="15"/>
      <c r="L4787" s="14"/>
      <c r="M4787" s="15"/>
      <c r="N4787" s="14"/>
      <c r="O4787" s="14"/>
      <c r="P4787" s="14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6"/>
      <c r="AG4787" s="15"/>
      <c r="AH4787" s="15"/>
      <c r="AI4787" s="15"/>
      <c r="AJ4787" s="15"/>
      <c r="AK4787" s="15"/>
      <c r="AL4787" s="14"/>
      <c r="AM4787" s="14"/>
      <c r="AN4787" s="14"/>
      <c r="AO4787" s="14"/>
      <c r="AP4787" s="14"/>
      <c r="AQ4787" s="14"/>
      <c r="AR4787" s="14"/>
      <c r="AS4787" s="14"/>
      <c r="AT4787" s="14"/>
      <c r="AU4787" s="14"/>
      <c r="AV4787" s="15"/>
      <c r="AW4787" s="15"/>
      <c r="AX4787" s="15"/>
      <c r="AY4787" s="15"/>
      <c r="AZ4787" s="15"/>
      <c r="BA4787" s="15"/>
      <c r="BB4787" s="15"/>
      <c r="BC4787" s="15"/>
      <c r="BD4787" s="15"/>
      <c r="BE4787" s="15"/>
      <c r="BF4787" s="15"/>
      <c r="BG4787" s="15"/>
      <c r="BH4787" s="15"/>
      <c r="BI4787" s="15"/>
      <c r="BJ4787" s="15"/>
      <c r="BK4787" s="14"/>
      <c r="BL4787" s="14"/>
      <c r="BM4787" s="14"/>
      <c r="BN4787" s="14"/>
      <c r="BO4787" s="14"/>
      <c r="BP4787" s="16"/>
      <c r="BR4787" s="14"/>
      <c r="BS4787" s="15"/>
      <c r="BT4787" s="15"/>
    </row>
    <row r="4788" spans="7:72" x14ac:dyDescent="0.25">
      <c r="G4788" s="13"/>
      <c r="H4788" s="13"/>
      <c r="I4788" s="14"/>
      <c r="J4788" s="14"/>
      <c r="K4788" s="15"/>
      <c r="L4788" s="14"/>
      <c r="M4788" s="15"/>
      <c r="N4788" s="14"/>
      <c r="O4788" s="14"/>
      <c r="P4788" s="14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6"/>
      <c r="AG4788" s="15"/>
      <c r="AH4788" s="15"/>
      <c r="AI4788" s="15"/>
      <c r="AJ4788" s="15"/>
      <c r="AK4788" s="15"/>
      <c r="AL4788" s="14"/>
      <c r="AM4788" s="14"/>
      <c r="AN4788" s="14"/>
      <c r="AO4788" s="14"/>
      <c r="AP4788" s="14"/>
      <c r="AQ4788" s="14"/>
      <c r="AR4788" s="14"/>
      <c r="AS4788" s="14"/>
      <c r="AT4788" s="14"/>
      <c r="AU4788" s="14"/>
      <c r="AV4788" s="15"/>
      <c r="AW4788" s="15"/>
      <c r="AX4788" s="15"/>
      <c r="AY4788" s="15"/>
      <c r="AZ4788" s="15"/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4"/>
      <c r="BL4788" s="14"/>
      <c r="BM4788" s="14"/>
      <c r="BN4788" s="14"/>
      <c r="BO4788" s="14"/>
      <c r="BP4788" s="16"/>
      <c r="BR4788" s="14"/>
      <c r="BS4788" s="15"/>
      <c r="BT4788" s="15"/>
    </row>
    <row r="4789" spans="7:72" x14ac:dyDescent="0.25">
      <c r="G4789" s="13"/>
      <c r="H4789" s="13"/>
      <c r="I4789" s="14"/>
      <c r="J4789" s="14"/>
      <c r="K4789" s="15"/>
      <c r="L4789" s="14"/>
      <c r="M4789" s="15"/>
      <c r="N4789" s="14"/>
      <c r="O4789" s="14"/>
      <c r="P4789" s="14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6"/>
      <c r="AG4789" s="15"/>
      <c r="AH4789" s="15"/>
      <c r="AI4789" s="15"/>
      <c r="AJ4789" s="15"/>
      <c r="AK4789" s="15"/>
      <c r="AL4789" s="14"/>
      <c r="AM4789" s="14"/>
      <c r="AN4789" s="14"/>
      <c r="AO4789" s="14"/>
      <c r="AP4789" s="14"/>
      <c r="AQ4789" s="14"/>
      <c r="AR4789" s="14"/>
      <c r="AS4789" s="14"/>
      <c r="AT4789" s="14"/>
      <c r="AU4789" s="14"/>
      <c r="AV4789" s="15"/>
      <c r="AW4789" s="15"/>
      <c r="AX4789" s="15"/>
      <c r="AY4789" s="15"/>
      <c r="AZ4789" s="15"/>
      <c r="BA4789" s="15"/>
      <c r="BB4789" s="15"/>
      <c r="BC4789" s="15"/>
      <c r="BD4789" s="15"/>
      <c r="BE4789" s="15"/>
      <c r="BF4789" s="15"/>
      <c r="BG4789" s="15"/>
      <c r="BH4789" s="15"/>
      <c r="BI4789" s="15"/>
      <c r="BJ4789" s="15"/>
      <c r="BK4789" s="14"/>
      <c r="BL4789" s="14"/>
      <c r="BM4789" s="14"/>
      <c r="BN4789" s="14"/>
      <c r="BO4789" s="14"/>
      <c r="BP4789" s="16"/>
      <c r="BR4789" s="14"/>
      <c r="BS4789" s="15"/>
      <c r="BT4789" s="15"/>
    </row>
    <row r="4790" spans="7:72" x14ac:dyDescent="0.25">
      <c r="G4790" s="13"/>
      <c r="H4790" s="13"/>
      <c r="I4790" s="14"/>
      <c r="J4790" s="14"/>
      <c r="K4790" s="15"/>
      <c r="L4790" s="14"/>
      <c r="M4790" s="15"/>
      <c r="N4790" s="14"/>
      <c r="O4790" s="14"/>
      <c r="P4790" s="14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6"/>
      <c r="AG4790" s="15"/>
      <c r="AH4790" s="15"/>
      <c r="AI4790" s="15"/>
      <c r="AJ4790" s="15"/>
      <c r="AK4790" s="15"/>
      <c r="AL4790" s="14"/>
      <c r="AM4790" s="14"/>
      <c r="AN4790" s="14"/>
      <c r="AO4790" s="14"/>
      <c r="AP4790" s="14"/>
      <c r="AQ4790" s="14"/>
      <c r="AR4790" s="14"/>
      <c r="AS4790" s="14"/>
      <c r="AT4790" s="14"/>
      <c r="AU4790" s="14"/>
      <c r="AV4790" s="15"/>
      <c r="AW4790" s="15"/>
      <c r="AX4790" s="15"/>
      <c r="AY4790" s="15"/>
      <c r="AZ4790" s="15"/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4"/>
      <c r="BL4790" s="14"/>
      <c r="BM4790" s="14"/>
      <c r="BN4790" s="14"/>
      <c r="BO4790" s="14"/>
      <c r="BP4790" s="16"/>
      <c r="BR4790" s="14"/>
      <c r="BS4790" s="15"/>
      <c r="BT4790" s="15"/>
    </row>
    <row r="4791" spans="7:72" x14ac:dyDescent="0.25">
      <c r="G4791" s="13"/>
      <c r="H4791" s="13"/>
      <c r="I4791" s="14"/>
      <c r="J4791" s="14"/>
      <c r="K4791" s="15"/>
      <c r="L4791" s="14"/>
      <c r="M4791" s="15"/>
      <c r="N4791" s="14"/>
      <c r="O4791" s="14"/>
      <c r="P4791" s="14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6"/>
      <c r="AG4791" s="15"/>
      <c r="AH4791" s="15"/>
      <c r="AI4791" s="15"/>
      <c r="AJ4791" s="15"/>
      <c r="AK4791" s="15"/>
      <c r="AL4791" s="14"/>
      <c r="AM4791" s="14"/>
      <c r="AN4791" s="14"/>
      <c r="AO4791" s="14"/>
      <c r="AP4791" s="14"/>
      <c r="AQ4791" s="14"/>
      <c r="AR4791" s="14"/>
      <c r="AS4791" s="14"/>
      <c r="AT4791" s="14"/>
      <c r="AU4791" s="14"/>
      <c r="AV4791" s="15"/>
      <c r="AW4791" s="15"/>
      <c r="AX4791" s="15"/>
      <c r="AY4791" s="15"/>
      <c r="AZ4791" s="15"/>
      <c r="BA4791" s="15"/>
      <c r="BB4791" s="15"/>
      <c r="BC4791" s="15"/>
      <c r="BD4791" s="15"/>
      <c r="BE4791" s="15"/>
      <c r="BF4791" s="15"/>
      <c r="BG4791" s="15"/>
      <c r="BH4791" s="15"/>
      <c r="BI4791" s="15"/>
      <c r="BJ4791" s="15"/>
      <c r="BK4791" s="14"/>
      <c r="BL4791" s="14"/>
      <c r="BM4791" s="14"/>
      <c r="BN4791" s="14"/>
      <c r="BO4791" s="14"/>
      <c r="BP4791" s="16"/>
      <c r="BR4791" s="14"/>
      <c r="BS4791" s="15"/>
      <c r="BT4791" s="15"/>
    </row>
    <row r="4792" spans="7:72" x14ac:dyDescent="0.25">
      <c r="G4792" s="13"/>
      <c r="H4792" s="13"/>
      <c r="I4792" s="14"/>
      <c r="J4792" s="14"/>
      <c r="K4792" s="15"/>
      <c r="L4792" s="14"/>
      <c r="M4792" s="15"/>
      <c r="N4792" s="14"/>
      <c r="O4792" s="14"/>
      <c r="P4792" s="14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6"/>
      <c r="AG4792" s="15"/>
      <c r="AH4792" s="15"/>
      <c r="AI4792" s="15"/>
      <c r="AJ4792" s="15"/>
      <c r="AK4792" s="15"/>
      <c r="AL4792" s="14"/>
      <c r="AM4792" s="14"/>
      <c r="AN4792" s="14"/>
      <c r="AO4792" s="14"/>
      <c r="AP4792" s="14"/>
      <c r="AQ4792" s="14"/>
      <c r="AR4792" s="14"/>
      <c r="AS4792" s="14"/>
      <c r="AT4792" s="14"/>
      <c r="AU4792" s="14"/>
      <c r="AV4792" s="15"/>
      <c r="AW4792" s="15"/>
      <c r="AX4792" s="15"/>
      <c r="AY4792" s="15"/>
      <c r="AZ4792" s="15"/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4"/>
      <c r="BL4792" s="14"/>
      <c r="BM4792" s="14"/>
      <c r="BN4792" s="14"/>
      <c r="BO4792" s="14"/>
      <c r="BP4792" s="16"/>
      <c r="BR4792" s="14"/>
      <c r="BS4792" s="15"/>
      <c r="BT4792" s="15"/>
    </row>
    <row r="4793" spans="7:72" x14ac:dyDescent="0.25">
      <c r="G4793" s="13"/>
      <c r="H4793" s="13"/>
      <c r="I4793" s="14"/>
      <c r="J4793" s="14"/>
      <c r="K4793" s="15"/>
      <c r="L4793" s="14"/>
      <c r="M4793" s="15"/>
      <c r="N4793" s="14"/>
      <c r="O4793" s="14"/>
      <c r="P4793" s="14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6"/>
      <c r="AG4793" s="15"/>
      <c r="AH4793" s="15"/>
      <c r="AI4793" s="15"/>
      <c r="AJ4793" s="15"/>
      <c r="AK4793" s="15"/>
      <c r="AL4793" s="14"/>
      <c r="AM4793" s="14"/>
      <c r="AN4793" s="14"/>
      <c r="AO4793" s="14"/>
      <c r="AP4793" s="14"/>
      <c r="AQ4793" s="14"/>
      <c r="AR4793" s="14"/>
      <c r="AS4793" s="14"/>
      <c r="AT4793" s="14"/>
      <c r="AU4793" s="14"/>
      <c r="AV4793" s="15"/>
      <c r="AW4793" s="15"/>
      <c r="AX4793" s="15"/>
      <c r="AY4793" s="15"/>
      <c r="AZ4793" s="15"/>
      <c r="BA4793" s="15"/>
      <c r="BB4793" s="15"/>
      <c r="BC4793" s="15"/>
      <c r="BD4793" s="15"/>
      <c r="BE4793" s="15"/>
      <c r="BF4793" s="15"/>
      <c r="BG4793" s="15"/>
      <c r="BH4793" s="15"/>
      <c r="BI4793" s="15"/>
      <c r="BJ4793" s="15"/>
      <c r="BK4793" s="14"/>
      <c r="BL4793" s="14"/>
      <c r="BM4793" s="14"/>
      <c r="BN4793" s="14"/>
      <c r="BO4793" s="14"/>
      <c r="BP4793" s="16"/>
      <c r="BR4793" s="14"/>
      <c r="BS4793" s="15"/>
      <c r="BT4793" s="15"/>
    </row>
    <row r="4794" spans="7:72" x14ac:dyDescent="0.25">
      <c r="G4794" s="13"/>
      <c r="H4794" s="13"/>
      <c r="I4794" s="14"/>
      <c r="J4794" s="14"/>
      <c r="K4794" s="15"/>
      <c r="L4794" s="14"/>
      <c r="M4794" s="15"/>
      <c r="N4794" s="14"/>
      <c r="O4794" s="14"/>
      <c r="P4794" s="14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6"/>
      <c r="AG4794" s="15"/>
      <c r="AH4794" s="15"/>
      <c r="AI4794" s="15"/>
      <c r="AJ4794" s="15"/>
      <c r="AK4794" s="15"/>
      <c r="AL4794" s="14"/>
      <c r="AM4794" s="14"/>
      <c r="AN4794" s="14"/>
      <c r="AO4794" s="14"/>
      <c r="AP4794" s="14"/>
      <c r="AQ4794" s="14"/>
      <c r="AR4794" s="14"/>
      <c r="AS4794" s="14"/>
      <c r="AT4794" s="14"/>
      <c r="AU4794" s="14"/>
      <c r="AV4794" s="15"/>
      <c r="AW4794" s="15"/>
      <c r="AX4794" s="15"/>
      <c r="AY4794" s="15"/>
      <c r="AZ4794" s="15"/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4"/>
      <c r="BL4794" s="14"/>
      <c r="BM4794" s="14"/>
      <c r="BN4794" s="14"/>
      <c r="BO4794" s="14"/>
      <c r="BP4794" s="16"/>
      <c r="BR4794" s="14"/>
      <c r="BS4794" s="15"/>
      <c r="BT4794" s="15"/>
    </row>
    <row r="4795" spans="7:72" x14ac:dyDescent="0.25">
      <c r="G4795" s="13"/>
      <c r="H4795" s="13"/>
      <c r="I4795" s="14"/>
      <c r="J4795" s="14"/>
      <c r="K4795" s="15"/>
      <c r="L4795" s="14"/>
      <c r="M4795" s="15"/>
      <c r="N4795" s="14"/>
      <c r="O4795" s="14"/>
      <c r="P4795" s="14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6"/>
      <c r="AG4795" s="15"/>
      <c r="AH4795" s="15"/>
      <c r="AI4795" s="15"/>
      <c r="AJ4795" s="15"/>
      <c r="AK4795" s="15"/>
      <c r="AL4795" s="14"/>
      <c r="AM4795" s="14"/>
      <c r="AN4795" s="14"/>
      <c r="AO4795" s="14"/>
      <c r="AP4795" s="14"/>
      <c r="AQ4795" s="14"/>
      <c r="AR4795" s="14"/>
      <c r="AS4795" s="14"/>
      <c r="AT4795" s="14"/>
      <c r="AU4795" s="14"/>
      <c r="AV4795" s="15"/>
      <c r="AW4795" s="15"/>
      <c r="AX4795" s="15"/>
      <c r="AY4795" s="15"/>
      <c r="AZ4795" s="15"/>
      <c r="BA4795" s="15"/>
      <c r="BB4795" s="15"/>
      <c r="BC4795" s="15"/>
      <c r="BD4795" s="15"/>
      <c r="BE4795" s="15"/>
      <c r="BF4795" s="15"/>
      <c r="BG4795" s="15"/>
      <c r="BH4795" s="15"/>
      <c r="BI4795" s="15"/>
      <c r="BJ4795" s="15"/>
      <c r="BK4795" s="14"/>
      <c r="BL4795" s="14"/>
      <c r="BM4795" s="14"/>
      <c r="BN4795" s="14"/>
      <c r="BO4795" s="14"/>
      <c r="BP4795" s="16"/>
      <c r="BR4795" s="14"/>
      <c r="BS4795" s="15"/>
      <c r="BT4795" s="15"/>
    </row>
    <row r="4796" spans="7:72" x14ac:dyDescent="0.25">
      <c r="G4796" s="13"/>
      <c r="H4796" s="13"/>
      <c r="I4796" s="14"/>
      <c r="J4796" s="14"/>
      <c r="K4796" s="15"/>
      <c r="L4796" s="14"/>
      <c r="M4796" s="15"/>
      <c r="N4796" s="14"/>
      <c r="O4796" s="14"/>
      <c r="P4796" s="14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6"/>
      <c r="AG4796" s="15"/>
      <c r="AH4796" s="15"/>
      <c r="AI4796" s="15"/>
      <c r="AJ4796" s="15"/>
      <c r="AK4796" s="15"/>
      <c r="AL4796" s="14"/>
      <c r="AM4796" s="14"/>
      <c r="AN4796" s="14"/>
      <c r="AO4796" s="14"/>
      <c r="AP4796" s="14"/>
      <c r="AQ4796" s="14"/>
      <c r="AR4796" s="14"/>
      <c r="AS4796" s="14"/>
      <c r="AT4796" s="14"/>
      <c r="AU4796" s="14"/>
      <c r="AV4796" s="15"/>
      <c r="AW4796" s="15"/>
      <c r="AX4796" s="15"/>
      <c r="AY4796" s="15"/>
      <c r="AZ4796" s="15"/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4"/>
      <c r="BL4796" s="14"/>
      <c r="BM4796" s="14"/>
      <c r="BN4796" s="14"/>
      <c r="BO4796" s="14"/>
      <c r="BP4796" s="16"/>
      <c r="BR4796" s="14"/>
      <c r="BS4796" s="15"/>
      <c r="BT4796" s="15"/>
    </row>
    <row r="4797" spans="7:72" x14ac:dyDescent="0.25">
      <c r="G4797" s="13"/>
      <c r="H4797" s="13"/>
      <c r="I4797" s="14"/>
      <c r="J4797" s="14"/>
      <c r="K4797" s="15"/>
      <c r="L4797" s="14"/>
      <c r="M4797" s="15"/>
      <c r="N4797" s="14"/>
      <c r="O4797" s="14"/>
      <c r="P4797" s="14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6"/>
      <c r="AG4797" s="15"/>
      <c r="AH4797" s="15"/>
      <c r="AI4797" s="15"/>
      <c r="AJ4797" s="15"/>
      <c r="AK4797" s="15"/>
      <c r="AL4797" s="14"/>
      <c r="AM4797" s="14"/>
      <c r="AN4797" s="14"/>
      <c r="AO4797" s="14"/>
      <c r="AP4797" s="14"/>
      <c r="AQ4797" s="14"/>
      <c r="AR4797" s="14"/>
      <c r="AS4797" s="14"/>
      <c r="AT4797" s="14"/>
      <c r="AU4797" s="14"/>
      <c r="AV4797" s="15"/>
      <c r="AW4797" s="15"/>
      <c r="AX4797" s="15"/>
      <c r="AY4797" s="15"/>
      <c r="AZ4797" s="15"/>
      <c r="BA4797" s="15"/>
      <c r="BB4797" s="15"/>
      <c r="BC4797" s="15"/>
      <c r="BD4797" s="15"/>
      <c r="BE4797" s="15"/>
      <c r="BF4797" s="15"/>
      <c r="BG4797" s="15"/>
      <c r="BH4797" s="15"/>
      <c r="BI4797" s="15"/>
      <c r="BJ4797" s="15"/>
      <c r="BK4797" s="14"/>
      <c r="BL4797" s="14"/>
      <c r="BM4797" s="14"/>
      <c r="BN4797" s="14"/>
      <c r="BO4797" s="14"/>
      <c r="BP4797" s="16"/>
      <c r="BR4797" s="14"/>
      <c r="BS4797" s="15"/>
      <c r="BT4797" s="15"/>
    </row>
    <row r="4798" spans="7:72" x14ac:dyDescent="0.25">
      <c r="G4798" s="13"/>
      <c r="H4798" s="13"/>
      <c r="I4798" s="14"/>
      <c r="J4798" s="14"/>
      <c r="K4798" s="15"/>
      <c r="L4798" s="14"/>
      <c r="M4798" s="15"/>
      <c r="N4798" s="14"/>
      <c r="O4798" s="14"/>
      <c r="P4798" s="14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6"/>
      <c r="AG4798" s="15"/>
      <c r="AH4798" s="15"/>
      <c r="AI4798" s="15"/>
      <c r="AJ4798" s="15"/>
      <c r="AK4798" s="15"/>
      <c r="AL4798" s="14"/>
      <c r="AM4798" s="14"/>
      <c r="AN4798" s="14"/>
      <c r="AO4798" s="14"/>
      <c r="AP4798" s="14"/>
      <c r="AQ4798" s="14"/>
      <c r="AR4798" s="14"/>
      <c r="AS4798" s="14"/>
      <c r="AT4798" s="14"/>
      <c r="AU4798" s="14"/>
      <c r="AV4798" s="15"/>
      <c r="AW4798" s="15"/>
      <c r="AX4798" s="15"/>
      <c r="AY4798" s="15"/>
      <c r="AZ4798" s="15"/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4"/>
      <c r="BL4798" s="14"/>
      <c r="BM4798" s="14"/>
      <c r="BN4798" s="14"/>
      <c r="BO4798" s="14"/>
      <c r="BP4798" s="16"/>
      <c r="BR4798" s="14"/>
      <c r="BS4798" s="15"/>
      <c r="BT4798" s="15"/>
    </row>
    <row r="4799" spans="7:72" x14ac:dyDescent="0.25">
      <c r="G4799" s="13"/>
      <c r="H4799" s="13"/>
      <c r="I4799" s="14"/>
      <c r="J4799" s="14"/>
      <c r="K4799" s="15"/>
      <c r="L4799" s="14"/>
      <c r="M4799" s="15"/>
      <c r="N4799" s="14"/>
      <c r="O4799" s="14"/>
      <c r="P4799" s="14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6"/>
      <c r="AG4799" s="15"/>
      <c r="AH4799" s="15"/>
      <c r="AI4799" s="15"/>
      <c r="AJ4799" s="15"/>
      <c r="AK4799" s="15"/>
      <c r="AL4799" s="14"/>
      <c r="AM4799" s="14"/>
      <c r="AN4799" s="14"/>
      <c r="AO4799" s="14"/>
      <c r="AP4799" s="14"/>
      <c r="AQ4799" s="14"/>
      <c r="AR4799" s="14"/>
      <c r="AS4799" s="14"/>
      <c r="AT4799" s="14"/>
      <c r="AU4799" s="14"/>
      <c r="AV4799" s="15"/>
      <c r="AW4799" s="15"/>
      <c r="AX4799" s="15"/>
      <c r="AY4799" s="15"/>
      <c r="AZ4799" s="15"/>
      <c r="BA4799" s="15"/>
      <c r="BB4799" s="15"/>
      <c r="BC4799" s="15"/>
      <c r="BD4799" s="15"/>
      <c r="BE4799" s="15"/>
      <c r="BF4799" s="15"/>
      <c r="BG4799" s="15"/>
      <c r="BH4799" s="15"/>
      <c r="BI4799" s="15"/>
      <c r="BJ4799" s="15"/>
      <c r="BK4799" s="14"/>
      <c r="BL4799" s="14"/>
      <c r="BM4799" s="14"/>
      <c r="BN4799" s="14"/>
      <c r="BO4799" s="14"/>
      <c r="BP4799" s="16"/>
      <c r="BR4799" s="14"/>
      <c r="BS4799" s="15"/>
      <c r="BT4799" s="15"/>
    </row>
    <row r="4800" spans="7:72" x14ac:dyDescent="0.25">
      <c r="G4800" s="13"/>
      <c r="H4800" s="13"/>
      <c r="I4800" s="14"/>
      <c r="J4800" s="14"/>
      <c r="K4800" s="15"/>
      <c r="L4800" s="14"/>
      <c r="M4800" s="15"/>
      <c r="N4800" s="14"/>
      <c r="O4800" s="14"/>
      <c r="P4800" s="14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6"/>
      <c r="AG4800" s="15"/>
      <c r="AH4800" s="15"/>
      <c r="AI4800" s="15"/>
      <c r="AJ4800" s="15"/>
      <c r="AK4800" s="15"/>
      <c r="AL4800" s="14"/>
      <c r="AM4800" s="14"/>
      <c r="AN4800" s="14"/>
      <c r="AO4800" s="14"/>
      <c r="AP4800" s="14"/>
      <c r="AQ4800" s="14"/>
      <c r="AR4800" s="14"/>
      <c r="AS4800" s="14"/>
      <c r="AT4800" s="14"/>
      <c r="AU4800" s="14"/>
      <c r="AV4800" s="15"/>
      <c r="AW4800" s="15"/>
      <c r="AX4800" s="15"/>
      <c r="AY4800" s="15"/>
      <c r="AZ4800" s="15"/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4"/>
      <c r="BL4800" s="14"/>
      <c r="BM4800" s="14"/>
      <c r="BN4800" s="14"/>
      <c r="BO4800" s="14"/>
      <c r="BP4800" s="16"/>
      <c r="BR4800" s="14"/>
      <c r="BS4800" s="15"/>
      <c r="BT4800" s="15"/>
    </row>
    <row r="4801" spans="7:72" x14ac:dyDescent="0.25">
      <c r="G4801" s="13"/>
      <c r="H4801" s="13"/>
      <c r="I4801" s="14"/>
      <c r="J4801" s="14"/>
      <c r="K4801" s="15"/>
      <c r="L4801" s="14"/>
      <c r="M4801" s="15"/>
      <c r="N4801" s="14"/>
      <c r="O4801" s="14"/>
      <c r="P4801" s="14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6"/>
      <c r="AG4801" s="15"/>
      <c r="AH4801" s="15"/>
      <c r="AI4801" s="15"/>
      <c r="AJ4801" s="15"/>
      <c r="AK4801" s="15"/>
      <c r="AL4801" s="14"/>
      <c r="AM4801" s="14"/>
      <c r="AN4801" s="14"/>
      <c r="AO4801" s="14"/>
      <c r="AP4801" s="14"/>
      <c r="AQ4801" s="14"/>
      <c r="AR4801" s="14"/>
      <c r="AS4801" s="14"/>
      <c r="AT4801" s="14"/>
      <c r="AU4801" s="14"/>
      <c r="AV4801" s="15"/>
      <c r="AW4801" s="15"/>
      <c r="AX4801" s="15"/>
      <c r="AY4801" s="15"/>
      <c r="AZ4801" s="15"/>
      <c r="BA4801" s="15"/>
      <c r="BB4801" s="15"/>
      <c r="BC4801" s="15"/>
      <c r="BD4801" s="15"/>
      <c r="BE4801" s="15"/>
      <c r="BF4801" s="15"/>
      <c r="BG4801" s="15"/>
      <c r="BH4801" s="15"/>
      <c r="BI4801" s="15"/>
      <c r="BJ4801" s="15"/>
      <c r="BK4801" s="14"/>
      <c r="BL4801" s="14"/>
      <c r="BM4801" s="14"/>
      <c r="BN4801" s="14"/>
      <c r="BO4801" s="14"/>
      <c r="BP4801" s="16"/>
      <c r="BR4801" s="14"/>
      <c r="BS4801" s="15"/>
      <c r="BT4801" s="15"/>
    </row>
    <row r="4802" spans="7:72" x14ac:dyDescent="0.25">
      <c r="G4802" s="13"/>
      <c r="H4802" s="13"/>
      <c r="I4802" s="14"/>
      <c r="J4802" s="14"/>
      <c r="K4802" s="15"/>
      <c r="L4802" s="14"/>
      <c r="M4802" s="15"/>
      <c r="N4802" s="14"/>
      <c r="O4802" s="14"/>
      <c r="P4802" s="14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6"/>
      <c r="AG4802" s="15"/>
      <c r="AH4802" s="15"/>
      <c r="AI4802" s="15"/>
      <c r="AJ4802" s="15"/>
      <c r="AK4802" s="15"/>
      <c r="AL4802" s="14"/>
      <c r="AM4802" s="14"/>
      <c r="AN4802" s="14"/>
      <c r="AO4802" s="14"/>
      <c r="AP4802" s="14"/>
      <c r="AQ4802" s="14"/>
      <c r="AR4802" s="14"/>
      <c r="AS4802" s="14"/>
      <c r="AT4802" s="14"/>
      <c r="AU4802" s="14"/>
      <c r="AV4802" s="15"/>
      <c r="AW4802" s="15"/>
      <c r="AX4802" s="15"/>
      <c r="AY4802" s="15"/>
      <c r="AZ4802" s="15"/>
      <c r="BA4802" s="15"/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4"/>
      <c r="BL4802" s="14"/>
      <c r="BM4802" s="14"/>
      <c r="BN4802" s="14"/>
      <c r="BO4802" s="14"/>
      <c r="BP4802" s="16"/>
      <c r="BR4802" s="14"/>
      <c r="BS4802" s="15"/>
      <c r="BT4802" s="15"/>
    </row>
    <row r="4803" spans="7:72" x14ac:dyDescent="0.25">
      <c r="G4803" s="13"/>
      <c r="H4803" s="13"/>
      <c r="I4803" s="14"/>
      <c r="J4803" s="14"/>
      <c r="K4803" s="15"/>
      <c r="L4803" s="14"/>
      <c r="M4803" s="15"/>
      <c r="N4803" s="14"/>
      <c r="O4803" s="14"/>
      <c r="P4803" s="14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6"/>
      <c r="AG4803" s="15"/>
      <c r="AH4803" s="15"/>
      <c r="AI4803" s="15"/>
      <c r="AJ4803" s="15"/>
      <c r="AK4803" s="15"/>
      <c r="AL4803" s="14"/>
      <c r="AM4803" s="14"/>
      <c r="AN4803" s="14"/>
      <c r="AO4803" s="14"/>
      <c r="AP4803" s="14"/>
      <c r="AQ4803" s="14"/>
      <c r="AR4803" s="14"/>
      <c r="AS4803" s="14"/>
      <c r="AT4803" s="14"/>
      <c r="AU4803" s="14"/>
      <c r="AV4803" s="15"/>
      <c r="AW4803" s="15"/>
      <c r="AX4803" s="15"/>
      <c r="AY4803" s="15"/>
      <c r="AZ4803" s="15"/>
      <c r="BA4803" s="15"/>
      <c r="BB4803" s="15"/>
      <c r="BC4803" s="15"/>
      <c r="BD4803" s="15"/>
      <c r="BE4803" s="15"/>
      <c r="BF4803" s="15"/>
      <c r="BG4803" s="15"/>
      <c r="BH4803" s="15"/>
      <c r="BI4803" s="15"/>
      <c r="BJ4803" s="15"/>
      <c r="BK4803" s="14"/>
      <c r="BL4803" s="14"/>
      <c r="BM4803" s="14"/>
      <c r="BN4803" s="14"/>
      <c r="BO4803" s="14"/>
      <c r="BP4803" s="16"/>
      <c r="BR4803" s="14"/>
      <c r="BS4803" s="15"/>
      <c r="BT4803" s="15"/>
    </row>
    <row r="4804" spans="7:72" x14ac:dyDescent="0.25">
      <c r="G4804" s="13"/>
      <c r="H4804" s="13"/>
      <c r="I4804" s="14"/>
      <c r="J4804" s="14"/>
      <c r="K4804" s="15"/>
      <c r="L4804" s="14"/>
      <c r="M4804" s="15"/>
      <c r="N4804" s="14"/>
      <c r="O4804" s="14"/>
      <c r="P4804" s="14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6"/>
      <c r="AG4804" s="15"/>
      <c r="AH4804" s="15"/>
      <c r="AI4804" s="15"/>
      <c r="AJ4804" s="15"/>
      <c r="AK4804" s="15"/>
      <c r="AL4804" s="14"/>
      <c r="AM4804" s="14"/>
      <c r="AN4804" s="14"/>
      <c r="AO4804" s="14"/>
      <c r="AP4804" s="14"/>
      <c r="AQ4804" s="14"/>
      <c r="AR4804" s="14"/>
      <c r="AS4804" s="14"/>
      <c r="AT4804" s="14"/>
      <c r="AU4804" s="14"/>
      <c r="AV4804" s="15"/>
      <c r="AW4804" s="15"/>
      <c r="AX4804" s="15"/>
      <c r="AY4804" s="15"/>
      <c r="AZ4804" s="15"/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4"/>
      <c r="BL4804" s="14"/>
      <c r="BM4804" s="14"/>
      <c r="BN4804" s="14"/>
      <c r="BO4804" s="14"/>
      <c r="BP4804" s="16"/>
      <c r="BR4804" s="14"/>
      <c r="BS4804" s="15"/>
      <c r="BT4804" s="15"/>
    </row>
    <row r="4805" spans="7:72" x14ac:dyDescent="0.25">
      <c r="G4805" s="13"/>
      <c r="H4805" s="13"/>
      <c r="I4805" s="14"/>
      <c r="J4805" s="14"/>
      <c r="K4805" s="15"/>
      <c r="L4805" s="14"/>
      <c r="M4805" s="15"/>
      <c r="N4805" s="14"/>
      <c r="O4805" s="14"/>
      <c r="P4805" s="14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6"/>
      <c r="AG4805" s="15"/>
      <c r="AH4805" s="15"/>
      <c r="AI4805" s="15"/>
      <c r="AJ4805" s="15"/>
      <c r="AK4805" s="15"/>
      <c r="AL4805" s="14"/>
      <c r="AM4805" s="14"/>
      <c r="AN4805" s="14"/>
      <c r="AO4805" s="14"/>
      <c r="AP4805" s="14"/>
      <c r="AQ4805" s="14"/>
      <c r="AR4805" s="14"/>
      <c r="AS4805" s="14"/>
      <c r="AT4805" s="14"/>
      <c r="AU4805" s="14"/>
      <c r="AV4805" s="15"/>
      <c r="AW4805" s="15"/>
      <c r="AX4805" s="15"/>
      <c r="AY4805" s="15"/>
      <c r="AZ4805" s="15"/>
      <c r="BA4805" s="15"/>
      <c r="BB4805" s="15"/>
      <c r="BC4805" s="15"/>
      <c r="BD4805" s="15"/>
      <c r="BE4805" s="15"/>
      <c r="BF4805" s="15"/>
      <c r="BG4805" s="15"/>
      <c r="BH4805" s="15"/>
      <c r="BI4805" s="15"/>
      <c r="BJ4805" s="15"/>
      <c r="BK4805" s="14"/>
      <c r="BL4805" s="14"/>
      <c r="BM4805" s="14"/>
      <c r="BN4805" s="14"/>
      <c r="BO4805" s="14"/>
      <c r="BP4805" s="16"/>
      <c r="BR4805" s="14"/>
      <c r="BS4805" s="15"/>
      <c r="BT4805" s="15"/>
    </row>
    <row r="4806" spans="7:72" x14ac:dyDescent="0.25">
      <c r="G4806" s="13"/>
      <c r="H4806" s="13"/>
      <c r="I4806" s="14"/>
      <c r="J4806" s="14"/>
      <c r="K4806" s="15"/>
      <c r="L4806" s="14"/>
      <c r="M4806" s="15"/>
      <c r="N4806" s="14"/>
      <c r="O4806" s="14"/>
      <c r="P4806" s="14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6"/>
      <c r="AG4806" s="15"/>
      <c r="AH4806" s="15"/>
      <c r="AI4806" s="15"/>
      <c r="AJ4806" s="15"/>
      <c r="AK4806" s="15"/>
      <c r="AL4806" s="14"/>
      <c r="AM4806" s="14"/>
      <c r="AN4806" s="14"/>
      <c r="AO4806" s="14"/>
      <c r="AP4806" s="14"/>
      <c r="AQ4806" s="14"/>
      <c r="AR4806" s="14"/>
      <c r="AS4806" s="14"/>
      <c r="AT4806" s="14"/>
      <c r="AU4806" s="14"/>
      <c r="AV4806" s="15"/>
      <c r="AW4806" s="15"/>
      <c r="AX4806" s="15"/>
      <c r="AY4806" s="15"/>
      <c r="AZ4806" s="15"/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4"/>
      <c r="BL4806" s="14"/>
      <c r="BM4806" s="14"/>
      <c r="BN4806" s="14"/>
      <c r="BO4806" s="14"/>
      <c r="BP4806" s="16"/>
      <c r="BR4806" s="14"/>
      <c r="BS4806" s="15"/>
      <c r="BT4806" s="15"/>
    </row>
    <row r="4807" spans="7:72" x14ac:dyDescent="0.25">
      <c r="G4807" s="13"/>
      <c r="H4807" s="13"/>
      <c r="I4807" s="14"/>
      <c r="J4807" s="14"/>
      <c r="K4807" s="15"/>
      <c r="L4807" s="14"/>
      <c r="M4807" s="15"/>
      <c r="N4807" s="14"/>
      <c r="O4807" s="14"/>
      <c r="P4807" s="14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6"/>
      <c r="AG4807" s="15"/>
      <c r="AH4807" s="15"/>
      <c r="AI4807" s="15"/>
      <c r="AJ4807" s="15"/>
      <c r="AK4807" s="15"/>
      <c r="AL4807" s="14"/>
      <c r="AM4807" s="14"/>
      <c r="AN4807" s="14"/>
      <c r="AO4807" s="14"/>
      <c r="AP4807" s="14"/>
      <c r="AQ4807" s="14"/>
      <c r="AR4807" s="14"/>
      <c r="AS4807" s="14"/>
      <c r="AT4807" s="14"/>
      <c r="AU4807" s="14"/>
      <c r="AV4807" s="15"/>
      <c r="AW4807" s="15"/>
      <c r="AX4807" s="15"/>
      <c r="AY4807" s="15"/>
      <c r="AZ4807" s="15"/>
      <c r="BA4807" s="15"/>
      <c r="BB4807" s="15"/>
      <c r="BC4807" s="15"/>
      <c r="BD4807" s="15"/>
      <c r="BE4807" s="15"/>
      <c r="BF4807" s="15"/>
      <c r="BG4807" s="15"/>
      <c r="BH4807" s="15"/>
      <c r="BI4807" s="15"/>
      <c r="BJ4807" s="15"/>
      <c r="BK4807" s="14"/>
      <c r="BL4807" s="14"/>
      <c r="BM4807" s="14"/>
      <c r="BN4807" s="14"/>
      <c r="BO4807" s="14"/>
      <c r="BP4807" s="16"/>
      <c r="BR4807" s="14"/>
      <c r="BS4807" s="15"/>
      <c r="BT4807" s="15"/>
    </row>
    <row r="4808" spans="7:72" x14ac:dyDescent="0.25">
      <c r="G4808" s="13"/>
      <c r="H4808" s="13"/>
      <c r="I4808" s="14"/>
      <c r="J4808" s="14"/>
      <c r="K4808" s="15"/>
      <c r="L4808" s="14"/>
      <c r="M4808" s="15"/>
      <c r="N4808" s="14"/>
      <c r="O4808" s="14"/>
      <c r="P4808" s="14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6"/>
      <c r="AG4808" s="15"/>
      <c r="AH4808" s="15"/>
      <c r="AI4808" s="15"/>
      <c r="AJ4808" s="15"/>
      <c r="AK4808" s="15"/>
      <c r="AL4808" s="14"/>
      <c r="AM4808" s="14"/>
      <c r="AN4808" s="14"/>
      <c r="AO4808" s="14"/>
      <c r="AP4808" s="14"/>
      <c r="AQ4808" s="14"/>
      <c r="AR4808" s="14"/>
      <c r="AS4808" s="14"/>
      <c r="AT4808" s="14"/>
      <c r="AU4808" s="14"/>
      <c r="AV4808" s="15"/>
      <c r="AW4808" s="15"/>
      <c r="AX4808" s="15"/>
      <c r="AY4808" s="15"/>
      <c r="AZ4808" s="15"/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4"/>
      <c r="BL4808" s="14"/>
      <c r="BM4808" s="14"/>
      <c r="BN4808" s="14"/>
      <c r="BO4808" s="14"/>
      <c r="BP4808" s="16"/>
      <c r="BR4808" s="14"/>
      <c r="BS4808" s="15"/>
      <c r="BT4808" s="15"/>
    </row>
    <row r="4809" spans="7:72" x14ac:dyDescent="0.25">
      <c r="G4809" s="13"/>
      <c r="H4809" s="13"/>
      <c r="I4809" s="14"/>
      <c r="J4809" s="14"/>
      <c r="K4809" s="15"/>
      <c r="L4809" s="14"/>
      <c r="M4809" s="15"/>
      <c r="N4809" s="14"/>
      <c r="O4809" s="14"/>
      <c r="P4809" s="14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6"/>
      <c r="AG4809" s="15"/>
      <c r="AH4809" s="15"/>
      <c r="AI4809" s="15"/>
      <c r="AJ4809" s="15"/>
      <c r="AK4809" s="15"/>
      <c r="AL4809" s="14"/>
      <c r="AM4809" s="14"/>
      <c r="AN4809" s="14"/>
      <c r="AO4809" s="14"/>
      <c r="AP4809" s="14"/>
      <c r="AQ4809" s="14"/>
      <c r="AR4809" s="14"/>
      <c r="AS4809" s="14"/>
      <c r="AT4809" s="14"/>
      <c r="AU4809" s="14"/>
      <c r="AV4809" s="15"/>
      <c r="AW4809" s="15"/>
      <c r="AX4809" s="15"/>
      <c r="AY4809" s="15"/>
      <c r="AZ4809" s="15"/>
      <c r="BA4809" s="15"/>
      <c r="BB4809" s="15"/>
      <c r="BC4809" s="15"/>
      <c r="BD4809" s="15"/>
      <c r="BE4809" s="15"/>
      <c r="BF4809" s="15"/>
      <c r="BG4809" s="15"/>
      <c r="BH4809" s="15"/>
      <c r="BI4809" s="15"/>
      <c r="BJ4809" s="15"/>
      <c r="BK4809" s="14"/>
      <c r="BL4809" s="14"/>
      <c r="BM4809" s="14"/>
      <c r="BN4809" s="14"/>
      <c r="BO4809" s="14"/>
      <c r="BP4809" s="16"/>
      <c r="BR4809" s="14"/>
      <c r="BS4809" s="15"/>
      <c r="BT4809" s="15"/>
    </row>
    <row r="4810" spans="7:72" x14ac:dyDescent="0.25">
      <c r="G4810" s="13"/>
      <c r="H4810" s="13"/>
      <c r="I4810" s="14"/>
      <c r="J4810" s="14"/>
      <c r="K4810" s="15"/>
      <c r="L4810" s="14"/>
      <c r="M4810" s="15"/>
      <c r="N4810" s="14"/>
      <c r="O4810" s="14"/>
      <c r="P4810" s="14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6"/>
      <c r="AG4810" s="15"/>
      <c r="AH4810" s="15"/>
      <c r="AI4810" s="15"/>
      <c r="AJ4810" s="15"/>
      <c r="AK4810" s="15"/>
      <c r="AL4810" s="14"/>
      <c r="AM4810" s="14"/>
      <c r="AN4810" s="14"/>
      <c r="AO4810" s="14"/>
      <c r="AP4810" s="14"/>
      <c r="AQ4810" s="14"/>
      <c r="AR4810" s="14"/>
      <c r="AS4810" s="14"/>
      <c r="AT4810" s="14"/>
      <c r="AU4810" s="14"/>
      <c r="AV4810" s="15"/>
      <c r="AW4810" s="15"/>
      <c r="AX4810" s="15"/>
      <c r="AY4810" s="15"/>
      <c r="AZ4810" s="15"/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4"/>
      <c r="BL4810" s="14"/>
      <c r="BM4810" s="14"/>
      <c r="BN4810" s="14"/>
      <c r="BO4810" s="14"/>
      <c r="BP4810" s="16"/>
      <c r="BR4810" s="14"/>
      <c r="BS4810" s="15"/>
      <c r="BT4810" s="15"/>
    </row>
    <row r="4811" spans="7:72" x14ac:dyDescent="0.25">
      <c r="G4811" s="13"/>
      <c r="H4811" s="13"/>
      <c r="I4811" s="14"/>
      <c r="J4811" s="14"/>
      <c r="K4811" s="15"/>
      <c r="L4811" s="14"/>
      <c r="M4811" s="15"/>
      <c r="N4811" s="14"/>
      <c r="O4811" s="14"/>
      <c r="P4811" s="14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6"/>
      <c r="AG4811" s="15"/>
      <c r="AH4811" s="15"/>
      <c r="AI4811" s="15"/>
      <c r="AJ4811" s="15"/>
      <c r="AK4811" s="15"/>
      <c r="AL4811" s="14"/>
      <c r="AM4811" s="14"/>
      <c r="AN4811" s="14"/>
      <c r="AO4811" s="14"/>
      <c r="AP4811" s="14"/>
      <c r="AQ4811" s="14"/>
      <c r="AR4811" s="14"/>
      <c r="AS4811" s="14"/>
      <c r="AT4811" s="14"/>
      <c r="AU4811" s="14"/>
      <c r="AV4811" s="15"/>
      <c r="AW4811" s="15"/>
      <c r="AX4811" s="15"/>
      <c r="AY4811" s="15"/>
      <c r="AZ4811" s="15"/>
      <c r="BA4811" s="15"/>
      <c r="BB4811" s="15"/>
      <c r="BC4811" s="15"/>
      <c r="BD4811" s="15"/>
      <c r="BE4811" s="15"/>
      <c r="BF4811" s="15"/>
      <c r="BG4811" s="15"/>
      <c r="BH4811" s="15"/>
      <c r="BI4811" s="15"/>
      <c r="BJ4811" s="15"/>
      <c r="BK4811" s="14"/>
      <c r="BL4811" s="14"/>
      <c r="BM4811" s="14"/>
      <c r="BN4811" s="14"/>
      <c r="BO4811" s="14"/>
      <c r="BP4811" s="16"/>
      <c r="BR4811" s="14"/>
      <c r="BS4811" s="15"/>
      <c r="BT4811" s="15"/>
    </row>
    <row r="4812" spans="7:72" x14ac:dyDescent="0.25">
      <c r="G4812" s="13"/>
      <c r="H4812" s="13"/>
      <c r="I4812" s="14"/>
      <c r="J4812" s="14"/>
      <c r="K4812" s="15"/>
      <c r="L4812" s="14"/>
      <c r="M4812" s="15"/>
      <c r="N4812" s="14"/>
      <c r="O4812" s="14"/>
      <c r="P4812" s="14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6"/>
      <c r="AG4812" s="15"/>
      <c r="AH4812" s="15"/>
      <c r="AI4812" s="15"/>
      <c r="AJ4812" s="15"/>
      <c r="AK4812" s="15"/>
      <c r="AL4812" s="14"/>
      <c r="AM4812" s="14"/>
      <c r="AN4812" s="14"/>
      <c r="AO4812" s="14"/>
      <c r="AP4812" s="14"/>
      <c r="AQ4812" s="14"/>
      <c r="AR4812" s="14"/>
      <c r="AS4812" s="14"/>
      <c r="AT4812" s="14"/>
      <c r="AU4812" s="14"/>
      <c r="AV4812" s="15"/>
      <c r="AW4812" s="15"/>
      <c r="AX4812" s="15"/>
      <c r="AY4812" s="15"/>
      <c r="AZ4812" s="15"/>
      <c r="BA4812" s="15"/>
      <c r="BB4812" s="15"/>
      <c r="BC4812" s="15"/>
      <c r="BD4812" s="15"/>
      <c r="BE4812" s="15"/>
      <c r="BF4812" s="15"/>
      <c r="BG4812" s="15"/>
      <c r="BH4812" s="15"/>
      <c r="BI4812" s="15"/>
      <c r="BJ4812" s="15"/>
      <c r="BK4812" s="14"/>
      <c r="BL4812" s="14"/>
      <c r="BM4812" s="14"/>
      <c r="BN4812" s="14"/>
      <c r="BO4812" s="14"/>
      <c r="BP4812" s="16"/>
      <c r="BR4812" s="14"/>
      <c r="BS4812" s="15"/>
      <c r="BT4812" s="15"/>
    </row>
    <row r="4813" spans="7:72" x14ac:dyDescent="0.25">
      <c r="G4813" s="13"/>
      <c r="H4813" s="13"/>
      <c r="I4813" s="14"/>
      <c r="J4813" s="14"/>
      <c r="K4813" s="15"/>
      <c r="L4813" s="14"/>
      <c r="M4813" s="15"/>
      <c r="N4813" s="14"/>
      <c r="O4813" s="14"/>
      <c r="P4813" s="14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6"/>
      <c r="AG4813" s="15"/>
      <c r="AH4813" s="15"/>
      <c r="AI4813" s="15"/>
      <c r="AJ4813" s="15"/>
      <c r="AK4813" s="15"/>
      <c r="AL4813" s="14"/>
      <c r="AM4813" s="14"/>
      <c r="AN4813" s="14"/>
      <c r="AO4813" s="14"/>
      <c r="AP4813" s="14"/>
      <c r="AQ4813" s="14"/>
      <c r="AR4813" s="14"/>
      <c r="AS4813" s="14"/>
      <c r="AT4813" s="14"/>
      <c r="AU4813" s="14"/>
      <c r="AV4813" s="15"/>
      <c r="AW4813" s="15"/>
      <c r="AX4813" s="15"/>
      <c r="AY4813" s="15"/>
      <c r="AZ4813" s="15"/>
      <c r="BA4813" s="15"/>
      <c r="BB4813" s="15"/>
      <c r="BC4813" s="15"/>
      <c r="BD4813" s="15"/>
      <c r="BE4813" s="15"/>
      <c r="BF4813" s="15"/>
      <c r="BG4813" s="15"/>
      <c r="BH4813" s="15"/>
      <c r="BI4813" s="15"/>
      <c r="BJ4813" s="15"/>
      <c r="BK4813" s="14"/>
      <c r="BL4813" s="14"/>
      <c r="BM4813" s="14"/>
      <c r="BN4813" s="14"/>
      <c r="BO4813" s="14"/>
      <c r="BP4813" s="16"/>
      <c r="BR4813" s="14"/>
      <c r="BS4813" s="15"/>
      <c r="BT4813" s="15"/>
    </row>
    <row r="4814" spans="7:72" x14ac:dyDescent="0.25">
      <c r="G4814" s="13"/>
      <c r="H4814" s="13"/>
      <c r="I4814" s="14"/>
      <c r="J4814" s="14"/>
      <c r="K4814" s="15"/>
      <c r="L4814" s="14"/>
      <c r="M4814" s="15"/>
      <c r="N4814" s="14"/>
      <c r="O4814" s="14"/>
      <c r="P4814" s="14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6"/>
      <c r="AG4814" s="15"/>
      <c r="AH4814" s="15"/>
      <c r="AI4814" s="15"/>
      <c r="AJ4814" s="15"/>
      <c r="AK4814" s="15"/>
      <c r="AL4814" s="14"/>
      <c r="AM4814" s="14"/>
      <c r="AN4814" s="14"/>
      <c r="AO4814" s="14"/>
      <c r="AP4814" s="14"/>
      <c r="AQ4814" s="14"/>
      <c r="AR4814" s="14"/>
      <c r="AS4814" s="14"/>
      <c r="AT4814" s="14"/>
      <c r="AU4814" s="14"/>
      <c r="AV4814" s="15"/>
      <c r="AW4814" s="15"/>
      <c r="AX4814" s="15"/>
      <c r="AY4814" s="15"/>
      <c r="AZ4814" s="15"/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4"/>
      <c r="BL4814" s="14"/>
      <c r="BM4814" s="14"/>
      <c r="BN4814" s="14"/>
      <c r="BO4814" s="14"/>
      <c r="BP4814" s="16"/>
      <c r="BR4814" s="14"/>
      <c r="BS4814" s="15"/>
      <c r="BT4814" s="15"/>
    </row>
    <row r="4815" spans="7:72" x14ac:dyDescent="0.25">
      <c r="G4815" s="13"/>
      <c r="H4815" s="13"/>
      <c r="I4815" s="14"/>
      <c r="J4815" s="14"/>
      <c r="K4815" s="15"/>
      <c r="L4815" s="14"/>
      <c r="M4815" s="15"/>
      <c r="N4815" s="14"/>
      <c r="O4815" s="14"/>
      <c r="P4815" s="14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6"/>
      <c r="AG4815" s="15"/>
      <c r="AH4815" s="15"/>
      <c r="AI4815" s="15"/>
      <c r="AJ4815" s="15"/>
      <c r="AK4815" s="15"/>
      <c r="AL4815" s="14"/>
      <c r="AM4815" s="14"/>
      <c r="AN4815" s="14"/>
      <c r="AO4815" s="14"/>
      <c r="AP4815" s="14"/>
      <c r="AQ4815" s="14"/>
      <c r="AR4815" s="14"/>
      <c r="AS4815" s="14"/>
      <c r="AT4815" s="14"/>
      <c r="AU4815" s="14"/>
      <c r="AV4815" s="15"/>
      <c r="AW4815" s="15"/>
      <c r="AX4815" s="15"/>
      <c r="AY4815" s="15"/>
      <c r="AZ4815" s="15"/>
      <c r="BA4815" s="15"/>
      <c r="BB4815" s="15"/>
      <c r="BC4815" s="15"/>
      <c r="BD4815" s="15"/>
      <c r="BE4815" s="15"/>
      <c r="BF4815" s="15"/>
      <c r="BG4815" s="15"/>
      <c r="BH4815" s="15"/>
      <c r="BI4815" s="15"/>
      <c r="BJ4815" s="15"/>
      <c r="BK4815" s="14"/>
      <c r="BL4815" s="14"/>
      <c r="BM4815" s="14"/>
      <c r="BN4815" s="14"/>
      <c r="BO4815" s="14"/>
      <c r="BP4815" s="16"/>
      <c r="BR4815" s="14"/>
      <c r="BS4815" s="15"/>
      <c r="BT4815" s="15"/>
    </row>
    <row r="4816" spans="7:72" x14ac:dyDescent="0.25">
      <c r="G4816" s="13"/>
      <c r="H4816" s="13"/>
      <c r="I4816" s="14"/>
      <c r="J4816" s="14"/>
      <c r="K4816" s="15"/>
      <c r="L4816" s="14"/>
      <c r="M4816" s="15"/>
      <c r="N4816" s="14"/>
      <c r="O4816" s="14"/>
      <c r="P4816" s="14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6"/>
      <c r="AG4816" s="15"/>
      <c r="AH4816" s="15"/>
      <c r="AI4816" s="15"/>
      <c r="AJ4816" s="15"/>
      <c r="AK4816" s="15"/>
      <c r="AL4816" s="14"/>
      <c r="AM4816" s="14"/>
      <c r="AN4816" s="14"/>
      <c r="AO4816" s="14"/>
      <c r="AP4816" s="14"/>
      <c r="AQ4816" s="14"/>
      <c r="AR4816" s="14"/>
      <c r="AS4816" s="14"/>
      <c r="AT4816" s="14"/>
      <c r="AU4816" s="14"/>
      <c r="AV4816" s="15"/>
      <c r="AW4816" s="15"/>
      <c r="AX4816" s="15"/>
      <c r="AY4816" s="15"/>
      <c r="AZ4816" s="15"/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4"/>
      <c r="BL4816" s="14"/>
      <c r="BM4816" s="14"/>
      <c r="BN4816" s="14"/>
      <c r="BO4816" s="14"/>
      <c r="BP4816" s="16"/>
      <c r="BR4816" s="14"/>
      <c r="BS4816" s="15"/>
      <c r="BT4816" s="15"/>
    </row>
    <row r="4817" spans="7:72" x14ac:dyDescent="0.25">
      <c r="G4817" s="13"/>
      <c r="H4817" s="13"/>
      <c r="I4817" s="14"/>
      <c r="J4817" s="14"/>
      <c r="K4817" s="15"/>
      <c r="L4817" s="14"/>
      <c r="M4817" s="15"/>
      <c r="N4817" s="14"/>
      <c r="O4817" s="14"/>
      <c r="P4817" s="14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6"/>
      <c r="AG4817" s="15"/>
      <c r="AH4817" s="15"/>
      <c r="AI4817" s="15"/>
      <c r="AJ4817" s="15"/>
      <c r="AK4817" s="15"/>
      <c r="AL4817" s="14"/>
      <c r="AM4817" s="14"/>
      <c r="AN4817" s="14"/>
      <c r="AO4817" s="14"/>
      <c r="AP4817" s="14"/>
      <c r="AQ4817" s="14"/>
      <c r="AR4817" s="14"/>
      <c r="AS4817" s="14"/>
      <c r="AT4817" s="14"/>
      <c r="AU4817" s="14"/>
      <c r="AV4817" s="15"/>
      <c r="AW4817" s="15"/>
      <c r="AX4817" s="15"/>
      <c r="AY4817" s="15"/>
      <c r="AZ4817" s="15"/>
      <c r="BA4817" s="15"/>
      <c r="BB4817" s="15"/>
      <c r="BC4817" s="15"/>
      <c r="BD4817" s="15"/>
      <c r="BE4817" s="15"/>
      <c r="BF4817" s="15"/>
      <c r="BG4817" s="15"/>
      <c r="BH4817" s="15"/>
      <c r="BI4817" s="15"/>
      <c r="BJ4817" s="15"/>
      <c r="BK4817" s="14"/>
      <c r="BL4817" s="14"/>
      <c r="BM4817" s="14"/>
      <c r="BN4817" s="14"/>
      <c r="BO4817" s="14"/>
      <c r="BP4817" s="16"/>
      <c r="BR4817" s="14"/>
      <c r="BS4817" s="15"/>
      <c r="BT4817" s="15"/>
    </row>
    <row r="4818" spans="7:72" x14ac:dyDescent="0.25">
      <c r="G4818" s="13"/>
      <c r="H4818" s="13"/>
      <c r="I4818" s="14"/>
      <c r="J4818" s="14"/>
      <c r="K4818" s="15"/>
      <c r="L4818" s="14"/>
      <c r="M4818" s="15"/>
      <c r="N4818" s="14"/>
      <c r="O4818" s="14"/>
      <c r="P4818" s="14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6"/>
      <c r="AG4818" s="15"/>
      <c r="AH4818" s="15"/>
      <c r="AI4818" s="15"/>
      <c r="AJ4818" s="15"/>
      <c r="AK4818" s="15"/>
      <c r="AL4818" s="14"/>
      <c r="AM4818" s="14"/>
      <c r="AN4818" s="14"/>
      <c r="AO4818" s="14"/>
      <c r="AP4818" s="14"/>
      <c r="AQ4818" s="14"/>
      <c r="AR4818" s="14"/>
      <c r="AS4818" s="14"/>
      <c r="AT4818" s="14"/>
      <c r="AU4818" s="14"/>
      <c r="AV4818" s="15"/>
      <c r="AW4818" s="15"/>
      <c r="AX4818" s="15"/>
      <c r="AY4818" s="15"/>
      <c r="AZ4818" s="15"/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4"/>
      <c r="BL4818" s="14"/>
      <c r="BM4818" s="14"/>
      <c r="BN4818" s="14"/>
      <c r="BO4818" s="14"/>
      <c r="BP4818" s="16"/>
      <c r="BR4818" s="14"/>
      <c r="BS4818" s="15"/>
      <c r="BT4818" s="15"/>
    </row>
    <row r="4819" spans="7:72" x14ac:dyDescent="0.25">
      <c r="G4819" s="13"/>
      <c r="H4819" s="13"/>
      <c r="I4819" s="14"/>
      <c r="J4819" s="14"/>
      <c r="K4819" s="15"/>
      <c r="L4819" s="14"/>
      <c r="M4819" s="15"/>
      <c r="N4819" s="14"/>
      <c r="O4819" s="14"/>
      <c r="P4819" s="14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6"/>
      <c r="AG4819" s="15"/>
      <c r="AH4819" s="15"/>
      <c r="AI4819" s="15"/>
      <c r="AJ4819" s="15"/>
      <c r="AK4819" s="15"/>
      <c r="AL4819" s="14"/>
      <c r="AM4819" s="14"/>
      <c r="AN4819" s="14"/>
      <c r="AO4819" s="14"/>
      <c r="AP4819" s="14"/>
      <c r="AQ4819" s="14"/>
      <c r="AR4819" s="14"/>
      <c r="AS4819" s="14"/>
      <c r="AT4819" s="14"/>
      <c r="AU4819" s="14"/>
      <c r="AV4819" s="15"/>
      <c r="AW4819" s="15"/>
      <c r="AX4819" s="15"/>
      <c r="AY4819" s="15"/>
      <c r="AZ4819" s="15"/>
      <c r="BA4819" s="15"/>
      <c r="BB4819" s="15"/>
      <c r="BC4819" s="15"/>
      <c r="BD4819" s="15"/>
      <c r="BE4819" s="15"/>
      <c r="BF4819" s="15"/>
      <c r="BG4819" s="15"/>
      <c r="BH4819" s="15"/>
      <c r="BI4819" s="15"/>
      <c r="BJ4819" s="15"/>
      <c r="BK4819" s="14"/>
      <c r="BL4819" s="14"/>
      <c r="BM4819" s="14"/>
      <c r="BN4819" s="14"/>
      <c r="BO4819" s="14"/>
      <c r="BP4819" s="16"/>
      <c r="BR4819" s="14"/>
      <c r="BS4819" s="15"/>
      <c r="BT4819" s="15"/>
    </row>
    <row r="4820" spans="7:72" x14ac:dyDescent="0.25">
      <c r="G4820" s="13"/>
      <c r="H4820" s="13"/>
      <c r="I4820" s="14"/>
      <c r="J4820" s="14"/>
      <c r="K4820" s="15"/>
      <c r="L4820" s="14"/>
      <c r="M4820" s="15"/>
      <c r="N4820" s="14"/>
      <c r="O4820" s="14"/>
      <c r="P4820" s="14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6"/>
      <c r="AG4820" s="15"/>
      <c r="AH4820" s="15"/>
      <c r="AI4820" s="15"/>
      <c r="AJ4820" s="15"/>
      <c r="AK4820" s="15"/>
      <c r="AL4820" s="14"/>
      <c r="AM4820" s="14"/>
      <c r="AN4820" s="14"/>
      <c r="AO4820" s="14"/>
      <c r="AP4820" s="14"/>
      <c r="AQ4820" s="14"/>
      <c r="AR4820" s="14"/>
      <c r="AS4820" s="14"/>
      <c r="AT4820" s="14"/>
      <c r="AU4820" s="14"/>
      <c r="AV4820" s="15"/>
      <c r="AW4820" s="15"/>
      <c r="AX4820" s="15"/>
      <c r="AY4820" s="15"/>
      <c r="AZ4820" s="15"/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4"/>
      <c r="BL4820" s="14"/>
      <c r="BM4820" s="14"/>
      <c r="BN4820" s="14"/>
      <c r="BO4820" s="14"/>
      <c r="BP4820" s="16"/>
      <c r="BR4820" s="14"/>
      <c r="BS4820" s="15"/>
      <c r="BT4820" s="15"/>
    </row>
    <row r="4821" spans="7:72" x14ac:dyDescent="0.25">
      <c r="G4821" s="13"/>
      <c r="H4821" s="13"/>
      <c r="I4821" s="14"/>
      <c r="J4821" s="14"/>
      <c r="K4821" s="15"/>
      <c r="L4821" s="14"/>
      <c r="M4821" s="15"/>
      <c r="N4821" s="14"/>
      <c r="O4821" s="14"/>
      <c r="P4821" s="14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6"/>
      <c r="AG4821" s="15"/>
      <c r="AH4821" s="15"/>
      <c r="AI4821" s="15"/>
      <c r="AJ4821" s="15"/>
      <c r="AK4821" s="15"/>
      <c r="AL4821" s="14"/>
      <c r="AM4821" s="14"/>
      <c r="AN4821" s="14"/>
      <c r="AO4821" s="14"/>
      <c r="AP4821" s="14"/>
      <c r="AQ4821" s="14"/>
      <c r="AR4821" s="14"/>
      <c r="AS4821" s="14"/>
      <c r="AT4821" s="14"/>
      <c r="AU4821" s="14"/>
      <c r="AV4821" s="15"/>
      <c r="AW4821" s="15"/>
      <c r="AX4821" s="15"/>
      <c r="AY4821" s="15"/>
      <c r="AZ4821" s="15"/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4"/>
      <c r="BL4821" s="14"/>
      <c r="BM4821" s="14"/>
      <c r="BN4821" s="14"/>
      <c r="BO4821" s="14"/>
      <c r="BP4821" s="16"/>
      <c r="BR4821" s="14"/>
      <c r="BS4821" s="15"/>
      <c r="BT4821" s="15"/>
    </row>
    <row r="4822" spans="7:72" x14ac:dyDescent="0.25">
      <c r="G4822" s="13"/>
      <c r="H4822" s="13"/>
      <c r="I4822" s="14"/>
      <c r="J4822" s="14"/>
      <c r="K4822" s="15"/>
      <c r="L4822" s="14"/>
      <c r="M4822" s="15"/>
      <c r="N4822" s="14"/>
      <c r="O4822" s="14"/>
      <c r="P4822" s="14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6"/>
      <c r="AG4822" s="15"/>
      <c r="AH4822" s="15"/>
      <c r="AI4822" s="15"/>
      <c r="AJ4822" s="15"/>
      <c r="AK4822" s="15"/>
      <c r="AL4822" s="14"/>
      <c r="AM4822" s="14"/>
      <c r="AN4822" s="14"/>
      <c r="AO4822" s="14"/>
      <c r="AP4822" s="14"/>
      <c r="AQ4822" s="14"/>
      <c r="AR4822" s="14"/>
      <c r="AS4822" s="14"/>
      <c r="AT4822" s="14"/>
      <c r="AU4822" s="14"/>
      <c r="AV4822" s="15"/>
      <c r="AW4822" s="15"/>
      <c r="AX4822" s="15"/>
      <c r="AY4822" s="15"/>
      <c r="AZ4822" s="15"/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4"/>
      <c r="BL4822" s="14"/>
      <c r="BM4822" s="14"/>
      <c r="BN4822" s="14"/>
      <c r="BO4822" s="14"/>
      <c r="BP4822" s="16"/>
      <c r="BR4822" s="14"/>
      <c r="BS4822" s="15"/>
      <c r="BT4822" s="15"/>
    </row>
    <row r="4823" spans="7:72" x14ac:dyDescent="0.25">
      <c r="G4823" s="13"/>
      <c r="H4823" s="13"/>
      <c r="I4823" s="14"/>
      <c r="J4823" s="14"/>
      <c r="K4823" s="15"/>
      <c r="L4823" s="14"/>
      <c r="M4823" s="15"/>
      <c r="N4823" s="14"/>
      <c r="O4823" s="14"/>
      <c r="P4823" s="14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6"/>
      <c r="AG4823" s="15"/>
      <c r="AH4823" s="15"/>
      <c r="AI4823" s="15"/>
      <c r="AJ4823" s="15"/>
      <c r="AK4823" s="15"/>
      <c r="AL4823" s="14"/>
      <c r="AM4823" s="14"/>
      <c r="AN4823" s="14"/>
      <c r="AO4823" s="14"/>
      <c r="AP4823" s="14"/>
      <c r="AQ4823" s="14"/>
      <c r="AR4823" s="14"/>
      <c r="AS4823" s="14"/>
      <c r="AT4823" s="14"/>
      <c r="AU4823" s="14"/>
      <c r="AV4823" s="15"/>
      <c r="AW4823" s="15"/>
      <c r="AX4823" s="15"/>
      <c r="AY4823" s="15"/>
      <c r="AZ4823" s="15"/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4"/>
      <c r="BL4823" s="14"/>
      <c r="BM4823" s="14"/>
      <c r="BN4823" s="14"/>
      <c r="BO4823" s="14"/>
      <c r="BP4823" s="16"/>
      <c r="BR4823" s="14"/>
      <c r="BS4823" s="15"/>
      <c r="BT4823" s="15"/>
    </row>
    <row r="4824" spans="7:72" x14ac:dyDescent="0.25">
      <c r="G4824" s="13"/>
      <c r="H4824" s="13"/>
      <c r="I4824" s="14"/>
      <c r="J4824" s="14"/>
      <c r="K4824" s="15"/>
      <c r="L4824" s="14"/>
      <c r="M4824" s="15"/>
      <c r="N4824" s="14"/>
      <c r="O4824" s="14"/>
      <c r="P4824" s="14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6"/>
      <c r="AG4824" s="15"/>
      <c r="AH4824" s="15"/>
      <c r="AI4824" s="15"/>
      <c r="AJ4824" s="15"/>
      <c r="AK4824" s="15"/>
      <c r="AL4824" s="14"/>
      <c r="AM4824" s="14"/>
      <c r="AN4824" s="14"/>
      <c r="AO4824" s="14"/>
      <c r="AP4824" s="14"/>
      <c r="AQ4824" s="14"/>
      <c r="AR4824" s="14"/>
      <c r="AS4824" s="14"/>
      <c r="AT4824" s="14"/>
      <c r="AU4824" s="14"/>
      <c r="AV4824" s="15"/>
      <c r="AW4824" s="15"/>
      <c r="AX4824" s="15"/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4"/>
      <c r="BL4824" s="14"/>
      <c r="BM4824" s="14"/>
      <c r="BN4824" s="14"/>
      <c r="BO4824" s="14"/>
      <c r="BP4824" s="16"/>
      <c r="BR4824" s="14"/>
      <c r="BS4824" s="15"/>
      <c r="BT4824" s="15"/>
    </row>
    <row r="4825" spans="7:72" x14ac:dyDescent="0.25">
      <c r="G4825" s="13"/>
      <c r="H4825" s="13"/>
      <c r="I4825" s="14"/>
      <c r="J4825" s="14"/>
      <c r="K4825" s="15"/>
      <c r="L4825" s="14"/>
      <c r="M4825" s="15"/>
      <c r="N4825" s="14"/>
      <c r="O4825" s="14"/>
      <c r="P4825" s="14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6"/>
      <c r="AG4825" s="15"/>
      <c r="AH4825" s="15"/>
      <c r="AI4825" s="15"/>
      <c r="AJ4825" s="15"/>
      <c r="AK4825" s="15"/>
      <c r="AL4825" s="14"/>
      <c r="AM4825" s="14"/>
      <c r="AN4825" s="14"/>
      <c r="AO4825" s="14"/>
      <c r="AP4825" s="14"/>
      <c r="AQ4825" s="14"/>
      <c r="AR4825" s="14"/>
      <c r="AS4825" s="14"/>
      <c r="AT4825" s="14"/>
      <c r="AU4825" s="14"/>
      <c r="AV4825" s="15"/>
      <c r="AW4825" s="15"/>
      <c r="AX4825" s="15"/>
      <c r="AY4825" s="15"/>
      <c r="AZ4825" s="15"/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4"/>
      <c r="BL4825" s="14"/>
      <c r="BM4825" s="14"/>
      <c r="BN4825" s="14"/>
      <c r="BO4825" s="14"/>
      <c r="BP4825" s="16"/>
      <c r="BR4825" s="14"/>
      <c r="BS4825" s="15"/>
      <c r="BT4825" s="15"/>
    </row>
    <row r="4826" spans="7:72" x14ac:dyDescent="0.25">
      <c r="G4826" s="13"/>
      <c r="H4826" s="13"/>
      <c r="I4826" s="14"/>
      <c r="J4826" s="14"/>
      <c r="K4826" s="15"/>
      <c r="L4826" s="14"/>
      <c r="M4826" s="15"/>
      <c r="N4826" s="14"/>
      <c r="O4826" s="14"/>
      <c r="P4826" s="14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6"/>
      <c r="AG4826" s="15"/>
      <c r="AH4826" s="15"/>
      <c r="AI4826" s="15"/>
      <c r="AJ4826" s="15"/>
      <c r="AK4826" s="15"/>
      <c r="AL4826" s="14"/>
      <c r="AM4826" s="14"/>
      <c r="AN4826" s="14"/>
      <c r="AO4826" s="14"/>
      <c r="AP4826" s="14"/>
      <c r="AQ4826" s="14"/>
      <c r="AR4826" s="14"/>
      <c r="AS4826" s="14"/>
      <c r="AT4826" s="14"/>
      <c r="AU4826" s="14"/>
      <c r="AV4826" s="15"/>
      <c r="AW4826" s="15"/>
      <c r="AX4826" s="15"/>
      <c r="AY4826" s="15"/>
      <c r="AZ4826" s="15"/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4"/>
      <c r="BL4826" s="14"/>
      <c r="BM4826" s="14"/>
      <c r="BN4826" s="14"/>
      <c r="BO4826" s="14"/>
      <c r="BP4826" s="16"/>
      <c r="BR4826" s="14"/>
      <c r="BS4826" s="15"/>
      <c r="BT4826" s="15"/>
    </row>
    <row r="4827" spans="7:72" x14ac:dyDescent="0.25">
      <c r="G4827" s="13"/>
      <c r="H4827" s="13"/>
      <c r="I4827" s="14"/>
      <c r="J4827" s="14"/>
      <c r="K4827" s="15"/>
      <c r="L4827" s="14"/>
      <c r="M4827" s="15"/>
      <c r="N4827" s="14"/>
      <c r="O4827" s="14"/>
      <c r="P4827" s="14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6"/>
      <c r="AG4827" s="15"/>
      <c r="AH4827" s="15"/>
      <c r="AI4827" s="15"/>
      <c r="AJ4827" s="15"/>
      <c r="AK4827" s="15"/>
      <c r="AL4827" s="14"/>
      <c r="AM4827" s="14"/>
      <c r="AN4827" s="14"/>
      <c r="AO4827" s="14"/>
      <c r="AP4827" s="14"/>
      <c r="AQ4827" s="14"/>
      <c r="AR4827" s="14"/>
      <c r="AS4827" s="14"/>
      <c r="AT4827" s="14"/>
      <c r="AU4827" s="14"/>
      <c r="AV4827" s="15"/>
      <c r="AW4827" s="15"/>
      <c r="AX4827" s="15"/>
      <c r="AY4827" s="15"/>
      <c r="AZ4827" s="15"/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4"/>
      <c r="BL4827" s="14"/>
      <c r="BM4827" s="14"/>
      <c r="BN4827" s="14"/>
      <c r="BO4827" s="14"/>
      <c r="BP4827" s="16"/>
      <c r="BR4827" s="14"/>
      <c r="BS4827" s="15"/>
      <c r="BT4827" s="15"/>
    </row>
    <row r="4828" spans="7:72" x14ac:dyDescent="0.25">
      <c r="G4828" s="13"/>
      <c r="H4828" s="13"/>
      <c r="I4828" s="14"/>
      <c r="J4828" s="14"/>
      <c r="K4828" s="15"/>
      <c r="L4828" s="14"/>
      <c r="M4828" s="15"/>
      <c r="N4828" s="14"/>
      <c r="O4828" s="14"/>
      <c r="P4828" s="14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6"/>
      <c r="AG4828" s="15"/>
      <c r="AH4828" s="15"/>
      <c r="AI4828" s="15"/>
      <c r="AJ4828" s="15"/>
      <c r="AK4828" s="15"/>
      <c r="AL4828" s="14"/>
      <c r="AM4828" s="14"/>
      <c r="AN4828" s="14"/>
      <c r="AO4828" s="14"/>
      <c r="AP4828" s="14"/>
      <c r="AQ4828" s="14"/>
      <c r="AR4828" s="14"/>
      <c r="AS4828" s="14"/>
      <c r="AT4828" s="14"/>
      <c r="AU4828" s="14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4"/>
      <c r="BL4828" s="14"/>
      <c r="BM4828" s="14"/>
      <c r="BN4828" s="14"/>
      <c r="BO4828" s="14"/>
      <c r="BP4828" s="16"/>
      <c r="BR4828" s="14"/>
      <c r="BS4828" s="15"/>
      <c r="BT4828" s="15"/>
    </row>
    <row r="4829" spans="7:72" x14ac:dyDescent="0.25">
      <c r="G4829" s="13"/>
      <c r="H4829" s="13"/>
      <c r="I4829" s="14"/>
      <c r="J4829" s="14"/>
      <c r="K4829" s="15"/>
      <c r="L4829" s="14"/>
      <c r="M4829" s="15"/>
      <c r="N4829" s="14"/>
      <c r="O4829" s="14"/>
      <c r="P4829" s="14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6"/>
      <c r="AG4829" s="15"/>
      <c r="AH4829" s="15"/>
      <c r="AI4829" s="15"/>
      <c r="AJ4829" s="15"/>
      <c r="AK4829" s="15"/>
      <c r="AL4829" s="14"/>
      <c r="AM4829" s="14"/>
      <c r="AN4829" s="14"/>
      <c r="AO4829" s="14"/>
      <c r="AP4829" s="14"/>
      <c r="AQ4829" s="14"/>
      <c r="AR4829" s="14"/>
      <c r="AS4829" s="14"/>
      <c r="AT4829" s="14"/>
      <c r="AU4829" s="14"/>
      <c r="AV4829" s="15"/>
      <c r="AW4829" s="15"/>
      <c r="AX4829" s="15"/>
      <c r="AY4829" s="15"/>
      <c r="AZ4829" s="15"/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4"/>
      <c r="BL4829" s="14"/>
      <c r="BM4829" s="14"/>
      <c r="BN4829" s="14"/>
      <c r="BO4829" s="14"/>
      <c r="BP4829" s="16"/>
      <c r="BR4829" s="14"/>
      <c r="BS4829" s="15"/>
      <c r="BT4829" s="15"/>
    </row>
    <row r="4830" spans="7:72" x14ac:dyDescent="0.25">
      <c r="G4830" s="13"/>
      <c r="H4830" s="13"/>
      <c r="I4830" s="14"/>
      <c r="J4830" s="14"/>
      <c r="K4830" s="15"/>
      <c r="L4830" s="14"/>
      <c r="M4830" s="15"/>
      <c r="N4830" s="14"/>
      <c r="O4830" s="14"/>
      <c r="P4830" s="14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6"/>
      <c r="AG4830" s="15"/>
      <c r="AH4830" s="15"/>
      <c r="AI4830" s="15"/>
      <c r="AJ4830" s="15"/>
      <c r="AK4830" s="15"/>
      <c r="AL4830" s="14"/>
      <c r="AM4830" s="14"/>
      <c r="AN4830" s="14"/>
      <c r="AO4830" s="14"/>
      <c r="AP4830" s="14"/>
      <c r="AQ4830" s="14"/>
      <c r="AR4830" s="14"/>
      <c r="AS4830" s="14"/>
      <c r="AT4830" s="14"/>
      <c r="AU4830" s="14"/>
      <c r="AV4830" s="15"/>
      <c r="AW4830" s="15"/>
      <c r="AX4830" s="15"/>
      <c r="AY4830" s="15"/>
      <c r="AZ4830" s="15"/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4"/>
      <c r="BL4830" s="14"/>
      <c r="BM4830" s="14"/>
      <c r="BN4830" s="14"/>
      <c r="BO4830" s="14"/>
      <c r="BP4830" s="16"/>
      <c r="BR4830" s="14"/>
      <c r="BS4830" s="15"/>
      <c r="BT4830" s="15"/>
    </row>
    <row r="4831" spans="7:72" x14ac:dyDescent="0.25">
      <c r="G4831" s="13"/>
      <c r="H4831" s="13"/>
      <c r="I4831" s="14"/>
      <c r="J4831" s="14"/>
      <c r="K4831" s="15"/>
      <c r="L4831" s="14"/>
      <c r="M4831" s="15"/>
      <c r="N4831" s="14"/>
      <c r="O4831" s="14"/>
      <c r="P4831" s="14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6"/>
      <c r="AG4831" s="15"/>
      <c r="AH4831" s="15"/>
      <c r="AI4831" s="15"/>
      <c r="AJ4831" s="15"/>
      <c r="AK4831" s="15"/>
      <c r="AL4831" s="14"/>
      <c r="AM4831" s="14"/>
      <c r="AN4831" s="14"/>
      <c r="AO4831" s="14"/>
      <c r="AP4831" s="14"/>
      <c r="AQ4831" s="14"/>
      <c r="AR4831" s="14"/>
      <c r="AS4831" s="14"/>
      <c r="AT4831" s="14"/>
      <c r="AU4831" s="14"/>
      <c r="AV4831" s="15"/>
      <c r="AW4831" s="15"/>
      <c r="AX4831" s="15"/>
      <c r="AY4831" s="15"/>
      <c r="AZ4831" s="15"/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4"/>
      <c r="BL4831" s="14"/>
      <c r="BM4831" s="14"/>
      <c r="BN4831" s="14"/>
      <c r="BO4831" s="14"/>
      <c r="BP4831" s="16"/>
      <c r="BR4831" s="14"/>
      <c r="BS4831" s="15"/>
      <c r="BT4831" s="15"/>
    </row>
    <row r="4832" spans="7:72" x14ac:dyDescent="0.25">
      <c r="G4832" s="13"/>
      <c r="H4832" s="13"/>
      <c r="I4832" s="14"/>
      <c r="J4832" s="14"/>
      <c r="K4832" s="15"/>
      <c r="L4832" s="14"/>
      <c r="M4832" s="15"/>
      <c r="N4832" s="14"/>
      <c r="O4832" s="14"/>
      <c r="P4832" s="14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6"/>
      <c r="AG4832" s="15"/>
      <c r="AH4832" s="15"/>
      <c r="AI4832" s="15"/>
      <c r="AJ4832" s="15"/>
      <c r="AK4832" s="15"/>
      <c r="AL4832" s="14"/>
      <c r="AM4832" s="14"/>
      <c r="AN4832" s="14"/>
      <c r="AO4832" s="14"/>
      <c r="AP4832" s="14"/>
      <c r="AQ4832" s="14"/>
      <c r="AR4832" s="14"/>
      <c r="AS4832" s="14"/>
      <c r="AT4832" s="14"/>
      <c r="AU4832" s="14"/>
      <c r="AV4832" s="15"/>
      <c r="AW4832" s="15"/>
      <c r="AX4832" s="15"/>
      <c r="AY4832" s="15"/>
      <c r="AZ4832" s="15"/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4"/>
      <c r="BL4832" s="14"/>
      <c r="BM4832" s="14"/>
      <c r="BN4832" s="14"/>
      <c r="BO4832" s="14"/>
      <c r="BP4832" s="16"/>
      <c r="BR4832" s="14"/>
      <c r="BS4832" s="15"/>
      <c r="BT4832" s="15"/>
    </row>
    <row r="4833" spans="7:72" x14ac:dyDescent="0.25">
      <c r="G4833" s="13"/>
      <c r="H4833" s="13"/>
      <c r="I4833" s="14"/>
      <c r="J4833" s="14"/>
      <c r="K4833" s="15"/>
      <c r="L4833" s="14"/>
      <c r="M4833" s="15"/>
      <c r="N4833" s="14"/>
      <c r="O4833" s="14"/>
      <c r="P4833" s="14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6"/>
      <c r="AG4833" s="15"/>
      <c r="AH4833" s="15"/>
      <c r="AI4833" s="15"/>
      <c r="AJ4833" s="15"/>
      <c r="AK4833" s="15"/>
      <c r="AL4833" s="14"/>
      <c r="AM4833" s="14"/>
      <c r="AN4833" s="14"/>
      <c r="AO4833" s="14"/>
      <c r="AP4833" s="14"/>
      <c r="AQ4833" s="14"/>
      <c r="AR4833" s="14"/>
      <c r="AS4833" s="14"/>
      <c r="AT4833" s="14"/>
      <c r="AU4833" s="14"/>
      <c r="AV4833" s="15"/>
      <c r="AW4833" s="15"/>
      <c r="AX4833" s="15"/>
      <c r="AY4833" s="15"/>
      <c r="AZ4833" s="15"/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4"/>
      <c r="BL4833" s="14"/>
      <c r="BM4833" s="14"/>
      <c r="BN4833" s="14"/>
      <c r="BO4833" s="14"/>
      <c r="BP4833" s="16"/>
      <c r="BR4833" s="14"/>
      <c r="BS4833" s="15"/>
      <c r="BT4833" s="15"/>
    </row>
    <row r="4834" spans="7:72" x14ac:dyDescent="0.25">
      <c r="G4834" s="13"/>
      <c r="H4834" s="13"/>
      <c r="I4834" s="14"/>
      <c r="J4834" s="14"/>
      <c r="K4834" s="15"/>
      <c r="L4834" s="14"/>
      <c r="M4834" s="15"/>
      <c r="N4834" s="14"/>
      <c r="O4834" s="14"/>
      <c r="P4834" s="14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6"/>
      <c r="AG4834" s="15"/>
      <c r="AH4834" s="15"/>
      <c r="AI4834" s="15"/>
      <c r="AJ4834" s="15"/>
      <c r="AK4834" s="15"/>
      <c r="AL4834" s="14"/>
      <c r="AM4834" s="14"/>
      <c r="AN4834" s="14"/>
      <c r="AO4834" s="14"/>
      <c r="AP4834" s="14"/>
      <c r="AQ4834" s="14"/>
      <c r="AR4834" s="14"/>
      <c r="AS4834" s="14"/>
      <c r="AT4834" s="14"/>
      <c r="AU4834" s="14"/>
      <c r="AV4834" s="15"/>
      <c r="AW4834" s="15"/>
      <c r="AX4834" s="15"/>
      <c r="AY4834" s="15"/>
      <c r="AZ4834" s="15"/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4"/>
      <c r="BL4834" s="14"/>
      <c r="BM4834" s="14"/>
      <c r="BN4834" s="14"/>
      <c r="BO4834" s="14"/>
      <c r="BP4834" s="16"/>
      <c r="BR4834" s="14"/>
      <c r="BS4834" s="15"/>
      <c r="BT4834" s="15"/>
    </row>
    <row r="4835" spans="7:72" x14ac:dyDescent="0.25">
      <c r="G4835" s="13"/>
      <c r="H4835" s="13"/>
      <c r="I4835" s="14"/>
      <c r="J4835" s="14"/>
      <c r="K4835" s="15"/>
      <c r="L4835" s="14"/>
      <c r="M4835" s="15"/>
      <c r="N4835" s="14"/>
      <c r="O4835" s="14"/>
      <c r="P4835" s="14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6"/>
      <c r="AG4835" s="15"/>
      <c r="AH4835" s="15"/>
      <c r="AI4835" s="15"/>
      <c r="AJ4835" s="15"/>
      <c r="AK4835" s="15"/>
      <c r="AL4835" s="14"/>
      <c r="AM4835" s="14"/>
      <c r="AN4835" s="14"/>
      <c r="AO4835" s="14"/>
      <c r="AP4835" s="14"/>
      <c r="AQ4835" s="14"/>
      <c r="AR4835" s="14"/>
      <c r="AS4835" s="14"/>
      <c r="AT4835" s="14"/>
      <c r="AU4835" s="14"/>
      <c r="AV4835" s="15"/>
      <c r="AW4835" s="15"/>
      <c r="AX4835" s="15"/>
      <c r="AY4835" s="15"/>
      <c r="AZ4835" s="15"/>
      <c r="BA4835" s="15"/>
      <c r="BB4835" s="15"/>
      <c r="BC4835" s="15"/>
      <c r="BD4835" s="15"/>
      <c r="BE4835" s="15"/>
      <c r="BF4835" s="15"/>
      <c r="BG4835" s="15"/>
      <c r="BH4835" s="15"/>
      <c r="BI4835" s="15"/>
      <c r="BJ4835" s="15"/>
      <c r="BK4835" s="14"/>
      <c r="BL4835" s="14"/>
      <c r="BM4835" s="14"/>
      <c r="BN4835" s="14"/>
      <c r="BO4835" s="14"/>
      <c r="BP4835" s="16"/>
      <c r="BR4835" s="14"/>
      <c r="BS4835" s="15"/>
      <c r="BT4835" s="15"/>
    </row>
    <row r="4836" spans="7:72" x14ac:dyDescent="0.25">
      <c r="G4836" s="13"/>
      <c r="H4836" s="13"/>
      <c r="I4836" s="14"/>
      <c r="J4836" s="14"/>
      <c r="K4836" s="15"/>
      <c r="L4836" s="14"/>
      <c r="M4836" s="15"/>
      <c r="N4836" s="14"/>
      <c r="O4836" s="14"/>
      <c r="P4836" s="14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6"/>
      <c r="AG4836" s="15"/>
      <c r="AH4836" s="15"/>
      <c r="AI4836" s="15"/>
      <c r="AJ4836" s="15"/>
      <c r="AK4836" s="15"/>
      <c r="AL4836" s="14"/>
      <c r="AM4836" s="14"/>
      <c r="AN4836" s="14"/>
      <c r="AO4836" s="14"/>
      <c r="AP4836" s="14"/>
      <c r="AQ4836" s="14"/>
      <c r="AR4836" s="14"/>
      <c r="AS4836" s="14"/>
      <c r="AT4836" s="14"/>
      <c r="AU4836" s="14"/>
      <c r="AV4836" s="15"/>
      <c r="AW4836" s="15"/>
      <c r="AX4836" s="15"/>
      <c r="AY4836" s="15"/>
      <c r="AZ4836" s="15"/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4"/>
      <c r="BL4836" s="14"/>
      <c r="BM4836" s="14"/>
      <c r="BN4836" s="14"/>
      <c r="BO4836" s="14"/>
      <c r="BP4836" s="16"/>
      <c r="BR4836" s="14"/>
      <c r="BS4836" s="15"/>
      <c r="BT4836" s="15"/>
    </row>
    <row r="4837" spans="7:72" x14ac:dyDescent="0.25">
      <c r="G4837" s="13"/>
      <c r="H4837" s="13"/>
      <c r="I4837" s="14"/>
      <c r="J4837" s="14"/>
      <c r="K4837" s="15"/>
      <c r="L4837" s="14"/>
      <c r="M4837" s="15"/>
      <c r="N4837" s="14"/>
      <c r="O4837" s="14"/>
      <c r="P4837" s="14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6"/>
      <c r="AG4837" s="15"/>
      <c r="AH4837" s="15"/>
      <c r="AI4837" s="15"/>
      <c r="AJ4837" s="15"/>
      <c r="AK4837" s="15"/>
      <c r="AL4837" s="14"/>
      <c r="AM4837" s="14"/>
      <c r="AN4837" s="14"/>
      <c r="AO4837" s="14"/>
      <c r="AP4837" s="14"/>
      <c r="AQ4837" s="14"/>
      <c r="AR4837" s="14"/>
      <c r="AS4837" s="14"/>
      <c r="AT4837" s="14"/>
      <c r="AU4837" s="14"/>
      <c r="AV4837" s="15"/>
      <c r="AW4837" s="15"/>
      <c r="AX4837" s="15"/>
      <c r="AY4837" s="15"/>
      <c r="AZ4837" s="15"/>
      <c r="BA4837" s="15"/>
      <c r="BB4837" s="15"/>
      <c r="BC4837" s="15"/>
      <c r="BD4837" s="15"/>
      <c r="BE4837" s="15"/>
      <c r="BF4837" s="15"/>
      <c r="BG4837" s="15"/>
      <c r="BH4837" s="15"/>
      <c r="BI4837" s="15"/>
      <c r="BJ4837" s="15"/>
      <c r="BK4837" s="14"/>
      <c r="BL4837" s="14"/>
      <c r="BM4837" s="14"/>
      <c r="BN4837" s="14"/>
      <c r="BO4837" s="14"/>
      <c r="BP4837" s="16"/>
      <c r="BR4837" s="14"/>
      <c r="BS4837" s="15"/>
      <c r="BT4837" s="15"/>
    </row>
    <row r="4838" spans="7:72" x14ac:dyDescent="0.25">
      <c r="G4838" s="13"/>
      <c r="H4838" s="13"/>
      <c r="I4838" s="14"/>
      <c r="J4838" s="14"/>
      <c r="K4838" s="15"/>
      <c r="L4838" s="14"/>
      <c r="M4838" s="15"/>
      <c r="N4838" s="14"/>
      <c r="O4838" s="14"/>
      <c r="P4838" s="14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6"/>
      <c r="AG4838" s="15"/>
      <c r="AH4838" s="15"/>
      <c r="AI4838" s="15"/>
      <c r="AJ4838" s="15"/>
      <c r="AK4838" s="15"/>
      <c r="AL4838" s="14"/>
      <c r="AM4838" s="14"/>
      <c r="AN4838" s="14"/>
      <c r="AO4838" s="14"/>
      <c r="AP4838" s="14"/>
      <c r="AQ4838" s="14"/>
      <c r="AR4838" s="14"/>
      <c r="AS4838" s="14"/>
      <c r="AT4838" s="14"/>
      <c r="AU4838" s="14"/>
      <c r="AV4838" s="15"/>
      <c r="AW4838" s="15"/>
      <c r="AX4838" s="15"/>
      <c r="AY4838" s="15"/>
      <c r="AZ4838" s="15"/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4"/>
      <c r="BL4838" s="14"/>
      <c r="BM4838" s="14"/>
      <c r="BN4838" s="14"/>
      <c r="BO4838" s="14"/>
      <c r="BP4838" s="16"/>
      <c r="BR4838" s="14"/>
      <c r="BS4838" s="15"/>
      <c r="BT4838" s="15"/>
    </row>
    <row r="4839" spans="7:72" x14ac:dyDescent="0.25">
      <c r="G4839" s="13"/>
      <c r="H4839" s="13"/>
      <c r="I4839" s="14"/>
      <c r="J4839" s="14"/>
      <c r="K4839" s="15"/>
      <c r="L4839" s="14"/>
      <c r="M4839" s="15"/>
      <c r="N4839" s="14"/>
      <c r="O4839" s="14"/>
      <c r="P4839" s="14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6"/>
      <c r="AG4839" s="15"/>
      <c r="AH4839" s="15"/>
      <c r="AI4839" s="15"/>
      <c r="AJ4839" s="15"/>
      <c r="AK4839" s="15"/>
      <c r="AL4839" s="14"/>
      <c r="AM4839" s="14"/>
      <c r="AN4839" s="14"/>
      <c r="AO4839" s="14"/>
      <c r="AP4839" s="14"/>
      <c r="AQ4839" s="14"/>
      <c r="AR4839" s="14"/>
      <c r="AS4839" s="14"/>
      <c r="AT4839" s="14"/>
      <c r="AU4839" s="14"/>
      <c r="AV4839" s="15"/>
      <c r="AW4839" s="15"/>
      <c r="AX4839" s="15"/>
      <c r="AY4839" s="15"/>
      <c r="AZ4839" s="15"/>
      <c r="BA4839" s="15"/>
      <c r="BB4839" s="15"/>
      <c r="BC4839" s="15"/>
      <c r="BD4839" s="15"/>
      <c r="BE4839" s="15"/>
      <c r="BF4839" s="15"/>
      <c r="BG4839" s="15"/>
      <c r="BH4839" s="15"/>
      <c r="BI4839" s="15"/>
      <c r="BJ4839" s="15"/>
      <c r="BK4839" s="14"/>
      <c r="BL4839" s="14"/>
      <c r="BM4839" s="14"/>
      <c r="BN4839" s="14"/>
      <c r="BO4839" s="14"/>
      <c r="BP4839" s="16"/>
      <c r="BR4839" s="14"/>
      <c r="BS4839" s="15"/>
      <c r="BT4839" s="15"/>
    </row>
    <row r="4840" spans="7:72" x14ac:dyDescent="0.25">
      <c r="G4840" s="13"/>
      <c r="H4840" s="13"/>
      <c r="I4840" s="14"/>
      <c r="J4840" s="14"/>
      <c r="K4840" s="15"/>
      <c r="L4840" s="14"/>
      <c r="M4840" s="15"/>
      <c r="N4840" s="14"/>
      <c r="O4840" s="14"/>
      <c r="P4840" s="14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6"/>
      <c r="AG4840" s="15"/>
      <c r="AH4840" s="15"/>
      <c r="AI4840" s="15"/>
      <c r="AJ4840" s="15"/>
      <c r="AK4840" s="15"/>
      <c r="AL4840" s="14"/>
      <c r="AM4840" s="14"/>
      <c r="AN4840" s="14"/>
      <c r="AO4840" s="14"/>
      <c r="AP4840" s="14"/>
      <c r="AQ4840" s="14"/>
      <c r="AR4840" s="14"/>
      <c r="AS4840" s="14"/>
      <c r="AT4840" s="14"/>
      <c r="AU4840" s="14"/>
      <c r="AV4840" s="15"/>
      <c r="AW4840" s="15"/>
      <c r="AX4840" s="15"/>
      <c r="AY4840" s="15"/>
      <c r="AZ4840" s="15"/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4"/>
      <c r="BL4840" s="14"/>
      <c r="BM4840" s="14"/>
      <c r="BN4840" s="14"/>
      <c r="BO4840" s="14"/>
      <c r="BP4840" s="16"/>
      <c r="BR4840" s="14"/>
      <c r="BS4840" s="15"/>
      <c r="BT4840" s="15"/>
    </row>
    <row r="4841" spans="7:72" x14ac:dyDescent="0.25">
      <c r="G4841" s="13"/>
      <c r="H4841" s="13"/>
      <c r="I4841" s="14"/>
      <c r="J4841" s="14"/>
      <c r="K4841" s="15"/>
      <c r="L4841" s="14"/>
      <c r="M4841" s="15"/>
      <c r="N4841" s="14"/>
      <c r="O4841" s="14"/>
      <c r="P4841" s="14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6"/>
      <c r="AG4841" s="15"/>
      <c r="AH4841" s="15"/>
      <c r="AI4841" s="15"/>
      <c r="AJ4841" s="15"/>
      <c r="AK4841" s="15"/>
      <c r="AL4841" s="14"/>
      <c r="AM4841" s="14"/>
      <c r="AN4841" s="14"/>
      <c r="AO4841" s="14"/>
      <c r="AP4841" s="14"/>
      <c r="AQ4841" s="14"/>
      <c r="AR4841" s="14"/>
      <c r="AS4841" s="14"/>
      <c r="AT4841" s="14"/>
      <c r="AU4841" s="14"/>
      <c r="AV4841" s="15"/>
      <c r="AW4841" s="15"/>
      <c r="AX4841" s="15"/>
      <c r="AY4841" s="15"/>
      <c r="AZ4841" s="15"/>
      <c r="BA4841" s="15"/>
      <c r="BB4841" s="15"/>
      <c r="BC4841" s="15"/>
      <c r="BD4841" s="15"/>
      <c r="BE4841" s="15"/>
      <c r="BF4841" s="15"/>
      <c r="BG4841" s="15"/>
      <c r="BH4841" s="15"/>
      <c r="BI4841" s="15"/>
      <c r="BJ4841" s="15"/>
      <c r="BK4841" s="14"/>
      <c r="BL4841" s="14"/>
      <c r="BM4841" s="14"/>
      <c r="BN4841" s="14"/>
      <c r="BO4841" s="14"/>
      <c r="BP4841" s="16"/>
      <c r="BR4841" s="14"/>
      <c r="BS4841" s="15"/>
      <c r="BT4841" s="15"/>
    </row>
    <row r="4842" spans="7:72" x14ac:dyDescent="0.25">
      <c r="G4842" s="13"/>
      <c r="H4842" s="13"/>
      <c r="I4842" s="14"/>
      <c r="J4842" s="14"/>
      <c r="K4842" s="15"/>
      <c r="L4842" s="14"/>
      <c r="M4842" s="15"/>
      <c r="N4842" s="14"/>
      <c r="O4842" s="14"/>
      <c r="P4842" s="14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6"/>
      <c r="AG4842" s="15"/>
      <c r="AH4842" s="15"/>
      <c r="AI4842" s="15"/>
      <c r="AJ4842" s="15"/>
      <c r="AK4842" s="15"/>
      <c r="AL4842" s="14"/>
      <c r="AM4842" s="14"/>
      <c r="AN4842" s="14"/>
      <c r="AO4842" s="14"/>
      <c r="AP4842" s="14"/>
      <c r="AQ4842" s="14"/>
      <c r="AR4842" s="14"/>
      <c r="AS4842" s="14"/>
      <c r="AT4842" s="14"/>
      <c r="AU4842" s="14"/>
      <c r="AV4842" s="15"/>
      <c r="AW4842" s="15"/>
      <c r="AX4842" s="15"/>
      <c r="AY4842" s="15"/>
      <c r="AZ4842" s="15"/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4"/>
      <c r="BL4842" s="14"/>
      <c r="BM4842" s="14"/>
      <c r="BN4842" s="14"/>
      <c r="BO4842" s="14"/>
      <c r="BP4842" s="16"/>
      <c r="BR4842" s="14"/>
      <c r="BS4842" s="15"/>
      <c r="BT4842" s="15"/>
    </row>
    <row r="4843" spans="7:72" x14ac:dyDescent="0.25">
      <c r="G4843" s="13"/>
      <c r="H4843" s="13"/>
      <c r="I4843" s="14"/>
      <c r="J4843" s="14"/>
      <c r="K4843" s="15"/>
      <c r="L4843" s="14"/>
      <c r="M4843" s="15"/>
      <c r="N4843" s="14"/>
      <c r="O4843" s="14"/>
      <c r="P4843" s="14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6"/>
      <c r="AG4843" s="15"/>
      <c r="AH4843" s="15"/>
      <c r="AI4843" s="15"/>
      <c r="AJ4843" s="15"/>
      <c r="AK4843" s="15"/>
      <c r="AL4843" s="14"/>
      <c r="AM4843" s="14"/>
      <c r="AN4843" s="14"/>
      <c r="AO4843" s="14"/>
      <c r="AP4843" s="14"/>
      <c r="AQ4843" s="14"/>
      <c r="AR4843" s="14"/>
      <c r="AS4843" s="14"/>
      <c r="AT4843" s="14"/>
      <c r="AU4843" s="14"/>
      <c r="AV4843" s="15"/>
      <c r="AW4843" s="15"/>
      <c r="AX4843" s="15"/>
      <c r="AY4843" s="15"/>
      <c r="AZ4843" s="15"/>
      <c r="BA4843" s="15"/>
      <c r="BB4843" s="15"/>
      <c r="BC4843" s="15"/>
      <c r="BD4843" s="15"/>
      <c r="BE4843" s="15"/>
      <c r="BF4843" s="15"/>
      <c r="BG4843" s="15"/>
      <c r="BH4843" s="15"/>
      <c r="BI4843" s="15"/>
      <c r="BJ4843" s="15"/>
      <c r="BK4843" s="14"/>
      <c r="BL4843" s="14"/>
      <c r="BM4843" s="14"/>
      <c r="BN4843" s="14"/>
      <c r="BO4843" s="14"/>
      <c r="BP4843" s="16"/>
      <c r="BR4843" s="14"/>
      <c r="BS4843" s="15"/>
      <c r="BT4843" s="15"/>
    </row>
    <row r="4844" spans="7:72" x14ac:dyDescent="0.25">
      <c r="G4844" s="13"/>
      <c r="H4844" s="13"/>
      <c r="I4844" s="14"/>
      <c r="J4844" s="14"/>
      <c r="K4844" s="15"/>
      <c r="L4844" s="14"/>
      <c r="M4844" s="15"/>
      <c r="N4844" s="14"/>
      <c r="O4844" s="14"/>
      <c r="P4844" s="14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6"/>
      <c r="AG4844" s="15"/>
      <c r="AH4844" s="15"/>
      <c r="AI4844" s="15"/>
      <c r="AJ4844" s="15"/>
      <c r="AK4844" s="15"/>
      <c r="AL4844" s="14"/>
      <c r="AM4844" s="14"/>
      <c r="AN4844" s="14"/>
      <c r="AO4844" s="14"/>
      <c r="AP4844" s="14"/>
      <c r="AQ4844" s="14"/>
      <c r="AR4844" s="14"/>
      <c r="AS4844" s="14"/>
      <c r="AT4844" s="14"/>
      <c r="AU4844" s="14"/>
      <c r="AV4844" s="15"/>
      <c r="AW4844" s="15"/>
      <c r="AX4844" s="15"/>
      <c r="AY4844" s="15"/>
      <c r="AZ4844" s="15"/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4"/>
      <c r="BL4844" s="14"/>
      <c r="BM4844" s="14"/>
      <c r="BN4844" s="14"/>
      <c r="BO4844" s="14"/>
      <c r="BP4844" s="16"/>
      <c r="BR4844" s="14"/>
      <c r="BS4844" s="15"/>
      <c r="BT4844" s="15"/>
    </row>
    <row r="4845" spans="7:72" x14ac:dyDescent="0.25">
      <c r="G4845" s="13"/>
      <c r="H4845" s="13"/>
      <c r="I4845" s="14"/>
      <c r="J4845" s="14"/>
      <c r="K4845" s="15"/>
      <c r="L4845" s="14"/>
      <c r="M4845" s="15"/>
      <c r="N4845" s="14"/>
      <c r="O4845" s="14"/>
      <c r="P4845" s="14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6"/>
      <c r="AG4845" s="15"/>
      <c r="AH4845" s="15"/>
      <c r="AI4845" s="15"/>
      <c r="AJ4845" s="15"/>
      <c r="AK4845" s="15"/>
      <c r="AL4845" s="14"/>
      <c r="AM4845" s="14"/>
      <c r="AN4845" s="14"/>
      <c r="AO4845" s="14"/>
      <c r="AP4845" s="14"/>
      <c r="AQ4845" s="14"/>
      <c r="AR4845" s="14"/>
      <c r="AS4845" s="14"/>
      <c r="AT4845" s="14"/>
      <c r="AU4845" s="14"/>
      <c r="AV4845" s="15"/>
      <c r="AW4845" s="15"/>
      <c r="AX4845" s="15"/>
      <c r="AY4845" s="15"/>
      <c r="AZ4845" s="15"/>
      <c r="BA4845" s="15"/>
      <c r="BB4845" s="15"/>
      <c r="BC4845" s="15"/>
      <c r="BD4845" s="15"/>
      <c r="BE4845" s="15"/>
      <c r="BF4845" s="15"/>
      <c r="BG4845" s="15"/>
      <c r="BH4845" s="15"/>
      <c r="BI4845" s="15"/>
      <c r="BJ4845" s="15"/>
      <c r="BK4845" s="14"/>
      <c r="BL4845" s="14"/>
      <c r="BM4845" s="14"/>
      <c r="BN4845" s="14"/>
      <c r="BO4845" s="14"/>
      <c r="BP4845" s="16"/>
      <c r="BR4845" s="14"/>
      <c r="BS4845" s="15"/>
      <c r="BT4845" s="15"/>
    </row>
    <row r="4846" spans="7:72" x14ac:dyDescent="0.25">
      <c r="G4846" s="13"/>
      <c r="H4846" s="13"/>
      <c r="I4846" s="14"/>
      <c r="J4846" s="14"/>
      <c r="K4846" s="15"/>
      <c r="L4846" s="14"/>
      <c r="M4846" s="15"/>
      <c r="N4846" s="14"/>
      <c r="O4846" s="14"/>
      <c r="P4846" s="14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6"/>
      <c r="AG4846" s="15"/>
      <c r="AH4846" s="15"/>
      <c r="AI4846" s="15"/>
      <c r="AJ4846" s="15"/>
      <c r="AK4846" s="15"/>
      <c r="AL4846" s="14"/>
      <c r="AM4846" s="14"/>
      <c r="AN4846" s="14"/>
      <c r="AO4846" s="14"/>
      <c r="AP4846" s="14"/>
      <c r="AQ4846" s="14"/>
      <c r="AR4846" s="14"/>
      <c r="AS4846" s="14"/>
      <c r="AT4846" s="14"/>
      <c r="AU4846" s="14"/>
      <c r="AV4846" s="15"/>
      <c r="AW4846" s="15"/>
      <c r="AX4846" s="15"/>
      <c r="AY4846" s="15"/>
      <c r="AZ4846" s="15"/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4"/>
      <c r="BL4846" s="14"/>
      <c r="BM4846" s="14"/>
      <c r="BN4846" s="14"/>
      <c r="BO4846" s="14"/>
      <c r="BP4846" s="16"/>
      <c r="BR4846" s="14"/>
      <c r="BS4846" s="15"/>
      <c r="BT4846" s="15"/>
    </row>
    <row r="4847" spans="7:72" x14ac:dyDescent="0.25">
      <c r="G4847" s="13"/>
      <c r="H4847" s="13"/>
      <c r="I4847" s="14"/>
      <c r="J4847" s="14"/>
      <c r="K4847" s="15"/>
      <c r="L4847" s="14"/>
      <c r="M4847" s="15"/>
      <c r="N4847" s="14"/>
      <c r="O4847" s="14"/>
      <c r="P4847" s="14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6"/>
      <c r="AG4847" s="15"/>
      <c r="AH4847" s="15"/>
      <c r="AI4847" s="15"/>
      <c r="AJ4847" s="15"/>
      <c r="AK4847" s="15"/>
      <c r="AL4847" s="14"/>
      <c r="AM4847" s="14"/>
      <c r="AN4847" s="14"/>
      <c r="AO4847" s="14"/>
      <c r="AP4847" s="14"/>
      <c r="AQ4847" s="14"/>
      <c r="AR4847" s="14"/>
      <c r="AS4847" s="14"/>
      <c r="AT4847" s="14"/>
      <c r="AU4847" s="14"/>
      <c r="AV4847" s="15"/>
      <c r="AW4847" s="15"/>
      <c r="AX4847" s="15"/>
      <c r="AY4847" s="15"/>
      <c r="AZ4847" s="15"/>
      <c r="BA4847" s="15"/>
      <c r="BB4847" s="15"/>
      <c r="BC4847" s="15"/>
      <c r="BD4847" s="15"/>
      <c r="BE4847" s="15"/>
      <c r="BF4847" s="15"/>
      <c r="BG4847" s="15"/>
      <c r="BH4847" s="15"/>
      <c r="BI4847" s="15"/>
      <c r="BJ4847" s="15"/>
      <c r="BK4847" s="14"/>
      <c r="BL4847" s="14"/>
      <c r="BM4847" s="14"/>
      <c r="BN4847" s="14"/>
      <c r="BO4847" s="14"/>
      <c r="BP4847" s="16"/>
      <c r="BR4847" s="14"/>
      <c r="BS4847" s="15"/>
      <c r="BT4847" s="15"/>
    </row>
    <row r="4848" spans="7:72" x14ac:dyDescent="0.25">
      <c r="G4848" s="13"/>
      <c r="H4848" s="13"/>
      <c r="I4848" s="14"/>
      <c r="J4848" s="14"/>
      <c r="K4848" s="15"/>
      <c r="L4848" s="14"/>
      <c r="M4848" s="15"/>
      <c r="N4848" s="14"/>
      <c r="O4848" s="14"/>
      <c r="P4848" s="14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6"/>
      <c r="AG4848" s="15"/>
      <c r="AH4848" s="15"/>
      <c r="AI4848" s="15"/>
      <c r="AJ4848" s="15"/>
      <c r="AK4848" s="15"/>
      <c r="AL4848" s="14"/>
      <c r="AM4848" s="14"/>
      <c r="AN4848" s="14"/>
      <c r="AO4848" s="14"/>
      <c r="AP4848" s="14"/>
      <c r="AQ4848" s="14"/>
      <c r="AR4848" s="14"/>
      <c r="AS4848" s="14"/>
      <c r="AT4848" s="14"/>
      <c r="AU4848" s="14"/>
      <c r="AV4848" s="15"/>
      <c r="AW4848" s="15"/>
      <c r="AX4848" s="15"/>
      <c r="AY4848" s="15"/>
      <c r="AZ4848" s="15"/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4"/>
      <c r="BL4848" s="14"/>
      <c r="BM4848" s="14"/>
      <c r="BN4848" s="14"/>
      <c r="BO4848" s="14"/>
      <c r="BP4848" s="16"/>
      <c r="BR4848" s="14"/>
      <c r="BS4848" s="15"/>
      <c r="BT4848" s="15"/>
    </row>
    <row r="4849" spans="7:72" x14ac:dyDescent="0.25">
      <c r="G4849" s="13"/>
      <c r="H4849" s="13"/>
      <c r="I4849" s="14"/>
      <c r="J4849" s="14"/>
      <c r="K4849" s="15"/>
      <c r="L4849" s="14"/>
      <c r="M4849" s="15"/>
      <c r="N4849" s="14"/>
      <c r="O4849" s="14"/>
      <c r="P4849" s="14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6"/>
      <c r="AG4849" s="15"/>
      <c r="AH4849" s="15"/>
      <c r="AI4849" s="15"/>
      <c r="AJ4849" s="15"/>
      <c r="AK4849" s="15"/>
      <c r="AL4849" s="14"/>
      <c r="AM4849" s="14"/>
      <c r="AN4849" s="14"/>
      <c r="AO4849" s="14"/>
      <c r="AP4849" s="14"/>
      <c r="AQ4849" s="14"/>
      <c r="AR4849" s="14"/>
      <c r="AS4849" s="14"/>
      <c r="AT4849" s="14"/>
      <c r="AU4849" s="14"/>
      <c r="AV4849" s="15"/>
      <c r="AW4849" s="15"/>
      <c r="AX4849" s="15"/>
      <c r="AY4849" s="15"/>
      <c r="AZ4849" s="15"/>
      <c r="BA4849" s="15"/>
      <c r="BB4849" s="15"/>
      <c r="BC4849" s="15"/>
      <c r="BD4849" s="15"/>
      <c r="BE4849" s="15"/>
      <c r="BF4849" s="15"/>
      <c r="BG4849" s="15"/>
      <c r="BH4849" s="15"/>
      <c r="BI4849" s="15"/>
      <c r="BJ4849" s="15"/>
      <c r="BK4849" s="14"/>
      <c r="BL4849" s="14"/>
      <c r="BM4849" s="14"/>
      <c r="BN4849" s="14"/>
      <c r="BO4849" s="14"/>
      <c r="BP4849" s="16"/>
      <c r="BR4849" s="14"/>
      <c r="BS4849" s="15"/>
      <c r="BT4849" s="15"/>
    </row>
    <row r="4850" spans="7:72" x14ac:dyDescent="0.25">
      <c r="G4850" s="13"/>
      <c r="H4850" s="13"/>
      <c r="I4850" s="14"/>
      <c r="J4850" s="14"/>
      <c r="K4850" s="15"/>
      <c r="L4850" s="14"/>
      <c r="M4850" s="15"/>
      <c r="N4850" s="14"/>
      <c r="O4850" s="14"/>
      <c r="P4850" s="14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6"/>
      <c r="AG4850" s="15"/>
      <c r="AH4850" s="15"/>
      <c r="AI4850" s="15"/>
      <c r="AJ4850" s="15"/>
      <c r="AK4850" s="15"/>
      <c r="AL4850" s="14"/>
      <c r="AM4850" s="14"/>
      <c r="AN4850" s="14"/>
      <c r="AO4850" s="14"/>
      <c r="AP4850" s="14"/>
      <c r="AQ4850" s="14"/>
      <c r="AR4850" s="14"/>
      <c r="AS4850" s="14"/>
      <c r="AT4850" s="14"/>
      <c r="AU4850" s="14"/>
      <c r="AV4850" s="15"/>
      <c r="AW4850" s="15"/>
      <c r="AX4850" s="15"/>
      <c r="AY4850" s="15"/>
      <c r="AZ4850" s="15"/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4"/>
      <c r="BL4850" s="14"/>
      <c r="BM4850" s="14"/>
      <c r="BN4850" s="14"/>
      <c r="BO4850" s="14"/>
      <c r="BP4850" s="16"/>
      <c r="BR4850" s="14"/>
      <c r="BS4850" s="15"/>
      <c r="BT4850" s="15"/>
    </row>
    <row r="4851" spans="7:72" x14ac:dyDescent="0.25">
      <c r="G4851" s="13"/>
      <c r="H4851" s="13"/>
      <c r="I4851" s="14"/>
      <c r="J4851" s="14"/>
      <c r="K4851" s="15"/>
      <c r="L4851" s="14"/>
      <c r="M4851" s="15"/>
      <c r="N4851" s="14"/>
      <c r="O4851" s="14"/>
      <c r="P4851" s="14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6"/>
      <c r="AG4851" s="15"/>
      <c r="AH4851" s="15"/>
      <c r="AI4851" s="15"/>
      <c r="AJ4851" s="15"/>
      <c r="AK4851" s="15"/>
      <c r="AL4851" s="14"/>
      <c r="AM4851" s="14"/>
      <c r="AN4851" s="14"/>
      <c r="AO4851" s="14"/>
      <c r="AP4851" s="14"/>
      <c r="AQ4851" s="14"/>
      <c r="AR4851" s="14"/>
      <c r="AS4851" s="14"/>
      <c r="AT4851" s="14"/>
      <c r="AU4851" s="14"/>
      <c r="AV4851" s="15"/>
      <c r="AW4851" s="15"/>
      <c r="AX4851" s="15"/>
      <c r="AY4851" s="15"/>
      <c r="AZ4851" s="15"/>
      <c r="BA4851" s="15"/>
      <c r="BB4851" s="15"/>
      <c r="BC4851" s="15"/>
      <c r="BD4851" s="15"/>
      <c r="BE4851" s="15"/>
      <c r="BF4851" s="15"/>
      <c r="BG4851" s="15"/>
      <c r="BH4851" s="15"/>
      <c r="BI4851" s="15"/>
      <c r="BJ4851" s="15"/>
      <c r="BK4851" s="14"/>
      <c r="BL4851" s="14"/>
      <c r="BM4851" s="14"/>
      <c r="BN4851" s="14"/>
      <c r="BO4851" s="14"/>
      <c r="BP4851" s="16"/>
      <c r="BR4851" s="14"/>
      <c r="BS4851" s="15"/>
      <c r="BT4851" s="15"/>
    </row>
    <row r="4852" spans="7:72" x14ac:dyDescent="0.25">
      <c r="G4852" s="13"/>
      <c r="H4852" s="13"/>
      <c r="I4852" s="14"/>
      <c r="J4852" s="14"/>
      <c r="K4852" s="15"/>
      <c r="L4852" s="14"/>
      <c r="M4852" s="15"/>
      <c r="N4852" s="14"/>
      <c r="O4852" s="14"/>
      <c r="P4852" s="14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6"/>
      <c r="AG4852" s="15"/>
      <c r="AH4852" s="15"/>
      <c r="AI4852" s="15"/>
      <c r="AJ4852" s="15"/>
      <c r="AK4852" s="15"/>
      <c r="AL4852" s="14"/>
      <c r="AM4852" s="14"/>
      <c r="AN4852" s="14"/>
      <c r="AO4852" s="14"/>
      <c r="AP4852" s="14"/>
      <c r="AQ4852" s="14"/>
      <c r="AR4852" s="14"/>
      <c r="AS4852" s="14"/>
      <c r="AT4852" s="14"/>
      <c r="AU4852" s="14"/>
      <c r="AV4852" s="15"/>
      <c r="AW4852" s="15"/>
      <c r="AX4852" s="15"/>
      <c r="AY4852" s="15"/>
      <c r="AZ4852" s="15"/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4"/>
      <c r="BL4852" s="14"/>
      <c r="BM4852" s="14"/>
      <c r="BN4852" s="14"/>
      <c r="BO4852" s="14"/>
      <c r="BP4852" s="16"/>
      <c r="BR4852" s="14"/>
      <c r="BS4852" s="15"/>
      <c r="BT4852" s="15"/>
    </row>
    <row r="4853" spans="7:72" x14ac:dyDescent="0.25">
      <c r="G4853" s="13"/>
      <c r="H4853" s="13"/>
      <c r="I4853" s="14"/>
      <c r="J4853" s="14"/>
      <c r="K4853" s="15"/>
      <c r="L4853" s="14"/>
      <c r="M4853" s="15"/>
      <c r="N4853" s="14"/>
      <c r="O4853" s="14"/>
      <c r="P4853" s="14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6"/>
      <c r="AG4853" s="15"/>
      <c r="AH4853" s="15"/>
      <c r="AI4853" s="15"/>
      <c r="AJ4853" s="15"/>
      <c r="AK4853" s="15"/>
      <c r="AL4853" s="14"/>
      <c r="AM4853" s="14"/>
      <c r="AN4853" s="14"/>
      <c r="AO4853" s="14"/>
      <c r="AP4853" s="14"/>
      <c r="AQ4853" s="14"/>
      <c r="AR4853" s="14"/>
      <c r="AS4853" s="14"/>
      <c r="AT4853" s="14"/>
      <c r="AU4853" s="14"/>
      <c r="AV4853" s="15"/>
      <c r="AW4853" s="15"/>
      <c r="AX4853" s="15"/>
      <c r="AY4853" s="15"/>
      <c r="AZ4853" s="15"/>
      <c r="BA4853" s="15"/>
      <c r="BB4853" s="15"/>
      <c r="BC4853" s="15"/>
      <c r="BD4853" s="15"/>
      <c r="BE4853" s="15"/>
      <c r="BF4853" s="15"/>
      <c r="BG4853" s="15"/>
      <c r="BH4853" s="15"/>
      <c r="BI4853" s="15"/>
      <c r="BJ4853" s="15"/>
      <c r="BK4853" s="14"/>
      <c r="BL4853" s="14"/>
      <c r="BM4853" s="14"/>
      <c r="BN4853" s="14"/>
      <c r="BO4853" s="14"/>
      <c r="BP4853" s="16"/>
      <c r="BR4853" s="14"/>
      <c r="BS4853" s="15"/>
      <c r="BT4853" s="15"/>
    </row>
    <row r="4854" spans="7:72" x14ac:dyDescent="0.25">
      <c r="G4854" s="13"/>
      <c r="H4854" s="13"/>
      <c r="I4854" s="14"/>
      <c r="J4854" s="14"/>
      <c r="K4854" s="15"/>
      <c r="L4854" s="14"/>
      <c r="M4854" s="15"/>
      <c r="N4854" s="14"/>
      <c r="O4854" s="14"/>
      <c r="P4854" s="14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6"/>
      <c r="AG4854" s="15"/>
      <c r="AH4854" s="15"/>
      <c r="AI4854" s="15"/>
      <c r="AJ4854" s="15"/>
      <c r="AK4854" s="15"/>
      <c r="AL4854" s="14"/>
      <c r="AM4854" s="14"/>
      <c r="AN4854" s="14"/>
      <c r="AO4854" s="14"/>
      <c r="AP4854" s="14"/>
      <c r="AQ4854" s="14"/>
      <c r="AR4854" s="14"/>
      <c r="AS4854" s="14"/>
      <c r="AT4854" s="14"/>
      <c r="AU4854" s="14"/>
      <c r="AV4854" s="15"/>
      <c r="AW4854" s="15"/>
      <c r="AX4854" s="15"/>
      <c r="AY4854" s="15"/>
      <c r="AZ4854" s="15"/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4"/>
      <c r="BL4854" s="14"/>
      <c r="BM4854" s="14"/>
      <c r="BN4854" s="14"/>
      <c r="BO4854" s="14"/>
      <c r="BP4854" s="16"/>
      <c r="BR4854" s="14"/>
      <c r="BS4854" s="15"/>
      <c r="BT4854" s="15"/>
    </row>
    <row r="4855" spans="7:72" x14ac:dyDescent="0.25">
      <c r="G4855" s="13"/>
      <c r="H4855" s="13"/>
      <c r="I4855" s="14"/>
      <c r="J4855" s="14"/>
      <c r="K4855" s="15"/>
      <c r="L4855" s="14"/>
      <c r="M4855" s="15"/>
      <c r="N4855" s="14"/>
      <c r="O4855" s="14"/>
      <c r="P4855" s="14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6"/>
      <c r="AG4855" s="15"/>
      <c r="AH4855" s="15"/>
      <c r="AI4855" s="15"/>
      <c r="AJ4855" s="15"/>
      <c r="AK4855" s="15"/>
      <c r="AL4855" s="14"/>
      <c r="AM4855" s="14"/>
      <c r="AN4855" s="14"/>
      <c r="AO4855" s="14"/>
      <c r="AP4855" s="14"/>
      <c r="AQ4855" s="14"/>
      <c r="AR4855" s="14"/>
      <c r="AS4855" s="14"/>
      <c r="AT4855" s="14"/>
      <c r="AU4855" s="14"/>
      <c r="AV4855" s="15"/>
      <c r="AW4855" s="15"/>
      <c r="AX4855" s="15"/>
      <c r="AY4855" s="15"/>
      <c r="AZ4855" s="15"/>
      <c r="BA4855" s="15"/>
      <c r="BB4855" s="15"/>
      <c r="BC4855" s="15"/>
      <c r="BD4855" s="15"/>
      <c r="BE4855" s="15"/>
      <c r="BF4855" s="15"/>
      <c r="BG4855" s="15"/>
      <c r="BH4855" s="15"/>
      <c r="BI4855" s="15"/>
      <c r="BJ4855" s="15"/>
      <c r="BK4855" s="14"/>
      <c r="BL4855" s="14"/>
      <c r="BM4855" s="14"/>
      <c r="BN4855" s="14"/>
      <c r="BO4855" s="14"/>
      <c r="BP4855" s="16"/>
      <c r="BR4855" s="14"/>
      <c r="BS4855" s="15"/>
      <c r="BT4855" s="15"/>
    </row>
    <row r="4856" spans="7:72" x14ac:dyDescent="0.25">
      <c r="G4856" s="13"/>
      <c r="H4856" s="13"/>
      <c r="I4856" s="14"/>
      <c r="J4856" s="14"/>
      <c r="K4856" s="15"/>
      <c r="L4856" s="14"/>
      <c r="M4856" s="15"/>
      <c r="N4856" s="14"/>
      <c r="O4856" s="14"/>
      <c r="P4856" s="14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6"/>
      <c r="AG4856" s="15"/>
      <c r="AH4856" s="15"/>
      <c r="AI4856" s="15"/>
      <c r="AJ4856" s="15"/>
      <c r="AK4856" s="15"/>
      <c r="AL4856" s="14"/>
      <c r="AM4856" s="14"/>
      <c r="AN4856" s="14"/>
      <c r="AO4856" s="14"/>
      <c r="AP4856" s="14"/>
      <c r="AQ4856" s="14"/>
      <c r="AR4856" s="14"/>
      <c r="AS4856" s="14"/>
      <c r="AT4856" s="14"/>
      <c r="AU4856" s="14"/>
      <c r="AV4856" s="15"/>
      <c r="AW4856" s="15"/>
      <c r="AX4856" s="15"/>
      <c r="AY4856" s="15"/>
      <c r="AZ4856" s="15"/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4"/>
      <c r="BL4856" s="14"/>
      <c r="BM4856" s="14"/>
      <c r="BN4856" s="14"/>
      <c r="BO4856" s="14"/>
      <c r="BP4856" s="16"/>
      <c r="BR4856" s="14"/>
      <c r="BS4856" s="15"/>
      <c r="BT4856" s="15"/>
    </row>
    <row r="4857" spans="7:72" x14ac:dyDescent="0.25">
      <c r="G4857" s="13"/>
      <c r="H4857" s="13"/>
      <c r="I4857" s="14"/>
      <c r="J4857" s="14"/>
      <c r="K4857" s="15"/>
      <c r="L4857" s="14"/>
      <c r="M4857" s="15"/>
      <c r="N4857" s="14"/>
      <c r="O4857" s="14"/>
      <c r="P4857" s="14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6"/>
      <c r="AG4857" s="15"/>
      <c r="AH4857" s="15"/>
      <c r="AI4857" s="15"/>
      <c r="AJ4857" s="15"/>
      <c r="AK4857" s="15"/>
      <c r="AL4857" s="14"/>
      <c r="AM4857" s="14"/>
      <c r="AN4857" s="14"/>
      <c r="AO4857" s="14"/>
      <c r="AP4857" s="14"/>
      <c r="AQ4857" s="14"/>
      <c r="AR4857" s="14"/>
      <c r="AS4857" s="14"/>
      <c r="AT4857" s="14"/>
      <c r="AU4857" s="14"/>
      <c r="AV4857" s="15"/>
      <c r="AW4857" s="15"/>
      <c r="AX4857" s="15"/>
      <c r="AY4857" s="15"/>
      <c r="AZ4857" s="15"/>
      <c r="BA4857" s="15"/>
      <c r="BB4857" s="15"/>
      <c r="BC4857" s="15"/>
      <c r="BD4857" s="15"/>
      <c r="BE4857" s="15"/>
      <c r="BF4857" s="15"/>
      <c r="BG4857" s="15"/>
      <c r="BH4857" s="15"/>
      <c r="BI4857" s="15"/>
      <c r="BJ4857" s="15"/>
      <c r="BK4857" s="14"/>
      <c r="BL4857" s="14"/>
      <c r="BM4857" s="14"/>
      <c r="BN4857" s="14"/>
      <c r="BO4857" s="14"/>
      <c r="BP4857" s="16"/>
      <c r="BR4857" s="14"/>
      <c r="BS4857" s="15"/>
      <c r="BT4857" s="15"/>
    </row>
    <row r="4858" spans="7:72" x14ac:dyDescent="0.25">
      <c r="G4858" s="13"/>
      <c r="H4858" s="13"/>
      <c r="I4858" s="14"/>
      <c r="J4858" s="14"/>
      <c r="K4858" s="15"/>
      <c r="L4858" s="14"/>
      <c r="M4858" s="15"/>
      <c r="N4858" s="14"/>
      <c r="O4858" s="14"/>
      <c r="P4858" s="14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6"/>
      <c r="AG4858" s="15"/>
      <c r="AH4858" s="15"/>
      <c r="AI4858" s="15"/>
      <c r="AJ4858" s="15"/>
      <c r="AK4858" s="15"/>
      <c r="AL4858" s="14"/>
      <c r="AM4858" s="14"/>
      <c r="AN4858" s="14"/>
      <c r="AO4858" s="14"/>
      <c r="AP4858" s="14"/>
      <c r="AQ4858" s="14"/>
      <c r="AR4858" s="14"/>
      <c r="AS4858" s="14"/>
      <c r="AT4858" s="14"/>
      <c r="AU4858" s="14"/>
      <c r="AV4858" s="15"/>
      <c r="AW4858" s="15"/>
      <c r="AX4858" s="15"/>
      <c r="AY4858" s="15"/>
      <c r="AZ4858" s="15"/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4"/>
      <c r="BL4858" s="14"/>
      <c r="BM4858" s="14"/>
      <c r="BN4858" s="14"/>
      <c r="BO4858" s="14"/>
      <c r="BP4858" s="16"/>
      <c r="BR4858" s="14"/>
      <c r="BS4858" s="15"/>
      <c r="BT4858" s="15"/>
    </row>
    <row r="4859" spans="7:72" x14ac:dyDescent="0.25">
      <c r="G4859" s="13"/>
      <c r="H4859" s="13"/>
      <c r="I4859" s="14"/>
      <c r="J4859" s="14"/>
      <c r="K4859" s="15"/>
      <c r="L4859" s="14"/>
      <c r="M4859" s="15"/>
      <c r="N4859" s="14"/>
      <c r="O4859" s="14"/>
      <c r="P4859" s="14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6"/>
      <c r="AG4859" s="15"/>
      <c r="AH4859" s="15"/>
      <c r="AI4859" s="15"/>
      <c r="AJ4859" s="15"/>
      <c r="AK4859" s="15"/>
      <c r="AL4859" s="14"/>
      <c r="AM4859" s="14"/>
      <c r="AN4859" s="14"/>
      <c r="AO4859" s="14"/>
      <c r="AP4859" s="14"/>
      <c r="AQ4859" s="14"/>
      <c r="AR4859" s="14"/>
      <c r="AS4859" s="14"/>
      <c r="AT4859" s="14"/>
      <c r="AU4859" s="14"/>
      <c r="AV4859" s="15"/>
      <c r="AW4859" s="15"/>
      <c r="AX4859" s="15"/>
      <c r="AY4859" s="15"/>
      <c r="AZ4859" s="15"/>
      <c r="BA4859" s="15"/>
      <c r="BB4859" s="15"/>
      <c r="BC4859" s="15"/>
      <c r="BD4859" s="15"/>
      <c r="BE4859" s="15"/>
      <c r="BF4859" s="15"/>
      <c r="BG4859" s="15"/>
      <c r="BH4859" s="15"/>
      <c r="BI4859" s="15"/>
      <c r="BJ4859" s="15"/>
      <c r="BK4859" s="14"/>
      <c r="BL4859" s="14"/>
      <c r="BM4859" s="14"/>
      <c r="BN4859" s="14"/>
      <c r="BO4859" s="14"/>
      <c r="BP4859" s="16"/>
      <c r="BR4859" s="14"/>
      <c r="BS4859" s="15"/>
      <c r="BT4859" s="15"/>
    </row>
    <row r="4860" spans="7:72" x14ac:dyDescent="0.25">
      <c r="G4860" s="13"/>
      <c r="H4860" s="13"/>
      <c r="I4860" s="14"/>
      <c r="J4860" s="14"/>
      <c r="K4860" s="15"/>
      <c r="L4860" s="14"/>
      <c r="M4860" s="15"/>
      <c r="N4860" s="14"/>
      <c r="O4860" s="14"/>
      <c r="P4860" s="14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6"/>
      <c r="AG4860" s="15"/>
      <c r="AH4860" s="15"/>
      <c r="AI4860" s="15"/>
      <c r="AJ4860" s="15"/>
      <c r="AK4860" s="15"/>
      <c r="AL4860" s="14"/>
      <c r="AM4860" s="14"/>
      <c r="AN4860" s="14"/>
      <c r="AO4860" s="14"/>
      <c r="AP4860" s="14"/>
      <c r="AQ4860" s="14"/>
      <c r="AR4860" s="14"/>
      <c r="AS4860" s="14"/>
      <c r="AT4860" s="14"/>
      <c r="AU4860" s="14"/>
      <c r="AV4860" s="15"/>
      <c r="AW4860" s="15"/>
      <c r="AX4860" s="15"/>
      <c r="AY4860" s="15"/>
      <c r="AZ4860" s="15"/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4"/>
      <c r="BL4860" s="14"/>
      <c r="BM4860" s="14"/>
      <c r="BN4860" s="14"/>
      <c r="BO4860" s="14"/>
      <c r="BP4860" s="16"/>
      <c r="BR4860" s="14"/>
      <c r="BS4860" s="15"/>
      <c r="BT4860" s="15"/>
    </row>
    <row r="4861" spans="7:72" x14ac:dyDescent="0.25">
      <c r="G4861" s="13"/>
      <c r="H4861" s="13"/>
      <c r="I4861" s="14"/>
      <c r="J4861" s="14"/>
      <c r="K4861" s="15"/>
      <c r="L4861" s="14"/>
      <c r="M4861" s="15"/>
      <c r="N4861" s="14"/>
      <c r="O4861" s="14"/>
      <c r="P4861" s="14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6"/>
      <c r="AG4861" s="15"/>
      <c r="AH4861" s="15"/>
      <c r="AI4861" s="15"/>
      <c r="AJ4861" s="15"/>
      <c r="AK4861" s="15"/>
      <c r="AL4861" s="14"/>
      <c r="AM4861" s="14"/>
      <c r="AN4861" s="14"/>
      <c r="AO4861" s="14"/>
      <c r="AP4861" s="14"/>
      <c r="AQ4861" s="14"/>
      <c r="AR4861" s="14"/>
      <c r="AS4861" s="14"/>
      <c r="AT4861" s="14"/>
      <c r="AU4861" s="14"/>
      <c r="AV4861" s="15"/>
      <c r="AW4861" s="15"/>
      <c r="AX4861" s="15"/>
      <c r="AY4861" s="15"/>
      <c r="AZ4861" s="15"/>
      <c r="BA4861" s="15"/>
      <c r="BB4861" s="15"/>
      <c r="BC4861" s="15"/>
      <c r="BD4861" s="15"/>
      <c r="BE4861" s="15"/>
      <c r="BF4861" s="15"/>
      <c r="BG4861" s="15"/>
      <c r="BH4861" s="15"/>
      <c r="BI4861" s="15"/>
      <c r="BJ4861" s="15"/>
      <c r="BK4861" s="14"/>
      <c r="BL4861" s="14"/>
      <c r="BM4861" s="14"/>
      <c r="BN4861" s="14"/>
      <c r="BO4861" s="14"/>
      <c r="BP4861" s="16"/>
      <c r="BR4861" s="14"/>
      <c r="BS4861" s="15"/>
      <c r="BT4861" s="15"/>
    </row>
    <row r="4862" spans="7:72" x14ac:dyDescent="0.25">
      <c r="G4862" s="13"/>
      <c r="H4862" s="13"/>
      <c r="I4862" s="14"/>
      <c r="J4862" s="14"/>
      <c r="K4862" s="15"/>
      <c r="L4862" s="14"/>
      <c r="M4862" s="15"/>
      <c r="N4862" s="14"/>
      <c r="O4862" s="14"/>
      <c r="P4862" s="14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6"/>
      <c r="AG4862" s="15"/>
      <c r="AH4862" s="15"/>
      <c r="AI4862" s="15"/>
      <c r="AJ4862" s="15"/>
      <c r="AK4862" s="15"/>
      <c r="AL4862" s="14"/>
      <c r="AM4862" s="14"/>
      <c r="AN4862" s="14"/>
      <c r="AO4862" s="14"/>
      <c r="AP4862" s="14"/>
      <c r="AQ4862" s="14"/>
      <c r="AR4862" s="14"/>
      <c r="AS4862" s="14"/>
      <c r="AT4862" s="14"/>
      <c r="AU4862" s="14"/>
      <c r="AV4862" s="15"/>
      <c r="AW4862" s="15"/>
      <c r="AX4862" s="15"/>
      <c r="AY4862" s="15"/>
      <c r="AZ4862" s="15"/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4"/>
      <c r="BL4862" s="14"/>
      <c r="BM4862" s="14"/>
      <c r="BN4862" s="14"/>
      <c r="BO4862" s="14"/>
      <c r="BP4862" s="16"/>
      <c r="BR4862" s="14"/>
      <c r="BS4862" s="15"/>
      <c r="BT4862" s="15"/>
    </row>
    <row r="4863" spans="7:72" x14ac:dyDescent="0.25">
      <c r="G4863" s="13"/>
      <c r="H4863" s="13"/>
      <c r="I4863" s="14"/>
      <c r="J4863" s="14"/>
      <c r="K4863" s="15"/>
      <c r="L4863" s="14"/>
      <c r="M4863" s="15"/>
      <c r="N4863" s="14"/>
      <c r="O4863" s="14"/>
      <c r="P4863" s="14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6"/>
      <c r="AG4863" s="15"/>
      <c r="AH4863" s="15"/>
      <c r="AI4863" s="15"/>
      <c r="AJ4863" s="15"/>
      <c r="AK4863" s="15"/>
      <c r="AL4863" s="14"/>
      <c r="AM4863" s="14"/>
      <c r="AN4863" s="14"/>
      <c r="AO4863" s="14"/>
      <c r="AP4863" s="14"/>
      <c r="AQ4863" s="14"/>
      <c r="AR4863" s="14"/>
      <c r="AS4863" s="14"/>
      <c r="AT4863" s="14"/>
      <c r="AU4863" s="14"/>
      <c r="AV4863" s="15"/>
      <c r="AW4863" s="15"/>
      <c r="AX4863" s="15"/>
      <c r="AY4863" s="15"/>
      <c r="AZ4863" s="15"/>
      <c r="BA4863" s="15"/>
      <c r="BB4863" s="15"/>
      <c r="BC4863" s="15"/>
      <c r="BD4863" s="15"/>
      <c r="BE4863" s="15"/>
      <c r="BF4863" s="15"/>
      <c r="BG4863" s="15"/>
      <c r="BH4863" s="15"/>
      <c r="BI4863" s="15"/>
      <c r="BJ4863" s="15"/>
      <c r="BK4863" s="14"/>
      <c r="BL4863" s="14"/>
      <c r="BM4863" s="14"/>
      <c r="BN4863" s="14"/>
      <c r="BO4863" s="14"/>
      <c r="BP4863" s="16"/>
      <c r="BR4863" s="14"/>
      <c r="BS4863" s="15"/>
      <c r="BT4863" s="15"/>
    </row>
    <row r="4864" spans="7:72" x14ac:dyDescent="0.25">
      <c r="G4864" s="13"/>
      <c r="H4864" s="13"/>
      <c r="I4864" s="14"/>
      <c r="J4864" s="14"/>
      <c r="K4864" s="15"/>
      <c r="L4864" s="14"/>
      <c r="M4864" s="15"/>
      <c r="N4864" s="14"/>
      <c r="O4864" s="14"/>
      <c r="P4864" s="14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6"/>
      <c r="AG4864" s="15"/>
      <c r="AH4864" s="15"/>
      <c r="AI4864" s="15"/>
      <c r="AJ4864" s="15"/>
      <c r="AK4864" s="15"/>
      <c r="AL4864" s="14"/>
      <c r="AM4864" s="14"/>
      <c r="AN4864" s="14"/>
      <c r="AO4864" s="14"/>
      <c r="AP4864" s="14"/>
      <c r="AQ4864" s="14"/>
      <c r="AR4864" s="14"/>
      <c r="AS4864" s="14"/>
      <c r="AT4864" s="14"/>
      <c r="AU4864" s="14"/>
      <c r="AV4864" s="15"/>
      <c r="AW4864" s="15"/>
      <c r="AX4864" s="15"/>
      <c r="AY4864" s="15"/>
      <c r="AZ4864" s="15"/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4"/>
      <c r="BL4864" s="14"/>
      <c r="BM4864" s="14"/>
      <c r="BN4864" s="14"/>
      <c r="BO4864" s="14"/>
      <c r="BP4864" s="16"/>
      <c r="BR4864" s="14"/>
      <c r="BS4864" s="15"/>
      <c r="BT4864" s="15"/>
    </row>
    <row r="4865" spans="7:72" x14ac:dyDescent="0.25">
      <c r="G4865" s="13"/>
      <c r="H4865" s="13"/>
      <c r="I4865" s="14"/>
      <c r="J4865" s="14"/>
      <c r="K4865" s="15"/>
      <c r="L4865" s="14"/>
      <c r="M4865" s="15"/>
      <c r="N4865" s="14"/>
      <c r="O4865" s="14"/>
      <c r="P4865" s="14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6"/>
      <c r="AG4865" s="15"/>
      <c r="AH4865" s="15"/>
      <c r="AI4865" s="15"/>
      <c r="AJ4865" s="15"/>
      <c r="AK4865" s="15"/>
      <c r="AL4865" s="14"/>
      <c r="AM4865" s="14"/>
      <c r="AN4865" s="14"/>
      <c r="AO4865" s="14"/>
      <c r="AP4865" s="14"/>
      <c r="AQ4865" s="14"/>
      <c r="AR4865" s="14"/>
      <c r="AS4865" s="14"/>
      <c r="AT4865" s="14"/>
      <c r="AU4865" s="14"/>
      <c r="AV4865" s="15"/>
      <c r="AW4865" s="15"/>
      <c r="AX4865" s="15"/>
      <c r="AY4865" s="15"/>
      <c r="AZ4865" s="15"/>
      <c r="BA4865" s="15"/>
      <c r="BB4865" s="15"/>
      <c r="BC4865" s="15"/>
      <c r="BD4865" s="15"/>
      <c r="BE4865" s="15"/>
      <c r="BF4865" s="15"/>
      <c r="BG4865" s="15"/>
      <c r="BH4865" s="15"/>
      <c r="BI4865" s="15"/>
      <c r="BJ4865" s="15"/>
      <c r="BK4865" s="14"/>
      <c r="BL4865" s="14"/>
      <c r="BM4865" s="14"/>
      <c r="BN4865" s="14"/>
      <c r="BO4865" s="14"/>
      <c r="BP4865" s="16"/>
      <c r="BR4865" s="14"/>
      <c r="BS4865" s="15"/>
      <c r="BT4865" s="15"/>
    </row>
    <row r="4866" spans="7:72" x14ac:dyDescent="0.25">
      <c r="G4866" s="13"/>
      <c r="H4866" s="13"/>
      <c r="I4866" s="14"/>
      <c r="J4866" s="14"/>
      <c r="K4866" s="15"/>
      <c r="L4866" s="14"/>
      <c r="M4866" s="15"/>
      <c r="N4866" s="14"/>
      <c r="O4866" s="14"/>
      <c r="P4866" s="14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6"/>
      <c r="AG4866" s="15"/>
      <c r="AH4866" s="15"/>
      <c r="AI4866" s="15"/>
      <c r="AJ4866" s="15"/>
      <c r="AK4866" s="15"/>
      <c r="AL4866" s="14"/>
      <c r="AM4866" s="14"/>
      <c r="AN4866" s="14"/>
      <c r="AO4866" s="14"/>
      <c r="AP4866" s="14"/>
      <c r="AQ4866" s="14"/>
      <c r="AR4866" s="14"/>
      <c r="AS4866" s="14"/>
      <c r="AT4866" s="14"/>
      <c r="AU4866" s="14"/>
      <c r="AV4866" s="15"/>
      <c r="AW4866" s="15"/>
      <c r="AX4866" s="15"/>
      <c r="AY4866" s="15"/>
      <c r="AZ4866" s="15"/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4"/>
      <c r="BL4866" s="14"/>
      <c r="BM4866" s="14"/>
      <c r="BN4866" s="14"/>
      <c r="BO4866" s="14"/>
      <c r="BP4866" s="16"/>
      <c r="BR4866" s="14"/>
      <c r="BS4866" s="15"/>
      <c r="BT4866" s="15"/>
    </row>
    <row r="4867" spans="7:72" x14ac:dyDescent="0.25">
      <c r="G4867" s="13"/>
      <c r="H4867" s="13"/>
      <c r="I4867" s="14"/>
      <c r="J4867" s="14"/>
      <c r="K4867" s="15"/>
      <c r="L4867" s="14"/>
      <c r="M4867" s="15"/>
      <c r="N4867" s="14"/>
      <c r="O4867" s="14"/>
      <c r="P4867" s="14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6"/>
      <c r="AG4867" s="15"/>
      <c r="AH4867" s="15"/>
      <c r="AI4867" s="15"/>
      <c r="AJ4867" s="15"/>
      <c r="AK4867" s="15"/>
      <c r="AL4867" s="14"/>
      <c r="AM4867" s="14"/>
      <c r="AN4867" s="14"/>
      <c r="AO4867" s="14"/>
      <c r="AP4867" s="14"/>
      <c r="AQ4867" s="14"/>
      <c r="AR4867" s="14"/>
      <c r="AS4867" s="14"/>
      <c r="AT4867" s="14"/>
      <c r="AU4867" s="14"/>
      <c r="AV4867" s="15"/>
      <c r="AW4867" s="15"/>
      <c r="AX4867" s="15"/>
      <c r="AY4867" s="15"/>
      <c r="AZ4867" s="15"/>
      <c r="BA4867" s="15"/>
      <c r="BB4867" s="15"/>
      <c r="BC4867" s="15"/>
      <c r="BD4867" s="15"/>
      <c r="BE4867" s="15"/>
      <c r="BF4867" s="15"/>
      <c r="BG4867" s="15"/>
      <c r="BH4867" s="15"/>
      <c r="BI4867" s="15"/>
      <c r="BJ4867" s="15"/>
      <c r="BK4867" s="14"/>
      <c r="BL4867" s="14"/>
      <c r="BM4867" s="14"/>
      <c r="BN4867" s="14"/>
      <c r="BO4867" s="14"/>
      <c r="BP4867" s="16"/>
      <c r="BR4867" s="14"/>
      <c r="BS4867" s="15"/>
      <c r="BT4867" s="15"/>
    </row>
    <row r="4868" spans="7:72" x14ac:dyDescent="0.25">
      <c r="G4868" s="13"/>
      <c r="H4868" s="13"/>
      <c r="I4868" s="14"/>
      <c r="J4868" s="14"/>
      <c r="K4868" s="15"/>
      <c r="L4868" s="14"/>
      <c r="M4868" s="15"/>
      <c r="N4868" s="14"/>
      <c r="O4868" s="14"/>
      <c r="P4868" s="14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6"/>
      <c r="AG4868" s="15"/>
      <c r="AH4868" s="15"/>
      <c r="AI4868" s="15"/>
      <c r="AJ4868" s="15"/>
      <c r="AK4868" s="15"/>
      <c r="AL4868" s="14"/>
      <c r="AM4868" s="14"/>
      <c r="AN4868" s="14"/>
      <c r="AO4868" s="14"/>
      <c r="AP4868" s="14"/>
      <c r="AQ4868" s="14"/>
      <c r="AR4868" s="14"/>
      <c r="AS4868" s="14"/>
      <c r="AT4868" s="14"/>
      <c r="AU4868" s="14"/>
      <c r="AV4868" s="15"/>
      <c r="AW4868" s="15"/>
      <c r="AX4868" s="15"/>
      <c r="AY4868" s="15"/>
      <c r="AZ4868" s="15"/>
      <c r="BA4868" s="15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4"/>
      <c r="BL4868" s="14"/>
      <c r="BM4868" s="14"/>
      <c r="BN4868" s="14"/>
      <c r="BO4868" s="14"/>
      <c r="BP4868" s="16"/>
      <c r="BR4868" s="14"/>
      <c r="BS4868" s="15"/>
      <c r="BT4868" s="15"/>
    </row>
    <row r="4869" spans="7:72" x14ac:dyDescent="0.25">
      <c r="G4869" s="13"/>
      <c r="H4869" s="13"/>
      <c r="I4869" s="14"/>
      <c r="J4869" s="14"/>
      <c r="K4869" s="15"/>
      <c r="L4869" s="14"/>
      <c r="M4869" s="15"/>
      <c r="N4869" s="14"/>
      <c r="O4869" s="14"/>
      <c r="P4869" s="14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6"/>
      <c r="AG4869" s="15"/>
      <c r="AH4869" s="15"/>
      <c r="AI4869" s="15"/>
      <c r="AJ4869" s="15"/>
      <c r="AK4869" s="15"/>
      <c r="AL4869" s="14"/>
      <c r="AM4869" s="14"/>
      <c r="AN4869" s="14"/>
      <c r="AO4869" s="14"/>
      <c r="AP4869" s="14"/>
      <c r="AQ4869" s="14"/>
      <c r="AR4869" s="14"/>
      <c r="AS4869" s="14"/>
      <c r="AT4869" s="14"/>
      <c r="AU4869" s="14"/>
      <c r="AV4869" s="15"/>
      <c r="AW4869" s="15"/>
      <c r="AX4869" s="15"/>
      <c r="AY4869" s="15"/>
      <c r="AZ4869" s="15"/>
      <c r="BA4869" s="15"/>
      <c r="BB4869" s="15"/>
      <c r="BC4869" s="15"/>
      <c r="BD4869" s="15"/>
      <c r="BE4869" s="15"/>
      <c r="BF4869" s="15"/>
      <c r="BG4869" s="15"/>
      <c r="BH4869" s="15"/>
      <c r="BI4869" s="15"/>
      <c r="BJ4869" s="15"/>
      <c r="BK4869" s="14"/>
      <c r="BL4869" s="14"/>
      <c r="BM4869" s="14"/>
      <c r="BN4869" s="14"/>
      <c r="BO4869" s="14"/>
      <c r="BP4869" s="16"/>
      <c r="BR4869" s="14"/>
      <c r="BS4869" s="15"/>
      <c r="BT4869" s="15"/>
    </row>
    <row r="4870" spans="7:72" x14ac:dyDescent="0.25">
      <c r="G4870" s="13"/>
      <c r="H4870" s="13"/>
      <c r="I4870" s="14"/>
      <c r="J4870" s="14"/>
      <c r="K4870" s="15"/>
      <c r="L4870" s="14"/>
      <c r="M4870" s="15"/>
      <c r="N4870" s="14"/>
      <c r="O4870" s="14"/>
      <c r="P4870" s="14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6"/>
      <c r="AG4870" s="15"/>
      <c r="AH4870" s="15"/>
      <c r="AI4870" s="15"/>
      <c r="AJ4870" s="15"/>
      <c r="AK4870" s="15"/>
      <c r="AL4870" s="14"/>
      <c r="AM4870" s="14"/>
      <c r="AN4870" s="14"/>
      <c r="AO4870" s="14"/>
      <c r="AP4870" s="14"/>
      <c r="AQ4870" s="14"/>
      <c r="AR4870" s="14"/>
      <c r="AS4870" s="14"/>
      <c r="AT4870" s="14"/>
      <c r="AU4870" s="14"/>
      <c r="AV4870" s="15"/>
      <c r="AW4870" s="15"/>
      <c r="AX4870" s="15"/>
      <c r="AY4870" s="15"/>
      <c r="AZ4870" s="15"/>
      <c r="BA4870" s="15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4"/>
      <c r="BL4870" s="14"/>
      <c r="BM4870" s="14"/>
      <c r="BN4870" s="14"/>
      <c r="BO4870" s="14"/>
      <c r="BP4870" s="16"/>
      <c r="BR4870" s="14"/>
      <c r="BS4870" s="15"/>
      <c r="BT4870" s="15"/>
    </row>
    <row r="4871" spans="7:72" x14ac:dyDescent="0.25">
      <c r="G4871" s="13"/>
      <c r="H4871" s="13"/>
      <c r="I4871" s="14"/>
      <c r="J4871" s="14"/>
      <c r="K4871" s="15"/>
      <c r="L4871" s="14"/>
      <c r="M4871" s="15"/>
      <c r="N4871" s="14"/>
      <c r="O4871" s="14"/>
      <c r="P4871" s="14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6"/>
      <c r="AG4871" s="15"/>
      <c r="AH4871" s="15"/>
      <c r="AI4871" s="15"/>
      <c r="AJ4871" s="15"/>
      <c r="AK4871" s="15"/>
      <c r="AL4871" s="14"/>
      <c r="AM4871" s="14"/>
      <c r="AN4871" s="14"/>
      <c r="AO4871" s="14"/>
      <c r="AP4871" s="14"/>
      <c r="AQ4871" s="14"/>
      <c r="AR4871" s="14"/>
      <c r="AS4871" s="14"/>
      <c r="AT4871" s="14"/>
      <c r="AU4871" s="14"/>
      <c r="AV4871" s="15"/>
      <c r="AW4871" s="15"/>
      <c r="AX4871" s="15"/>
      <c r="AY4871" s="15"/>
      <c r="AZ4871" s="15"/>
      <c r="BA4871" s="15"/>
      <c r="BB4871" s="15"/>
      <c r="BC4871" s="15"/>
      <c r="BD4871" s="15"/>
      <c r="BE4871" s="15"/>
      <c r="BF4871" s="15"/>
      <c r="BG4871" s="15"/>
      <c r="BH4871" s="15"/>
      <c r="BI4871" s="15"/>
      <c r="BJ4871" s="15"/>
      <c r="BK4871" s="14"/>
      <c r="BL4871" s="14"/>
      <c r="BM4871" s="14"/>
      <c r="BN4871" s="14"/>
      <c r="BO4871" s="14"/>
      <c r="BP4871" s="16"/>
      <c r="BR4871" s="14"/>
      <c r="BS4871" s="15"/>
      <c r="BT4871" s="15"/>
    </row>
    <row r="4872" spans="7:72" x14ac:dyDescent="0.25">
      <c r="G4872" s="13"/>
      <c r="H4872" s="13"/>
      <c r="I4872" s="14"/>
      <c r="J4872" s="14"/>
      <c r="K4872" s="15"/>
      <c r="L4872" s="14"/>
      <c r="M4872" s="15"/>
      <c r="N4872" s="14"/>
      <c r="O4872" s="14"/>
      <c r="P4872" s="14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6"/>
      <c r="AG4872" s="15"/>
      <c r="AH4872" s="15"/>
      <c r="AI4872" s="15"/>
      <c r="AJ4872" s="15"/>
      <c r="AK4872" s="15"/>
      <c r="AL4872" s="14"/>
      <c r="AM4872" s="14"/>
      <c r="AN4872" s="14"/>
      <c r="AO4872" s="14"/>
      <c r="AP4872" s="14"/>
      <c r="AQ4872" s="14"/>
      <c r="AR4872" s="14"/>
      <c r="AS4872" s="14"/>
      <c r="AT4872" s="14"/>
      <c r="AU4872" s="14"/>
      <c r="AV4872" s="15"/>
      <c r="AW4872" s="15"/>
      <c r="AX4872" s="15"/>
      <c r="AY4872" s="15"/>
      <c r="AZ4872" s="15"/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4"/>
      <c r="BL4872" s="14"/>
      <c r="BM4872" s="14"/>
      <c r="BN4872" s="14"/>
      <c r="BO4872" s="14"/>
      <c r="BP4872" s="16"/>
      <c r="BR4872" s="14"/>
      <c r="BS4872" s="15"/>
      <c r="BT4872" s="15"/>
    </row>
    <row r="4873" spans="7:72" x14ac:dyDescent="0.25">
      <c r="G4873" s="13"/>
      <c r="H4873" s="13"/>
      <c r="I4873" s="14"/>
      <c r="J4873" s="14"/>
      <c r="K4873" s="15"/>
      <c r="L4873" s="14"/>
      <c r="M4873" s="15"/>
      <c r="N4873" s="14"/>
      <c r="O4873" s="14"/>
      <c r="P4873" s="14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6"/>
      <c r="AG4873" s="15"/>
      <c r="AH4873" s="15"/>
      <c r="AI4873" s="15"/>
      <c r="AJ4873" s="15"/>
      <c r="AK4873" s="15"/>
      <c r="AL4873" s="14"/>
      <c r="AM4873" s="14"/>
      <c r="AN4873" s="14"/>
      <c r="AO4873" s="14"/>
      <c r="AP4873" s="14"/>
      <c r="AQ4873" s="14"/>
      <c r="AR4873" s="14"/>
      <c r="AS4873" s="14"/>
      <c r="AT4873" s="14"/>
      <c r="AU4873" s="14"/>
      <c r="AV4873" s="15"/>
      <c r="AW4873" s="15"/>
      <c r="AX4873" s="15"/>
      <c r="AY4873" s="15"/>
      <c r="AZ4873" s="15"/>
      <c r="BA4873" s="15"/>
      <c r="BB4873" s="15"/>
      <c r="BC4873" s="15"/>
      <c r="BD4873" s="15"/>
      <c r="BE4873" s="15"/>
      <c r="BF4873" s="15"/>
      <c r="BG4873" s="15"/>
      <c r="BH4873" s="15"/>
      <c r="BI4873" s="15"/>
      <c r="BJ4873" s="15"/>
      <c r="BK4873" s="14"/>
      <c r="BL4873" s="14"/>
      <c r="BM4873" s="14"/>
      <c r="BN4873" s="14"/>
      <c r="BO4873" s="14"/>
      <c r="BP4873" s="16"/>
      <c r="BR4873" s="14"/>
      <c r="BS4873" s="15"/>
      <c r="BT4873" s="15"/>
    </row>
    <row r="4874" spans="7:72" x14ac:dyDescent="0.25">
      <c r="G4874" s="13"/>
      <c r="H4874" s="13"/>
      <c r="I4874" s="14"/>
      <c r="J4874" s="14"/>
      <c r="K4874" s="15"/>
      <c r="L4874" s="14"/>
      <c r="M4874" s="15"/>
      <c r="N4874" s="14"/>
      <c r="O4874" s="14"/>
      <c r="P4874" s="14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6"/>
      <c r="AG4874" s="15"/>
      <c r="AH4874" s="15"/>
      <c r="AI4874" s="15"/>
      <c r="AJ4874" s="15"/>
      <c r="AK4874" s="15"/>
      <c r="AL4874" s="14"/>
      <c r="AM4874" s="14"/>
      <c r="AN4874" s="14"/>
      <c r="AO4874" s="14"/>
      <c r="AP4874" s="14"/>
      <c r="AQ4874" s="14"/>
      <c r="AR4874" s="14"/>
      <c r="AS4874" s="14"/>
      <c r="AT4874" s="14"/>
      <c r="AU4874" s="14"/>
      <c r="AV4874" s="15"/>
      <c r="AW4874" s="15"/>
      <c r="AX4874" s="15"/>
      <c r="AY4874" s="15"/>
      <c r="AZ4874" s="15"/>
      <c r="BA4874" s="15"/>
      <c r="BB4874" s="15"/>
      <c r="BC4874" s="15"/>
      <c r="BD4874" s="15"/>
      <c r="BE4874" s="15"/>
      <c r="BF4874" s="15"/>
      <c r="BG4874" s="15"/>
      <c r="BH4874" s="15"/>
      <c r="BI4874" s="15"/>
      <c r="BJ4874" s="15"/>
      <c r="BK4874" s="14"/>
      <c r="BL4874" s="14"/>
      <c r="BM4874" s="14"/>
      <c r="BN4874" s="14"/>
      <c r="BO4874" s="14"/>
      <c r="BP4874" s="16"/>
      <c r="BR4874" s="14"/>
      <c r="BS4874" s="15"/>
      <c r="BT4874" s="15"/>
    </row>
    <row r="4875" spans="7:72" x14ac:dyDescent="0.25">
      <c r="G4875" s="13"/>
      <c r="H4875" s="13"/>
      <c r="I4875" s="14"/>
      <c r="J4875" s="14"/>
      <c r="K4875" s="15"/>
      <c r="L4875" s="14"/>
      <c r="M4875" s="15"/>
      <c r="N4875" s="14"/>
      <c r="O4875" s="14"/>
      <c r="P4875" s="14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6"/>
      <c r="AG4875" s="15"/>
      <c r="AH4875" s="15"/>
      <c r="AI4875" s="15"/>
      <c r="AJ4875" s="15"/>
      <c r="AK4875" s="15"/>
      <c r="AL4875" s="14"/>
      <c r="AM4875" s="14"/>
      <c r="AN4875" s="14"/>
      <c r="AO4875" s="14"/>
      <c r="AP4875" s="14"/>
      <c r="AQ4875" s="14"/>
      <c r="AR4875" s="14"/>
      <c r="AS4875" s="14"/>
      <c r="AT4875" s="14"/>
      <c r="AU4875" s="14"/>
      <c r="AV4875" s="15"/>
      <c r="AW4875" s="15"/>
      <c r="AX4875" s="15"/>
      <c r="AY4875" s="15"/>
      <c r="AZ4875" s="15"/>
      <c r="BA4875" s="15"/>
      <c r="BB4875" s="15"/>
      <c r="BC4875" s="15"/>
      <c r="BD4875" s="15"/>
      <c r="BE4875" s="15"/>
      <c r="BF4875" s="15"/>
      <c r="BG4875" s="15"/>
      <c r="BH4875" s="15"/>
      <c r="BI4875" s="15"/>
      <c r="BJ4875" s="15"/>
      <c r="BK4875" s="14"/>
      <c r="BL4875" s="14"/>
      <c r="BM4875" s="14"/>
      <c r="BN4875" s="14"/>
      <c r="BO4875" s="14"/>
      <c r="BP4875" s="16"/>
      <c r="BR4875" s="14"/>
      <c r="BS4875" s="15"/>
      <c r="BT4875" s="15"/>
    </row>
    <row r="4876" spans="7:72" x14ac:dyDescent="0.25">
      <c r="G4876" s="13"/>
      <c r="H4876" s="13"/>
      <c r="I4876" s="14"/>
      <c r="J4876" s="14"/>
      <c r="K4876" s="15"/>
      <c r="L4876" s="14"/>
      <c r="M4876" s="15"/>
      <c r="N4876" s="14"/>
      <c r="O4876" s="14"/>
      <c r="P4876" s="14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6"/>
      <c r="AG4876" s="15"/>
      <c r="AH4876" s="15"/>
      <c r="AI4876" s="15"/>
      <c r="AJ4876" s="15"/>
      <c r="AK4876" s="15"/>
      <c r="AL4876" s="14"/>
      <c r="AM4876" s="14"/>
      <c r="AN4876" s="14"/>
      <c r="AO4876" s="14"/>
      <c r="AP4876" s="14"/>
      <c r="AQ4876" s="14"/>
      <c r="AR4876" s="14"/>
      <c r="AS4876" s="14"/>
      <c r="AT4876" s="14"/>
      <c r="AU4876" s="14"/>
      <c r="AV4876" s="15"/>
      <c r="AW4876" s="15"/>
      <c r="AX4876" s="15"/>
      <c r="AY4876" s="15"/>
      <c r="AZ4876" s="15"/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4"/>
      <c r="BL4876" s="14"/>
      <c r="BM4876" s="14"/>
      <c r="BN4876" s="14"/>
      <c r="BO4876" s="14"/>
      <c r="BP4876" s="16"/>
      <c r="BR4876" s="14"/>
      <c r="BS4876" s="15"/>
      <c r="BT4876" s="15"/>
    </row>
    <row r="4877" spans="7:72" x14ac:dyDescent="0.25">
      <c r="G4877" s="13"/>
      <c r="H4877" s="13"/>
      <c r="I4877" s="14"/>
      <c r="J4877" s="14"/>
      <c r="K4877" s="15"/>
      <c r="L4877" s="14"/>
      <c r="M4877" s="15"/>
      <c r="N4877" s="14"/>
      <c r="O4877" s="14"/>
      <c r="P4877" s="14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6"/>
      <c r="AG4877" s="15"/>
      <c r="AH4877" s="15"/>
      <c r="AI4877" s="15"/>
      <c r="AJ4877" s="15"/>
      <c r="AK4877" s="15"/>
      <c r="AL4877" s="14"/>
      <c r="AM4877" s="14"/>
      <c r="AN4877" s="14"/>
      <c r="AO4877" s="14"/>
      <c r="AP4877" s="14"/>
      <c r="AQ4877" s="14"/>
      <c r="AR4877" s="14"/>
      <c r="AS4877" s="14"/>
      <c r="AT4877" s="14"/>
      <c r="AU4877" s="14"/>
      <c r="AV4877" s="15"/>
      <c r="AW4877" s="15"/>
      <c r="AX4877" s="15"/>
      <c r="AY4877" s="15"/>
      <c r="AZ4877" s="15"/>
      <c r="BA4877" s="15"/>
      <c r="BB4877" s="15"/>
      <c r="BC4877" s="15"/>
      <c r="BD4877" s="15"/>
      <c r="BE4877" s="15"/>
      <c r="BF4877" s="15"/>
      <c r="BG4877" s="15"/>
      <c r="BH4877" s="15"/>
      <c r="BI4877" s="15"/>
      <c r="BJ4877" s="15"/>
      <c r="BK4877" s="14"/>
      <c r="BL4877" s="14"/>
      <c r="BM4877" s="14"/>
      <c r="BN4877" s="14"/>
      <c r="BO4877" s="14"/>
      <c r="BP4877" s="16"/>
      <c r="BR4877" s="14"/>
      <c r="BS4877" s="15"/>
      <c r="BT4877" s="15"/>
    </row>
    <row r="4878" spans="7:72" x14ac:dyDescent="0.25">
      <c r="G4878" s="13"/>
      <c r="H4878" s="13"/>
      <c r="I4878" s="14"/>
      <c r="J4878" s="14"/>
      <c r="K4878" s="15"/>
      <c r="L4878" s="14"/>
      <c r="M4878" s="15"/>
      <c r="N4878" s="14"/>
      <c r="O4878" s="14"/>
      <c r="P4878" s="14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6"/>
      <c r="AG4878" s="15"/>
      <c r="AH4878" s="15"/>
      <c r="AI4878" s="15"/>
      <c r="AJ4878" s="15"/>
      <c r="AK4878" s="15"/>
      <c r="AL4878" s="14"/>
      <c r="AM4878" s="14"/>
      <c r="AN4878" s="14"/>
      <c r="AO4878" s="14"/>
      <c r="AP4878" s="14"/>
      <c r="AQ4878" s="14"/>
      <c r="AR4878" s="14"/>
      <c r="AS4878" s="14"/>
      <c r="AT4878" s="14"/>
      <c r="AU4878" s="14"/>
      <c r="AV4878" s="15"/>
      <c r="AW4878" s="15"/>
      <c r="AX4878" s="15"/>
      <c r="AY4878" s="15"/>
      <c r="AZ4878" s="15"/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4"/>
      <c r="BL4878" s="14"/>
      <c r="BM4878" s="14"/>
      <c r="BN4878" s="14"/>
      <c r="BO4878" s="14"/>
      <c r="BP4878" s="16"/>
      <c r="BR4878" s="14"/>
      <c r="BS4878" s="15"/>
      <c r="BT4878" s="15"/>
    </row>
    <row r="4879" spans="7:72" x14ac:dyDescent="0.25">
      <c r="G4879" s="13"/>
      <c r="H4879" s="13"/>
      <c r="I4879" s="14"/>
      <c r="J4879" s="14"/>
      <c r="K4879" s="15"/>
      <c r="L4879" s="14"/>
      <c r="M4879" s="15"/>
      <c r="N4879" s="14"/>
      <c r="O4879" s="14"/>
      <c r="P4879" s="14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6"/>
      <c r="AG4879" s="15"/>
      <c r="AH4879" s="15"/>
      <c r="AI4879" s="15"/>
      <c r="AJ4879" s="15"/>
      <c r="AK4879" s="15"/>
      <c r="AL4879" s="14"/>
      <c r="AM4879" s="14"/>
      <c r="AN4879" s="14"/>
      <c r="AO4879" s="14"/>
      <c r="AP4879" s="14"/>
      <c r="AQ4879" s="14"/>
      <c r="AR4879" s="14"/>
      <c r="AS4879" s="14"/>
      <c r="AT4879" s="14"/>
      <c r="AU4879" s="14"/>
      <c r="AV4879" s="15"/>
      <c r="AW4879" s="15"/>
      <c r="AX4879" s="15"/>
      <c r="AY4879" s="15"/>
      <c r="AZ4879" s="15"/>
      <c r="BA4879" s="15"/>
      <c r="BB4879" s="15"/>
      <c r="BC4879" s="15"/>
      <c r="BD4879" s="15"/>
      <c r="BE4879" s="15"/>
      <c r="BF4879" s="15"/>
      <c r="BG4879" s="15"/>
      <c r="BH4879" s="15"/>
      <c r="BI4879" s="15"/>
      <c r="BJ4879" s="15"/>
      <c r="BK4879" s="14"/>
      <c r="BL4879" s="14"/>
      <c r="BM4879" s="14"/>
      <c r="BN4879" s="14"/>
      <c r="BO4879" s="14"/>
      <c r="BP4879" s="16"/>
      <c r="BR4879" s="14"/>
      <c r="BS4879" s="15"/>
      <c r="BT4879" s="15"/>
    </row>
    <row r="4880" spans="7:72" x14ac:dyDescent="0.25">
      <c r="G4880" s="13"/>
      <c r="H4880" s="13"/>
      <c r="I4880" s="14"/>
      <c r="J4880" s="14"/>
      <c r="K4880" s="15"/>
      <c r="L4880" s="14"/>
      <c r="M4880" s="15"/>
      <c r="N4880" s="14"/>
      <c r="O4880" s="14"/>
      <c r="P4880" s="14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6"/>
      <c r="AG4880" s="15"/>
      <c r="AH4880" s="15"/>
      <c r="AI4880" s="15"/>
      <c r="AJ4880" s="15"/>
      <c r="AK4880" s="15"/>
      <c r="AL4880" s="14"/>
      <c r="AM4880" s="14"/>
      <c r="AN4880" s="14"/>
      <c r="AO4880" s="14"/>
      <c r="AP4880" s="14"/>
      <c r="AQ4880" s="14"/>
      <c r="AR4880" s="14"/>
      <c r="AS4880" s="14"/>
      <c r="AT4880" s="14"/>
      <c r="AU4880" s="14"/>
      <c r="AV4880" s="15"/>
      <c r="AW4880" s="15"/>
      <c r="AX4880" s="15"/>
      <c r="AY4880" s="15"/>
      <c r="AZ4880" s="15"/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4"/>
      <c r="BL4880" s="14"/>
      <c r="BM4880" s="14"/>
      <c r="BN4880" s="14"/>
      <c r="BO4880" s="14"/>
      <c r="BP4880" s="16"/>
      <c r="BR4880" s="14"/>
      <c r="BS4880" s="15"/>
      <c r="BT4880" s="15"/>
    </row>
    <row r="4881" spans="7:72" x14ac:dyDescent="0.25">
      <c r="G4881" s="13"/>
      <c r="H4881" s="13"/>
      <c r="I4881" s="14"/>
      <c r="J4881" s="14"/>
      <c r="K4881" s="15"/>
      <c r="L4881" s="14"/>
      <c r="M4881" s="15"/>
      <c r="N4881" s="14"/>
      <c r="O4881" s="14"/>
      <c r="P4881" s="14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6"/>
      <c r="AG4881" s="15"/>
      <c r="AH4881" s="15"/>
      <c r="AI4881" s="15"/>
      <c r="AJ4881" s="15"/>
      <c r="AK4881" s="15"/>
      <c r="AL4881" s="14"/>
      <c r="AM4881" s="14"/>
      <c r="AN4881" s="14"/>
      <c r="AO4881" s="14"/>
      <c r="AP4881" s="14"/>
      <c r="AQ4881" s="14"/>
      <c r="AR4881" s="14"/>
      <c r="AS4881" s="14"/>
      <c r="AT4881" s="14"/>
      <c r="AU4881" s="14"/>
      <c r="AV4881" s="15"/>
      <c r="AW4881" s="15"/>
      <c r="AX4881" s="15"/>
      <c r="AY4881" s="15"/>
      <c r="AZ4881" s="15"/>
      <c r="BA4881" s="15"/>
      <c r="BB4881" s="15"/>
      <c r="BC4881" s="15"/>
      <c r="BD4881" s="15"/>
      <c r="BE4881" s="15"/>
      <c r="BF4881" s="15"/>
      <c r="BG4881" s="15"/>
      <c r="BH4881" s="15"/>
      <c r="BI4881" s="15"/>
      <c r="BJ4881" s="15"/>
      <c r="BK4881" s="14"/>
      <c r="BL4881" s="14"/>
      <c r="BM4881" s="14"/>
      <c r="BN4881" s="14"/>
      <c r="BO4881" s="14"/>
      <c r="BP4881" s="16"/>
      <c r="BR4881" s="14"/>
      <c r="BS4881" s="15"/>
      <c r="BT4881" s="15"/>
    </row>
    <row r="4882" spans="7:72" x14ac:dyDescent="0.25">
      <c r="G4882" s="13"/>
      <c r="H4882" s="13"/>
      <c r="I4882" s="14"/>
      <c r="J4882" s="14"/>
      <c r="K4882" s="15"/>
      <c r="L4882" s="14"/>
      <c r="M4882" s="15"/>
      <c r="N4882" s="14"/>
      <c r="O4882" s="14"/>
      <c r="P4882" s="14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6"/>
      <c r="AG4882" s="15"/>
      <c r="AH4882" s="15"/>
      <c r="AI4882" s="15"/>
      <c r="AJ4882" s="15"/>
      <c r="AK4882" s="15"/>
      <c r="AL4882" s="14"/>
      <c r="AM4882" s="14"/>
      <c r="AN4882" s="14"/>
      <c r="AO4882" s="14"/>
      <c r="AP4882" s="14"/>
      <c r="AQ4882" s="14"/>
      <c r="AR4882" s="14"/>
      <c r="AS4882" s="14"/>
      <c r="AT4882" s="14"/>
      <c r="AU4882" s="14"/>
      <c r="AV4882" s="15"/>
      <c r="AW4882" s="15"/>
      <c r="AX4882" s="15"/>
      <c r="AY4882" s="15"/>
      <c r="AZ4882" s="15"/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4"/>
      <c r="BL4882" s="14"/>
      <c r="BM4882" s="14"/>
      <c r="BN4882" s="14"/>
      <c r="BO4882" s="14"/>
      <c r="BP4882" s="16"/>
      <c r="BR4882" s="14"/>
      <c r="BS4882" s="15"/>
      <c r="BT4882" s="15"/>
    </row>
    <row r="4883" spans="7:72" x14ac:dyDescent="0.25">
      <c r="G4883" s="13"/>
      <c r="H4883" s="13"/>
      <c r="I4883" s="14"/>
      <c r="J4883" s="14"/>
      <c r="K4883" s="15"/>
      <c r="L4883" s="14"/>
      <c r="M4883" s="15"/>
      <c r="N4883" s="14"/>
      <c r="O4883" s="14"/>
      <c r="P4883" s="14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6"/>
      <c r="AG4883" s="15"/>
      <c r="AH4883" s="15"/>
      <c r="AI4883" s="15"/>
      <c r="AJ4883" s="15"/>
      <c r="AK4883" s="15"/>
      <c r="AL4883" s="14"/>
      <c r="AM4883" s="14"/>
      <c r="AN4883" s="14"/>
      <c r="AO4883" s="14"/>
      <c r="AP4883" s="14"/>
      <c r="AQ4883" s="14"/>
      <c r="AR4883" s="14"/>
      <c r="AS4883" s="14"/>
      <c r="AT4883" s="14"/>
      <c r="AU4883" s="14"/>
      <c r="AV4883" s="15"/>
      <c r="AW4883" s="15"/>
      <c r="AX4883" s="15"/>
      <c r="AY4883" s="15"/>
      <c r="AZ4883" s="15"/>
      <c r="BA4883" s="15"/>
      <c r="BB4883" s="15"/>
      <c r="BC4883" s="15"/>
      <c r="BD4883" s="15"/>
      <c r="BE4883" s="15"/>
      <c r="BF4883" s="15"/>
      <c r="BG4883" s="15"/>
      <c r="BH4883" s="15"/>
      <c r="BI4883" s="15"/>
      <c r="BJ4883" s="15"/>
      <c r="BK4883" s="14"/>
      <c r="BL4883" s="14"/>
      <c r="BM4883" s="14"/>
      <c r="BN4883" s="14"/>
      <c r="BO4883" s="14"/>
      <c r="BP4883" s="16"/>
      <c r="BR4883" s="14"/>
      <c r="BS4883" s="15"/>
      <c r="BT4883" s="15"/>
    </row>
    <row r="4884" spans="7:72" x14ac:dyDescent="0.25">
      <c r="G4884" s="13"/>
      <c r="H4884" s="13"/>
      <c r="I4884" s="14"/>
      <c r="J4884" s="14"/>
      <c r="K4884" s="15"/>
      <c r="L4884" s="14"/>
      <c r="M4884" s="15"/>
      <c r="N4884" s="14"/>
      <c r="O4884" s="14"/>
      <c r="P4884" s="14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6"/>
      <c r="AG4884" s="15"/>
      <c r="AH4884" s="15"/>
      <c r="AI4884" s="15"/>
      <c r="AJ4884" s="15"/>
      <c r="AK4884" s="15"/>
      <c r="AL4884" s="14"/>
      <c r="AM4884" s="14"/>
      <c r="AN4884" s="14"/>
      <c r="AO4884" s="14"/>
      <c r="AP4884" s="14"/>
      <c r="AQ4884" s="14"/>
      <c r="AR4884" s="14"/>
      <c r="AS4884" s="14"/>
      <c r="AT4884" s="14"/>
      <c r="AU4884" s="14"/>
      <c r="AV4884" s="15"/>
      <c r="AW4884" s="15"/>
      <c r="AX4884" s="15"/>
      <c r="AY4884" s="15"/>
      <c r="AZ4884" s="15"/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4"/>
      <c r="BL4884" s="14"/>
      <c r="BM4884" s="14"/>
      <c r="BN4884" s="14"/>
      <c r="BO4884" s="14"/>
      <c r="BP4884" s="16"/>
      <c r="BR4884" s="14"/>
      <c r="BS4884" s="15"/>
      <c r="BT4884" s="15"/>
    </row>
    <row r="4885" spans="7:72" x14ac:dyDescent="0.25">
      <c r="G4885" s="13"/>
      <c r="H4885" s="13"/>
      <c r="I4885" s="14"/>
      <c r="J4885" s="14"/>
      <c r="K4885" s="15"/>
      <c r="L4885" s="14"/>
      <c r="M4885" s="15"/>
      <c r="N4885" s="14"/>
      <c r="O4885" s="14"/>
      <c r="P4885" s="14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6"/>
      <c r="AG4885" s="15"/>
      <c r="AH4885" s="15"/>
      <c r="AI4885" s="15"/>
      <c r="AJ4885" s="15"/>
      <c r="AK4885" s="15"/>
      <c r="AL4885" s="14"/>
      <c r="AM4885" s="14"/>
      <c r="AN4885" s="14"/>
      <c r="AO4885" s="14"/>
      <c r="AP4885" s="14"/>
      <c r="AQ4885" s="14"/>
      <c r="AR4885" s="14"/>
      <c r="AS4885" s="14"/>
      <c r="AT4885" s="14"/>
      <c r="AU4885" s="14"/>
      <c r="AV4885" s="15"/>
      <c r="AW4885" s="15"/>
      <c r="AX4885" s="15"/>
      <c r="AY4885" s="15"/>
      <c r="AZ4885" s="15"/>
      <c r="BA4885" s="15"/>
      <c r="BB4885" s="15"/>
      <c r="BC4885" s="15"/>
      <c r="BD4885" s="15"/>
      <c r="BE4885" s="15"/>
      <c r="BF4885" s="15"/>
      <c r="BG4885" s="15"/>
      <c r="BH4885" s="15"/>
      <c r="BI4885" s="15"/>
      <c r="BJ4885" s="15"/>
      <c r="BK4885" s="14"/>
      <c r="BL4885" s="14"/>
      <c r="BM4885" s="14"/>
      <c r="BN4885" s="14"/>
      <c r="BO4885" s="14"/>
      <c r="BP4885" s="16"/>
      <c r="BR4885" s="14"/>
      <c r="BS4885" s="15"/>
      <c r="BT4885" s="15"/>
    </row>
    <row r="4886" spans="7:72" x14ac:dyDescent="0.25">
      <c r="G4886" s="13"/>
      <c r="H4886" s="13"/>
      <c r="I4886" s="14"/>
      <c r="J4886" s="14"/>
      <c r="K4886" s="15"/>
      <c r="L4886" s="14"/>
      <c r="M4886" s="15"/>
      <c r="N4886" s="14"/>
      <c r="O4886" s="14"/>
      <c r="P4886" s="14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6"/>
      <c r="AG4886" s="15"/>
      <c r="AH4886" s="15"/>
      <c r="AI4886" s="15"/>
      <c r="AJ4886" s="15"/>
      <c r="AK4886" s="15"/>
      <c r="AL4886" s="14"/>
      <c r="AM4886" s="14"/>
      <c r="AN4886" s="14"/>
      <c r="AO4886" s="14"/>
      <c r="AP4886" s="14"/>
      <c r="AQ4886" s="14"/>
      <c r="AR4886" s="14"/>
      <c r="AS4886" s="14"/>
      <c r="AT4886" s="14"/>
      <c r="AU4886" s="14"/>
      <c r="AV4886" s="15"/>
      <c r="AW4886" s="15"/>
      <c r="AX4886" s="15"/>
      <c r="AY4886" s="15"/>
      <c r="AZ4886" s="15"/>
      <c r="BA4886" s="15"/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4"/>
      <c r="BL4886" s="14"/>
      <c r="BM4886" s="14"/>
      <c r="BN4886" s="14"/>
      <c r="BO4886" s="14"/>
      <c r="BP4886" s="16"/>
      <c r="BR4886" s="14"/>
      <c r="BS4886" s="15"/>
      <c r="BT4886" s="15"/>
    </row>
    <row r="4887" spans="7:72" x14ac:dyDescent="0.25">
      <c r="G4887" s="13"/>
      <c r="H4887" s="13"/>
      <c r="I4887" s="14"/>
      <c r="J4887" s="14"/>
      <c r="K4887" s="15"/>
      <c r="L4887" s="14"/>
      <c r="M4887" s="15"/>
      <c r="N4887" s="14"/>
      <c r="O4887" s="14"/>
      <c r="P4887" s="14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6"/>
      <c r="AG4887" s="15"/>
      <c r="AH4887" s="15"/>
      <c r="AI4887" s="15"/>
      <c r="AJ4887" s="15"/>
      <c r="AK4887" s="15"/>
      <c r="AL4887" s="14"/>
      <c r="AM4887" s="14"/>
      <c r="AN4887" s="14"/>
      <c r="AO4887" s="14"/>
      <c r="AP4887" s="14"/>
      <c r="AQ4887" s="14"/>
      <c r="AR4887" s="14"/>
      <c r="AS4887" s="14"/>
      <c r="AT4887" s="14"/>
      <c r="AU4887" s="14"/>
      <c r="AV4887" s="15"/>
      <c r="AW4887" s="15"/>
      <c r="AX4887" s="15"/>
      <c r="AY4887" s="15"/>
      <c r="AZ4887" s="15"/>
      <c r="BA4887" s="15"/>
      <c r="BB4887" s="15"/>
      <c r="BC4887" s="15"/>
      <c r="BD4887" s="15"/>
      <c r="BE4887" s="15"/>
      <c r="BF4887" s="15"/>
      <c r="BG4887" s="15"/>
      <c r="BH4887" s="15"/>
      <c r="BI4887" s="15"/>
      <c r="BJ4887" s="15"/>
      <c r="BK4887" s="14"/>
      <c r="BL4887" s="14"/>
      <c r="BM4887" s="14"/>
      <c r="BN4887" s="14"/>
      <c r="BO4887" s="14"/>
      <c r="BP4887" s="16"/>
      <c r="BR4887" s="14"/>
      <c r="BS4887" s="15"/>
      <c r="BT4887" s="15"/>
    </row>
    <row r="4888" spans="7:72" x14ac:dyDescent="0.25">
      <c r="G4888" s="13"/>
      <c r="H4888" s="13"/>
      <c r="I4888" s="14"/>
      <c r="J4888" s="14"/>
      <c r="K4888" s="15"/>
      <c r="L4888" s="14"/>
      <c r="M4888" s="15"/>
      <c r="N4888" s="14"/>
      <c r="O4888" s="14"/>
      <c r="P4888" s="14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6"/>
      <c r="AG4888" s="15"/>
      <c r="AH4888" s="15"/>
      <c r="AI4888" s="15"/>
      <c r="AJ4888" s="15"/>
      <c r="AK4888" s="15"/>
      <c r="AL4888" s="14"/>
      <c r="AM4888" s="14"/>
      <c r="AN4888" s="14"/>
      <c r="AO4888" s="14"/>
      <c r="AP4888" s="14"/>
      <c r="AQ4888" s="14"/>
      <c r="AR4888" s="14"/>
      <c r="AS4888" s="14"/>
      <c r="AT4888" s="14"/>
      <c r="AU4888" s="14"/>
      <c r="AV4888" s="15"/>
      <c r="AW4888" s="15"/>
      <c r="AX4888" s="15"/>
      <c r="AY4888" s="15"/>
      <c r="AZ4888" s="15"/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4"/>
      <c r="BL4888" s="14"/>
      <c r="BM4888" s="14"/>
      <c r="BN4888" s="14"/>
      <c r="BO4888" s="14"/>
      <c r="BP4888" s="16"/>
      <c r="BR4888" s="14"/>
      <c r="BS4888" s="15"/>
      <c r="BT4888" s="15"/>
    </row>
    <row r="4889" spans="7:72" x14ac:dyDescent="0.25">
      <c r="G4889" s="13"/>
      <c r="H4889" s="13"/>
      <c r="I4889" s="14"/>
      <c r="J4889" s="14"/>
      <c r="K4889" s="15"/>
      <c r="L4889" s="14"/>
      <c r="M4889" s="15"/>
      <c r="N4889" s="14"/>
      <c r="O4889" s="14"/>
      <c r="P4889" s="14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6"/>
      <c r="AG4889" s="15"/>
      <c r="AH4889" s="15"/>
      <c r="AI4889" s="15"/>
      <c r="AJ4889" s="15"/>
      <c r="AK4889" s="15"/>
      <c r="AL4889" s="14"/>
      <c r="AM4889" s="14"/>
      <c r="AN4889" s="14"/>
      <c r="AO4889" s="14"/>
      <c r="AP4889" s="14"/>
      <c r="AQ4889" s="14"/>
      <c r="AR4889" s="14"/>
      <c r="AS4889" s="14"/>
      <c r="AT4889" s="14"/>
      <c r="AU4889" s="14"/>
      <c r="AV4889" s="15"/>
      <c r="AW4889" s="15"/>
      <c r="AX4889" s="15"/>
      <c r="AY4889" s="15"/>
      <c r="AZ4889" s="15"/>
      <c r="BA4889" s="15"/>
      <c r="BB4889" s="15"/>
      <c r="BC4889" s="15"/>
      <c r="BD4889" s="15"/>
      <c r="BE4889" s="15"/>
      <c r="BF4889" s="15"/>
      <c r="BG4889" s="15"/>
      <c r="BH4889" s="15"/>
      <c r="BI4889" s="15"/>
      <c r="BJ4889" s="15"/>
      <c r="BK4889" s="14"/>
      <c r="BL4889" s="14"/>
      <c r="BM4889" s="14"/>
      <c r="BN4889" s="14"/>
      <c r="BO4889" s="14"/>
      <c r="BP4889" s="16"/>
      <c r="BR4889" s="14"/>
      <c r="BS4889" s="15"/>
      <c r="BT4889" s="15"/>
    </row>
    <row r="4890" spans="7:72" x14ac:dyDescent="0.25">
      <c r="G4890" s="13"/>
      <c r="H4890" s="13"/>
      <c r="I4890" s="14"/>
      <c r="J4890" s="14"/>
      <c r="K4890" s="15"/>
      <c r="L4890" s="14"/>
      <c r="M4890" s="15"/>
      <c r="N4890" s="14"/>
      <c r="O4890" s="14"/>
      <c r="P4890" s="14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6"/>
      <c r="AG4890" s="15"/>
      <c r="AH4890" s="15"/>
      <c r="AI4890" s="15"/>
      <c r="AJ4890" s="15"/>
      <c r="AK4890" s="15"/>
      <c r="AL4890" s="14"/>
      <c r="AM4890" s="14"/>
      <c r="AN4890" s="14"/>
      <c r="AO4890" s="14"/>
      <c r="AP4890" s="14"/>
      <c r="AQ4890" s="14"/>
      <c r="AR4890" s="14"/>
      <c r="AS4890" s="14"/>
      <c r="AT4890" s="14"/>
      <c r="AU4890" s="14"/>
      <c r="AV4890" s="15"/>
      <c r="AW4890" s="15"/>
      <c r="AX4890" s="15"/>
      <c r="AY4890" s="15"/>
      <c r="AZ4890" s="15"/>
      <c r="BA4890" s="15"/>
      <c r="BB4890" s="15"/>
      <c r="BC4890" s="15"/>
      <c r="BD4890" s="15"/>
      <c r="BE4890" s="15"/>
      <c r="BF4890" s="15"/>
      <c r="BG4890" s="15"/>
      <c r="BH4890" s="15"/>
      <c r="BI4890" s="15"/>
      <c r="BJ4890" s="15"/>
      <c r="BK4890" s="14"/>
      <c r="BL4890" s="14"/>
      <c r="BM4890" s="14"/>
      <c r="BN4890" s="14"/>
      <c r="BO4890" s="14"/>
      <c r="BP4890" s="16"/>
      <c r="BR4890" s="14"/>
      <c r="BS4890" s="15"/>
      <c r="BT4890" s="15"/>
    </row>
    <row r="4891" spans="7:72" x14ac:dyDescent="0.25">
      <c r="G4891" s="13"/>
      <c r="H4891" s="13"/>
      <c r="I4891" s="14"/>
      <c r="J4891" s="14"/>
      <c r="K4891" s="15"/>
      <c r="L4891" s="14"/>
      <c r="M4891" s="15"/>
      <c r="N4891" s="14"/>
      <c r="O4891" s="14"/>
      <c r="P4891" s="14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6"/>
      <c r="AG4891" s="15"/>
      <c r="AH4891" s="15"/>
      <c r="AI4891" s="15"/>
      <c r="AJ4891" s="15"/>
      <c r="AK4891" s="15"/>
      <c r="AL4891" s="14"/>
      <c r="AM4891" s="14"/>
      <c r="AN4891" s="14"/>
      <c r="AO4891" s="14"/>
      <c r="AP4891" s="14"/>
      <c r="AQ4891" s="14"/>
      <c r="AR4891" s="14"/>
      <c r="AS4891" s="14"/>
      <c r="AT4891" s="14"/>
      <c r="AU4891" s="14"/>
      <c r="AV4891" s="15"/>
      <c r="AW4891" s="15"/>
      <c r="AX4891" s="15"/>
      <c r="AY4891" s="15"/>
      <c r="AZ4891" s="15"/>
      <c r="BA4891" s="15"/>
      <c r="BB4891" s="15"/>
      <c r="BC4891" s="15"/>
      <c r="BD4891" s="15"/>
      <c r="BE4891" s="15"/>
      <c r="BF4891" s="15"/>
      <c r="BG4891" s="15"/>
      <c r="BH4891" s="15"/>
      <c r="BI4891" s="15"/>
      <c r="BJ4891" s="15"/>
      <c r="BK4891" s="14"/>
      <c r="BL4891" s="14"/>
      <c r="BM4891" s="14"/>
      <c r="BN4891" s="14"/>
      <c r="BO4891" s="14"/>
      <c r="BP4891" s="16"/>
      <c r="BR4891" s="14"/>
      <c r="BS4891" s="15"/>
      <c r="BT4891" s="15"/>
    </row>
    <row r="4892" spans="7:72" x14ac:dyDescent="0.25">
      <c r="G4892" s="13"/>
      <c r="H4892" s="13"/>
      <c r="I4892" s="14"/>
      <c r="J4892" s="14"/>
      <c r="K4892" s="15"/>
      <c r="L4892" s="14"/>
      <c r="M4892" s="15"/>
      <c r="N4892" s="14"/>
      <c r="O4892" s="14"/>
      <c r="P4892" s="14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6"/>
      <c r="AG4892" s="15"/>
      <c r="AH4892" s="15"/>
      <c r="AI4892" s="15"/>
      <c r="AJ4892" s="15"/>
      <c r="AK4892" s="15"/>
      <c r="AL4892" s="14"/>
      <c r="AM4892" s="14"/>
      <c r="AN4892" s="14"/>
      <c r="AO4892" s="14"/>
      <c r="AP4892" s="14"/>
      <c r="AQ4892" s="14"/>
      <c r="AR4892" s="14"/>
      <c r="AS4892" s="14"/>
      <c r="AT4892" s="14"/>
      <c r="AU4892" s="14"/>
      <c r="AV4892" s="15"/>
      <c r="AW4892" s="15"/>
      <c r="AX4892" s="15"/>
      <c r="AY4892" s="15"/>
      <c r="AZ4892" s="15"/>
      <c r="BA4892" s="15"/>
      <c r="BB4892" s="15"/>
      <c r="BC4892" s="15"/>
      <c r="BD4892" s="15"/>
      <c r="BE4892" s="15"/>
      <c r="BF4892" s="15"/>
      <c r="BG4892" s="15"/>
      <c r="BH4892" s="15"/>
      <c r="BI4892" s="15"/>
      <c r="BJ4892" s="15"/>
      <c r="BK4892" s="14"/>
      <c r="BL4892" s="14"/>
      <c r="BM4892" s="14"/>
      <c r="BN4892" s="14"/>
      <c r="BO4892" s="14"/>
      <c r="BP4892" s="16"/>
      <c r="BR4892" s="14"/>
      <c r="BS4892" s="15"/>
      <c r="BT4892" s="15"/>
    </row>
    <row r="4893" spans="7:72" x14ac:dyDescent="0.25">
      <c r="G4893" s="13"/>
      <c r="H4893" s="13"/>
      <c r="I4893" s="14"/>
      <c r="J4893" s="14"/>
      <c r="K4893" s="15"/>
      <c r="L4893" s="14"/>
      <c r="M4893" s="15"/>
      <c r="N4893" s="14"/>
      <c r="O4893" s="14"/>
      <c r="P4893" s="14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6"/>
      <c r="AG4893" s="15"/>
      <c r="AH4893" s="15"/>
      <c r="AI4893" s="15"/>
      <c r="AJ4893" s="15"/>
      <c r="AK4893" s="15"/>
      <c r="AL4893" s="14"/>
      <c r="AM4893" s="14"/>
      <c r="AN4893" s="14"/>
      <c r="AO4893" s="14"/>
      <c r="AP4893" s="14"/>
      <c r="AQ4893" s="14"/>
      <c r="AR4893" s="14"/>
      <c r="AS4893" s="14"/>
      <c r="AT4893" s="14"/>
      <c r="AU4893" s="14"/>
      <c r="AV4893" s="15"/>
      <c r="AW4893" s="15"/>
      <c r="AX4893" s="15"/>
      <c r="AY4893" s="15"/>
      <c r="AZ4893" s="15"/>
      <c r="BA4893" s="15"/>
      <c r="BB4893" s="15"/>
      <c r="BC4893" s="15"/>
      <c r="BD4893" s="15"/>
      <c r="BE4893" s="15"/>
      <c r="BF4893" s="15"/>
      <c r="BG4893" s="15"/>
      <c r="BH4893" s="15"/>
      <c r="BI4893" s="15"/>
      <c r="BJ4893" s="15"/>
      <c r="BK4893" s="14"/>
      <c r="BL4893" s="14"/>
      <c r="BM4893" s="14"/>
      <c r="BN4893" s="14"/>
      <c r="BO4893" s="14"/>
      <c r="BP4893" s="16"/>
      <c r="BR4893" s="14"/>
      <c r="BS4893" s="15"/>
      <c r="BT4893" s="15"/>
    </row>
    <row r="4894" spans="7:72" x14ac:dyDescent="0.25">
      <c r="G4894" s="13"/>
      <c r="H4894" s="13"/>
      <c r="I4894" s="14"/>
      <c r="J4894" s="14"/>
      <c r="K4894" s="15"/>
      <c r="L4894" s="14"/>
      <c r="M4894" s="15"/>
      <c r="N4894" s="14"/>
      <c r="O4894" s="14"/>
      <c r="P4894" s="14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6"/>
      <c r="AG4894" s="15"/>
      <c r="AH4894" s="15"/>
      <c r="AI4894" s="15"/>
      <c r="AJ4894" s="15"/>
      <c r="AK4894" s="15"/>
      <c r="AL4894" s="14"/>
      <c r="AM4894" s="14"/>
      <c r="AN4894" s="14"/>
      <c r="AO4894" s="14"/>
      <c r="AP4894" s="14"/>
      <c r="AQ4894" s="14"/>
      <c r="AR4894" s="14"/>
      <c r="AS4894" s="14"/>
      <c r="AT4894" s="14"/>
      <c r="AU4894" s="14"/>
      <c r="AV4894" s="15"/>
      <c r="AW4894" s="15"/>
      <c r="AX4894" s="15"/>
      <c r="AY4894" s="15"/>
      <c r="AZ4894" s="15"/>
      <c r="BA4894" s="15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4"/>
      <c r="BL4894" s="14"/>
      <c r="BM4894" s="14"/>
      <c r="BN4894" s="14"/>
      <c r="BO4894" s="14"/>
      <c r="BP4894" s="16"/>
      <c r="BR4894" s="14"/>
      <c r="BS4894" s="15"/>
      <c r="BT4894" s="15"/>
    </row>
    <row r="4895" spans="7:72" x14ac:dyDescent="0.25">
      <c r="G4895" s="13"/>
      <c r="H4895" s="13"/>
      <c r="I4895" s="14"/>
      <c r="J4895" s="14"/>
      <c r="K4895" s="15"/>
      <c r="L4895" s="14"/>
      <c r="M4895" s="15"/>
      <c r="N4895" s="14"/>
      <c r="O4895" s="14"/>
      <c r="P4895" s="14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6"/>
      <c r="AG4895" s="15"/>
      <c r="AH4895" s="15"/>
      <c r="AI4895" s="15"/>
      <c r="AJ4895" s="15"/>
      <c r="AK4895" s="15"/>
      <c r="AL4895" s="14"/>
      <c r="AM4895" s="14"/>
      <c r="AN4895" s="14"/>
      <c r="AO4895" s="14"/>
      <c r="AP4895" s="14"/>
      <c r="AQ4895" s="14"/>
      <c r="AR4895" s="14"/>
      <c r="AS4895" s="14"/>
      <c r="AT4895" s="14"/>
      <c r="AU4895" s="14"/>
      <c r="AV4895" s="15"/>
      <c r="AW4895" s="15"/>
      <c r="AX4895" s="15"/>
      <c r="AY4895" s="15"/>
      <c r="AZ4895" s="15"/>
      <c r="BA4895" s="15"/>
      <c r="BB4895" s="15"/>
      <c r="BC4895" s="15"/>
      <c r="BD4895" s="15"/>
      <c r="BE4895" s="15"/>
      <c r="BF4895" s="15"/>
      <c r="BG4895" s="15"/>
      <c r="BH4895" s="15"/>
      <c r="BI4895" s="15"/>
      <c r="BJ4895" s="15"/>
      <c r="BK4895" s="14"/>
      <c r="BL4895" s="14"/>
      <c r="BM4895" s="14"/>
      <c r="BN4895" s="14"/>
      <c r="BO4895" s="14"/>
      <c r="BP4895" s="16"/>
      <c r="BR4895" s="14"/>
      <c r="BS4895" s="15"/>
      <c r="BT4895" s="15"/>
    </row>
    <row r="4896" spans="7:72" x14ac:dyDescent="0.25">
      <c r="G4896" s="13"/>
      <c r="H4896" s="13"/>
      <c r="I4896" s="14"/>
      <c r="J4896" s="14"/>
      <c r="K4896" s="15"/>
      <c r="L4896" s="14"/>
      <c r="M4896" s="15"/>
      <c r="N4896" s="14"/>
      <c r="O4896" s="14"/>
      <c r="P4896" s="14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6"/>
      <c r="AG4896" s="15"/>
      <c r="AH4896" s="15"/>
      <c r="AI4896" s="15"/>
      <c r="AJ4896" s="15"/>
      <c r="AK4896" s="15"/>
      <c r="AL4896" s="14"/>
      <c r="AM4896" s="14"/>
      <c r="AN4896" s="14"/>
      <c r="AO4896" s="14"/>
      <c r="AP4896" s="14"/>
      <c r="AQ4896" s="14"/>
      <c r="AR4896" s="14"/>
      <c r="AS4896" s="14"/>
      <c r="AT4896" s="14"/>
      <c r="AU4896" s="14"/>
      <c r="AV4896" s="15"/>
      <c r="AW4896" s="15"/>
      <c r="AX4896" s="15"/>
      <c r="AY4896" s="15"/>
      <c r="AZ4896" s="15"/>
      <c r="BA4896" s="15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4"/>
      <c r="BL4896" s="14"/>
      <c r="BM4896" s="14"/>
      <c r="BN4896" s="14"/>
      <c r="BO4896" s="14"/>
      <c r="BP4896" s="16"/>
      <c r="BR4896" s="14"/>
      <c r="BS4896" s="15"/>
      <c r="BT4896" s="15"/>
    </row>
    <row r="4897" spans="7:72" x14ac:dyDescent="0.25">
      <c r="G4897" s="13"/>
      <c r="H4897" s="13"/>
      <c r="I4897" s="14"/>
      <c r="J4897" s="14"/>
      <c r="K4897" s="15"/>
      <c r="L4897" s="14"/>
      <c r="M4897" s="15"/>
      <c r="N4897" s="14"/>
      <c r="O4897" s="14"/>
      <c r="P4897" s="14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6"/>
      <c r="AG4897" s="15"/>
      <c r="AH4897" s="15"/>
      <c r="AI4897" s="15"/>
      <c r="AJ4897" s="15"/>
      <c r="AK4897" s="15"/>
      <c r="AL4897" s="14"/>
      <c r="AM4897" s="14"/>
      <c r="AN4897" s="14"/>
      <c r="AO4897" s="14"/>
      <c r="AP4897" s="14"/>
      <c r="AQ4897" s="14"/>
      <c r="AR4897" s="14"/>
      <c r="AS4897" s="14"/>
      <c r="AT4897" s="14"/>
      <c r="AU4897" s="14"/>
      <c r="AV4897" s="15"/>
      <c r="AW4897" s="15"/>
      <c r="AX4897" s="15"/>
      <c r="AY4897" s="15"/>
      <c r="AZ4897" s="15"/>
      <c r="BA4897" s="15"/>
      <c r="BB4897" s="15"/>
      <c r="BC4897" s="15"/>
      <c r="BD4897" s="15"/>
      <c r="BE4897" s="15"/>
      <c r="BF4897" s="15"/>
      <c r="BG4897" s="15"/>
      <c r="BH4897" s="15"/>
      <c r="BI4897" s="15"/>
      <c r="BJ4897" s="15"/>
      <c r="BK4897" s="14"/>
      <c r="BL4897" s="14"/>
      <c r="BM4897" s="14"/>
      <c r="BN4897" s="14"/>
      <c r="BO4897" s="14"/>
      <c r="BP4897" s="16"/>
      <c r="BR4897" s="14"/>
      <c r="BS4897" s="15"/>
      <c r="BT4897" s="15"/>
    </row>
    <row r="4898" spans="7:72" x14ac:dyDescent="0.25">
      <c r="G4898" s="13"/>
      <c r="H4898" s="13"/>
      <c r="I4898" s="14"/>
      <c r="J4898" s="14"/>
      <c r="K4898" s="15"/>
      <c r="L4898" s="14"/>
      <c r="M4898" s="15"/>
      <c r="N4898" s="14"/>
      <c r="O4898" s="14"/>
      <c r="P4898" s="14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6"/>
      <c r="AG4898" s="15"/>
      <c r="AH4898" s="15"/>
      <c r="AI4898" s="15"/>
      <c r="AJ4898" s="15"/>
      <c r="AK4898" s="15"/>
      <c r="AL4898" s="14"/>
      <c r="AM4898" s="14"/>
      <c r="AN4898" s="14"/>
      <c r="AO4898" s="14"/>
      <c r="AP4898" s="14"/>
      <c r="AQ4898" s="14"/>
      <c r="AR4898" s="14"/>
      <c r="AS4898" s="14"/>
      <c r="AT4898" s="14"/>
      <c r="AU4898" s="14"/>
      <c r="AV4898" s="15"/>
      <c r="AW4898" s="15"/>
      <c r="AX4898" s="15"/>
      <c r="AY4898" s="15"/>
      <c r="AZ4898" s="15"/>
      <c r="BA4898" s="15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4"/>
      <c r="BL4898" s="14"/>
      <c r="BM4898" s="14"/>
      <c r="BN4898" s="14"/>
      <c r="BO4898" s="14"/>
      <c r="BP4898" s="16"/>
      <c r="BR4898" s="14"/>
      <c r="BS4898" s="15"/>
      <c r="BT4898" s="15"/>
    </row>
    <row r="4899" spans="7:72" x14ac:dyDescent="0.25">
      <c r="G4899" s="13"/>
      <c r="H4899" s="13"/>
      <c r="I4899" s="14"/>
      <c r="J4899" s="14"/>
      <c r="K4899" s="15"/>
      <c r="L4899" s="14"/>
      <c r="M4899" s="15"/>
      <c r="N4899" s="14"/>
      <c r="O4899" s="14"/>
      <c r="P4899" s="14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6"/>
      <c r="AG4899" s="15"/>
      <c r="AH4899" s="15"/>
      <c r="AI4899" s="15"/>
      <c r="AJ4899" s="15"/>
      <c r="AK4899" s="15"/>
      <c r="AL4899" s="14"/>
      <c r="AM4899" s="14"/>
      <c r="AN4899" s="14"/>
      <c r="AO4899" s="14"/>
      <c r="AP4899" s="14"/>
      <c r="AQ4899" s="14"/>
      <c r="AR4899" s="14"/>
      <c r="AS4899" s="14"/>
      <c r="AT4899" s="14"/>
      <c r="AU4899" s="14"/>
      <c r="AV4899" s="15"/>
      <c r="AW4899" s="15"/>
      <c r="AX4899" s="15"/>
      <c r="AY4899" s="15"/>
      <c r="AZ4899" s="15"/>
      <c r="BA4899" s="15"/>
      <c r="BB4899" s="15"/>
      <c r="BC4899" s="15"/>
      <c r="BD4899" s="15"/>
      <c r="BE4899" s="15"/>
      <c r="BF4899" s="15"/>
      <c r="BG4899" s="15"/>
      <c r="BH4899" s="15"/>
      <c r="BI4899" s="15"/>
      <c r="BJ4899" s="15"/>
      <c r="BK4899" s="14"/>
      <c r="BL4899" s="14"/>
      <c r="BM4899" s="14"/>
      <c r="BN4899" s="14"/>
      <c r="BO4899" s="14"/>
      <c r="BP4899" s="16"/>
      <c r="BR4899" s="14"/>
      <c r="BS4899" s="15"/>
      <c r="BT4899" s="15"/>
    </row>
    <row r="4900" spans="7:72" x14ac:dyDescent="0.25">
      <c r="G4900" s="13"/>
      <c r="H4900" s="13"/>
      <c r="I4900" s="14"/>
      <c r="J4900" s="14"/>
      <c r="K4900" s="15"/>
      <c r="L4900" s="14"/>
      <c r="M4900" s="15"/>
      <c r="N4900" s="14"/>
      <c r="O4900" s="14"/>
      <c r="P4900" s="14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6"/>
      <c r="AG4900" s="15"/>
      <c r="AH4900" s="15"/>
      <c r="AI4900" s="15"/>
      <c r="AJ4900" s="15"/>
      <c r="AK4900" s="15"/>
      <c r="AL4900" s="14"/>
      <c r="AM4900" s="14"/>
      <c r="AN4900" s="14"/>
      <c r="AO4900" s="14"/>
      <c r="AP4900" s="14"/>
      <c r="AQ4900" s="14"/>
      <c r="AR4900" s="14"/>
      <c r="AS4900" s="14"/>
      <c r="AT4900" s="14"/>
      <c r="AU4900" s="14"/>
      <c r="AV4900" s="15"/>
      <c r="AW4900" s="15"/>
      <c r="AX4900" s="15"/>
      <c r="AY4900" s="15"/>
      <c r="AZ4900" s="15"/>
      <c r="BA4900" s="15"/>
      <c r="BB4900" s="15"/>
      <c r="BC4900" s="15"/>
      <c r="BD4900" s="15"/>
      <c r="BE4900" s="15"/>
      <c r="BF4900" s="15"/>
      <c r="BG4900" s="15"/>
      <c r="BH4900" s="15"/>
      <c r="BI4900" s="15"/>
      <c r="BJ4900" s="15"/>
      <c r="BK4900" s="14"/>
      <c r="BL4900" s="14"/>
      <c r="BM4900" s="14"/>
      <c r="BN4900" s="14"/>
      <c r="BO4900" s="14"/>
      <c r="BP4900" s="16"/>
      <c r="BR4900" s="14"/>
      <c r="BS4900" s="15"/>
      <c r="BT4900" s="15"/>
    </row>
    <row r="4901" spans="7:72" x14ac:dyDescent="0.25">
      <c r="G4901" s="13"/>
      <c r="H4901" s="13"/>
      <c r="I4901" s="14"/>
      <c r="J4901" s="14"/>
      <c r="K4901" s="15"/>
      <c r="L4901" s="14"/>
      <c r="M4901" s="15"/>
      <c r="N4901" s="14"/>
      <c r="O4901" s="14"/>
      <c r="P4901" s="14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6"/>
      <c r="AG4901" s="15"/>
      <c r="AH4901" s="15"/>
      <c r="AI4901" s="15"/>
      <c r="AJ4901" s="15"/>
      <c r="AK4901" s="15"/>
      <c r="AL4901" s="14"/>
      <c r="AM4901" s="14"/>
      <c r="AN4901" s="14"/>
      <c r="AO4901" s="14"/>
      <c r="AP4901" s="14"/>
      <c r="AQ4901" s="14"/>
      <c r="AR4901" s="14"/>
      <c r="AS4901" s="14"/>
      <c r="AT4901" s="14"/>
      <c r="AU4901" s="14"/>
      <c r="AV4901" s="15"/>
      <c r="AW4901" s="15"/>
      <c r="AX4901" s="15"/>
      <c r="AY4901" s="15"/>
      <c r="AZ4901" s="15"/>
      <c r="BA4901" s="15"/>
      <c r="BB4901" s="15"/>
      <c r="BC4901" s="15"/>
      <c r="BD4901" s="15"/>
      <c r="BE4901" s="15"/>
      <c r="BF4901" s="15"/>
      <c r="BG4901" s="15"/>
      <c r="BH4901" s="15"/>
      <c r="BI4901" s="15"/>
      <c r="BJ4901" s="15"/>
      <c r="BK4901" s="14"/>
      <c r="BL4901" s="14"/>
      <c r="BM4901" s="14"/>
      <c r="BN4901" s="14"/>
      <c r="BO4901" s="14"/>
      <c r="BP4901" s="16"/>
      <c r="BR4901" s="14"/>
      <c r="BS4901" s="15"/>
      <c r="BT4901" s="15"/>
    </row>
    <row r="4902" spans="7:72" x14ac:dyDescent="0.25">
      <c r="G4902" s="13"/>
      <c r="H4902" s="13"/>
      <c r="I4902" s="14"/>
      <c r="J4902" s="14"/>
      <c r="K4902" s="15"/>
      <c r="L4902" s="14"/>
      <c r="M4902" s="15"/>
      <c r="N4902" s="14"/>
      <c r="O4902" s="14"/>
      <c r="P4902" s="14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6"/>
      <c r="AG4902" s="15"/>
      <c r="AH4902" s="15"/>
      <c r="AI4902" s="15"/>
      <c r="AJ4902" s="15"/>
      <c r="AK4902" s="15"/>
      <c r="AL4902" s="14"/>
      <c r="AM4902" s="14"/>
      <c r="AN4902" s="14"/>
      <c r="AO4902" s="14"/>
      <c r="AP4902" s="14"/>
      <c r="AQ4902" s="14"/>
      <c r="AR4902" s="14"/>
      <c r="AS4902" s="14"/>
      <c r="AT4902" s="14"/>
      <c r="AU4902" s="14"/>
      <c r="AV4902" s="15"/>
      <c r="AW4902" s="15"/>
      <c r="AX4902" s="15"/>
      <c r="AY4902" s="15"/>
      <c r="AZ4902" s="15"/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4"/>
      <c r="BL4902" s="14"/>
      <c r="BM4902" s="14"/>
      <c r="BN4902" s="14"/>
      <c r="BO4902" s="14"/>
      <c r="BP4902" s="16"/>
      <c r="BR4902" s="14"/>
      <c r="BS4902" s="15"/>
      <c r="BT4902" s="15"/>
    </row>
    <row r="4903" spans="7:72" x14ac:dyDescent="0.25">
      <c r="G4903" s="13"/>
      <c r="H4903" s="13"/>
      <c r="I4903" s="14"/>
      <c r="J4903" s="14"/>
      <c r="K4903" s="15"/>
      <c r="L4903" s="14"/>
      <c r="M4903" s="15"/>
      <c r="N4903" s="14"/>
      <c r="O4903" s="14"/>
      <c r="P4903" s="14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6"/>
      <c r="AG4903" s="15"/>
      <c r="AH4903" s="15"/>
      <c r="AI4903" s="15"/>
      <c r="AJ4903" s="15"/>
      <c r="AK4903" s="15"/>
      <c r="AL4903" s="14"/>
      <c r="AM4903" s="14"/>
      <c r="AN4903" s="14"/>
      <c r="AO4903" s="14"/>
      <c r="AP4903" s="14"/>
      <c r="AQ4903" s="14"/>
      <c r="AR4903" s="14"/>
      <c r="AS4903" s="14"/>
      <c r="AT4903" s="14"/>
      <c r="AU4903" s="14"/>
      <c r="AV4903" s="15"/>
      <c r="AW4903" s="15"/>
      <c r="AX4903" s="15"/>
      <c r="AY4903" s="15"/>
      <c r="AZ4903" s="15"/>
      <c r="BA4903" s="15"/>
      <c r="BB4903" s="15"/>
      <c r="BC4903" s="15"/>
      <c r="BD4903" s="15"/>
      <c r="BE4903" s="15"/>
      <c r="BF4903" s="15"/>
      <c r="BG4903" s="15"/>
      <c r="BH4903" s="15"/>
      <c r="BI4903" s="15"/>
      <c r="BJ4903" s="15"/>
      <c r="BK4903" s="14"/>
      <c r="BL4903" s="14"/>
      <c r="BM4903" s="14"/>
      <c r="BN4903" s="14"/>
      <c r="BO4903" s="14"/>
      <c r="BP4903" s="16"/>
      <c r="BR4903" s="14"/>
      <c r="BS4903" s="15"/>
      <c r="BT4903" s="15"/>
    </row>
    <row r="4904" spans="7:72" x14ac:dyDescent="0.25">
      <c r="G4904" s="13"/>
      <c r="H4904" s="13"/>
      <c r="I4904" s="14"/>
      <c r="J4904" s="14"/>
      <c r="K4904" s="15"/>
      <c r="L4904" s="14"/>
      <c r="M4904" s="15"/>
      <c r="N4904" s="14"/>
      <c r="O4904" s="14"/>
      <c r="P4904" s="14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6"/>
      <c r="AG4904" s="15"/>
      <c r="AH4904" s="15"/>
      <c r="AI4904" s="15"/>
      <c r="AJ4904" s="15"/>
      <c r="AK4904" s="15"/>
      <c r="AL4904" s="14"/>
      <c r="AM4904" s="14"/>
      <c r="AN4904" s="14"/>
      <c r="AO4904" s="14"/>
      <c r="AP4904" s="14"/>
      <c r="AQ4904" s="14"/>
      <c r="AR4904" s="14"/>
      <c r="AS4904" s="14"/>
      <c r="AT4904" s="14"/>
      <c r="AU4904" s="14"/>
      <c r="AV4904" s="15"/>
      <c r="AW4904" s="15"/>
      <c r="AX4904" s="15"/>
      <c r="AY4904" s="15"/>
      <c r="AZ4904" s="15"/>
      <c r="BA4904" s="15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4"/>
      <c r="BL4904" s="14"/>
      <c r="BM4904" s="14"/>
      <c r="BN4904" s="14"/>
      <c r="BO4904" s="14"/>
      <c r="BP4904" s="16"/>
      <c r="BR4904" s="14"/>
      <c r="BS4904" s="15"/>
      <c r="BT4904" s="15"/>
    </row>
    <row r="4905" spans="7:72" x14ac:dyDescent="0.25">
      <c r="G4905" s="13"/>
      <c r="H4905" s="13"/>
      <c r="I4905" s="14"/>
      <c r="J4905" s="14"/>
      <c r="K4905" s="15"/>
      <c r="L4905" s="14"/>
      <c r="M4905" s="15"/>
      <c r="N4905" s="14"/>
      <c r="O4905" s="14"/>
      <c r="P4905" s="14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6"/>
      <c r="AG4905" s="15"/>
      <c r="AH4905" s="15"/>
      <c r="AI4905" s="15"/>
      <c r="AJ4905" s="15"/>
      <c r="AK4905" s="15"/>
      <c r="AL4905" s="14"/>
      <c r="AM4905" s="14"/>
      <c r="AN4905" s="14"/>
      <c r="AO4905" s="14"/>
      <c r="AP4905" s="14"/>
      <c r="AQ4905" s="14"/>
      <c r="AR4905" s="14"/>
      <c r="AS4905" s="14"/>
      <c r="AT4905" s="14"/>
      <c r="AU4905" s="14"/>
      <c r="AV4905" s="15"/>
      <c r="AW4905" s="15"/>
      <c r="AX4905" s="15"/>
      <c r="AY4905" s="15"/>
      <c r="AZ4905" s="15"/>
      <c r="BA4905" s="15"/>
      <c r="BB4905" s="15"/>
      <c r="BC4905" s="15"/>
      <c r="BD4905" s="15"/>
      <c r="BE4905" s="15"/>
      <c r="BF4905" s="15"/>
      <c r="BG4905" s="15"/>
      <c r="BH4905" s="15"/>
      <c r="BI4905" s="15"/>
      <c r="BJ4905" s="15"/>
      <c r="BK4905" s="14"/>
      <c r="BL4905" s="14"/>
      <c r="BM4905" s="14"/>
      <c r="BN4905" s="14"/>
      <c r="BO4905" s="14"/>
      <c r="BP4905" s="16"/>
      <c r="BR4905" s="14"/>
      <c r="BS4905" s="15"/>
      <c r="BT4905" s="15"/>
    </row>
    <row r="4906" spans="7:72" x14ac:dyDescent="0.25">
      <c r="G4906" s="13"/>
      <c r="H4906" s="13"/>
      <c r="I4906" s="14"/>
      <c r="J4906" s="14"/>
      <c r="K4906" s="15"/>
      <c r="L4906" s="14"/>
      <c r="M4906" s="15"/>
      <c r="N4906" s="14"/>
      <c r="O4906" s="14"/>
      <c r="P4906" s="14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6"/>
      <c r="AG4906" s="15"/>
      <c r="AH4906" s="15"/>
      <c r="AI4906" s="15"/>
      <c r="AJ4906" s="15"/>
      <c r="AK4906" s="15"/>
      <c r="AL4906" s="14"/>
      <c r="AM4906" s="14"/>
      <c r="AN4906" s="14"/>
      <c r="AO4906" s="14"/>
      <c r="AP4906" s="14"/>
      <c r="AQ4906" s="14"/>
      <c r="AR4906" s="14"/>
      <c r="AS4906" s="14"/>
      <c r="AT4906" s="14"/>
      <c r="AU4906" s="14"/>
      <c r="AV4906" s="15"/>
      <c r="AW4906" s="15"/>
      <c r="AX4906" s="15"/>
      <c r="AY4906" s="15"/>
      <c r="AZ4906" s="15"/>
      <c r="BA4906" s="15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4"/>
      <c r="BL4906" s="14"/>
      <c r="BM4906" s="14"/>
      <c r="BN4906" s="14"/>
      <c r="BO4906" s="14"/>
      <c r="BP4906" s="16"/>
      <c r="BR4906" s="14"/>
      <c r="BS4906" s="15"/>
      <c r="BT4906" s="15"/>
    </row>
    <row r="4907" spans="7:72" x14ac:dyDescent="0.25">
      <c r="G4907" s="13"/>
      <c r="H4907" s="13"/>
      <c r="I4907" s="14"/>
      <c r="J4907" s="14"/>
      <c r="K4907" s="15"/>
      <c r="L4907" s="14"/>
      <c r="M4907" s="15"/>
      <c r="N4907" s="14"/>
      <c r="O4907" s="14"/>
      <c r="P4907" s="14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6"/>
      <c r="AG4907" s="15"/>
      <c r="AH4907" s="15"/>
      <c r="AI4907" s="15"/>
      <c r="AJ4907" s="15"/>
      <c r="AK4907" s="15"/>
      <c r="AL4907" s="14"/>
      <c r="AM4907" s="14"/>
      <c r="AN4907" s="14"/>
      <c r="AO4907" s="14"/>
      <c r="AP4907" s="14"/>
      <c r="AQ4907" s="14"/>
      <c r="AR4907" s="14"/>
      <c r="AS4907" s="14"/>
      <c r="AT4907" s="14"/>
      <c r="AU4907" s="14"/>
      <c r="AV4907" s="15"/>
      <c r="AW4907" s="15"/>
      <c r="AX4907" s="15"/>
      <c r="AY4907" s="15"/>
      <c r="AZ4907" s="15"/>
      <c r="BA4907" s="15"/>
      <c r="BB4907" s="15"/>
      <c r="BC4907" s="15"/>
      <c r="BD4907" s="15"/>
      <c r="BE4907" s="15"/>
      <c r="BF4907" s="15"/>
      <c r="BG4907" s="15"/>
      <c r="BH4907" s="15"/>
      <c r="BI4907" s="15"/>
      <c r="BJ4907" s="15"/>
      <c r="BK4907" s="14"/>
      <c r="BL4907" s="14"/>
      <c r="BM4907" s="14"/>
      <c r="BN4907" s="14"/>
      <c r="BO4907" s="14"/>
      <c r="BP4907" s="16"/>
      <c r="BR4907" s="14"/>
      <c r="BS4907" s="15"/>
      <c r="BT4907" s="15"/>
    </row>
    <row r="4908" spans="7:72" x14ac:dyDescent="0.25">
      <c r="G4908" s="13"/>
      <c r="H4908" s="13"/>
      <c r="I4908" s="14"/>
      <c r="J4908" s="14"/>
      <c r="K4908" s="15"/>
      <c r="L4908" s="14"/>
      <c r="M4908" s="15"/>
      <c r="N4908" s="14"/>
      <c r="O4908" s="14"/>
      <c r="P4908" s="14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6"/>
      <c r="AG4908" s="15"/>
      <c r="AH4908" s="15"/>
      <c r="AI4908" s="15"/>
      <c r="AJ4908" s="15"/>
      <c r="AK4908" s="15"/>
      <c r="AL4908" s="14"/>
      <c r="AM4908" s="14"/>
      <c r="AN4908" s="14"/>
      <c r="AO4908" s="14"/>
      <c r="AP4908" s="14"/>
      <c r="AQ4908" s="14"/>
      <c r="AR4908" s="14"/>
      <c r="AS4908" s="14"/>
      <c r="AT4908" s="14"/>
      <c r="AU4908" s="14"/>
      <c r="AV4908" s="15"/>
      <c r="AW4908" s="15"/>
      <c r="AX4908" s="15"/>
      <c r="AY4908" s="15"/>
      <c r="AZ4908" s="15"/>
      <c r="BA4908" s="15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4"/>
      <c r="BL4908" s="14"/>
      <c r="BM4908" s="14"/>
      <c r="BN4908" s="14"/>
      <c r="BO4908" s="14"/>
      <c r="BP4908" s="16"/>
      <c r="BR4908" s="14"/>
      <c r="BS4908" s="15"/>
      <c r="BT4908" s="15"/>
    </row>
    <row r="4909" spans="7:72" x14ac:dyDescent="0.25">
      <c r="G4909" s="13"/>
      <c r="H4909" s="13"/>
      <c r="I4909" s="14"/>
      <c r="J4909" s="14"/>
      <c r="K4909" s="15"/>
      <c r="L4909" s="14"/>
      <c r="M4909" s="15"/>
      <c r="N4909" s="14"/>
      <c r="O4909" s="14"/>
      <c r="P4909" s="14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6"/>
      <c r="AG4909" s="15"/>
      <c r="AH4909" s="15"/>
      <c r="AI4909" s="15"/>
      <c r="AJ4909" s="15"/>
      <c r="AK4909" s="15"/>
      <c r="AL4909" s="14"/>
      <c r="AM4909" s="14"/>
      <c r="AN4909" s="14"/>
      <c r="AO4909" s="14"/>
      <c r="AP4909" s="14"/>
      <c r="AQ4909" s="14"/>
      <c r="AR4909" s="14"/>
      <c r="AS4909" s="14"/>
      <c r="AT4909" s="14"/>
      <c r="AU4909" s="14"/>
      <c r="AV4909" s="15"/>
      <c r="AW4909" s="15"/>
      <c r="AX4909" s="15"/>
      <c r="AY4909" s="15"/>
      <c r="AZ4909" s="15"/>
      <c r="BA4909" s="15"/>
      <c r="BB4909" s="15"/>
      <c r="BC4909" s="15"/>
      <c r="BD4909" s="15"/>
      <c r="BE4909" s="15"/>
      <c r="BF4909" s="15"/>
      <c r="BG4909" s="15"/>
      <c r="BH4909" s="15"/>
      <c r="BI4909" s="15"/>
      <c r="BJ4909" s="15"/>
      <c r="BK4909" s="14"/>
      <c r="BL4909" s="14"/>
      <c r="BM4909" s="14"/>
      <c r="BN4909" s="14"/>
      <c r="BO4909" s="14"/>
      <c r="BP4909" s="16"/>
      <c r="BR4909" s="14"/>
      <c r="BS4909" s="15"/>
      <c r="BT4909" s="15"/>
    </row>
    <row r="4910" spans="7:72" x14ac:dyDescent="0.25">
      <c r="G4910" s="13"/>
      <c r="H4910" s="13"/>
      <c r="I4910" s="14"/>
      <c r="J4910" s="14"/>
      <c r="K4910" s="15"/>
      <c r="L4910" s="14"/>
      <c r="M4910" s="15"/>
      <c r="N4910" s="14"/>
      <c r="O4910" s="14"/>
      <c r="P4910" s="14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6"/>
      <c r="AG4910" s="15"/>
      <c r="AH4910" s="15"/>
      <c r="AI4910" s="15"/>
      <c r="AJ4910" s="15"/>
      <c r="AK4910" s="15"/>
      <c r="AL4910" s="14"/>
      <c r="AM4910" s="14"/>
      <c r="AN4910" s="14"/>
      <c r="AO4910" s="14"/>
      <c r="AP4910" s="14"/>
      <c r="AQ4910" s="14"/>
      <c r="AR4910" s="14"/>
      <c r="AS4910" s="14"/>
      <c r="AT4910" s="14"/>
      <c r="AU4910" s="14"/>
      <c r="AV4910" s="15"/>
      <c r="AW4910" s="15"/>
      <c r="AX4910" s="15"/>
      <c r="AY4910" s="15"/>
      <c r="AZ4910" s="15"/>
      <c r="BA4910" s="15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4"/>
      <c r="BL4910" s="14"/>
      <c r="BM4910" s="14"/>
      <c r="BN4910" s="14"/>
      <c r="BO4910" s="14"/>
      <c r="BP4910" s="16"/>
      <c r="BR4910" s="14"/>
      <c r="BS4910" s="15"/>
      <c r="BT4910" s="15"/>
    </row>
    <row r="4911" spans="7:72" x14ac:dyDescent="0.25">
      <c r="G4911" s="13"/>
      <c r="H4911" s="13"/>
      <c r="I4911" s="14"/>
      <c r="J4911" s="14"/>
      <c r="K4911" s="15"/>
      <c r="L4911" s="14"/>
      <c r="M4911" s="15"/>
      <c r="N4911" s="14"/>
      <c r="O4911" s="14"/>
      <c r="P4911" s="14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6"/>
      <c r="AG4911" s="15"/>
      <c r="AH4911" s="15"/>
      <c r="AI4911" s="15"/>
      <c r="AJ4911" s="15"/>
      <c r="AK4911" s="15"/>
      <c r="AL4911" s="14"/>
      <c r="AM4911" s="14"/>
      <c r="AN4911" s="14"/>
      <c r="AO4911" s="14"/>
      <c r="AP4911" s="14"/>
      <c r="AQ4911" s="14"/>
      <c r="AR4911" s="14"/>
      <c r="AS4911" s="14"/>
      <c r="AT4911" s="14"/>
      <c r="AU4911" s="14"/>
      <c r="AV4911" s="15"/>
      <c r="AW4911" s="15"/>
      <c r="AX4911" s="15"/>
      <c r="AY4911" s="15"/>
      <c r="AZ4911" s="15"/>
      <c r="BA4911" s="15"/>
      <c r="BB4911" s="15"/>
      <c r="BC4911" s="15"/>
      <c r="BD4911" s="15"/>
      <c r="BE4911" s="15"/>
      <c r="BF4911" s="15"/>
      <c r="BG4911" s="15"/>
      <c r="BH4911" s="15"/>
      <c r="BI4911" s="15"/>
      <c r="BJ4911" s="15"/>
      <c r="BK4911" s="14"/>
      <c r="BL4911" s="14"/>
      <c r="BM4911" s="14"/>
      <c r="BN4911" s="14"/>
      <c r="BO4911" s="14"/>
      <c r="BP4911" s="16"/>
      <c r="BR4911" s="14"/>
      <c r="BS4911" s="15"/>
      <c r="BT4911" s="15"/>
    </row>
    <row r="4912" spans="7:72" x14ac:dyDescent="0.25">
      <c r="G4912" s="13"/>
      <c r="H4912" s="13"/>
      <c r="I4912" s="14"/>
      <c r="J4912" s="14"/>
      <c r="K4912" s="15"/>
      <c r="L4912" s="14"/>
      <c r="M4912" s="15"/>
      <c r="N4912" s="14"/>
      <c r="O4912" s="14"/>
      <c r="P4912" s="14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6"/>
      <c r="AG4912" s="15"/>
      <c r="AH4912" s="15"/>
      <c r="AI4912" s="15"/>
      <c r="AJ4912" s="15"/>
      <c r="AK4912" s="15"/>
      <c r="AL4912" s="14"/>
      <c r="AM4912" s="14"/>
      <c r="AN4912" s="14"/>
      <c r="AO4912" s="14"/>
      <c r="AP4912" s="14"/>
      <c r="AQ4912" s="14"/>
      <c r="AR4912" s="14"/>
      <c r="AS4912" s="14"/>
      <c r="AT4912" s="14"/>
      <c r="AU4912" s="14"/>
      <c r="AV4912" s="15"/>
      <c r="AW4912" s="15"/>
      <c r="AX4912" s="15"/>
      <c r="AY4912" s="15"/>
      <c r="AZ4912" s="15"/>
      <c r="BA4912" s="15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4"/>
      <c r="BL4912" s="14"/>
      <c r="BM4912" s="14"/>
      <c r="BN4912" s="14"/>
      <c r="BO4912" s="14"/>
      <c r="BP4912" s="16"/>
      <c r="BR4912" s="14"/>
      <c r="BS4912" s="15"/>
      <c r="BT4912" s="15"/>
    </row>
    <row r="4913" spans="7:72" x14ac:dyDescent="0.25">
      <c r="G4913" s="13"/>
      <c r="H4913" s="13"/>
      <c r="I4913" s="14"/>
      <c r="J4913" s="14"/>
      <c r="K4913" s="15"/>
      <c r="L4913" s="14"/>
      <c r="M4913" s="15"/>
      <c r="N4913" s="14"/>
      <c r="O4913" s="14"/>
      <c r="P4913" s="14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6"/>
      <c r="AG4913" s="15"/>
      <c r="AH4913" s="15"/>
      <c r="AI4913" s="15"/>
      <c r="AJ4913" s="15"/>
      <c r="AK4913" s="15"/>
      <c r="AL4913" s="14"/>
      <c r="AM4913" s="14"/>
      <c r="AN4913" s="14"/>
      <c r="AO4913" s="14"/>
      <c r="AP4913" s="14"/>
      <c r="AQ4913" s="14"/>
      <c r="AR4913" s="14"/>
      <c r="AS4913" s="14"/>
      <c r="AT4913" s="14"/>
      <c r="AU4913" s="14"/>
      <c r="AV4913" s="15"/>
      <c r="AW4913" s="15"/>
      <c r="AX4913" s="15"/>
      <c r="AY4913" s="15"/>
      <c r="AZ4913" s="15"/>
      <c r="BA4913" s="15"/>
      <c r="BB4913" s="15"/>
      <c r="BC4913" s="15"/>
      <c r="BD4913" s="15"/>
      <c r="BE4913" s="15"/>
      <c r="BF4913" s="15"/>
      <c r="BG4913" s="15"/>
      <c r="BH4913" s="15"/>
      <c r="BI4913" s="15"/>
      <c r="BJ4913" s="15"/>
      <c r="BK4913" s="14"/>
      <c r="BL4913" s="14"/>
      <c r="BM4913" s="14"/>
      <c r="BN4913" s="14"/>
      <c r="BO4913" s="14"/>
      <c r="BP4913" s="16"/>
      <c r="BR4913" s="14"/>
      <c r="BS4913" s="15"/>
      <c r="BT4913" s="15"/>
    </row>
    <row r="4914" spans="7:72" x14ac:dyDescent="0.25">
      <c r="G4914" s="13"/>
      <c r="H4914" s="13"/>
      <c r="I4914" s="14"/>
      <c r="J4914" s="14"/>
      <c r="K4914" s="15"/>
      <c r="L4914" s="14"/>
      <c r="M4914" s="15"/>
      <c r="N4914" s="14"/>
      <c r="O4914" s="14"/>
      <c r="P4914" s="14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6"/>
      <c r="AG4914" s="15"/>
      <c r="AH4914" s="15"/>
      <c r="AI4914" s="15"/>
      <c r="AJ4914" s="15"/>
      <c r="AK4914" s="15"/>
      <c r="AL4914" s="14"/>
      <c r="AM4914" s="14"/>
      <c r="AN4914" s="14"/>
      <c r="AO4914" s="14"/>
      <c r="AP4914" s="14"/>
      <c r="AQ4914" s="14"/>
      <c r="AR4914" s="14"/>
      <c r="AS4914" s="14"/>
      <c r="AT4914" s="14"/>
      <c r="AU4914" s="14"/>
      <c r="AV4914" s="15"/>
      <c r="AW4914" s="15"/>
      <c r="AX4914" s="15"/>
      <c r="AY4914" s="15"/>
      <c r="AZ4914" s="15"/>
      <c r="BA4914" s="15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4"/>
      <c r="BL4914" s="14"/>
      <c r="BM4914" s="14"/>
      <c r="BN4914" s="14"/>
      <c r="BO4914" s="14"/>
      <c r="BP4914" s="16"/>
      <c r="BR4914" s="14"/>
      <c r="BS4914" s="15"/>
      <c r="BT4914" s="15"/>
    </row>
    <row r="4915" spans="7:72" x14ac:dyDescent="0.25">
      <c r="G4915" s="13"/>
      <c r="H4915" s="13"/>
      <c r="I4915" s="14"/>
      <c r="J4915" s="14"/>
      <c r="K4915" s="15"/>
      <c r="L4915" s="14"/>
      <c r="M4915" s="15"/>
      <c r="N4915" s="14"/>
      <c r="O4915" s="14"/>
      <c r="P4915" s="14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6"/>
      <c r="AG4915" s="15"/>
      <c r="AH4915" s="15"/>
      <c r="AI4915" s="15"/>
      <c r="AJ4915" s="15"/>
      <c r="AK4915" s="15"/>
      <c r="AL4915" s="14"/>
      <c r="AM4915" s="14"/>
      <c r="AN4915" s="14"/>
      <c r="AO4915" s="14"/>
      <c r="AP4915" s="14"/>
      <c r="AQ4915" s="14"/>
      <c r="AR4915" s="14"/>
      <c r="AS4915" s="14"/>
      <c r="AT4915" s="14"/>
      <c r="AU4915" s="14"/>
      <c r="AV4915" s="15"/>
      <c r="AW4915" s="15"/>
      <c r="AX4915" s="15"/>
      <c r="AY4915" s="15"/>
      <c r="AZ4915" s="15"/>
      <c r="BA4915" s="15"/>
      <c r="BB4915" s="15"/>
      <c r="BC4915" s="15"/>
      <c r="BD4915" s="15"/>
      <c r="BE4915" s="15"/>
      <c r="BF4915" s="15"/>
      <c r="BG4915" s="15"/>
      <c r="BH4915" s="15"/>
      <c r="BI4915" s="15"/>
      <c r="BJ4915" s="15"/>
      <c r="BK4915" s="14"/>
      <c r="BL4915" s="14"/>
      <c r="BM4915" s="14"/>
      <c r="BN4915" s="14"/>
      <c r="BO4915" s="14"/>
      <c r="BP4915" s="16"/>
      <c r="BR4915" s="14"/>
      <c r="BS4915" s="15"/>
      <c r="BT4915" s="15"/>
    </row>
    <row r="4916" spans="7:72" x14ac:dyDescent="0.25">
      <c r="G4916" s="13"/>
      <c r="H4916" s="13"/>
      <c r="I4916" s="14"/>
      <c r="J4916" s="14"/>
      <c r="K4916" s="15"/>
      <c r="L4916" s="14"/>
      <c r="M4916" s="15"/>
      <c r="N4916" s="14"/>
      <c r="O4916" s="14"/>
      <c r="P4916" s="14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6"/>
      <c r="AG4916" s="15"/>
      <c r="AH4916" s="15"/>
      <c r="AI4916" s="15"/>
      <c r="AJ4916" s="15"/>
      <c r="AK4916" s="15"/>
      <c r="AL4916" s="14"/>
      <c r="AM4916" s="14"/>
      <c r="AN4916" s="14"/>
      <c r="AO4916" s="14"/>
      <c r="AP4916" s="14"/>
      <c r="AQ4916" s="14"/>
      <c r="AR4916" s="14"/>
      <c r="AS4916" s="14"/>
      <c r="AT4916" s="14"/>
      <c r="AU4916" s="14"/>
      <c r="AV4916" s="15"/>
      <c r="AW4916" s="15"/>
      <c r="AX4916" s="15"/>
      <c r="AY4916" s="15"/>
      <c r="AZ4916" s="15"/>
      <c r="BA4916" s="15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4"/>
      <c r="BL4916" s="14"/>
      <c r="BM4916" s="14"/>
      <c r="BN4916" s="14"/>
      <c r="BO4916" s="14"/>
      <c r="BP4916" s="16"/>
      <c r="BR4916" s="14"/>
      <c r="BS4916" s="15"/>
      <c r="BT4916" s="15"/>
    </row>
    <row r="4917" spans="7:72" x14ac:dyDescent="0.25">
      <c r="G4917" s="13"/>
      <c r="H4917" s="13"/>
      <c r="I4917" s="14"/>
      <c r="J4917" s="14"/>
      <c r="K4917" s="15"/>
      <c r="L4917" s="14"/>
      <c r="M4917" s="15"/>
      <c r="N4917" s="14"/>
      <c r="O4917" s="14"/>
      <c r="P4917" s="14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6"/>
      <c r="AG4917" s="15"/>
      <c r="AH4917" s="15"/>
      <c r="AI4917" s="15"/>
      <c r="AJ4917" s="15"/>
      <c r="AK4917" s="15"/>
      <c r="AL4917" s="14"/>
      <c r="AM4917" s="14"/>
      <c r="AN4917" s="14"/>
      <c r="AO4917" s="14"/>
      <c r="AP4917" s="14"/>
      <c r="AQ4917" s="14"/>
      <c r="AR4917" s="14"/>
      <c r="AS4917" s="14"/>
      <c r="AT4917" s="14"/>
      <c r="AU4917" s="14"/>
      <c r="AV4917" s="15"/>
      <c r="AW4917" s="15"/>
      <c r="AX4917" s="15"/>
      <c r="AY4917" s="15"/>
      <c r="AZ4917" s="15"/>
      <c r="BA4917" s="15"/>
      <c r="BB4917" s="15"/>
      <c r="BC4917" s="15"/>
      <c r="BD4917" s="15"/>
      <c r="BE4917" s="15"/>
      <c r="BF4917" s="15"/>
      <c r="BG4917" s="15"/>
      <c r="BH4917" s="15"/>
      <c r="BI4917" s="15"/>
      <c r="BJ4917" s="15"/>
      <c r="BK4917" s="14"/>
      <c r="BL4917" s="14"/>
      <c r="BM4917" s="14"/>
      <c r="BN4917" s="14"/>
      <c r="BO4917" s="14"/>
      <c r="BP4917" s="16"/>
      <c r="BR4917" s="14"/>
      <c r="BS4917" s="15"/>
      <c r="BT4917" s="15"/>
    </row>
    <row r="4918" spans="7:72" x14ac:dyDescent="0.25">
      <c r="G4918" s="13"/>
      <c r="H4918" s="13"/>
      <c r="I4918" s="14"/>
      <c r="J4918" s="14"/>
      <c r="K4918" s="15"/>
      <c r="L4918" s="14"/>
      <c r="M4918" s="15"/>
      <c r="N4918" s="14"/>
      <c r="O4918" s="14"/>
      <c r="P4918" s="14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6"/>
      <c r="AG4918" s="15"/>
      <c r="AH4918" s="15"/>
      <c r="AI4918" s="15"/>
      <c r="AJ4918" s="15"/>
      <c r="AK4918" s="15"/>
      <c r="AL4918" s="14"/>
      <c r="AM4918" s="14"/>
      <c r="AN4918" s="14"/>
      <c r="AO4918" s="14"/>
      <c r="AP4918" s="14"/>
      <c r="AQ4918" s="14"/>
      <c r="AR4918" s="14"/>
      <c r="AS4918" s="14"/>
      <c r="AT4918" s="14"/>
      <c r="AU4918" s="14"/>
      <c r="AV4918" s="15"/>
      <c r="AW4918" s="15"/>
      <c r="AX4918" s="15"/>
      <c r="AY4918" s="15"/>
      <c r="AZ4918" s="15"/>
      <c r="BA4918" s="15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4"/>
      <c r="BL4918" s="14"/>
      <c r="BM4918" s="14"/>
      <c r="BN4918" s="14"/>
      <c r="BO4918" s="14"/>
      <c r="BP4918" s="16"/>
      <c r="BR4918" s="14"/>
      <c r="BS4918" s="15"/>
      <c r="BT4918" s="15"/>
    </row>
    <row r="4919" spans="7:72" x14ac:dyDescent="0.25">
      <c r="G4919" s="13"/>
      <c r="H4919" s="13"/>
      <c r="I4919" s="14"/>
      <c r="J4919" s="14"/>
      <c r="K4919" s="15"/>
      <c r="L4919" s="14"/>
      <c r="M4919" s="15"/>
      <c r="N4919" s="14"/>
      <c r="O4919" s="14"/>
      <c r="P4919" s="14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6"/>
      <c r="AG4919" s="15"/>
      <c r="AH4919" s="15"/>
      <c r="AI4919" s="15"/>
      <c r="AJ4919" s="15"/>
      <c r="AK4919" s="15"/>
      <c r="AL4919" s="14"/>
      <c r="AM4919" s="14"/>
      <c r="AN4919" s="14"/>
      <c r="AO4919" s="14"/>
      <c r="AP4919" s="14"/>
      <c r="AQ4919" s="14"/>
      <c r="AR4919" s="14"/>
      <c r="AS4919" s="14"/>
      <c r="AT4919" s="14"/>
      <c r="AU4919" s="14"/>
      <c r="AV4919" s="15"/>
      <c r="AW4919" s="15"/>
      <c r="AX4919" s="15"/>
      <c r="AY4919" s="15"/>
      <c r="AZ4919" s="15"/>
      <c r="BA4919" s="15"/>
      <c r="BB4919" s="15"/>
      <c r="BC4919" s="15"/>
      <c r="BD4919" s="15"/>
      <c r="BE4919" s="15"/>
      <c r="BF4919" s="15"/>
      <c r="BG4919" s="15"/>
      <c r="BH4919" s="15"/>
      <c r="BI4919" s="15"/>
      <c r="BJ4919" s="15"/>
      <c r="BK4919" s="14"/>
      <c r="BL4919" s="14"/>
      <c r="BM4919" s="14"/>
      <c r="BN4919" s="14"/>
      <c r="BO4919" s="14"/>
      <c r="BP4919" s="16"/>
      <c r="BR4919" s="14"/>
      <c r="BS4919" s="15"/>
      <c r="BT4919" s="15"/>
    </row>
    <row r="4920" spans="7:72" x14ac:dyDescent="0.25">
      <c r="G4920" s="13"/>
      <c r="H4920" s="13"/>
      <c r="I4920" s="14"/>
      <c r="J4920" s="14"/>
      <c r="K4920" s="15"/>
      <c r="L4920" s="14"/>
      <c r="M4920" s="15"/>
      <c r="N4920" s="14"/>
      <c r="O4920" s="14"/>
      <c r="P4920" s="14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6"/>
      <c r="AG4920" s="15"/>
      <c r="AH4920" s="15"/>
      <c r="AI4920" s="15"/>
      <c r="AJ4920" s="15"/>
      <c r="AK4920" s="15"/>
      <c r="AL4920" s="14"/>
      <c r="AM4920" s="14"/>
      <c r="AN4920" s="14"/>
      <c r="AO4920" s="14"/>
      <c r="AP4920" s="14"/>
      <c r="AQ4920" s="14"/>
      <c r="AR4920" s="14"/>
      <c r="AS4920" s="14"/>
      <c r="AT4920" s="14"/>
      <c r="AU4920" s="14"/>
      <c r="AV4920" s="15"/>
      <c r="AW4920" s="15"/>
      <c r="AX4920" s="15"/>
      <c r="AY4920" s="15"/>
      <c r="AZ4920" s="15"/>
      <c r="BA4920" s="15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4"/>
      <c r="BL4920" s="14"/>
      <c r="BM4920" s="14"/>
      <c r="BN4920" s="14"/>
      <c r="BO4920" s="14"/>
      <c r="BP4920" s="16"/>
      <c r="BR4920" s="14"/>
      <c r="BS4920" s="15"/>
      <c r="BT4920" s="15"/>
    </row>
    <row r="4921" spans="7:72" x14ac:dyDescent="0.25">
      <c r="G4921" s="13"/>
      <c r="H4921" s="13"/>
      <c r="I4921" s="14"/>
      <c r="J4921" s="14"/>
      <c r="K4921" s="15"/>
      <c r="L4921" s="14"/>
      <c r="M4921" s="15"/>
      <c r="N4921" s="14"/>
      <c r="O4921" s="14"/>
      <c r="P4921" s="14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6"/>
      <c r="AG4921" s="15"/>
      <c r="AH4921" s="15"/>
      <c r="AI4921" s="15"/>
      <c r="AJ4921" s="15"/>
      <c r="AK4921" s="15"/>
      <c r="AL4921" s="14"/>
      <c r="AM4921" s="14"/>
      <c r="AN4921" s="14"/>
      <c r="AO4921" s="14"/>
      <c r="AP4921" s="14"/>
      <c r="AQ4921" s="14"/>
      <c r="AR4921" s="14"/>
      <c r="AS4921" s="14"/>
      <c r="AT4921" s="14"/>
      <c r="AU4921" s="14"/>
      <c r="AV4921" s="15"/>
      <c r="AW4921" s="15"/>
      <c r="AX4921" s="15"/>
      <c r="AY4921" s="15"/>
      <c r="AZ4921" s="15"/>
      <c r="BA4921" s="15"/>
      <c r="BB4921" s="15"/>
      <c r="BC4921" s="15"/>
      <c r="BD4921" s="15"/>
      <c r="BE4921" s="15"/>
      <c r="BF4921" s="15"/>
      <c r="BG4921" s="15"/>
      <c r="BH4921" s="15"/>
      <c r="BI4921" s="15"/>
      <c r="BJ4921" s="15"/>
      <c r="BK4921" s="14"/>
      <c r="BL4921" s="14"/>
      <c r="BM4921" s="14"/>
      <c r="BN4921" s="14"/>
      <c r="BO4921" s="14"/>
      <c r="BP4921" s="16"/>
      <c r="BR4921" s="14"/>
      <c r="BS4921" s="15"/>
      <c r="BT4921" s="15"/>
    </row>
    <row r="4922" spans="7:72" x14ac:dyDescent="0.25">
      <c r="G4922" s="13"/>
      <c r="H4922" s="13"/>
      <c r="I4922" s="14"/>
      <c r="J4922" s="14"/>
      <c r="K4922" s="15"/>
      <c r="L4922" s="14"/>
      <c r="M4922" s="15"/>
      <c r="N4922" s="14"/>
      <c r="O4922" s="14"/>
      <c r="P4922" s="14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6"/>
      <c r="AG4922" s="15"/>
      <c r="AH4922" s="15"/>
      <c r="AI4922" s="15"/>
      <c r="AJ4922" s="15"/>
      <c r="AK4922" s="15"/>
      <c r="AL4922" s="14"/>
      <c r="AM4922" s="14"/>
      <c r="AN4922" s="14"/>
      <c r="AO4922" s="14"/>
      <c r="AP4922" s="14"/>
      <c r="AQ4922" s="14"/>
      <c r="AR4922" s="14"/>
      <c r="AS4922" s="14"/>
      <c r="AT4922" s="14"/>
      <c r="AU4922" s="14"/>
      <c r="AV4922" s="15"/>
      <c r="AW4922" s="15"/>
      <c r="AX4922" s="15"/>
      <c r="AY4922" s="15"/>
      <c r="AZ4922" s="15"/>
      <c r="BA4922" s="15"/>
      <c r="BB4922" s="15"/>
      <c r="BC4922" s="15"/>
      <c r="BD4922" s="15"/>
      <c r="BE4922" s="15"/>
      <c r="BF4922" s="15"/>
      <c r="BG4922" s="15"/>
      <c r="BH4922" s="15"/>
      <c r="BI4922" s="15"/>
      <c r="BJ4922" s="15"/>
      <c r="BK4922" s="14"/>
      <c r="BL4922" s="14"/>
      <c r="BM4922" s="14"/>
      <c r="BN4922" s="14"/>
      <c r="BO4922" s="14"/>
      <c r="BP4922" s="16"/>
      <c r="BR4922" s="14"/>
      <c r="BS4922" s="15"/>
      <c r="BT4922" s="15"/>
    </row>
    <row r="4923" spans="7:72" x14ac:dyDescent="0.25">
      <c r="G4923" s="13"/>
      <c r="H4923" s="13"/>
      <c r="I4923" s="14"/>
      <c r="J4923" s="14"/>
      <c r="K4923" s="15"/>
      <c r="L4923" s="14"/>
      <c r="M4923" s="15"/>
      <c r="N4923" s="14"/>
      <c r="O4923" s="14"/>
      <c r="P4923" s="14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6"/>
      <c r="AG4923" s="15"/>
      <c r="AH4923" s="15"/>
      <c r="AI4923" s="15"/>
      <c r="AJ4923" s="15"/>
      <c r="AK4923" s="15"/>
      <c r="AL4923" s="14"/>
      <c r="AM4923" s="14"/>
      <c r="AN4923" s="14"/>
      <c r="AO4923" s="14"/>
      <c r="AP4923" s="14"/>
      <c r="AQ4923" s="14"/>
      <c r="AR4923" s="14"/>
      <c r="AS4923" s="14"/>
      <c r="AT4923" s="14"/>
      <c r="AU4923" s="14"/>
      <c r="AV4923" s="15"/>
      <c r="AW4923" s="15"/>
      <c r="AX4923" s="15"/>
      <c r="AY4923" s="15"/>
      <c r="AZ4923" s="15"/>
      <c r="BA4923" s="15"/>
      <c r="BB4923" s="15"/>
      <c r="BC4923" s="15"/>
      <c r="BD4923" s="15"/>
      <c r="BE4923" s="15"/>
      <c r="BF4923" s="15"/>
      <c r="BG4923" s="15"/>
      <c r="BH4923" s="15"/>
      <c r="BI4923" s="15"/>
      <c r="BJ4923" s="15"/>
      <c r="BK4923" s="14"/>
      <c r="BL4923" s="14"/>
      <c r="BM4923" s="14"/>
      <c r="BN4923" s="14"/>
      <c r="BO4923" s="14"/>
      <c r="BP4923" s="16"/>
      <c r="BR4923" s="14"/>
      <c r="BS4923" s="15"/>
      <c r="BT4923" s="15"/>
    </row>
    <row r="4924" spans="7:72" x14ac:dyDescent="0.25">
      <c r="G4924" s="13"/>
      <c r="H4924" s="13"/>
      <c r="I4924" s="14"/>
      <c r="J4924" s="14"/>
      <c r="K4924" s="15"/>
      <c r="L4924" s="14"/>
      <c r="M4924" s="15"/>
      <c r="N4924" s="14"/>
      <c r="O4924" s="14"/>
      <c r="P4924" s="14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6"/>
      <c r="AG4924" s="15"/>
      <c r="AH4924" s="15"/>
      <c r="AI4924" s="15"/>
      <c r="AJ4924" s="15"/>
      <c r="AK4924" s="15"/>
      <c r="AL4924" s="14"/>
      <c r="AM4924" s="14"/>
      <c r="AN4924" s="14"/>
      <c r="AO4924" s="14"/>
      <c r="AP4924" s="14"/>
      <c r="AQ4924" s="14"/>
      <c r="AR4924" s="14"/>
      <c r="AS4924" s="14"/>
      <c r="AT4924" s="14"/>
      <c r="AU4924" s="14"/>
      <c r="AV4924" s="15"/>
      <c r="AW4924" s="15"/>
      <c r="AX4924" s="15"/>
      <c r="AY4924" s="15"/>
      <c r="AZ4924" s="15"/>
      <c r="BA4924" s="15"/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4"/>
      <c r="BL4924" s="14"/>
      <c r="BM4924" s="14"/>
      <c r="BN4924" s="14"/>
      <c r="BO4924" s="14"/>
      <c r="BP4924" s="16"/>
      <c r="BR4924" s="14"/>
      <c r="BS4924" s="15"/>
      <c r="BT4924" s="15"/>
    </row>
    <row r="4925" spans="7:72" x14ac:dyDescent="0.25">
      <c r="G4925" s="13"/>
      <c r="H4925" s="13"/>
      <c r="I4925" s="14"/>
      <c r="J4925" s="14"/>
      <c r="K4925" s="15"/>
      <c r="L4925" s="14"/>
      <c r="M4925" s="15"/>
      <c r="N4925" s="14"/>
      <c r="O4925" s="14"/>
      <c r="P4925" s="14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6"/>
      <c r="AG4925" s="15"/>
      <c r="AH4925" s="15"/>
      <c r="AI4925" s="15"/>
      <c r="AJ4925" s="15"/>
      <c r="AK4925" s="15"/>
      <c r="AL4925" s="14"/>
      <c r="AM4925" s="14"/>
      <c r="AN4925" s="14"/>
      <c r="AO4925" s="14"/>
      <c r="AP4925" s="14"/>
      <c r="AQ4925" s="14"/>
      <c r="AR4925" s="14"/>
      <c r="AS4925" s="14"/>
      <c r="AT4925" s="14"/>
      <c r="AU4925" s="14"/>
      <c r="AV4925" s="15"/>
      <c r="AW4925" s="15"/>
      <c r="AX4925" s="15"/>
      <c r="AY4925" s="15"/>
      <c r="AZ4925" s="15"/>
      <c r="BA4925" s="15"/>
      <c r="BB4925" s="15"/>
      <c r="BC4925" s="15"/>
      <c r="BD4925" s="15"/>
      <c r="BE4925" s="15"/>
      <c r="BF4925" s="15"/>
      <c r="BG4925" s="15"/>
      <c r="BH4925" s="15"/>
      <c r="BI4925" s="15"/>
      <c r="BJ4925" s="15"/>
      <c r="BK4925" s="14"/>
      <c r="BL4925" s="14"/>
      <c r="BM4925" s="14"/>
      <c r="BN4925" s="14"/>
      <c r="BO4925" s="14"/>
      <c r="BP4925" s="16"/>
      <c r="BR4925" s="14"/>
      <c r="BS4925" s="15"/>
      <c r="BT4925" s="15"/>
    </row>
    <row r="4926" spans="7:72" x14ac:dyDescent="0.25">
      <c r="G4926" s="13"/>
      <c r="H4926" s="13"/>
      <c r="I4926" s="14"/>
      <c r="J4926" s="14"/>
      <c r="K4926" s="15"/>
      <c r="L4926" s="14"/>
      <c r="M4926" s="15"/>
      <c r="N4926" s="14"/>
      <c r="O4926" s="14"/>
      <c r="P4926" s="14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6"/>
      <c r="AG4926" s="15"/>
      <c r="AH4926" s="15"/>
      <c r="AI4926" s="15"/>
      <c r="AJ4926" s="15"/>
      <c r="AK4926" s="15"/>
      <c r="AL4926" s="14"/>
      <c r="AM4926" s="14"/>
      <c r="AN4926" s="14"/>
      <c r="AO4926" s="14"/>
      <c r="AP4926" s="14"/>
      <c r="AQ4926" s="14"/>
      <c r="AR4926" s="14"/>
      <c r="AS4926" s="14"/>
      <c r="AT4926" s="14"/>
      <c r="AU4926" s="14"/>
      <c r="AV4926" s="15"/>
      <c r="AW4926" s="15"/>
      <c r="AX4926" s="15"/>
      <c r="AY4926" s="15"/>
      <c r="AZ4926" s="15"/>
      <c r="BA4926" s="15"/>
      <c r="BB4926" s="15"/>
      <c r="BC4926" s="15"/>
      <c r="BD4926" s="15"/>
      <c r="BE4926" s="15"/>
      <c r="BF4926" s="15"/>
      <c r="BG4926" s="15"/>
      <c r="BH4926" s="15"/>
      <c r="BI4926" s="15"/>
      <c r="BJ4926" s="15"/>
      <c r="BK4926" s="14"/>
      <c r="BL4926" s="14"/>
      <c r="BM4926" s="14"/>
      <c r="BN4926" s="14"/>
      <c r="BO4926" s="14"/>
      <c r="BP4926" s="16"/>
      <c r="BR4926" s="14"/>
      <c r="BS4926" s="15"/>
      <c r="BT4926" s="15"/>
    </row>
    <row r="4927" spans="7:72" x14ac:dyDescent="0.25">
      <c r="G4927" s="13"/>
      <c r="H4927" s="13"/>
      <c r="I4927" s="14"/>
      <c r="J4927" s="14"/>
      <c r="K4927" s="15"/>
      <c r="L4927" s="14"/>
      <c r="M4927" s="15"/>
      <c r="N4927" s="14"/>
      <c r="O4927" s="14"/>
      <c r="P4927" s="14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6"/>
      <c r="AG4927" s="15"/>
      <c r="AH4927" s="15"/>
      <c r="AI4927" s="15"/>
      <c r="AJ4927" s="15"/>
      <c r="AK4927" s="15"/>
      <c r="AL4927" s="14"/>
      <c r="AM4927" s="14"/>
      <c r="AN4927" s="14"/>
      <c r="AO4927" s="14"/>
      <c r="AP4927" s="14"/>
      <c r="AQ4927" s="14"/>
      <c r="AR4927" s="14"/>
      <c r="AS4927" s="14"/>
      <c r="AT4927" s="14"/>
      <c r="AU4927" s="14"/>
      <c r="AV4927" s="15"/>
      <c r="AW4927" s="15"/>
      <c r="AX4927" s="15"/>
      <c r="AY4927" s="15"/>
      <c r="AZ4927" s="15"/>
      <c r="BA4927" s="15"/>
      <c r="BB4927" s="15"/>
      <c r="BC4927" s="15"/>
      <c r="BD4927" s="15"/>
      <c r="BE4927" s="15"/>
      <c r="BF4927" s="15"/>
      <c r="BG4927" s="15"/>
      <c r="BH4927" s="15"/>
      <c r="BI4927" s="15"/>
      <c r="BJ4927" s="15"/>
      <c r="BK4927" s="14"/>
      <c r="BL4927" s="14"/>
      <c r="BM4927" s="14"/>
      <c r="BN4927" s="14"/>
      <c r="BO4927" s="14"/>
      <c r="BP4927" s="16"/>
      <c r="BR4927" s="14"/>
      <c r="BS4927" s="15"/>
      <c r="BT4927" s="15"/>
    </row>
    <row r="4928" spans="7:72" x14ac:dyDescent="0.25">
      <c r="G4928" s="13"/>
      <c r="H4928" s="13"/>
      <c r="I4928" s="14"/>
      <c r="J4928" s="14"/>
      <c r="K4928" s="15"/>
      <c r="L4928" s="14"/>
      <c r="M4928" s="15"/>
      <c r="N4928" s="14"/>
      <c r="O4928" s="14"/>
      <c r="P4928" s="14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6"/>
      <c r="AG4928" s="15"/>
      <c r="AH4928" s="15"/>
      <c r="AI4928" s="15"/>
      <c r="AJ4928" s="15"/>
      <c r="AK4928" s="15"/>
      <c r="AL4928" s="14"/>
      <c r="AM4928" s="14"/>
      <c r="AN4928" s="14"/>
      <c r="AO4928" s="14"/>
      <c r="AP4928" s="14"/>
      <c r="AQ4928" s="14"/>
      <c r="AR4928" s="14"/>
      <c r="AS4928" s="14"/>
      <c r="AT4928" s="14"/>
      <c r="AU4928" s="14"/>
      <c r="AV4928" s="15"/>
      <c r="AW4928" s="15"/>
      <c r="AX4928" s="15"/>
      <c r="AY4928" s="15"/>
      <c r="AZ4928" s="15"/>
      <c r="BA4928" s="15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4"/>
      <c r="BL4928" s="14"/>
      <c r="BM4928" s="14"/>
      <c r="BN4928" s="14"/>
      <c r="BO4928" s="14"/>
      <c r="BP4928" s="16"/>
      <c r="BR4928" s="14"/>
      <c r="BS4928" s="15"/>
      <c r="BT4928" s="15"/>
    </row>
    <row r="4929" spans="7:72" x14ac:dyDescent="0.25">
      <c r="G4929" s="13"/>
      <c r="H4929" s="13"/>
      <c r="I4929" s="14"/>
      <c r="J4929" s="14"/>
      <c r="K4929" s="15"/>
      <c r="L4929" s="14"/>
      <c r="M4929" s="15"/>
      <c r="N4929" s="14"/>
      <c r="O4929" s="14"/>
      <c r="P4929" s="14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6"/>
      <c r="AG4929" s="15"/>
      <c r="AH4929" s="15"/>
      <c r="AI4929" s="15"/>
      <c r="AJ4929" s="15"/>
      <c r="AK4929" s="15"/>
      <c r="AL4929" s="14"/>
      <c r="AM4929" s="14"/>
      <c r="AN4929" s="14"/>
      <c r="AO4929" s="14"/>
      <c r="AP4929" s="14"/>
      <c r="AQ4929" s="14"/>
      <c r="AR4929" s="14"/>
      <c r="AS4929" s="14"/>
      <c r="AT4929" s="14"/>
      <c r="AU4929" s="14"/>
      <c r="AV4929" s="15"/>
      <c r="AW4929" s="15"/>
      <c r="AX4929" s="15"/>
      <c r="AY4929" s="15"/>
      <c r="AZ4929" s="15"/>
      <c r="BA4929" s="15"/>
      <c r="BB4929" s="15"/>
      <c r="BC4929" s="15"/>
      <c r="BD4929" s="15"/>
      <c r="BE4929" s="15"/>
      <c r="BF4929" s="15"/>
      <c r="BG4929" s="15"/>
      <c r="BH4929" s="15"/>
      <c r="BI4929" s="15"/>
      <c r="BJ4929" s="15"/>
      <c r="BK4929" s="14"/>
      <c r="BL4929" s="14"/>
      <c r="BM4929" s="14"/>
      <c r="BN4929" s="14"/>
      <c r="BO4929" s="14"/>
      <c r="BP4929" s="16"/>
      <c r="BR4929" s="14"/>
      <c r="BS4929" s="15"/>
      <c r="BT4929" s="15"/>
    </row>
    <row r="4930" spans="7:72" x14ac:dyDescent="0.25">
      <c r="G4930" s="13"/>
      <c r="H4930" s="13"/>
      <c r="I4930" s="14"/>
      <c r="J4930" s="14"/>
      <c r="K4930" s="15"/>
      <c r="L4930" s="14"/>
      <c r="M4930" s="15"/>
      <c r="N4930" s="14"/>
      <c r="O4930" s="14"/>
      <c r="P4930" s="14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6"/>
      <c r="AG4930" s="15"/>
      <c r="AH4930" s="15"/>
      <c r="AI4930" s="15"/>
      <c r="AJ4930" s="15"/>
      <c r="AK4930" s="15"/>
      <c r="AL4930" s="14"/>
      <c r="AM4930" s="14"/>
      <c r="AN4930" s="14"/>
      <c r="AO4930" s="14"/>
      <c r="AP4930" s="14"/>
      <c r="AQ4930" s="14"/>
      <c r="AR4930" s="14"/>
      <c r="AS4930" s="14"/>
      <c r="AT4930" s="14"/>
      <c r="AU4930" s="14"/>
      <c r="AV4930" s="15"/>
      <c r="AW4930" s="15"/>
      <c r="AX4930" s="15"/>
      <c r="AY4930" s="15"/>
      <c r="AZ4930" s="15"/>
      <c r="BA4930" s="15"/>
      <c r="BB4930" s="15"/>
      <c r="BC4930" s="15"/>
      <c r="BD4930" s="15"/>
      <c r="BE4930" s="15"/>
      <c r="BF4930" s="15"/>
      <c r="BG4930" s="15"/>
      <c r="BH4930" s="15"/>
      <c r="BI4930" s="15"/>
      <c r="BJ4930" s="15"/>
      <c r="BK4930" s="14"/>
      <c r="BL4930" s="14"/>
      <c r="BM4930" s="14"/>
      <c r="BN4930" s="14"/>
      <c r="BO4930" s="14"/>
      <c r="BP4930" s="16"/>
      <c r="BR4930" s="14"/>
      <c r="BS4930" s="15"/>
      <c r="BT4930" s="15"/>
    </row>
    <row r="4931" spans="7:72" x14ac:dyDescent="0.25">
      <c r="G4931" s="13"/>
      <c r="H4931" s="13"/>
      <c r="I4931" s="14"/>
      <c r="J4931" s="14"/>
      <c r="K4931" s="15"/>
      <c r="L4931" s="14"/>
      <c r="M4931" s="15"/>
      <c r="N4931" s="14"/>
      <c r="O4931" s="14"/>
      <c r="P4931" s="14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6"/>
      <c r="AG4931" s="15"/>
      <c r="AH4931" s="15"/>
      <c r="AI4931" s="15"/>
      <c r="AJ4931" s="15"/>
      <c r="AK4931" s="15"/>
      <c r="AL4931" s="14"/>
      <c r="AM4931" s="14"/>
      <c r="AN4931" s="14"/>
      <c r="AO4931" s="14"/>
      <c r="AP4931" s="14"/>
      <c r="AQ4931" s="14"/>
      <c r="AR4931" s="14"/>
      <c r="AS4931" s="14"/>
      <c r="AT4931" s="14"/>
      <c r="AU4931" s="14"/>
      <c r="AV4931" s="15"/>
      <c r="AW4931" s="15"/>
      <c r="AX4931" s="15"/>
      <c r="AY4931" s="15"/>
      <c r="AZ4931" s="15"/>
      <c r="BA4931" s="15"/>
      <c r="BB4931" s="15"/>
      <c r="BC4931" s="15"/>
      <c r="BD4931" s="15"/>
      <c r="BE4931" s="15"/>
      <c r="BF4931" s="15"/>
      <c r="BG4931" s="15"/>
      <c r="BH4931" s="15"/>
      <c r="BI4931" s="15"/>
      <c r="BJ4931" s="15"/>
      <c r="BK4931" s="14"/>
      <c r="BL4931" s="14"/>
      <c r="BM4931" s="14"/>
      <c r="BN4931" s="14"/>
      <c r="BO4931" s="14"/>
      <c r="BP4931" s="16"/>
      <c r="BR4931" s="14"/>
      <c r="BS4931" s="15"/>
      <c r="BT4931" s="15"/>
    </row>
    <row r="4932" spans="7:72" x14ac:dyDescent="0.25">
      <c r="G4932" s="13"/>
      <c r="H4932" s="13"/>
      <c r="I4932" s="14"/>
      <c r="J4932" s="14"/>
      <c r="K4932" s="15"/>
      <c r="L4932" s="14"/>
      <c r="M4932" s="15"/>
      <c r="N4932" s="14"/>
      <c r="O4932" s="14"/>
      <c r="P4932" s="14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6"/>
      <c r="AG4932" s="15"/>
      <c r="AH4932" s="15"/>
      <c r="AI4932" s="15"/>
      <c r="AJ4932" s="15"/>
      <c r="AK4932" s="15"/>
      <c r="AL4932" s="14"/>
      <c r="AM4932" s="14"/>
      <c r="AN4932" s="14"/>
      <c r="AO4932" s="14"/>
      <c r="AP4932" s="14"/>
      <c r="AQ4932" s="14"/>
      <c r="AR4932" s="14"/>
      <c r="AS4932" s="14"/>
      <c r="AT4932" s="14"/>
      <c r="AU4932" s="14"/>
      <c r="AV4932" s="15"/>
      <c r="AW4932" s="15"/>
      <c r="AX4932" s="15"/>
      <c r="AY4932" s="15"/>
      <c r="AZ4932" s="15"/>
      <c r="BA4932" s="15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4"/>
      <c r="BL4932" s="14"/>
      <c r="BM4932" s="14"/>
      <c r="BN4932" s="14"/>
      <c r="BO4932" s="14"/>
      <c r="BP4932" s="16"/>
      <c r="BR4932" s="14"/>
      <c r="BS4932" s="15"/>
      <c r="BT4932" s="15"/>
    </row>
    <row r="4933" spans="7:72" x14ac:dyDescent="0.25">
      <c r="G4933" s="13"/>
      <c r="H4933" s="13"/>
      <c r="I4933" s="14"/>
      <c r="J4933" s="14"/>
      <c r="K4933" s="15"/>
      <c r="L4933" s="14"/>
      <c r="M4933" s="15"/>
      <c r="N4933" s="14"/>
      <c r="O4933" s="14"/>
      <c r="P4933" s="14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6"/>
      <c r="AG4933" s="15"/>
      <c r="AH4933" s="15"/>
      <c r="AI4933" s="15"/>
      <c r="AJ4933" s="15"/>
      <c r="AK4933" s="15"/>
      <c r="AL4933" s="14"/>
      <c r="AM4933" s="14"/>
      <c r="AN4933" s="14"/>
      <c r="AO4933" s="14"/>
      <c r="AP4933" s="14"/>
      <c r="AQ4933" s="14"/>
      <c r="AR4933" s="14"/>
      <c r="AS4933" s="14"/>
      <c r="AT4933" s="14"/>
      <c r="AU4933" s="14"/>
      <c r="AV4933" s="15"/>
      <c r="AW4933" s="15"/>
      <c r="AX4933" s="15"/>
      <c r="AY4933" s="15"/>
      <c r="AZ4933" s="15"/>
      <c r="BA4933" s="15"/>
      <c r="BB4933" s="15"/>
      <c r="BC4933" s="15"/>
      <c r="BD4933" s="15"/>
      <c r="BE4933" s="15"/>
      <c r="BF4933" s="15"/>
      <c r="BG4933" s="15"/>
      <c r="BH4933" s="15"/>
      <c r="BI4933" s="15"/>
      <c r="BJ4933" s="15"/>
      <c r="BK4933" s="14"/>
      <c r="BL4933" s="14"/>
      <c r="BM4933" s="14"/>
      <c r="BN4933" s="14"/>
      <c r="BO4933" s="14"/>
      <c r="BP4933" s="16"/>
      <c r="BR4933" s="14"/>
      <c r="BS4933" s="15"/>
      <c r="BT4933" s="15"/>
    </row>
    <row r="4934" spans="7:72" x14ac:dyDescent="0.25">
      <c r="G4934" s="13"/>
      <c r="H4934" s="13"/>
      <c r="I4934" s="14"/>
      <c r="J4934" s="14"/>
      <c r="K4934" s="15"/>
      <c r="L4934" s="14"/>
      <c r="M4934" s="15"/>
      <c r="N4934" s="14"/>
      <c r="O4934" s="14"/>
      <c r="P4934" s="14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6"/>
      <c r="AG4934" s="15"/>
      <c r="AH4934" s="15"/>
      <c r="AI4934" s="15"/>
      <c r="AJ4934" s="15"/>
      <c r="AK4934" s="15"/>
      <c r="AL4934" s="14"/>
      <c r="AM4934" s="14"/>
      <c r="AN4934" s="14"/>
      <c r="AO4934" s="14"/>
      <c r="AP4934" s="14"/>
      <c r="AQ4934" s="14"/>
      <c r="AR4934" s="14"/>
      <c r="AS4934" s="14"/>
      <c r="AT4934" s="14"/>
      <c r="AU4934" s="14"/>
      <c r="AV4934" s="15"/>
      <c r="AW4934" s="15"/>
      <c r="AX4934" s="15"/>
      <c r="AY4934" s="15"/>
      <c r="AZ4934" s="15"/>
      <c r="BA4934" s="15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4"/>
      <c r="BL4934" s="14"/>
      <c r="BM4934" s="14"/>
      <c r="BN4934" s="14"/>
      <c r="BO4934" s="14"/>
      <c r="BP4934" s="16"/>
      <c r="BR4934" s="14"/>
      <c r="BS4934" s="15"/>
      <c r="BT4934" s="15"/>
    </row>
    <row r="4935" spans="7:72" x14ac:dyDescent="0.25">
      <c r="G4935" s="13"/>
      <c r="H4935" s="13"/>
      <c r="I4935" s="14"/>
      <c r="J4935" s="14"/>
      <c r="K4935" s="15"/>
      <c r="L4935" s="14"/>
      <c r="M4935" s="15"/>
      <c r="N4935" s="14"/>
      <c r="O4935" s="14"/>
      <c r="P4935" s="14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6"/>
      <c r="AG4935" s="15"/>
      <c r="AH4935" s="15"/>
      <c r="AI4935" s="15"/>
      <c r="AJ4935" s="15"/>
      <c r="AK4935" s="15"/>
      <c r="AL4935" s="14"/>
      <c r="AM4935" s="14"/>
      <c r="AN4935" s="14"/>
      <c r="AO4935" s="14"/>
      <c r="AP4935" s="14"/>
      <c r="AQ4935" s="14"/>
      <c r="AR4935" s="14"/>
      <c r="AS4935" s="14"/>
      <c r="AT4935" s="14"/>
      <c r="AU4935" s="14"/>
      <c r="AV4935" s="15"/>
      <c r="AW4935" s="15"/>
      <c r="AX4935" s="15"/>
      <c r="AY4935" s="15"/>
      <c r="AZ4935" s="15"/>
      <c r="BA4935" s="15"/>
      <c r="BB4935" s="15"/>
      <c r="BC4935" s="15"/>
      <c r="BD4935" s="15"/>
      <c r="BE4935" s="15"/>
      <c r="BF4935" s="15"/>
      <c r="BG4935" s="15"/>
      <c r="BH4935" s="15"/>
      <c r="BI4935" s="15"/>
      <c r="BJ4935" s="15"/>
      <c r="BK4935" s="14"/>
      <c r="BL4935" s="14"/>
      <c r="BM4935" s="14"/>
      <c r="BN4935" s="14"/>
      <c r="BO4935" s="14"/>
      <c r="BP4935" s="16"/>
      <c r="BR4935" s="14"/>
      <c r="BS4935" s="15"/>
      <c r="BT4935" s="15"/>
    </row>
    <row r="4936" spans="7:72" x14ac:dyDescent="0.25">
      <c r="G4936" s="13"/>
      <c r="H4936" s="13"/>
      <c r="I4936" s="14"/>
      <c r="J4936" s="14"/>
      <c r="K4936" s="15"/>
      <c r="L4936" s="14"/>
      <c r="M4936" s="15"/>
      <c r="N4936" s="14"/>
      <c r="O4936" s="14"/>
      <c r="P4936" s="14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6"/>
      <c r="AG4936" s="15"/>
      <c r="AH4936" s="15"/>
      <c r="AI4936" s="15"/>
      <c r="AJ4936" s="15"/>
      <c r="AK4936" s="15"/>
      <c r="AL4936" s="14"/>
      <c r="AM4936" s="14"/>
      <c r="AN4936" s="14"/>
      <c r="AO4936" s="14"/>
      <c r="AP4936" s="14"/>
      <c r="AQ4936" s="14"/>
      <c r="AR4936" s="14"/>
      <c r="AS4936" s="14"/>
      <c r="AT4936" s="14"/>
      <c r="AU4936" s="14"/>
      <c r="AV4936" s="15"/>
      <c r="AW4936" s="15"/>
      <c r="AX4936" s="15"/>
      <c r="AY4936" s="15"/>
      <c r="AZ4936" s="15"/>
      <c r="BA4936" s="15"/>
      <c r="BB4936" s="15"/>
      <c r="BC4936" s="15"/>
      <c r="BD4936" s="15"/>
      <c r="BE4936" s="15"/>
      <c r="BF4936" s="15"/>
      <c r="BG4936" s="15"/>
      <c r="BH4936" s="15"/>
      <c r="BI4936" s="15"/>
      <c r="BJ4936" s="15"/>
      <c r="BK4936" s="14"/>
      <c r="BL4936" s="14"/>
      <c r="BM4936" s="14"/>
      <c r="BN4936" s="14"/>
      <c r="BO4936" s="14"/>
      <c r="BP4936" s="16"/>
      <c r="BR4936" s="14"/>
      <c r="BS4936" s="15"/>
      <c r="BT4936" s="15"/>
    </row>
    <row r="4937" spans="7:72" x14ac:dyDescent="0.25">
      <c r="G4937" s="13"/>
      <c r="H4937" s="13"/>
      <c r="I4937" s="14"/>
      <c r="J4937" s="14"/>
      <c r="K4937" s="15"/>
      <c r="L4937" s="14"/>
      <c r="M4937" s="15"/>
      <c r="N4937" s="14"/>
      <c r="O4937" s="14"/>
      <c r="P4937" s="14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6"/>
      <c r="AG4937" s="15"/>
      <c r="AH4937" s="15"/>
      <c r="AI4937" s="15"/>
      <c r="AJ4937" s="15"/>
      <c r="AK4937" s="15"/>
      <c r="AL4937" s="14"/>
      <c r="AM4937" s="14"/>
      <c r="AN4937" s="14"/>
      <c r="AO4937" s="14"/>
      <c r="AP4937" s="14"/>
      <c r="AQ4937" s="14"/>
      <c r="AR4937" s="14"/>
      <c r="AS4937" s="14"/>
      <c r="AT4937" s="14"/>
      <c r="AU4937" s="14"/>
      <c r="AV4937" s="15"/>
      <c r="AW4937" s="15"/>
      <c r="AX4937" s="15"/>
      <c r="AY4937" s="15"/>
      <c r="AZ4937" s="15"/>
      <c r="BA4937" s="15"/>
      <c r="BB4937" s="15"/>
      <c r="BC4937" s="15"/>
      <c r="BD4937" s="15"/>
      <c r="BE4937" s="15"/>
      <c r="BF4937" s="15"/>
      <c r="BG4937" s="15"/>
      <c r="BH4937" s="15"/>
      <c r="BI4937" s="15"/>
      <c r="BJ4937" s="15"/>
      <c r="BK4937" s="14"/>
      <c r="BL4937" s="14"/>
      <c r="BM4937" s="14"/>
      <c r="BN4937" s="14"/>
      <c r="BO4937" s="14"/>
      <c r="BP4937" s="16"/>
      <c r="BR4937" s="14"/>
      <c r="BS4937" s="15"/>
      <c r="BT4937" s="15"/>
    </row>
    <row r="4938" spans="7:72" x14ac:dyDescent="0.25">
      <c r="G4938" s="13"/>
      <c r="H4938" s="13"/>
      <c r="I4938" s="14"/>
      <c r="J4938" s="14"/>
      <c r="K4938" s="15"/>
      <c r="L4938" s="14"/>
      <c r="M4938" s="15"/>
      <c r="N4938" s="14"/>
      <c r="O4938" s="14"/>
      <c r="P4938" s="14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6"/>
      <c r="AG4938" s="15"/>
      <c r="AH4938" s="15"/>
      <c r="AI4938" s="15"/>
      <c r="AJ4938" s="15"/>
      <c r="AK4938" s="15"/>
      <c r="AL4938" s="14"/>
      <c r="AM4938" s="14"/>
      <c r="AN4938" s="14"/>
      <c r="AO4938" s="14"/>
      <c r="AP4938" s="14"/>
      <c r="AQ4938" s="14"/>
      <c r="AR4938" s="14"/>
      <c r="AS4938" s="14"/>
      <c r="AT4938" s="14"/>
      <c r="AU4938" s="14"/>
      <c r="AV4938" s="15"/>
      <c r="AW4938" s="15"/>
      <c r="AX4938" s="15"/>
      <c r="AY4938" s="15"/>
      <c r="AZ4938" s="15"/>
      <c r="BA4938" s="15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4"/>
      <c r="BL4938" s="14"/>
      <c r="BM4938" s="14"/>
      <c r="BN4938" s="14"/>
      <c r="BO4938" s="14"/>
      <c r="BP4938" s="16"/>
      <c r="BR4938" s="14"/>
      <c r="BS4938" s="15"/>
      <c r="BT4938" s="15"/>
    </row>
    <row r="4939" spans="7:72" x14ac:dyDescent="0.25">
      <c r="G4939" s="13"/>
      <c r="H4939" s="13"/>
      <c r="I4939" s="14"/>
      <c r="J4939" s="14"/>
      <c r="K4939" s="15"/>
      <c r="L4939" s="14"/>
      <c r="M4939" s="15"/>
      <c r="N4939" s="14"/>
      <c r="O4939" s="14"/>
      <c r="P4939" s="14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6"/>
      <c r="AG4939" s="15"/>
      <c r="AH4939" s="15"/>
      <c r="AI4939" s="15"/>
      <c r="AJ4939" s="15"/>
      <c r="AK4939" s="15"/>
      <c r="AL4939" s="14"/>
      <c r="AM4939" s="14"/>
      <c r="AN4939" s="14"/>
      <c r="AO4939" s="14"/>
      <c r="AP4939" s="14"/>
      <c r="AQ4939" s="14"/>
      <c r="AR4939" s="14"/>
      <c r="AS4939" s="14"/>
      <c r="AT4939" s="14"/>
      <c r="AU4939" s="14"/>
      <c r="AV4939" s="15"/>
      <c r="AW4939" s="15"/>
      <c r="AX4939" s="15"/>
      <c r="AY4939" s="15"/>
      <c r="AZ4939" s="15"/>
      <c r="BA4939" s="15"/>
      <c r="BB4939" s="15"/>
      <c r="BC4939" s="15"/>
      <c r="BD4939" s="15"/>
      <c r="BE4939" s="15"/>
      <c r="BF4939" s="15"/>
      <c r="BG4939" s="15"/>
      <c r="BH4939" s="15"/>
      <c r="BI4939" s="15"/>
      <c r="BJ4939" s="15"/>
      <c r="BK4939" s="14"/>
      <c r="BL4939" s="14"/>
      <c r="BM4939" s="14"/>
      <c r="BN4939" s="14"/>
      <c r="BO4939" s="14"/>
      <c r="BP4939" s="16"/>
      <c r="BR4939" s="14"/>
      <c r="BS4939" s="15"/>
      <c r="BT4939" s="15"/>
    </row>
    <row r="4940" spans="7:72" x14ac:dyDescent="0.25">
      <c r="G4940" s="13"/>
      <c r="H4940" s="13"/>
      <c r="I4940" s="14"/>
      <c r="J4940" s="14"/>
      <c r="K4940" s="15"/>
      <c r="L4940" s="14"/>
      <c r="M4940" s="15"/>
      <c r="N4940" s="14"/>
      <c r="O4940" s="14"/>
      <c r="P4940" s="14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6"/>
      <c r="AG4940" s="15"/>
      <c r="AH4940" s="15"/>
      <c r="AI4940" s="15"/>
      <c r="AJ4940" s="15"/>
      <c r="AK4940" s="15"/>
      <c r="AL4940" s="14"/>
      <c r="AM4940" s="14"/>
      <c r="AN4940" s="14"/>
      <c r="AO4940" s="14"/>
      <c r="AP4940" s="14"/>
      <c r="AQ4940" s="14"/>
      <c r="AR4940" s="14"/>
      <c r="AS4940" s="14"/>
      <c r="AT4940" s="14"/>
      <c r="AU4940" s="14"/>
      <c r="AV4940" s="15"/>
      <c r="AW4940" s="15"/>
      <c r="AX4940" s="15"/>
      <c r="AY4940" s="15"/>
      <c r="AZ4940" s="15"/>
      <c r="BA4940" s="15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4"/>
      <c r="BL4940" s="14"/>
      <c r="BM4940" s="14"/>
      <c r="BN4940" s="14"/>
      <c r="BO4940" s="14"/>
      <c r="BP4940" s="16"/>
      <c r="BR4940" s="14"/>
      <c r="BS4940" s="15"/>
      <c r="BT4940" s="15"/>
    </row>
    <row r="4941" spans="7:72" x14ac:dyDescent="0.25">
      <c r="G4941" s="13"/>
      <c r="H4941" s="13"/>
      <c r="I4941" s="14"/>
      <c r="J4941" s="14"/>
      <c r="K4941" s="15"/>
      <c r="L4941" s="14"/>
      <c r="M4941" s="15"/>
      <c r="N4941" s="14"/>
      <c r="O4941" s="14"/>
      <c r="P4941" s="14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6"/>
      <c r="AG4941" s="15"/>
      <c r="AH4941" s="15"/>
      <c r="AI4941" s="15"/>
      <c r="AJ4941" s="15"/>
      <c r="AK4941" s="15"/>
      <c r="AL4941" s="14"/>
      <c r="AM4941" s="14"/>
      <c r="AN4941" s="14"/>
      <c r="AO4941" s="14"/>
      <c r="AP4941" s="14"/>
      <c r="AQ4941" s="14"/>
      <c r="AR4941" s="14"/>
      <c r="AS4941" s="14"/>
      <c r="AT4941" s="14"/>
      <c r="AU4941" s="14"/>
      <c r="AV4941" s="15"/>
      <c r="AW4941" s="15"/>
      <c r="AX4941" s="15"/>
      <c r="AY4941" s="15"/>
      <c r="AZ4941" s="15"/>
      <c r="BA4941" s="15"/>
      <c r="BB4941" s="15"/>
      <c r="BC4941" s="15"/>
      <c r="BD4941" s="15"/>
      <c r="BE4941" s="15"/>
      <c r="BF4941" s="15"/>
      <c r="BG4941" s="15"/>
      <c r="BH4941" s="15"/>
      <c r="BI4941" s="15"/>
      <c r="BJ4941" s="15"/>
      <c r="BK4941" s="14"/>
      <c r="BL4941" s="14"/>
      <c r="BM4941" s="14"/>
      <c r="BN4941" s="14"/>
      <c r="BO4941" s="14"/>
      <c r="BP4941" s="16"/>
      <c r="BR4941" s="14"/>
      <c r="BS4941" s="15"/>
      <c r="BT4941" s="15"/>
    </row>
    <row r="4942" spans="7:72" x14ac:dyDescent="0.25">
      <c r="G4942" s="13"/>
      <c r="H4942" s="13"/>
      <c r="I4942" s="14"/>
      <c r="J4942" s="14"/>
      <c r="K4942" s="15"/>
      <c r="L4942" s="14"/>
      <c r="M4942" s="15"/>
      <c r="N4942" s="14"/>
      <c r="O4942" s="14"/>
      <c r="P4942" s="14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6"/>
      <c r="AG4942" s="15"/>
      <c r="AH4942" s="15"/>
      <c r="AI4942" s="15"/>
      <c r="AJ4942" s="15"/>
      <c r="AK4942" s="15"/>
      <c r="AL4942" s="14"/>
      <c r="AM4942" s="14"/>
      <c r="AN4942" s="14"/>
      <c r="AO4942" s="14"/>
      <c r="AP4942" s="14"/>
      <c r="AQ4942" s="14"/>
      <c r="AR4942" s="14"/>
      <c r="AS4942" s="14"/>
      <c r="AT4942" s="14"/>
      <c r="AU4942" s="14"/>
      <c r="AV4942" s="15"/>
      <c r="AW4942" s="15"/>
      <c r="AX4942" s="15"/>
      <c r="AY4942" s="15"/>
      <c r="AZ4942" s="15"/>
      <c r="BA4942" s="15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4"/>
      <c r="BL4942" s="14"/>
      <c r="BM4942" s="14"/>
      <c r="BN4942" s="14"/>
      <c r="BO4942" s="14"/>
      <c r="BP4942" s="16"/>
      <c r="BR4942" s="14"/>
      <c r="BS4942" s="15"/>
      <c r="BT4942" s="15"/>
    </row>
    <row r="4943" spans="7:72" x14ac:dyDescent="0.25">
      <c r="G4943" s="13"/>
      <c r="H4943" s="13"/>
      <c r="I4943" s="14"/>
      <c r="J4943" s="14"/>
      <c r="K4943" s="15"/>
      <c r="L4943" s="14"/>
      <c r="M4943" s="15"/>
      <c r="N4943" s="14"/>
      <c r="O4943" s="14"/>
      <c r="P4943" s="14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6"/>
      <c r="AG4943" s="15"/>
      <c r="AH4943" s="15"/>
      <c r="AI4943" s="15"/>
      <c r="AJ4943" s="15"/>
      <c r="AK4943" s="15"/>
      <c r="AL4943" s="14"/>
      <c r="AM4943" s="14"/>
      <c r="AN4943" s="14"/>
      <c r="AO4943" s="14"/>
      <c r="AP4943" s="14"/>
      <c r="AQ4943" s="14"/>
      <c r="AR4943" s="14"/>
      <c r="AS4943" s="14"/>
      <c r="AT4943" s="14"/>
      <c r="AU4943" s="14"/>
      <c r="AV4943" s="15"/>
      <c r="AW4943" s="15"/>
      <c r="AX4943" s="15"/>
      <c r="AY4943" s="15"/>
      <c r="AZ4943" s="15"/>
      <c r="BA4943" s="15"/>
      <c r="BB4943" s="15"/>
      <c r="BC4943" s="15"/>
      <c r="BD4943" s="15"/>
      <c r="BE4943" s="15"/>
      <c r="BF4943" s="15"/>
      <c r="BG4943" s="15"/>
      <c r="BH4943" s="15"/>
      <c r="BI4943" s="15"/>
      <c r="BJ4943" s="15"/>
      <c r="BK4943" s="14"/>
      <c r="BL4943" s="14"/>
      <c r="BM4943" s="14"/>
      <c r="BN4943" s="14"/>
      <c r="BO4943" s="14"/>
      <c r="BP4943" s="16"/>
      <c r="BR4943" s="14"/>
      <c r="BS4943" s="15"/>
      <c r="BT4943" s="15"/>
    </row>
    <row r="4944" spans="7:72" x14ac:dyDescent="0.25">
      <c r="G4944" s="13"/>
      <c r="H4944" s="13"/>
      <c r="I4944" s="14"/>
      <c r="J4944" s="14"/>
      <c r="K4944" s="15"/>
      <c r="L4944" s="14"/>
      <c r="M4944" s="15"/>
      <c r="N4944" s="14"/>
      <c r="O4944" s="14"/>
      <c r="P4944" s="14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6"/>
      <c r="AG4944" s="15"/>
      <c r="AH4944" s="15"/>
      <c r="AI4944" s="15"/>
      <c r="AJ4944" s="15"/>
      <c r="AK4944" s="15"/>
      <c r="AL4944" s="14"/>
      <c r="AM4944" s="14"/>
      <c r="AN4944" s="14"/>
      <c r="AO4944" s="14"/>
      <c r="AP4944" s="14"/>
      <c r="AQ4944" s="14"/>
      <c r="AR4944" s="14"/>
      <c r="AS4944" s="14"/>
      <c r="AT4944" s="14"/>
      <c r="AU4944" s="14"/>
      <c r="AV4944" s="15"/>
      <c r="AW4944" s="15"/>
      <c r="AX4944" s="15"/>
      <c r="AY4944" s="15"/>
      <c r="AZ4944" s="15"/>
      <c r="BA4944" s="15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4"/>
      <c r="BL4944" s="14"/>
      <c r="BM4944" s="14"/>
      <c r="BN4944" s="14"/>
      <c r="BO4944" s="14"/>
      <c r="BP4944" s="16"/>
      <c r="BR4944" s="14"/>
      <c r="BS4944" s="15"/>
      <c r="BT4944" s="15"/>
    </row>
    <row r="4945" spans="7:72" x14ac:dyDescent="0.25">
      <c r="G4945" s="13"/>
      <c r="H4945" s="13"/>
      <c r="I4945" s="14"/>
      <c r="J4945" s="14"/>
      <c r="K4945" s="15"/>
      <c r="L4945" s="14"/>
      <c r="M4945" s="15"/>
      <c r="N4945" s="14"/>
      <c r="O4945" s="14"/>
      <c r="P4945" s="14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6"/>
      <c r="AG4945" s="15"/>
      <c r="AH4945" s="15"/>
      <c r="AI4945" s="15"/>
      <c r="AJ4945" s="15"/>
      <c r="AK4945" s="15"/>
      <c r="AL4945" s="14"/>
      <c r="AM4945" s="14"/>
      <c r="AN4945" s="14"/>
      <c r="AO4945" s="14"/>
      <c r="AP4945" s="14"/>
      <c r="AQ4945" s="14"/>
      <c r="AR4945" s="14"/>
      <c r="AS4945" s="14"/>
      <c r="AT4945" s="14"/>
      <c r="AU4945" s="14"/>
      <c r="AV4945" s="15"/>
      <c r="AW4945" s="15"/>
      <c r="AX4945" s="15"/>
      <c r="AY4945" s="15"/>
      <c r="AZ4945" s="15"/>
      <c r="BA4945" s="15"/>
      <c r="BB4945" s="15"/>
      <c r="BC4945" s="15"/>
      <c r="BD4945" s="15"/>
      <c r="BE4945" s="15"/>
      <c r="BF4945" s="15"/>
      <c r="BG4945" s="15"/>
      <c r="BH4945" s="15"/>
      <c r="BI4945" s="15"/>
      <c r="BJ4945" s="15"/>
      <c r="BK4945" s="14"/>
      <c r="BL4945" s="14"/>
      <c r="BM4945" s="14"/>
      <c r="BN4945" s="14"/>
      <c r="BO4945" s="14"/>
      <c r="BP4945" s="16"/>
      <c r="BR4945" s="14"/>
      <c r="BS4945" s="15"/>
      <c r="BT4945" s="15"/>
    </row>
    <row r="4946" spans="7:72" x14ac:dyDescent="0.25">
      <c r="G4946" s="13"/>
      <c r="H4946" s="13"/>
      <c r="I4946" s="14"/>
      <c r="J4946" s="14"/>
      <c r="K4946" s="15"/>
      <c r="L4946" s="14"/>
      <c r="M4946" s="15"/>
      <c r="N4946" s="14"/>
      <c r="O4946" s="14"/>
      <c r="P4946" s="14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6"/>
      <c r="AG4946" s="15"/>
      <c r="AH4946" s="15"/>
      <c r="AI4946" s="15"/>
      <c r="AJ4946" s="15"/>
      <c r="AK4946" s="15"/>
      <c r="AL4946" s="14"/>
      <c r="AM4946" s="14"/>
      <c r="AN4946" s="14"/>
      <c r="AO4946" s="14"/>
      <c r="AP4946" s="14"/>
      <c r="AQ4946" s="14"/>
      <c r="AR4946" s="14"/>
      <c r="AS4946" s="14"/>
      <c r="AT4946" s="14"/>
      <c r="AU4946" s="14"/>
      <c r="AV4946" s="15"/>
      <c r="AW4946" s="15"/>
      <c r="AX4946" s="15"/>
      <c r="AY4946" s="15"/>
      <c r="AZ4946" s="15"/>
      <c r="BA4946" s="15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4"/>
      <c r="BL4946" s="14"/>
      <c r="BM4946" s="14"/>
      <c r="BN4946" s="14"/>
      <c r="BO4946" s="14"/>
      <c r="BP4946" s="16"/>
      <c r="BR4946" s="14"/>
      <c r="BS4946" s="15"/>
      <c r="BT4946" s="15"/>
    </row>
    <row r="4947" spans="7:72" x14ac:dyDescent="0.25">
      <c r="G4947" s="13"/>
      <c r="H4947" s="13"/>
      <c r="I4947" s="14"/>
      <c r="J4947" s="14"/>
      <c r="K4947" s="15"/>
      <c r="L4947" s="14"/>
      <c r="M4947" s="15"/>
      <c r="N4947" s="14"/>
      <c r="O4947" s="14"/>
      <c r="P4947" s="14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6"/>
      <c r="AG4947" s="15"/>
      <c r="AH4947" s="15"/>
      <c r="AI4947" s="15"/>
      <c r="AJ4947" s="15"/>
      <c r="AK4947" s="15"/>
      <c r="AL4947" s="14"/>
      <c r="AM4947" s="14"/>
      <c r="AN4947" s="14"/>
      <c r="AO4947" s="14"/>
      <c r="AP4947" s="14"/>
      <c r="AQ4947" s="14"/>
      <c r="AR4947" s="14"/>
      <c r="AS4947" s="14"/>
      <c r="AT4947" s="14"/>
      <c r="AU4947" s="14"/>
      <c r="AV4947" s="15"/>
      <c r="AW4947" s="15"/>
      <c r="AX4947" s="15"/>
      <c r="AY4947" s="15"/>
      <c r="AZ4947" s="15"/>
      <c r="BA4947" s="15"/>
      <c r="BB4947" s="15"/>
      <c r="BC4947" s="15"/>
      <c r="BD4947" s="15"/>
      <c r="BE4947" s="15"/>
      <c r="BF4947" s="15"/>
      <c r="BG4947" s="15"/>
      <c r="BH4947" s="15"/>
      <c r="BI4947" s="15"/>
      <c r="BJ4947" s="15"/>
      <c r="BK4947" s="14"/>
      <c r="BL4947" s="14"/>
      <c r="BM4947" s="14"/>
      <c r="BN4947" s="14"/>
      <c r="BO4947" s="14"/>
      <c r="BP4947" s="16"/>
      <c r="BR4947" s="14"/>
      <c r="BS4947" s="15"/>
      <c r="BT4947" s="15"/>
    </row>
    <row r="4948" spans="7:72" x14ac:dyDescent="0.25">
      <c r="G4948" s="13"/>
      <c r="H4948" s="13"/>
      <c r="I4948" s="14"/>
      <c r="J4948" s="14"/>
      <c r="K4948" s="15"/>
      <c r="L4948" s="14"/>
      <c r="M4948" s="15"/>
      <c r="N4948" s="14"/>
      <c r="O4948" s="14"/>
      <c r="P4948" s="14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6"/>
      <c r="AG4948" s="15"/>
      <c r="AH4948" s="15"/>
      <c r="AI4948" s="15"/>
      <c r="AJ4948" s="15"/>
      <c r="AK4948" s="15"/>
      <c r="AL4948" s="14"/>
      <c r="AM4948" s="14"/>
      <c r="AN4948" s="14"/>
      <c r="AO4948" s="14"/>
      <c r="AP4948" s="14"/>
      <c r="AQ4948" s="14"/>
      <c r="AR4948" s="14"/>
      <c r="AS4948" s="14"/>
      <c r="AT4948" s="14"/>
      <c r="AU4948" s="14"/>
      <c r="AV4948" s="15"/>
      <c r="AW4948" s="15"/>
      <c r="AX4948" s="15"/>
      <c r="AY4948" s="15"/>
      <c r="AZ4948" s="15"/>
      <c r="BA4948" s="15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4"/>
      <c r="BL4948" s="14"/>
      <c r="BM4948" s="14"/>
      <c r="BN4948" s="14"/>
      <c r="BO4948" s="14"/>
      <c r="BP4948" s="16"/>
      <c r="BR4948" s="14"/>
      <c r="BS4948" s="15"/>
      <c r="BT4948" s="15"/>
    </row>
    <row r="4949" spans="7:72" x14ac:dyDescent="0.25">
      <c r="G4949" s="13"/>
      <c r="H4949" s="13"/>
      <c r="I4949" s="14"/>
      <c r="J4949" s="14"/>
      <c r="K4949" s="15"/>
      <c r="L4949" s="14"/>
      <c r="M4949" s="15"/>
      <c r="N4949" s="14"/>
      <c r="O4949" s="14"/>
      <c r="P4949" s="14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6"/>
      <c r="AG4949" s="15"/>
      <c r="AH4949" s="15"/>
      <c r="AI4949" s="15"/>
      <c r="AJ4949" s="15"/>
      <c r="AK4949" s="15"/>
      <c r="AL4949" s="14"/>
      <c r="AM4949" s="14"/>
      <c r="AN4949" s="14"/>
      <c r="AO4949" s="14"/>
      <c r="AP4949" s="14"/>
      <c r="AQ4949" s="14"/>
      <c r="AR4949" s="14"/>
      <c r="AS4949" s="14"/>
      <c r="AT4949" s="14"/>
      <c r="AU4949" s="14"/>
      <c r="AV4949" s="15"/>
      <c r="AW4949" s="15"/>
      <c r="AX4949" s="15"/>
      <c r="AY4949" s="15"/>
      <c r="AZ4949" s="15"/>
      <c r="BA4949" s="15"/>
      <c r="BB4949" s="15"/>
      <c r="BC4949" s="15"/>
      <c r="BD4949" s="15"/>
      <c r="BE4949" s="15"/>
      <c r="BF4949" s="15"/>
      <c r="BG4949" s="15"/>
      <c r="BH4949" s="15"/>
      <c r="BI4949" s="15"/>
      <c r="BJ4949" s="15"/>
      <c r="BK4949" s="14"/>
      <c r="BL4949" s="14"/>
      <c r="BM4949" s="14"/>
      <c r="BN4949" s="14"/>
      <c r="BO4949" s="14"/>
      <c r="BP4949" s="16"/>
      <c r="BR4949" s="14"/>
      <c r="BS4949" s="15"/>
      <c r="BT4949" s="15"/>
    </row>
    <row r="4950" spans="7:72" x14ac:dyDescent="0.25">
      <c r="G4950" s="13"/>
      <c r="H4950" s="13"/>
      <c r="I4950" s="14"/>
      <c r="J4950" s="14"/>
      <c r="K4950" s="15"/>
      <c r="L4950" s="14"/>
      <c r="M4950" s="15"/>
      <c r="N4950" s="14"/>
      <c r="O4950" s="14"/>
      <c r="P4950" s="14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6"/>
      <c r="AG4950" s="15"/>
      <c r="AH4950" s="15"/>
      <c r="AI4950" s="15"/>
      <c r="AJ4950" s="15"/>
      <c r="AK4950" s="15"/>
      <c r="AL4950" s="14"/>
      <c r="AM4950" s="14"/>
      <c r="AN4950" s="14"/>
      <c r="AO4950" s="14"/>
      <c r="AP4950" s="14"/>
      <c r="AQ4950" s="14"/>
      <c r="AR4950" s="14"/>
      <c r="AS4950" s="14"/>
      <c r="AT4950" s="14"/>
      <c r="AU4950" s="14"/>
      <c r="AV4950" s="15"/>
      <c r="AW4950" s="15"/>
      <c r="AX4950" s="15"/>
      <c r="AY4950" s="15"/>
      <c r="AZ4950" s="15"/>
      <c r="BA4950" s="15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4"/>
      <c r="BL4950" s="14"/>
      <c r="BM4950" s="14"/>
      <c r="BN4950" s="14"/>
      <c r="BO4950" s="14"/>
      <c r="BP4950" s="16"/>
      <c r="BR4950" s="14"/>
      <c r="BS4950" s="15"/>
      <c r="BT4950" s="15"/>
    </row>
    <row r="4951" spans="7:72" x14ac:dyDescent="0.25">
      <c r="G4951" s="13"/>
      <c r="H4951" s="13"/>
      <c r="I4951" s="14"/>
      <c r="J4951" s="14"/>
      <c r="K4951" s="15"/>
      <c r="L4951" s="14"/>
      <c r="M4951" s="15"/>
      <c r="N4951" s="14"/>
      <c r="O4951" s="14"/>
      <c r="P4951" s="14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6"/>
      <c r="AG4951" s="15"/>
      <c r="AH4951" s="15"/>
      <c r="AI4951" s="15"/>
      <c r="AJ4951" s="15"/>
      <c r="AK4951" s="15"/>
      <c r="AL4951" s="14"/>
      <c r="AM4951" s="14"/>
      <c r="AN4951" s="14"/>
      <c r="AO4951" s="14"/>
      <c r="AP4951" s="14"/>
      <c r="AQ4951" s="14"/>
      <c r="AR4951" s="14"/>
      <c r="AS4951" s="14"/>
      <c r="AT4951" s="14"/>
      <c r="AU4951" s="14"/>
      <c r="AV4951" s="15"/>
      <c r="AW4951" s="15"/>
      <c r="AX4951" s="15"/>
      <c r="AY4951" s="15"/>
      <c r="AZ4951" s="15"/>
      <c r="BA4951" s="15"/>
      <c r="BB4951" s="15"/>
      <c r="BC4951" s="15"/>
      <c r="BD4951" s="15"/>
      <c r="BE4951" s="15"/>
      <c r="BF4951" s="15"/>
      <c r="BG4951" s="15"/>
      <c r="BH4951" s="15"/>
      <c r="BI4951" s="15"/>
      <c r="BJ4951" s="15"/>
      <c r="BK4951" s="14"/>
      <c r="BL4951" s="14"/>
      <c r="BM4951" s="14"/>
      <c r="BN4951" s="14"/>
      <c r="BO4951" s="14"/>
      <c r="BP4951" s="16"/>
      <c r="BR4951" s="14"/>
      <c r="BS4951" s="15"/>
      <c r="BT4951" s="15"/>
    </row>
    <row r="4952" spans="7:72" x14ac:dyDescent="0.25">
      <c r="G4952" s="13"/>
      <c r="H4952" s="13"/>
      <c r="I4952" s="14"/>
      <c r="J4952" s="14"/>
      <c r="K4952" s="15"/>
      <c r="L4952" s="14"/>
      <c r="M4952" s="15"/>
      <c r="N4952" s="14"/>
      <c r="O4952" s="14"/>
      <c r="P4952" s="14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6"/>
      <c r="AG4952" s="15"/>
      <c r="AH4952" s="15"/>
      <c r="AI4952" s="15"/>
      <c r="AJ4952" s="15"/>
      <c r="AK4952" s="15"/>
      <c r="AL4952" s="14"/>
      <c r="AM4952" s="14"/>
      <c r="AN4952" s="14"/>
      <c r="AO4952" s="14"/>
      <c r="AP4952" s="14"/>
      <c r="AQ4952" s="14"/>
      <c r="AR4952" s="14"/>
      <c r="AS4952" s="14"/>
      <c r="AT4952" s="14"/>
      <c r="AU4952" s="14"/>
      <c r="AV4952" s="15"/>
      <c r="AW4952" s="15"/>
      <c r="AX4952" s="15"/>
      <c r="AY4952" s="15"/>
      <c r="AZ4952" s="15"/>
      <c r="BA4952" s="15"/>
      <c r="BB4952" s="15"/>
      <c r="BC4952" s="15"/>
      <c r="BD4952" s="15"/>
      <c r="BE4952" s="15"/>
      <c r="BF4952" s="15"/>
      <c r="BG4952" s="15"/>
      <c r="BH4952" s="15"/>
      <c r="BI4952" s="15"/>
      <c r="BJ4952" s="15"/>
      <c r="BK4952" s="14"/>
      <c r="BL4952" s="14"/>
      <c r="BM4952" s="14"/>
      <c r="BN4952" s="14"/>
      <c r="BO4952" s="14"/>
      <c r="BP4952" s="16"/>
      <c r="BR4952" s="14"/>
      <c r="BS4952" s="15"/>
      <c r="BT4952" s="15"/>
    </row>
    <row r="4953" spans="7:72" x14ac:dyDescent="0.25">
      <c r="G4953" s="13"/>
      <c r="H4953" s="13"/>
      <c r="I4953" s="14"/>
      <c r="J4953" s="14"/>
      <c r="K4953" s="15"/>
      <c r="L4953" s="14"/>
      <c r="M4953" s="15"/>
      <c r="N4953" s="14"/>
      <c r="O4953" s="14"/>
      <c r="P4953" s="14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6"/>
      <c r="AG4953" s="15"/>
      <c r="AH4953" s="15"/>
      <c r="AI4953" s="15"/>
      <c r="AJ4953" s="15"/>
      <c r="AK4953" s="15"/>
      <c r="AL4953" s="14"/>
      <c r="AM4953" s="14"/>
      <c r="AN4953" s="14"/>
      <c r="AO4953" s="14"/>
      <c r="AP4953" s="14"/>
      <c r="AQ4953" s="14"/>
      <c r="AR4953" s="14"/>
      <c r="AS4953" s="14"/>
      <c r="AT4953" s="14"/>
      <c r="AU4953" s="14"/>
      <c r="AV4953" s="15"/>
      <c r="AW4953" s="15"/>
      <c r="AX4953" s="15"/>
      <c r="AY4953" s="15"/>
      <c r="AZ4953" s="15"/>
      <c r="BA4953" s="15"/>
      <c r="BB4953" s="15"/>
      <c r="BC4953" s="15"/>
      <c r="BD4953" s="15"/>
      <c r="BE4953" s="15"/>
      <c r="BF4953" s="15"/>
      <c r="BG4953" s="15"/>
      <c r="BH4953" s="15"/>
      <c r="BI4953" s="15"/>
      <c r="BJ4953" s="15"/>
      <c r="BK4953" s="14"/>
      <c r="BL4953" s="14"/>
      <c r="BM4953" s="14"/>
      <c r="BN4953" s="14"/>
      <c r="BO4953" s="14"/>
      <c r="BP4953" s="16"/>
      <c r="BR4953" s="14"/>
      <c r="BS4953" s="15"/>
      <c r="BT4953" s="15"/>
    </row>
    <row r="4954" spans="7:72" x14ac:dyDescent="0.25">
      <c r="G4954" s="13"/>
      <c r="H4954" s="13"/>
      <c r="I4954" s="14"/>
      <c r="J4954" s="14"/>
      <c r="K4954" s="15"/>
      <c r="L4954" s="14"/>
      <c r="M4954" s="15"/>
      <c r="N4954" s="14"/>
      <c r="O4954" s="14"/>
      <c r="P4954" s="14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6"/>
      <c r="AG4954" s="15"/>
      <c r="AH4954" s="15"/>
      <c r="AI4954" s="15"/>
      <c r="AJ4954" s="15"/>
      <c r="AK4954" s="15"/>
      <c r="AL4954" s="14"/>
      <c r="AM4954" s="14"/>
      <c r="AN4954" s="14"/>
      <c r="AO4954" s="14"/>
      <c r="AP4954" s="14"/>
      <c r="AQ4954" s="14"/>
      <c r="AR4954" s="14"/>
      <c r="AS4954" s="14"/>
      <c r="AT4954" s="14"/>
      <c r="AU4954" s="14"/>
      <c r="AV4954" s="15"/>
      <c r="AW4954" s="15"/>
      <c r="AX4954" s="15"/>
      <c r="AY4954" s="15"/>
      <c r="AZ4954" s="15"/>
      <c r="BA4954" s="15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4"/>
      <c r="BL4954" s="14"/>
      <c r="BM4954" s="14"/>
      <c r="BN4954" s="14"/>
      <c r="BO4954" s="14"/>
      <c r="BP4954" s="16"/>
      <c r="BR4954" s="14"/>
      <c r="BS4954" s="15"/>
      <c r="BT4954" s="15"/>
    </row>
    <row r="4955" spans="7:72" x14ac:dyDescent="0.25">
      <c r="G4955" s="13"/>
      <c r="H4955" s="13"/>
      <c r="I4955" s="14"/>
      <c r="J4955" s="14"/>
      <c r="K4955" s="15"/>
      <c r="L4955" s="14"/>
      <c r="M4955" s="15"/>
      <c r="N4955" s="14"/>
      <c r="O4955" s="14"/>
      <c r="P4955" s="14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6"/>
      <c r="AG4955" s="15"/>
      <c r="AH4955" s="15"/>
      <c r="AI4955" s="15"/>
      <c r="AJ4955" s="15"/>
      <c r="AK4955" s="15"/>
      <c r="AL4955" s="14"/>
      <c r="AM4955" s="14"/>
      <c r="AN4955" s="14"/>
      <c r="AO4955" s="14"/>
      <c r="AP4955" s="14"/>
      <c r="AQ4955" s="14"/>
      <c r="AR4955" s="14"/>
      <c r="AS4955" s="14"/>
      <c r="AT4955" s="14"/>
      <c r="AU4955" s="14"/>
      <c r="AV4955" s="15"/>
      <c r="AW4955" s="15"/>
      <c r="AX4955" s="15"/>
      <c r="AY4955" s="15"/>
      <c r="AZ4955" s="15"/>
      <c r="BA4955" s="15"/>
      <c r="BB4955" s="15"/>
      <c r="BC4955" s="15"/>
      <c r="BD4955" s="15"/>
      <c r="BE4955" s="15"/>
      <c r="BF4955" s="15"/>
      <c r="BG4955" s="15"/>
      <c r="BH4955" s="15"/>
      <c r="BI4955" s="15"/>
      <c r="BJ4955" s="15"/>
      <c r="BK4955" s="14"/>
      <c r="BL4955" s="14"/>
      <c r="BM4955" s="14"/>
      <c r="BN4955" s="14"/>
      <c r="BO4955" s="14"/>
      <c r="BP4955" s="16"/>
      <c r="BR4955" s="14"/>
      <c r="BS4955" s="15"/>
      <c r="BT4955" s="15"/>
    </row>
    <row r="4956" spans="7:72" x14ac:dyDescent="0.25">
      <c r="G4956" s="13"/>
      <c r="H4956" s="13"/>
      <c r="I4956" s="14"/>
      <c r="J4956" s="14"/>
      <c r="K4956" s="15"/>
      <c r="L4956" s="14"/>
      <c r="M4956" s="15"/>
      <c r="N4956" s="14"/>
      <c r="O4956" s="14"/>
      <c r="P4956" s="14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6"/>
      <c r="AG4956" s="15"/>
      <c r="AH4956" s="15"/>
      <c r="AI4956" s="15"/>
      <c r="AJ4956" s="15"/>
      <c r="AK4956" s="15"/>
      <c r="AL4956" s="14"/>
      <c r="AM4956" s="14"/>
      <c r="AN4956" s="14"/>
      <c r="AO4956" s="14"/>
      <c r="AP4956" s="14"/>
      <c r="AQ4956" s="14"/>
      <c r="AR4956" s="14"/>
      <c r="AS4956" s="14"/>
      <c r="AT4956" s="14"/>
      <c r="AU4956" s="14"/>
      <c r="AV4956" s="15"/>
      <c r="AW4956" s="15"/>
      <c r="AX4956" s="15"/>
      <c r="AY4956" s="15"/>
      <c r="AZ4956" s="15"/>
      <c r="BA4956" s="15"/>
      <c r="BB4956" s="15"/>
      <c r="BC4956" s="15"/>
      <c r="BD4956" s="15"/>
      <c r="BE4956" s="15"/>
      <c r="BF4956" s="15"/>
      <c r="BG4956" s="15"/>
      <c r="BH4956" s="15"/>
      <c r="BI4956" s="15"/>
      <c r="BJ4956" s="15"/>
      <c r="BK4956" s="14"/>
      <c r="BL4956" s="14"/>
      <c r="BM4956" s="14"/>
      <c r="BN4956" s="14"/>
      <c r="BO4956" s="14"/>
      <c r="BP4956" s="16"/>
      <c r="BR4956" s="14"/>
      <c r="BS4956" s="15"/>
      <c r="BT4956" s="15"/>
    </row>
    <row r="4957" spans="7:72" x14ac:dyDescent="0.25">
      <c r="G4957" s="13"/>
      <c r="H4957" s="13"/>
      <c r="I4957" s="14"/>
      <c r="J4957" s="14"/>
      <c r="K4957" s="15"/>
      <c r="L4957" s="14"/>
      <c r="M4957" s="15"/>
      <c r="N4957" s="14"/>
      <c r="O4957" s="14"/>
      <c r="P4957" s="14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6"/>
      <c r="AG4957" s="15"/>
      <c r="AH4957" s="15"/>
      <c r="AI4957" s="15"/>
      <c r="AJ4957" s="15"/>
      <c r="AK4957" s="15"/>
      <c r="AL4957" s="14"/>
      <c r="AM4957" s="14"/>
      <c r="AN4957" s="14"/>
      <c r="AO4957" s="14"/>
      <c r="AP4957" s="14"/>
      <c r="AQ4957" s="14"/>
      <c r="AR4957" s="14"/>
      <c r="AS4957" s="14"/>
      <c r="AT4957" s="14"/>
      <c r="AU4957" s="14"/>
      <c r="AV4957" s="15"/>
      <c r="AW4957" s="15"/>
      <c r="AX4957" s="15"/>
      <c r="AY4957" s="15"/>
      <c r="AZ4957" s="15"/>
      <c r="BA4957" s="15"/>
      <c r="BB4957" s="15"/>
      <c r="BC4957" s="15"/>
      <c r="BD4957" s="15"/>
      <c r="BE4957" s="15"/>
      <c r="BF4957" s="15"/>
      <c r="BG4957" s="15"/>
      <c r="BH4957" s="15"/>
      <c r="BI4957" s="15"/>
      <c r="BJ4957" s="15"/>
      <c r="BK4957" s="14"/>
      <c r="BL4957" s="14"/>
      <c r="BM4957" s="14"/>
      <c r="BN4957" s="14"/>
      <c r="BO4957" s="14"/>
      <c r="BP4957" s="16"/>
      <c r="BR4957" s="14"/>
      <c r="BS4957" s="15"/>
      <c r="BT4957" s="15"/>
    </row>
    <row r="4958" spans="7:72" x14ac:dyDescent="0.25">
      <c r="G4958" s="13"/>
      <c r="H4958" s="13"/>
      <c r="I4958" s="14"/>
      <c r="J4958" s="14"/>
      <c r="K4958" s="15"/>
      <c r="L4958" s="14"/>
      <c r="M4958" s="15"/>
      <c r="N4958" s="14"/>
      <c r="O4958" s="14"/>
      <c r="P4958" s="14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6"/>
      <c r="AG4958" s="15"/>
      <c r="AH4958" s="15"/>
      <c r="AI4958" s="15"/>
      <c r="AJ4958" s="15"/>
      <c r="AK4958" s="15"/>
      <c r="AL4958" s="14"/>
      <c r="AM4958" s="14"/>
      <c r="AN4958" s="14"/>
      <c r="AO4958" s="14"/>
      <c r="AP4958" s="14"/>
      <c r="AQ4958" s="14"/>
      <c r="AR4958" s="14"/>
      <c r="AS4958" s="14"/>
      <c r="AT4958" s="14"/>
      <c r="AU4958" s="14"/>
      <c r="AV4958" s="15"/>
      <c r="AW4958" s="15"/>
      <c r="AX4958" s="15"/>
      <c r="AY4958" s="15"/>
      <c r="AZ4958" s="15"/>
      <c r="BA4958" s="15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4"/>
      <c r="BL4958" s="14"/>
      <c r="BM4958" s="14"/>
      <c r="BN4958" s="14"/>
      <c r="BO4958" s="14"/>
      <c r="BP4958" s="16"/>
      <c r="BR4958" s="14"/>
      <c r="BS4958" s="15"/>
      <c r="BT4958" s="15"/>
    </row>
    <row r="4959" spans="7:72" x14ac:dyDescent="0.25">
      <c r="G4959" s="13"/>
      <c r="H4959" s="13"/>
      <c r="I4959" s="14"/>
      <c r="J4959" s="14"/>
      <c r="K4959" s="15"/>
      <c r="L4959" s="14"/>
      <c r="M4959" s="15"/>
      <c r="N4959" s="14"/>
      <c r="O4959" s="14"/>
      <c r="P4959" s="14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6"/>
      <c r="AG4959" s="15"/>
      <c r="AH4959" s="15"/>
      <c r="AI4959" s="15"/>
      <c r="AJ4959" s="15"/>
      <c r="AK4959" s="15"/>
      <c r="AL4959" s="14"/>
      <c r="AM4959" s="14"/>
      <c r="AN4959" s="14"/>
      <c r="AO4959" s="14"/>
      <c r="AP4959" s="14"/>
      <c r="AQ4959" s="14"/>
      <c r="AR4959" s="14"/>
      <c r="AS4959" s="14"/>
      <c r="AT4959" s="14"/>
      <c r="AU4959" s="14"/>
      <c r="AV4959" s="15"/>
      <c r="AW4959" s="15"/>
      <c r="AX4959" s="15"/>
      <c r="AY4959" s="15"/>
      <c r="AZ4959" s="15"/>
      <c r="BA4959" s="15"/>
      <c r="BB4959" s="15"/>
      <c r="BC4959" s="15"/>
      <c r="BD4959" s="15"/>
      <c r="BE4959" s="15"/>
      <c r="BF4959" s="15"/>
      <c r="BG4959" s="15"/>
      <c r="BH4959" s="15"/>
      <c r="BI4959" s="15"/>
      <c r="BJ4959" s="15"/>
      <c r="BK4959" s="14"/>
      <c r="BL4959" s="14"/>
      <c r="BM4959" s="14"/>
      <c r="BN4959" s="14"/>
      <c r="BO4959" s="14"/>
      <c r="BP4959" s="16"/>
      <c r="BR4959" s="14"/>
      <c r="BS4959" s="15"/>
      <c r="BT4959" s="15"/>
    </row>
    <row r="4960" spans="7:72" x14ac:dyDescent="0.25">
      <c r="G4960" s="13"/>
      <c r="H4960" s="13"/>
      <c r="I4960" s="14"/>
      <c r="J4960" s="14"/>
      <c r="K4960" s="15"/>
      <c r="L4960" s="14"/>
      <c r="M4960" s="15"/>
      <c r="N4960" s="14"/>
      <c r="O4960" s="14"/>
      <c r="P4960" s="14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6"/>
      <c r="AG4960" s="15"/>
      <c r="AH4960" s="15"/>
      <c r="AI4960" s="15"/>
      <c r="AJ4960" s="15"/>
      <c r="AK4960" s="15"/>
      <c r="AL4960" s="14"/>
      <c r="AM4960" s="14"/>
      <c r="AN4960" s="14"/>
      <c r="AO4960" s="14"/>
      <c r="AP4960" s="14"/>
      <c r="AQ4960" s="14"/>
      <c r="AR4960" s="14"/>
      <c r="AS4960" s="14"/>
      <c r="AT4960" s="14"/>
      <c r="AU4960" s="14"/>
      <c r="AV4960" s="15"/>
      <c r="AW4960" s="15"/>
      <c r="AX4960" s="15"/>
      <c r="AY4960" s="15"/>
      <c r="AZ4960" s="15"/>
      <c r="BA4960" s="15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4"/>
      <c r="BL4960" s="14"/>
      <c r="BM4960" s="14"/>
      <c r="BN4960" s="14"/>
      <c r="BO4960" s="14"/>
      <c r="BP4960" s="16"/>
      <c r="BR4960" s="14"/>
      <c r="BS4960" s="15"/>
      <c r="BT4960" s="15"/>
    </row>
    <row r="4961" spans="7:72" x14ac:dyDescent="0.25">
      <c r="G4961" s="13"/>
      <c r="H4961" s="13"/>
      <c r="I4961" s="14"/>
      <c r="J4961" s="14"/>
      <c r="K4961" s="15"/>
      <c r="L4961" s="14"/>
      <c r="M4961" s="15"/>
      <c r="N4961" s="14"/>
      <c r="O4961" s="14"/>
      <c r="P4961" s="14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6"/>
      <c r="AG4961" s="15"/>
      <c r="AH4961" s="15"/>
      <c r="AI4961" s="15"/>
      <c r="AJ4961" s="15"/>
      <c r="AK4961" s="15"/>
      <c r="AL4961" s="14"/>
      <c r="AM4961" s="14"/>
      <c r="AN4961" s="14"/>
      <c r="AO4961" s="14"/>
      <c r="AP4961" s="14"/>
      <c r="AQ4961" s="14"/>
      <c r="AR4961" s="14"/>
      <c r="AS4961" s="14"/>
      <c r="AT4961" s="14"/>
      <c r="AU4961" s="14"/>
      <c r="AV4961" s="15"/>
      <c r="AW4961" s="15"/>
      <c r="AX4961" s="15"/>
      <c r="AY4961" s="15"/>
      <c r="AZ4961" s="15"/>
      <c r="BA4961" s="15"/>
      <c r="BB4961" s="15"/>
      <c r="BC4961" s="15"/>
      <c r="BD4961" s="15"/>
      <c r="BE4961" s="15"/>
      <c r="BF4961" s="15"/>
      <c r="BG4961" s="15"/>
      <c r="BH4961" s="15"/>
      <c r="BI4961" s="15"/>
      <c r="BJ4961" s="15"/>
      <c r="BK4961" s="14"/>
      <c r="BL4961" s="14"/>
      <c r="BM4961" s="14"/>
      <c r="BN4961" s="14"/>
      <c r="BO4961" s="14"/>
      <c r="BP4961" s="16"/>
      <c r="BR4961" s="14"/>
      <c r="BS4961" s="15"/>
      <c r="BT4961" s="15"/>
    </row>
    <row r="4962" spans="7:72" x14ac:dyDescent="0.25">
      <c r="G4962" s="13"/>
      <c r="H4962" s="13"/>
      <c r="I4962" s="14"/>
      <c r="J4962" s="14"/>
      <c r="K4962" s="15"/>
      <c r="L4962" s="14"/>
      <c r="M4962" s="15"/>
      <c r="N4962" s="14"/>
      <c r="O4962" s="14"/>
      <c r="P4962" s="14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6"/>
      <c r="AG4962" s="15"/>
      <c r="AH4962" s="15"/>
      <c r="AI4962" s="15"/>
      <c r="AJ4962" s="15"/>
      <c r="AK4962" s="15"/>
      <c r="AL4962" s="14"/>
      <c r="AM4962" s="14"/>
      <c r="AN4962" s="14"/>
      <c r="AO4962" s="14"/>
      <c r="AP4962" s="14"/>
      <c r="AQ4962" s="14"/>
      <c r="AR4962" s="14"/>
      <c r="AS4962" s="14"/>
      <c r="AT4962" s="14"/>
      <c r="AU4962" s="14"/>
      <c r="AV4962" s="15"/>
      <c r="AW4962" s="15"/>
      <c r="AX4962" s="15"/>
      <c r="AY4962" s="15"/>
      <c r="AZ4962" s="15"/>
      <c r="BA4962" s="15"/>
      <c r="BB4962" s="15"/>
      <c r="BC4962" s="15"/>
      <c r="BD4962" s="15"/>
      <c r="BE4962" s="15"/>
      <c r="BF4962" s="15"/>
      <c r="BG4962" s="15"/>
      <c r="BH4962" s="15"/>
      <c r="BI4962" s="15"/>
      <c r="BJ4962" s="15"/>
      <c r="BK4962" s="14"/>
      <c r="BL4962" s="14"/>
      <c r="BM4962" s="14"/>
      <c r="BN4962" s="14"/>
      <c r="BO4962" s="14"/>
      <c r="BP4962" s="16"/>
      <c r="BR4962" s="14"/>
      <c r="BS4962" s="15"/>
      <c r="BT4962" s="15"/>
    </row>
    <row r="4963" spans="7:72" x14ac:dyDescent="0.25">
      <c r="G4963" s="13"/>
      <c r="H4963" s="13"/>
      <c r="I4963" s="14"/>
      <c r="J4963" s="14"/>
      <c r="K4963" s="15"/>
      <c r="L4963" s="14"/>
      <c r="M4963" s="15"/>
      <c r="N4963" s="14"/>
      <c r="O4963" s="14"/>
      <c r="P4963" s="14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6"/>
      <c r="AG4963" s="15"/>
      <c r="AH4963" s="15"/>
      <c r="AI4963" s="15"/>
      <c r="AJ4963" s="15"/>
      <c r="AK4963" s="15"/>
      <c r="AL4963" s="14"/>
      <c r="AM4963" s="14"/>
      <c r="AN4963" s="14"/>
      <c r="AO4963" s="14"/>
      <c r="AP4963" s="14"/>
      <c r="AQ4963" s="14"/>
      <c r="AR4963" s="14"/>
      <c r="AS4963" s="14"/>
      <c r="AT4963" s="14"/>
      <c r="AU4963" s="14"/>
      <c r="AV4963" s="15"/>
      <c r="AW4963" s="15"/>
      <c r="AX4963" s="15"/>
      <c r="AY4963" s="15"/>
      <c r="AZ4963" s="15"/>
      <c r="BA4963" s="15"/>
      <c r="BB4963" s="15"/>
      <c r="BC4963" s="15"/>
      <c r="BD4963" s="15"/>
      <c r="BE4963" s="15"/>
      <c r="BF4963" s="15"/>
      <c r="BG4963" s="15"/>
      <c r="BH4963" s="15"/>
      <c r="BI4963" s="15"/>
      <c r="BJ4963" s="15"/>
      <c r="BK4963" s="14"/>
      <c r="BL4963" s="14"/>
      <c r="BM4963" s="14"/>
      <c r="BN4963" s="14"/>
      <c r="BO4963" s="14"/>
      <c r="BP4963" s="16"/>
      <c r="BR4963" s="14"/>
      <c r="BS4963" s="15"/>
      <c r="BT4963" s="15"/>
    </row>
    <row r="4964" spans="7:72" x14ac:dyDescent="0.25">
      <c r="G4964" s="13"/>
      <c r="H4964" s="13"/>
      <c r="I4964" s="14"/>
      <c r="J4964" s="14"/>
      <c r="K4964" s="15"/>
      <c r="L4964" s="14"/>
      <c r="M4964" s="15"/>
      <c r="N4964" s="14"/>
      <c r="O4964" s="14"/>
      <c r="P4964" s="14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6"/>
      <c r="AG4964" s="15"/>
      <c r="AH4964" s="15"/>
      <c r="AI4964" s="15"/>
      <c r="AJ4964" s="15"/>
      <c r="AK4964" s="15"/>
      <c r="AL4964" s="14"/>
      <c r="AM4964" s="14"/>
      <c r="AN4964" s="14"/>
      <c r="AO4964" s="14"/>
      <c r="AP4964" s="14"/>
      <c r="AQ4964" s="14"/>
      <c r="AR4964" s="14"/>
      <c r="AS4964" s="14"/>
      <c r="AT4964" s="14"/>
      <c r="AU4964" s="14"/>
      <c r="AV4964" s="15"/>
      <c r="AW4964" s="15"/>
      <c r="AX4964" s="15"/>
      <c r="AY4964" s="15"/>
      <c r="AZ4964" s="15"/>
      <c r="BA4964" s="15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4"/>
      <c r="BL4964" s="14"/>
      <c r="BM4964" s="14"/>
      <c r="BN4964" s="14"/>
      <c r="BO4964" s="14"/>
      <c r="BP4964" s="16"/>
      <c r="BR4964" s="14"/>
      <c r="BS4964" s="15"/>
      <c r="BT4964" s="15"/>
    </row>
    <row r="4965" spans="7:72" x14ac:dyDescent="0.25">
      <c r="G4965" s="13"/>
      <c r="H4965" s="13"/>
      <c r="I4965" s="14"/>
      <c r="J4965" s="14"/>
      <c r="K4965" s="15"/>
      <c r="L4965" s="14"/>
      <c r="M4965" s="15"/>
      <c r="N4965" s="14"/>
      <c r="O4965" s="14"/>
      <c r="P4965" s="14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6"/>
      <c r="AG4965" s="15"/>
      <c r="AH4965" s="15"/>
      <c r="AI4965" s="15"/>
      <c r="AJ4965" s="15"/>
      <c r="AK4965" s="15"/>
      <c r="AL4965" s="14"/>
      <c r="AM4965" s="14"/>
      <c r="AN4965" s="14"/>
      <c r="AO4965" s="14"/>
      <c r="AP4965" s="14"/>
      <c r="AQ4965" s="14"/>
      <c r="AR4965" s="14"/>
      <c r="AS4965" s="14"/>
      <c r="AT4965" s="14"/>
      <c r="AU4965" s="14"/>
      <c r="AV4965" s="15"/>
      <c r="AW4965" s="15"/>
      <c r="AX4965" s="15"/>
      <c r="AY4965" s="15"/>
      <c r="AZ4965" s="15"/>
      <c r="BA4965" s="15"/>
      <c r="BB4965" s="15"/>
      <c r="BC4965" s="15"/>
      <c r="BD4965" s="15"/>
      <c r="BE4965" s="15"/>
      <c r="BF4965" s="15"/>
      <c r="BG4965" s="15"/>
      <c r="BH4965" s="15"/>
      <c r="BI4965" s="15"/>
      <c r="BJ4965" s="15"/>
      <c r="BK4965" s="14"/>
      <c r="BL4965" s="14"/>
      <c r="BM4965" s="14"/>
      <c r="BN4965" s="14"/>
      <c r="BO4965" s="14"/>
      <c r="BP4965" s="16"/>
      <c r="BR4965" s="14"/>
      <c r="BS4965" s="15"/>
      <c r="BT4965" s="15"/>
    </row>
    <row r="4966" spans="7:72" x14ac:dyDescent="0.25">
      <c r="G4966" s="13"/>
      <c r="H4966" s="13"/>
      <c r="I4966" s="14"/>
      <c r="J4966" s="14"/>
      <c r="K4966" s="15"/>
      <c r="L4966" s="14"/>
      <c r="M4966" s="15"/>
      <c r="N4966" s="14"/>
      <c r="O4966" s="14"/>
      <c r="P4966" s="14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6"/>
      <c r="AG4966" s="15"/>
      <c r="AH4966" s="15"/>
      <c r="AI4966" s="15"/>
      <c r="AJ4966" s="15"/>
      <c r="AK4966" s="15"/>
      <c r="AL4966" s="14"/>
      <c r="AM4966" s="14"/>
      <c r="AN4966" s="14"/>
      <c r="AO4966" s="14"/>
      <c r="AP4966" s="14"/>
      <c r="AQ4966" s="14"/>
      <c r="AR4966" s="14"/>
      <c r="AS4966" s="14"/>
      <c r="AT4966" s="14"/>
      <c r="AU4966" s="14"/>
      <c r="AV4966" s="15"/>
      <c r="AW4966" s="15"/>
      <c r="AX4966" s="15"/>
      <c r="AY4966" s="15"/>
      <c r="AZ4966" s="15"/>
      <c r="BA4966" s="15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4"/>
      <c r="BL4966" s="14"/>
      <c r="BM4966" s="14"/>
      <c r="BN4966" s="14"/>
      <c r="BO4966" s="14"/>
      <c r="BP4966" s="16"/>
      <c r="BR4966" s="14"/>
      <c r="BS4966" s="15"/>
      <c r="BT4966" s="15"/>
    </row>
    <row r="4967" spans="7:72" x14ac:dyDescent="0.25">
      <c r="G4967" s="13"/>
      <c r="H4967" s="13"/>
      <c r="I4967" s="14"/>
      <c r="J4967" s="14"/>
      <c r="K4967" s="15"/>
      <c r="L4967" s="14"/>
      <c r="M4967" s="15"/>
      <c r="N4967" s="14"/>
      <c r="O4967" s="14"/>
      <c r="P4967" s="14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6"/>
      <c r="AG4967" s="15"/>
      <c r="AH4967" s="15"/>
      <c r="AI4967" s="15"/>
      <c r="AJ4967" s="15"/>
      <c r="AK4967" s="15"/>
      <c r="AL4967" s="14"/>
      <c r="AM4967" s="14"/>
      <c r="AN4967" s="14"/>
      <c r="AO4967" s="14"/>
      <c r="AP4967" s="14"/>
      <c r="AQ4967" s="14"/>
      <c r="AR4967" s="14"/>
      <c r="AS4967" s="14"/>
      <c r="AT4967" s="14"/>
      <c r="AU4967" s="14"/>
      <c r="AV4967" s="15"/>
      <c r="AW4967" s="15"/>
      <c r="AX4967" s="15"/>
      <c r="AY4967" s="15"/>
      <c r="AZ4967" s="15"/>
      <c r="BA4967" s="15"/>
      <c r="BB4967" s="15"/>
      <c r="BC4967" s="15"/>
      <c r="BD4967" s="15"/>
      <c r="BE4967" s="15"/>
      <c r="BF4967" s="15"/>
      <c r="BG4967" s="15"/>
      <c r="BH4967" s="15"/>
      <c r="BI4967" s="15"/>
      <c r="BJ4967" s="15"/>
      <c r="BK4967" s="14"/>
      <c r="BL4967" s="14"/>
      <c r="BM4967" s="14"/>
      <c r="BN4967" s="14"/>
      <c r="BO4967" s="14"/>
      <c r="BP4967" s="16"/>
      <c r="BR4967" s="14"/>
      <c r="BS4967" s="15"/>
      <c r="BT4967" s="15"/>
    </row>
    <row r="4968" spans="7:72" x14ac:dyDescent="0.25">
      <c r="G4968" s="13"/>
      <c r="H4968" s="13"/>
      <c r="I4968" s="14"/>
      <c r="J4968" s="14"/>
      <c r="K4968" s="15"/>
      <c r="L4968" s="14"/>
      <c r="M4968" s="15"/>
      <c r="N4968" s="14"/>
      <c r="O4968" s="14"/>
      <c r="P4968" s="14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6"/>
      <c r="AG4968" s="15"/>
      <c r="AH4968" s="15"/>
      <c r="AI4968" s="15"/>
      <c r="AJ4968" s="15"/>
      <c r="AK4968" s="15"/>
      <c r="AL4968" s="14"/>
      <c r="AM4968" s="14"/>
      <c r="AN4968" s="14"/>
      <c r="AO4968" s="14"/>
      <c r="AP4968" s="14"/>
      <c r="AQ4968" s="14"/>
      <c r="AR4968" s="14"/>
      <c r="AS4968" s="14"/>
      <c r="AT4968" s="14"/>
      <c r="AU4968" s="14"/>
      <c r="AV4968" s="15"/>
      <c r="AW4968" s="15"/>
      <c r="AX4968" s="15"/>
      <c r="AY4968" s="15"/>
      <c r="AZ4968" s="15"/>
      <c r="BA4968" s="15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4"/>
      <c r="BL4968" s="14"/>
      <c r="BM4968" s="14"/>
      <c r="BN4968" s="14"/>
      <c r="BO4968" s="14"/>
      <c r="BP4968" s="16"/>
      <c r="BR4968" s="14"/>
      <c r="BS4968" s="15"/>
      <c r="BT4968" s="15"/>
    </row>
    <row r="4969" spans="7:72" x14ac:dyDescent="0.25">
      <c r="G4969" s="13"/>
      <c r="H4969" s="13"/>
      <c r="I4969" s="14"/>
      <c r="J4969" s="14"/>
      <c r="K4969" s="15"/>
      <c r="L4969" s="14"/>
      <c r="M4969" s="15"/>
      <c r="N4969" s="14"/>
      <c r="O4969" s="14"/>
      <c r="P4969" s="14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6"/>
      <c r="AG4969" s="15"/>
      <c r="AH4969" s="15"/>
      <c r="AI4969" s="15"/>
      <c r="AJ4969" s="15"/>
      <c r="AK4969" s="15"/>
      <c r="AL4969" s="14"/>
      <c r="AM4969" s="14"/>
      <c r="AN4969" s="14"/>
      <c r="AO4969" s="14"/>
      <c r="AP4969" s="14"/>
      <c r="AQ4969" s="14"/>
      <c r="AR4969" s="14"/>
      <c r="AS4969" s="14"/>
      <c r="AT4969" s="14"/>
      <c r="AU4969" s="14"/>
      <c r="AV4969" s="15"/>
      <c r="AW4969" s="15"/>
      <c r="AX4969" s="15"/>
      <c r="AY4969" s="15"/>
      <c r="AZ4969" s="15"/>
      <c r="BA4969" s="15"/>
      <c r="BB4969" s="15"/>
      <c r="BC4969" s="15"/>
      <c r="BD4969" s="15"/>
      <c r="BE4969" s="15"/>
      <c r="BF4969" s="15"/>
      <c r="BG4969" s="15"/>
      <c r="BH4969" s="15"/>
      <c r="BI4969" s="15"/>
      <c r="BJ4969" s="15"/>
      <c r="BK4969" s="14"/>
      <c r="BL4969" s="14"/>
      <c r="BM4969" s="14"/>
      <c r="BN4969" s="14"/>
      <c r="BO4969" s="14"/>
      <c r="BP4969" s="16"/>
      <c r="BR4969" s="14"/>
      <c r="BS4969" s="15"/>
      <c r="BT4969" s="15"/>
    </row>
    <row r="4970" spans="7:72" x14ac:dyDescent="0.25">
      <c r="G4970" s="13"/>
      <c r="H4970" s="13"/>
      <c r="I4970" s="14"/>
      <c r="J4970" s="14"/>
      <c r="K4970" s="15"/>
      <c r="L4970" s="14"/>
      <c r="M4970" s="15"/>
      <c r="N4970" s="14"/>
      <c r="O4970" s="14"/>
      <c r="P4970" s="14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6"/>
      <c r="AG4970" s="15"/>
      <c r="AH4970" s="15"/>
      <c r="AI4970" s="15"/>
      <c r="AJ4970" s="15"/>
      <c r="AK4970" s="15"/>
      <c r="AL4970" s="14"/>
      <c r="AM4970" s="14"/>
      <c r="AN4970" s="14"/>
      <c r="AO4970" s="14"/>
      <c r="AP4970" s="14"/>
      <c r="AQ4970" s="14"/>
      <c r="AR4970" s="14"/>
      <c r="AS4970" s="14"/>
      <c r="AT4970" s="14"/>
      <c r="AU4970" s="14"/>
      <c r="AV4970" s="15"/>
      <c r="AW4970" s="15"/>
      <c r="AX4970" s="15"/>
      <c r="AY4970" s="15"/>
      <c r="AZ4970" s="15"/>
      <c r="BA4970" s="15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4"/>
      <c r="BL4970" s="14"/>
      <c r="BM4970" s="14"/>
      <c r="BN4970" s="14"/>
      <c r="BO4970" s="14"/>
      <c r="BP4970" s="16"/>
      <c r="BR4970" s="14"/>
      <c r="BS4970" s="15"/>
      <c r="BT4970" s="15"/>
    </row>
    <row r="4971" spans="7:72" x14ac:dyDescent="0.25">
      <c r="G4971" s="13"/>
      <c r="H4971" s="13"/>
      <c r="I4971" s="14"/>
      <c r="J4971" s="14"/>
      <c r="K4971" s="15"/>
      <c r="L4971" s="14"/>
      <c r="M4971" s="15"/>
      <c r="N4971" s="14"/>
      <c r="O4971" s="14"/>
      <c r="P4971" s="14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6"/>
      <c r="AG4971" s="15"/>
      <c r="AH4971" s="15"/>
      <c r="AI4971" s="15"/>
      <c r="AJ4971" s="15"/>
      <c r="AK4971" s="15"/>
      <c r="AL4971" s="14"/>
      <c r="AM4971" s="14"/>
      <c r="AN4971" s="14"/>
      <c r="AO4971" s="14"/>
      <c r="AP4971" s="14"/>
      <c r="AQ4971" s="14"/>
      <c r="AR4971" s="14"/>
      <c r="AS4971" s="14"/>
      <c r="AT4971" s="14"/>
      <c r="AU4971" s="14"/>
      <c r="AV4971" s="15"/>
      <c r="AW4971" s="15"/>
      <c r="AX4971" s="15"/>
      <c r="AY4971" s="15"/>
      <c r="AZ4971" s="15"/>
      <c r="BA4971" s="15"/>
      <c r="BB4971" s="15"/>
      <c r="BC4971" s="15"/>
      <c r="BD4971" s="15"/>
      <c r="BE4971" s="15"/>
      <c r="BF4971" s="15"/>
      <c r="BG4971" s="15"/>
      <c r="BH4971" s="15"/>
      <c r="BI4971" s="15"/>
      <c r="BJ4971" s="15"/>
      <c r="BK4971" s="14"/>
      <c r="BL4971" s="14"/>
      <c r="BM4971" s="14"/>
      <c r="BN4971" s="14"/>
      <c r="BO4971" s="14"/>
      <c r="BP4971" s="16"/>
      <c r="BR4971" s="14"/>
      <c r="BS4971" s="15"/>
      <c r="BT4971" s="15"/>
    </row>
    <row r="4972" spans="7:72" x14ac:dyDescent="0.25">
      <c r="G4972" s="13"/>
      <c r="H4972" s="13"/>
      <c r="I4972" s="14"/>
      <c r="J4972" s="14"/>
      <c r="K4972" s="15"/>
      <c r="L4972" s="14"/>
      <c r="M4972" s="15"/>
      <c r="N4972" s="14"/>
      <c r="O4972" s="14"/>
      <c r="P4972" s="14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6"/>
      <c r="AG4972" s="15"/>
      <c r="AH4972" s="15"/>
      <c r="AI4972" s="15"/>
      <c r="AJ4972" s="15"/>
      <c r="AK4972" s="15"/>
      <c r="AL4972" s="14"/>
      <c r="AM4972" s="14"/>
      <c r="AN4972" s="14"/>
      <c r="AO4972" s="14"/>
      <c r="AP4972" s="14"/>
      <c r="AQ4972" s="14"/>
      <c r="AR4972" s="14"/>
      <c r="AS4972" s="14"/>
      <c r="AT4972" s="14"/>
      <c r="AU4972" s="14"/>
      <c r="AV4972" s="15"/>
      <c r="AW4972" s="15"/>
      <c r="AX4972" s="15"/>
      <c r="AY4972" s="15"/>
      <c r="AZ4972" s="15"/>
      <c r="BA4972" s="15"/>
      <c r="BB4972" s="15"/>
      <c r="BC4972" s="15"/>
      <c r="BD4972" s="15"/>
      <c r="BE4972" s="15"/>
      <c r="BF4972" s="15"/>
      <c r="BG4972" s="15"/>
      <c r="BH4972" s="15"/>
      <c r="BI4972" s="15"/>
      <c r="BJ4972" s="15"/>
      <c r="BK4972" s="14"/>
      <c r="BL4972" s="14"/>
      <c r="BM4972" s="14"/>
      <c r="BN4972" s="14"/>
      <c r="BO4972" s="14"/>
      <c r="BP4972" s="16"/>
      <c r="BR4972" s="14"/>
      <c r="BS4972" s="15"/>
      <c r="BT4972" s="15"/>
    </row>
    <row r="4973" spans="7:72" x14ac:dyDescent="0.25">
      <c r="G4973" s="13"/>
      <c r="H4973" s="13"/>
      <c r="I4973" s="14"/>
      <c r="J4973" s="14"/>
      <c r="K4973" s="15"/>
      <c r="L4973" s="14"/>
      <c r="M4973" s="15"/>
      <c r="N4973" s="14"/>
      <c r="O4973" s="14"/>
      <c r="P4973" s="14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6"/>
      <c r="AG4973" s="15"/>
      <c r="AH4973" s="15"/>
      <c r="AI4973" s="15"/>
      <c r="AJ4973" s="15"/>
      <c r="AK4973" s="15"/>
      <c r="AL4973" s="14"/>
      <c r="AM4973" s="14"/>
      <c r="AN4973" s="14"/>
      <c r="AO4973" s="14"/>
      <c r="AP4973" s="14"/>
      <c r="AQ4973" s="14"/>
      <c r="AR4973" s="14"/>
      <c r="AS4973" s="14"/>
      <c r="AT4973" s="14"/>
      <c r="AU4973" s="14"/>
      <c r="AV4973" s="15"/>
      <c r="AW4973" s="15"/>
      <c r="AX4973" s="15"/>
      <c r="AY4973" s="15"/>
      <c r="AZ4973" s="15"/>
      <c r="BA4973" s="15"/>
      <c r="BB4973" s="15"/>
      <c r="BC4973" s="15"/>
      <c r="BD4973" s="15"/>
      <c r="BE4973" s="15"/>
      <c r="BF4973" s="15"/>
      <c r="BG4973" s="15"/>
      <c r="BH4973" s="15"/>
      <c r="BI4973" s="15"/>
      <c r="BJ4973" s="15"/>
      <c r="BK4973" s="14"/>
      <c r="BL4973" s="14"/>
      <c r="BM4973" s="14"/>
      <c r="BN4973" s="14"/>
      <c r="BO4973" s="14"/>
      <c r="BP4973" s="16"/>
      <c r="BR4973" s="14"/>
      <c r="BS4973" s="15"/>
      <c r="BT4973" s="15"/>
    </row>
    <row r="4974" spans="7:72" x14ac:dyDescent="0.25">
      <c r="G4974" s="13"/>
      <c r="H4974" s="13"/>
      <c r="I4974" s="14"/>
      <c r="J4974" s="14"/>
      <c r="K4974" s="15"/>
      <c r="L4974" s="14"/>
      <c r="M4974" s="15"/>
      <c r="N4974" s="14"/>
      <c r="O4974" s="14"/>
      <c r="P4974" s="14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6"/>
      <c r="AG4974" s="15"/>
      <c r="AH4974" s="15"/>
      <c r="AI4974" s="15"/>
      <c r="AJ4974" s="15"/>
      <c r="AK4974" s="15"/>
      <c r="AL4974" s="14"/>
      <c r="AM4974" s="14"/>
      <c r="AN4974" s="14"/>
      <c r="AO4974" s="14"/>
      <c r="AP4974" s="14"/>
      <c r="AQ4974" s="14"/>
      <c r="AR4974" s="14"/>
      <c r="AS4974" s="14"/>
      <c r="AT4974" s="14"/>
      <c r="AU4974" s="14"/>
      <c r="AV4974" s="15"/>
      <c r="AW4974" s="15"/>
      <c r="AX4974" s="15"/>
      <c r="AY4974" s="15"/>
      <c r="AZ4974" s="15"/>
      <c r="BA4974" s="15"/>
      <c r="BB4974" s="15"/>
      <c r="BC4974" s="15"/>
      <c r="BD4974" s="15"/>
      <c r="BE4974" s="15"/>
      <c r="BF4974" s="15"/>
      <c r="BG4974" s="15"/>
      <c r="BH4974" s="15"/>
      <c r="BI4974" s="15"/>
      <c r="BJ4974" s="15"/>
      <c r="BK4974" s="14"/>
      <c r="BL4974" s="14"/>
      <c r="BM4974" s="14"/>
      <c r="BN4974" s="14"/>
      <c r="BO4974" s="14"/>
      <c r="BP4974" s="16"/>
      <c r="BR4974" s="14"/>
      <c r="BS4974" s="15"/>
      <c r="BT4974" s="15"/>
    </row>
    <row r="4975" spans="7:72" x14ac:dyDescent="0.25">
      <c r="G4975" s="13"/>
      <c r="H4975" s="13"/>
      <c r="I4975" s="14"/>
      <c r="J4975" s="14"/>
      <c r="K4975" s="15"/>
      <c r="L4975" s="14"/>
      <c r="M4975" s="15"/>
      <c r="N4975" s="14"/>
      <c r="O4975" s="14"/>
      <c r="P4975" s="14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6"/>
      <c r="AG4975" s="15"/>
      <c r="AH4975" s="15"/>
      <c r="AI4975" s="15"/>
      <c r="AJ4975" s="15"/>
      <c r="AK4975" s="15"/>
      <c r="AL4975" s="14"/>
      <c r="AM4975" s="14"/>
      <c r="AN4975" s="14"/>
      <c r="AO4975" s="14"/>
      <c r="AP4975" s="14"/>
      <c r="AQ4975" s="14"/>
      <c r="AR4975" s="14"/>
      <c r="AS4975" s="14"/>
      <c r="AT4975" s="14"/>
      <c r="AU4975" s="14"/>
      <c r="AV4975" s="15"/>
      <c r="AW4975" s="15"/>
      <c r="AX4975" s="15"/>
      <c r="AY4975" s="15"/>
      <c r="AZ4975" s="15"/>
      <c r="BA4975" s="15"/>
      <c r="BB4975" s="15"/>
      <c r="BC4975" s="15"/>
      <c r="BD4975" s="15"/>
      <c r="BE4975" s="15"/>
      <c r="BF4975" s="15"/>
      <c r="BG4975" s="15"/>
      <c r="BH4975" s="15"/>
      <c r="BI4975" s="15"/>
      <c r="BJ4975" s="15"/>
      <c r="BK4975" s="14"/>
      <c r="BL4975" s="14"/>
      <c r="BM4975" s="14"/>
      <c r="BN4975" s="14"/>
      <c r="BO4975" s="14"/>
      <c r="BP4975" s="16"/>
      <c r="BR4975" s="14"/>
      <c r="BS4975" s="15"/>
      <c r="BT4975" s="15"/>
    </row>
    <row r="4976" spans="7:72" x14ac:dyDescent="0.25">
      <c r="G4976" s="13"/>
      <c r="H4976" s="13"/>
      <c r="I4976" s="14"/>
      <c r="J4976" s="14"/>
      <c r="K4976" s="15"/>
      <c r="L4976" s="14"/>
      <c r="M4976" s="15"/>
      <c r="N4976" s="14"/>
      <c r="O4976" s="14"/>
      <c r="P4976" s="14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6"/>
      <c r="AG4976" s="15"/>
      <c r="AH4976" s="15"/>
      <c r="AI4976" s="15"/>
      <c r="AJ4976" s="15"/>
      <c r="AK4976" s="15"/>
      <c r="AL4976" s="14"/>
      <c r="AM4976" s="14"/>
      <c r="AN4976" s="14"/>
      <c r="AO4976" s="14"/>
      <c r="AP4976" s="14"/>
      <c r="AQ4976" s="14"/>
      <c r="AR4976" s="14"/>
      <c r="AS4976" s="14"/>
      <c r="AT4976" s="14"/>
      <c r="AU4976" s="14"/>
      <c r="AV4976" s="15"/>
      <c r="AW4976" s="15"/>
      <c r="AX4976" s="15"/>
      <c r="AY4976" s="15"/>
      <c r="AZ4976" s="15"/>
      <c r="BA4976" s="15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4"/>
      <c r="BL4976" s="14"/>
      <c r="BM4976" s="14"/>
      <c r="BN4976" s="14"/>
      <c r="BO4976" s="14"/>
      <c r="BP4976" s="16"/>
      <c r="BR4976" s="14"/>
      <c r="BS4976" s="15"/>
      <c r="BT4976" s="15"/>
    </row>
    <row r="4977" spans="7:72" x14ac:dyDescent="0.25">
      <c r="G4977" s="13"/>
      <c r="H4977" s="13"/>
      <c r="I4977" s="14"/>
      <c r="J4977" s="14"/>
      <c r="K4977" s="15"/>
      <c r="L4977" s="14"/>
      <c r="M4977" s="15"/>
      <c r="N4977" s="14"/>
      <c r="O4977" s="14"/>
      <c r="P4977" s="14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6"/>
      <c r="AG4977" s="15"/>
      <c r="AH4977" s="15"/>
      <c r="AI4977" s="15"/>
      <c r="AJ4977" s="15"/>
      <c r="AK4977" s="15"/>
      <c r="AL4977" s="14"/>
      <c r="AM4977" s="14"/>
      <c r="AN4977" s="14"/>
      <c r="AO4977" s="14"/>
      <c r="AP4977" s="14"/>
      <c r="AQ4977" s="14"/>
      <c r="AR4977" s="14"/>
      <c r="AS4977" s="14"/>
      <c r="AT4977" s="14"/>
      <c r="AU4977" s="14"/>
      <c r="AV4977" s="15"/>
      <c r="AW4977" s="15"/>
      <c r="AX4977" s="15"/>
      <c r="AY4977" s="15"/>
      <c r="AZ4977" s="15"/>
      <c r="BA4977" s="15"/>
      <c r="BB4977" s="15"/>
      <c r="BC4977" s="15"/>
      <c r="BD4977" s="15"/>
      <c r="BE4977" s="15"/>
      <c r="BF4977" s="15"/>
      <c r="BG4977" s="15"/>
      <c r="BH4977" s="15"/>
      <c r="BI4977" s="15"/>
      <c r="BJ4977" s="15"/>
      <c r="BK4977" s="14"/>
      <c r="BL4977" s="14"/>
      <c r="BM4977" s="14"/>
      <c r="BN4977" s="14"/>
      <c r="BO4977" s="14"/>
      <c r="BP4977" s="16"/>
      <c r="BR4977" s="14"/>
      <c r="BS4977" s="15"/>
      <c r="BT4977" s="15"/>
    </row>
    <row r="4978" spans="7:72" x14ac:dyDescent="0.25">
      <c r="G4978" s="13"/>
      <c r="H4978" s="13"/>
      <c r="I4978" s="14"/>
      <c r="J4978" s="14"/>
      <c r="K4978" s="15"/>
      <c r="L4978" s="14"/>
      <c r="M4978" s="15"/>
      <c r="N4978" s="14"/>
      <c r="O4978" s="14"/>
      <c r="P4978" s="14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6"/>
      <c r="AG4978" s="15"/>
      <c r="AH4978" s="15"/>
      <c r="AI4978" s="15"/>
      <c r="AJ4978" s="15"/>
      <c r="AK4978" s="15"/>
      <c r="AL4978" s="14"/>
      <c r="AM4978" s="14"/>
      <c r="AN4978" s="14"/>
      <c r="AO4978" s="14"/>
      <c r="AP4978" s="14"/>
      <c r="AQ4978" s="14"/>
      <c r="AR4978" s="14"/>
      <c r="AS4978" s="14"/>
      <c r="AT4978" s="14"/>
      <c r="AU4978" s="14"/>
      <c r="AV4978" s="15"/>
      <c r="AW4978" s="15"/>
      <c r="AX4978" s="15"/>
      <c r="AY4978" s="15"/>
      <c r="AZ4978" s="15"/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4"/>
      <c r="BL4978" s="14"/>
      <c r="BM4978" s="14"/>
      <c r="BN4978" s="14"/>
      <c r="BO4978" s="14"/>
      <c r="BP4978" s="16"/>
      <c r="BR4978" s="14"/>
      <c r="BS4978" s="15"/>
      <c r="BT4978" s="15"/>
    </row>
    <row r="4979" spans="7:72" x14ac:dyDescent="0.25">
      <c r="G4979" s="13"/>
      <c r="H4979" s="13"/>
      <c r="I4979" s="14"/>
      <c r="J4979" s="14"/>
      <c r="K4979" s="15"/>
      <c r="L4979" s="14"/>
      <c r="M4979" s="15"/>
      <c r="N4979" s="14"/>
      <c r="O4979" s="14"/>
      <c r="P4979" s="14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6"/>
      <c r="AG4979" s="15"/>
      <c r="AH4979" s="15"/>
      <c r="AI4979" s="15"/>
      <c r="AJ4979" s="15"/>
      <c r="AK4979" s="15"/>
      <c r="AL4979" s="14"/>
      <c r="AM4979" s="14"/>
      <c r="AN4979" s="14"/>
      <c r="AO4979" s="14"/>
      <c r="AP4979" s="14"/>
      <c r="AQ4979" s="14"/>
      <c r="AR4979" s="14"/>
      <c r="AS4979" s="14"/>
      <c r="AT4979" s="14"/>
      <c r="AU4979" s="14"/>
      <c r="AV4979" s="15"/>
      <c r="AW4979" s="15"/>
      <c r="AX4979" s="15"/>
      <c r="AY4979" s="15"/>
      <c r="AZ4979" s="15"/>
      <c r="BA4979" s="15"/>
      <c r="BB4979" s="15"/>
      <c r="BC4979" s="15"/>
      <c r="BD4979" s="15"/>
      <c r="BE4979" s="15"/>
      <c r="BF4979" s="15"/>
      <c r="BG4979" s="15"/>
      <c r="BH4979" s="15"/>
      <c r="BI4979" s="15"/>
      <c r="BJ4979" s="15"/>
      <c r="BK4979" s="14"/>
      <c r="BL4979" s="14"/>
      <c r="BM4979" s="14"/>
      <c r="BN4979" s="14"/>
      <c r="BO4979" s="14"/>
      <c r="BP4979" s="16"/>
      <c r="BR4979" s="14"/>
      <c r="BS4979" s="15"/>
      <c r="BT4979" s="15"/>
    </row>
    <row r="4980" spans="7:72" x14ac:dyDescent="0.25">
      <c r="G4980" s="13"/>
      <c r="H4980" s="13"/>
      <c r="I4980" s="14"/>
      <c r="J4980" s="14"/>
      <c r="K4980" s="15"/>
      <c r="L4980" s="14"/>
      <c r="M4980" s="15"/>
      <c r="N4980" s="14"/>
      <c r="O4980" s="14"/>
      <c r="P4980" s="14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6"/>
      <c r="AG4980" s="15"/>
      <c r="AH4980" s="15"/>
      <c r="AI4980" s="15"/>
      <c r="AJ4980" s="15"/>
      <c r="AK4980" s="15"/>
      <c r="AL4980" s="14"/>
      <c r="AM4980" s="14"/>
      <c r="AN4980" s="14"/>
      <c r="AO4980" s="14"/>
      <c r="AP4980" s="14"/>
      <c r="AQ4980" s="14"/>
      <c r="AR4980" s="14"/>
      <c r="AS4980" s="14"/>
      <c r="AT4980" s="14"/>
      <c r="AU4980" s="14"/>
      <c r="AV4980" s="15"/>
      <c r="AW4980" s="15"/>
      <c r="AX4980" s="15"/>
      <c r="AY4980" s="15"/>
      <c r="AZ4980" s="15"/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4"/>
      <c r="BL4980" s="14"/>
      <c r="BM4980" s="14"/>
      <c r="BN4980" s="14"/>
      <c r="BO4980" s="14"/>
      <c r="BP4980" s="16"/>
      <c r="BR4980" s="14"/>
      <c r="BS4980" s="15"/>
      <c r="BT4980" s="15"/>
    </row>
    <row r="4981" spans="7:72" x14ac:dyDescent="0.25">
      <c r="G4981" s="13"/>
      <c r="H4981" s="13"/>
      <c r="I4981" s="14"/>
      <c r="J4981" s="14"/>
      <c r="K4981" s="15"/>
      <c r="L4981" s="14"/>
      <c r="M4981" s="15"/>
      <c r="N4981" s="14"/>
      <c r="O4981" s="14"/>
      <c r="P4981" s="14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6"/>
      <c r="AG4981" s="15"/>
      <c r="AH4981" s="15"/>
      <c r="AI4981" s="15"/>
      <c r="AJ4981" s="15"/>
      <c r="AK4981" s="15"/>
      <c r="AL4981" s="14"/>
      <c r="AM4981" s="14"/>
      <c r="AN4981" s="14"/>
      <c r="AO4981" s="14"/>
      <c r="AP4981" s="14"/>
      <c r="AQ4981" s="14"/>
      <c r="AR4981" s="14"/>
      <c r="AS4981" s="14"/>
      <c r="AT4981" s="14"/>
      <c r="AU4981" s="14"/>
      <c r="AV4981" s="15"/>
      <c r="AW4981" s="15"/>
      <c r="AX4981" s="15"/>
      <c r="AY4981" s="15"/>
      <c r="AZ4981" s="15"/>
      <c r="BA4981" s="15"/>
      <c r="BB4981" s="15"/>
      <c r="BC4981" s="15"/>
      <c r="BD4981" s="15"/>
      <c r="BE4981" s="15"/>
      <c r="BF4981" s="15"/>
      <c r="BG4981" s="15"/>
      <c r="BH4981" s="15"/>
      <c r="BI4981" s="15"/>
      <c r="BJ4981" s="15"/>
      <c r="BK4981" s="14"/>
      <c r="BL4981" s="14"/>
      <c r="BM4981" s="14"/>
      <c r="BN4981" s="14"/>
      <c r="BO4981" s="14"/>
      <c r="BP4981" s="16"/>
      <c r="BR4981" s="14"/>
      <c r="BS4981" s="15"/>
      <c r="BT4981" s="15"/>
    </row>
    <row r="4982" spans="7:72" x14ac:dyDescent="0.25">
      <c r="G4982" s="13"/>
      <c r="H4982" s="13"/>
      <c r="I4982" s="14"/>
      <c r="J4982" s="14"/>
      <c r="K4982" s="15"/>
      <c r="L4982" s="14"/>
      <c r="M4982" s="15"/>
      <c r="N4982" s="14"/>
      <c r="O4982" s="14"/>
      <c r="P4982" s="14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6"/>
      <c r="AG4982" s="15"/>
      <c r="AH4982" s="15"/>
      <c r="AI4982" s="15"/>
      <c r="AJ4982" s="15"/>
      <c r="AK4982" s="15"/>
      <c r="AL4982" s="14"/>
      <c r="AM4982" s="14"/>
      <c r="AN4982" s="14"/>
      <c r="AO4982" s="14"/>
      <c r="AP4982" s="14"/>
      <c r="AQ4982" s="14"/>
      <c r="AR4982" s="14"/>
      <c r="AS4982" s="14"/>
      <c r="AT4982" s="14"/>
      <c r="AU4982" s="14"/>
      <c r="AV4982" s="15"/>
      <c r="AW4982" s="15"/>
      <c r="AX4982" s="15"/>
      <c r="AY4982" s="15"/>
      <c r="AZ4982" s="15"/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4"/>
      <c r="BL4982" s="14"/>
      <c r="BM4982" s="14"/>
      <c r="BN4982" s="14"/>
      <c r="BO4982" s="14"/>
      <c r="BP4982" s="16"/>
      <c r="BR4982" s="14"/>
      <c r="BS4982" s="15"/>
      <c r="BT4982" s="15"/>
    </row>
    <row r="4983" spans="7:72" x14ac:dyDescent="0.25">
      <c r="G4983" s="13"/>
      <c r="H4983" s="13"/>
      <c r="I4983" s="14"/>
      <c r="J4983" s="14"/>
      <c r="K4983" s="15"/>
      <c r="L4983" s="14"/>
      <c r="M4983" s="15"/>
      <c r="N4983" s="14"/>
      <c r="O4983" s="14"/>
      <c r="P4983" s="14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6"/>
      <c r="AG4983" s="15"/>
      <c r="AH4983" s="15"/>
      <c r="AI4983" s="15"/>
      <c r="AJ4983" s="15"/>
      <c r="AK4983" s="15"/>
      <c r="AL4983" s="14"/>
      <c r="AM4983" s="14"/>
      <c r="AN4983" s="14"/>
      <c r="AO4983" s="14"/>
      <c r="AP4983" s="14"/>
      <c r="AQ4983" s="14"/>
      <c r="AR4983" s="14"/>
      <c r="AS4983" s="14"/>
      <c r="AT4983" s="14"/>
      <c r="AU4983" s="14"/>
      <c r="AV4983" s="15"/>
      <c r="AW4983" s="15"/>
      <c r="AX4983" s="15"/>
      <c r="AY4983" s="15"/>
      <c r="AZ4983" s="15"/>
      <c r="BA4983" s="15"/>
      <c r="BB4983" s="15"/>
      <c r="BC4983" s="15"/>
      <c r="BD4983" s="15"/>
      <c r="BE4983" s="15"/>
      <c r="BF4983" s="15"/>
      <c r="BG4983" s="15"/>
      <c r="BH4983" s="15"/>
      <c r="BI4983" s="15"/>
      <c r="BJ4983" s="15"/>
      <c r="BK4983" s="14"/>
      <c r="BL4983" s="14"/>
      <c r="BM4983" s="14"/>
      <c r="BN4983" s="14"/>
      <c r="BO4983" s="14"/>
      <c r="BP4983" s="16"/>
      <c r="BR4983" s="14"/>
      <c r="BS4983" s="15"/>
      <c r="BT4983" s="15"/>
    </row>
    <row r="4984" spans="7:72" x14ac:dyDescent="0.25">
      <c r="G4984" s="13"/>
      <c r="H4984" s="13"/>
      <c r="I4984" s="14"/>
      <c r="J4984" s="14"/>
      <c r="K4984" s="15"/>
      <c r="L4984" s="14"/>
      <c r="M4984" s="15"/>
      <c r="N4984" s="14"/>
      <c r="O4984" s="14"/>
      <c r="P4984" s="14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6"/>
      <c r="AG4984" s="15"/>
      <c r="AH4984" s="15"/>
      <c r="AI4984" s="15"/>
      <c r="AJ4984" s="15"/>
      <c r="AK4984" s="15"/>
      <c r="AL4984" s="14"/>
      <c r="AM4984" s="14"/>
      <c r="AN4984" s="14"/>
      <c r="AO4984" s="14"/>
      <c r="AP4984" s="14"/>
      <c r="AQ4984" s="14"/>
      <c r="AR4984" s="14"/>
      <c r="AS4984" s="14"/>
      <c r="AT4984" s="14"/>
      <c r="AU4984" s="14"/>
      <c r="AV4984" s="15"/>
      <c r="AW4984" s="15"/>
      <c r="AX4984" s="15"/>
      <c r="AY4984" s="15"/>
      <c r="AZ4984" s="15"/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4"/>
      <c r="BL4984" s="14"/>
      <c r="BM4984" s="14"/>
      <c r="BN4984" s="14"/>
      <c r="BO4984" s="14"/>
      <c r="BP4984" s="16"/>
      <c r="BR4984" s="14"/>
      <c r="BS4984" s="15"/>
      <c r="BT4984" s="15"/>
    </row>
    <row r="4985" spans="7:72" x14ac:dyDescent="0.25">
      <c r="G4985" s="13"/>
      <c r="H4985" s="13"/>
      <c r="I4985" s="14"/>
      <c r="J4985" s="14"/>
      <c r="K4985" s="15"/>
      <c r="L4985" s="14"/>
      <c r="M4985" s="15"/>
      <c r="N4985" s="14"/>
      <c r="O4985" s="14"/>
      <c r="P4985" s="14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6"/>
      <c r="AG4985" s="15"/>
      <c r="AH4985" s="15"/>
      <c r="AI4985" s="15"/>
      <c r="AJ4985" s="15"/>
      <c r="AK4985" s="15"/>
      <c r="AL4985" s="14"/>
      <c r="AM4985" s="14"/>
      <c r="AN4985" s="14"/>
      <c r="AO4985" s="14"/>
      <c r="AP4985" s="14"/>
      <c r="AQ4985" s="14"/>
      <c r="AR4985" s="14"/>
      <c r="AS4985" s="14"/>
      <c r="AT4985" s="14"/>
      <c r="AU4985" s="14"/>
      <c r="AV4985" s="15"/>
      <c r="AW4985" s="15"/>
      <c r="AX4985" s="15"/>
      <c r="AY4985" s="15"/>
      <c r="AZ4985" s="15"/>
      <c r="BA4985" s="15"/>
      <c r="BB4985" s="15"/>
      <c r="BC4985" s="15"/>
      <c r="BD4985" s="15"/>
      <c r="BE4985" s="15"/>
      <c r="BF4985" s="15"/>
      <c r="BG4985" s="15"/>
      <c r="BH4985" s="15"/>
      <c r="BI4985" s="15"/>
      <c r="BJ4985" s="15"/>
      <c r="BK4985" s="14"/>
      <c r="BL4985" s="14"/>
      <c r="BM4985" s="14"/>
      <c r="BN4985" s="14"/>
      <c r="BO4985" s="14"/>
      <c r="BP4985" s="16"/>
      <c r="BR4985" s="14"/>
      <c r="BS4985" s="15"/>
      <c r="BT4985" s="15"/>
    </row>
    <row r="4986" spans="7:72" x14ac:dyDescent="0.25">
      <c r="G4986" s="13"/>
      <c r="H4986" s="13"/>
      <c r="I4986" s="14"/>
      <c r="J4986" s="14"/>
      <c r="K4986" s="15"/>
      <c r="L4986" s="14"/>
      <c r="M4986" s="15"/>
      <c r="N4986" s="14"/>
      <c r="O4986" s="14"/>
      <c r="P4986" s="14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6"/>
      <c r="AG4986" s="15"/>
      <c r="AH4986" s="15"/>
      <c r="AI4986" s="15"/>
      <c r="AJ4986" s="15"/>
      <c r="AK4986" s="15"/>
      <c r="AL4986" s="14"/>
      <c r="AM4986" s="14"/>
      <c r="AN4986" s="14"/>
      <c r="AO4986" s="14"/>
      <c r="AP4986" s="14"/>
      <c r="AQ4986" s="14"/>
      <c r="AR4986" s="14"/>
      <c r="AS4986" s="14"/>
      <c r="AT4986" s="14"/>
      <c r="AU4986" s="14"/>
      <c r="AV4986" s="15"/>
      <c r="AW4986" s="15"/>
      <c r="AX4986" s="15"/>
      <c r="AY4986" s="15"/>
      <c r="AZ4986" s="15"/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4"/>
      <c r="BL4986" s="14"/>
      <c r="BM4986" s="14"/>
      <c r="BN4986" s="14"/>
      <c r="BO4986" s="14"/>
      <c r="BP4986" s="16"/>
      <c r="BR4986" s="14"/>
      <c r="BS4986" s="15"/>
      <c r="BT4986" s="15"/>
    </row>
    <row r="4987" spans="7:72" x14ac:dyDescent="0.25">
      <c r="G4987" s="13"/>
      <c r="H4987" s="13"/>
      <c r="I4987" s="14"/>
      <c r="J4987" s="14"/>
      <c r="K4987" s="15"/>
      <c r="L4987" s="14"/>
      <c r="M4987" s="15"/>
      <c r="N4987" s="14"/>
      <c r="O4987" s="14"/>
      <c r="P4987" s="14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6"/>
      <c r="AG4987" s="15"/>
      <c r="AH4987" s="15"/>
      <c r="AI4987" s="15"/>
      <c r="AJ4987" s="15"/>
      <c r="AK4987" s="15"/>
      <c r="AL4987" s="14"/>
      <c r="AM4987" s="14"/>
      <c r="AN4987" s="14"/>
      <c r="AO4987" s="14"/>
      <c r="AP4987" s="14"/>
      <c r="AQ4987" s="14"/>
      <c r="AR4987" s="14"/>
      <c r="AS4987" s="14"/>
      <c r="AT4987" s="14"/>
      <c r="AU4987" s="14"/>
      <c r="AV4987" s="15"/>
      <c r="AW4987" s="15"/>
      <c r="AX4987" s="15"/>
      <c r="AY4987" s="15"/>
      <c r="AZ4987" s="15"/>
      <c r="BA4987" s="15"/>
      <c r="BB4987" s="15"/>
      <c r="BC4987" s="15"/>
      <c r="BD4987" s="15"/>
      <c r="BE4987" s="15"/>
      <c r="BF4987" s="15"/>
      <c r="BG4987" s="15"/>
      <c r="BH4987" s="15"/>
      <c r="BI4987" s="15"/>
      <c r="BJ4987" s="15"/>
      <c r="BK4987" s="14"/>
      <c r="BL4987" s="14"/>
      <c r="BM4987" s="14"/>
      <c r="BN4987" s="14"/>
      <c r="BO4987" s="14"/>
      <c r="BP4987" s="16"/>
      <c r="BR4987" s="14"/>
      <c r="BS4987" s="15"/>
      <c r="BT4987" s="15"/>
    </row>
    <row r="4988" spans="7:72" x14ac:dyDescent="0.25">
      <c r="G4988" s="13"/>
      <c r="H4988" s="13"/>
      <c r="I4988" s="14"/>
      <c r="J4988" s="14"/>
      <c r="K4988" s="15"/>
      <c r="L4988" s="14"/>
      <c r="M4988" s="15"/>
      <c r="N4988" s="14"/>
      <c r="O4988" s="14"/>
      <c r="P4988" s="14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6"/>
      <c r="AG4988" s="15"/>
      <c r="AH4988" s="15"/>
      <c r="AI4988" s="15"/>
      <c r="AJ4988" s="15"/>
      <c r="AK4988" s="15"/>
      <c r="AL4988" s="14"/>
      <c r="AM4988" s="14"/>
      <c r="AN4988" s="14"/>
      <c r="AO4988" s="14"/>
      <c r="AP4988" s="14"/>
      <c r="AQ4988" s="14"/>
      <c r="AR4988" s="14"/>
      <c r="AS4988" s="14"/>
      <c r="AT4988" s="14"/>
      <c r="AU4988" s="14"/>
      <c r="AV4988" s="15"/>
      <c r="AW4988" s="15"/>
      <c r="AX4988" s="15"/>
      <c r="AY4988" s="15"/>
      <c r="AZ4988" s="15"/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4"/>
      <c r="BL4988" s="14"/>
      <c r="BM4988" s="14"/>
      <c r="BN4988" s="14"/>
      <c r="BO4988" s="14"/>
      <c r="BP4988" s="16"/>
      <c r="BR4988" s="14"/>
      <c r="BS4988" s="15"/>
      <c r="BT4988" s="15"/>
    </row>
    <row r="4989" spans="7:72" x14ac:dyDescent="0.25">
      <c r="G4989" s="13"/>
      <c r="H4989" s="13"/>
      <c r="I4989" s="14"/>
      <c r="J4989" s="14"/>
      <c r="K4989" s="15"/>
      <c r="L4989" s="14"/>
      <c r="M4989" s="15"/>
      <c r="N4989" s="14"/>
      <c r="O4989" s="14"/>
      <c r="P4989" s="14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6"/>
      <c r="AG4989" s="15"/>
      <c r="AH4989" s="15"/>
      <c r="AI4989" s="15"/>
      <c r="AJ4989" s="15"/>
      <c r="AK4989" s="15"/>
      <c r="AL4989" s="14"/>
      <c r="AM4989" s="14"/>
      <c r="AN4989" s="14"/>
      <c r="AO4989" s="14"/>
      <c r="AP4989" s="14"/>
      <c r="AQ4989" s="14"/>
      <c r="AR4989" s="14"/>
      <c r="AS4989" s="14"/>
      <c r="AT4989" s="14"/>
      <c r="AU4989" s="14"/>
      <c r="AV4989" s="15"/>
      <c r="AW4989" s="15"/>
      <c r="AX4989" s="15"/>
      <c r="AY4989" s="15"/>
      <c r="AZ4989" s="15"/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4"/>
      <c r="BL4989" s="14"/>
      <c r="BM4989" s="14"/>
      <c r="BN4989" s="14"/>
      <c r="BO4989" s="14"/>
      <c r="BP4989" s="16"/>
      <c r="BR4989" s="14"/>
      <c r="BS4989" s="15"/>
      <c r="BT4989" s="15"/>
    </row>
    <row r="4990" spans="7:72" x14ac:dyDescent="0.25">
      <c r="G4990" s="13"/>
      <c r="H4990" s="13"/>
      <c r="I4990" s="14"/>
      <c r="J4990" s="14"/>
      <c r="K4990" s="15"/>
      <c r="L4990" s="14"/>
      <c r="M4990" s="15"/>
      <c r="N4990" s="14"/>
      <c r="O4990" s="14"/>
      <c r="P4990" s="14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6"/>
      <c r="AG4990" s="15"/>
      <c r="AH4990" s="15"/>
      <c r="AI4990" s="15"/>
      <c r="AJ4990" s="15"/>
      <c r="AK4990" s="15"/>
      <c r="AL4990" s="14"/>
      <c r="AM4990" s="14"/>
      <c r="AN4990" s="14"/>
      <c r="AO4990" s="14"/>
      <c r="AP4990" s="14"/>
      <c r="AQ4990" s="14"/>
      <c r="AR4990" s="14"/>
      <c r="AS4990" s="14"/>
      <c r="AT4990" s="14"/>
      <c r="AU4990" s="14"/>
      <c r="AV4990" s="15"/>
      <c r="AW4990" s="15"/>
      <c r="AX4990" s="15"/>
      <c r="AY4990" s="15"/>
      <c r="AZ4990" s="15"/>
      <c r="BA4990" s="15"/>
      <c r="BB4990" s="15"/>
      <c r="BC4990" s="15"/>
      <c r="BD4990" s="15"/>
      <c r="BE4990" s="15"/>
      <c r="BF4990" s="15"/>
      <c r="BG4990" s="15"/>
      <c r="BH4990" s="15"/>
      <c r="BI4990" s="15"/>
      <c r="BJ4990" s="15"/>
      <c r="BK4990" s="14"/>
      <c r="BL4990" s="14"/>
      <c r="BM4990" s="14"/>
      <c r="BN4990" s="14"/>
      <c r="BO4990" s="14"/>
      <c r="BP4990" s="16"/>
      <c r="BR4990" s="14"/>
      <c r="BS4990" s="15"/>
      <c r="BT4990" s="15"/>
    </row>
    <row r="4991" spans="7:72" x14ac:dyDescent="0.25">
      <c r="G4991" s="13"/>
      <c r="H4991" s="13"/>
      <c r="I4991" s="14"/>
      <c r="J4991" s="14"/>
      <c r="K4991" s="15"/>
      <c r="L4991" s="14"/>
      <c r="M4991" s="15"/>
      <c r="N4991" s="14"/>
      <c r="O4991" s="14"/>
      <c r="P4991" s="14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6"/>
      <c r="AG4991" s="15"/>
      <c r="AH4991" s="15"/>
      <c r="AI4991" s="15"/>
      <c r="AJ4991" s="15"/>
      <c r="AK4991" s="15"/>
      <c r="AL4991" s="14"/>
      <c r="AM4991" s="14"/>
      <c r="AN4991" s="14"/>
      <c r="AO4991" s="14"/>
      <c r="AP4991" s="14"/>
      <c r="AQ4991" s="14"/>
      <c r="AR4991" s="14"/>
      <c r="AS4991" s="14"/>
      <c r="AT4991" s="14"/>
      <c r="AU4991" s="14"/>
      <c r="AV4991" s="15"/>
      <c r="AW4991" s="15"/>
      <c r="AX4991" s="15"/>
      <c r="AY4991" s="15"/>
      <c r="AZ4991" s="15"/>
      <c r="BA4991" s="15"/>
      <c r="BB4991" s="15"/>
      <c r="BC4991" s="15"/>
      <c r="BD4991" s="15"/>
      <c r="BE4991" s="15"/>
      <c r="BF4991" s="15"/>
      <c r="BG4991" s="15"/>
      <c r="BH4991" s="15"/>
      <c r="BI4991" s="15"/>
      <c r="BJ4991" s="15"/>
      <c r="BK4991" s="14"/>
      <c r="BL4991" s="14"/>
      <c r="BM4991" s="14"/>
      <c r="BN4991" s="14"/>
      <c r="BO4991" s="14"/>
      <c r="BP4991" s="16"/>
      <c r="BR4991" s="14"/>
      <c r="BS4991" s="15"/>
      <c r="BT4991" s="15"/>
    </row>
    <row r="4992" spans="7:72" x14ac:dyDescent="0.25">
      <c r="G4992" s="13"/>
      <c r="H4992" s="13"/>
      <c r="I4992" s="14"/>
      <c r="J4992" s="14"/>
      <c r="K4992" s="15"/>
      <c r="L4992" s="14"/>
      <c r="M4992" s="15"/>
      <c r="N4992" s="14"/>
      <c r="O4992" s="14"/>
      <c r="P4992" s="14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6"/>
      <c r="AG4992" s="15"/>
      <c r="AH4992" s="15"/>
      <c r="AI4992" s="15"/>
      <c r="AJ4992" s="15"/>
      <c r="AK4992" s="15"/>
      <c r="AL4992" s="14"/>
      <c r="AM4992" s="14"/>
      <c r="AN4992" s="14"/>
      <c r="AO4992" s="14"/>
      <c r="AP4992" s="14"/>
      <c r="AQ4992" s="14"/>
      <c r="AR4992" s="14"/>
      <c r="AS4992" s="14"/>
      <c r="AT4992" s="14"/>
      <c r="AU4992" s="14"/>
      <c r="AV4992" s="15"/>
      <c r="AW4992" s="15"/>
      <c r="AX4992" s="15"/>
      <c r="AY4992" s="15"/>
      <c r="AZ4992" s="15"/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4"/>
      <c r="BL4992" s="14"/>
      <c r="BM4992" s="14"/>
      <c r="BN4992" s="14"/>
      <c r="BO4992" s="14"/>
      <c r="BP4992" s="16"/>
      <c r="BR4992" s="14"/>
      <c r="BS4992" s="15"/>
      <c r="BT4992" s="15"/>
    </row>
    <row r="4993" spans="7:72" x14ac:dyDescent="0.25">
      <c r="G4993" s="13"/>
      <c r="H4993" s="13"/>
      <c r="I4993" s="14"/>
      <c r="J4993" s="14"/>
      <c r="K4993" s="15"/>
      <c r="L4993" s="14"/>
      <c r="M4993" s="15"/>
      <c r="N4993" s="14"/>
      <c r="O4993" s="14"/>
      <c r="P4993" s="14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6"/>
      <c r="AG4993" s="15"/>
      <c r="AH4993" s="15"/>
      <c r="AI4993" s="15"/>
      <c r="AJ4993" s="15"/>
      <c r="AK4993" s="15"/>
      <c r="AL4993" s="14"/>
      <c r="AM4993" s="14"/>
      <c r="AN4993" s="14"/>
      <c r="AO4993" s="14"/>
      <c r="AP4993" s="14"/>
      <c r="AQ4993" s="14"/>
      <c r="AR4993" s="14"/>
      <c r="AS4993" s="14"/>
      <c r="AT4993" s="14"/>
      <c r="AU4993" s="14"/>
      <c r="AV4993" s="15"/>
      <c r="AW4993" s="15"/>
      <c r="AX4993" s="15"/>
      <c r="AY4993" s="15"/>
      <c r="AZ4993" s="15"/>
      <c r="BA4993" s="15"/>
      <c r="BB4993" s="15"/>
      <c r="BC4993" s="15"/>
      <c r="BD4993" s="15"/>
      <c r="BE4993" s="15"/>
      <c r="BF4993" s="15"/>
      <c r="BG4993" s="15"/>
      <c r="BH4993" s="15"/>
      <c r="BI4993" s="15"/>
      <c r="BJ4993" s="15"/>
      <c r="BK4993" s="14"/>
      <c r="BL4993" s="14"/>
      <c r="BM4993" s="14"/>
      <c r="BN4993" s="14"/>
      <c r="BO4993" s="14"/>
      <c r="BP4993" s="16"/>
      <c r="BR4993" s="14"/>
      <c r="BS4993" s="15"/>
      <c r="BT4993" s="15"/>
    </row>
    <row r="4994" spans="7:72" x14ac:dyDescent="0.25">
      <c r="G4994" s="13"/>
      <c r="H4994" s="13"/>
      <c r="I4994" s="14"/>
      <c r="J4994" s="14"/>
      <c r="K4994" s="15"/>
      <c r="L4994" s="14"/>
      <c r="M4994" s="15"/>
      <c r="N4994" s="14"/>
      <c r="O4994" s="14"/>
      <c r="P4994" s="14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6"/>
      <c r="AG4994" s="15"/>
      <c r="AH4994" s="15"/>
      <c r="AI4994" s="15"/>
      <c r="AJ4994" s="15"/>
      <c r="AK4994" s="15"/>
      <c r="AL4994" s="14"/>
      <c r="AM4994" s="14"/>
      <c r="AN4994" s="14"/>
      <c r="AO4994" s="14"/>
      <c r="AP4994" s="14"/>
      <c r="AQ4994" s="14"/>
      <c r="AR4994" s="14"/>
      <c r="AS4994" s="14"/>
      <c r="AT4994" s="14"/>
      <c r="AU4994" s="14"/>
      <c r="AV4994" s="15"/>
      <c r="AW4994" s="15"/>
      <c r="AX4994" s="15"/>
      <c r="AY4994" s="15"/>
      <c r="AZ4994" s="15"/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4"/>
      <c r="BL4994" s="14"/>
      <c r="BM4994" s="14"/>
      <c r="BN4994" s="14"/>
      <c r="BO4994" s="14"/>
      <c r="BP4994" s="16"/>
      <c r="BR4994" s="14"/>
      <c r="BS4994" s="15"/>
      <c r="BT4994" s="15"/>
    </row>
    <row r="4995" spans="7:72" x14ac:dyDescent="0.25">
      <c r="G4995" s="13"/>
      <c r="H4995" s="13"/>
      <c r="I4995" s="14"/>
      <c r="J4995" s="14"/>
      <c r="K4995" s="15"/>
      <c r="L4995" s="14"/>
      <c r="M4995" s="15"/>
      <c r="N4995" s="14"/>
      <c r="O4995" s="14"/>
      <c r="P4995" s="14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6"/>
      <c r="AG4995" s="15"/>
      <c r="AH4995" s="15"/>
      <c r="AI4995" s="15"/>
      <c r="AJ4995" s="15"/>
      <c r="AK4995" s="15"/>
      <c r="AL4995" s="14"/>
      <c r="AM4995" s="14"/>
      <c r="AN4995" s="14"/>
      <c r="AO4995" s="14"/>
      <c r="AP4995" s="14"/>
      <c r="AQ4995" s="14"/>
      <c r="AR4995" s="14"/>
      <c r="AS4995" s="14"/>
      <c r="AT4995" s="14"/>
      <c r="AU4995" s="14"/>
      <c r="AV4995" s="15"/>
      <c r="AW4995" s="15"/>
      <c r="AX4995" s="15"/>
      <c r="AY4995" s="15"/>
      <c r="AZ4995" s="15"/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4"/>
      <c r="BL4995" s="14"/>
      <c r="BM4995" s="14"/>
      <c r="BN4995" s="14"/>
      <c r="BO4995" s="14"/>
      <c r="BP4995" s="16"/>
      <c r="BR4995" s="14"/>
      <c r="BS4995" s="15"/>
      <c r="BT4995" s="15"/>
    </row>
    <row r="4996" spans="7:72" x14ac:dyDescent="0.25">
      <c r="G4996" s="13"/>
      <c r="H4996" s="13"/>
      <c r="I4996" s="14"/>
      <c r="J4996" s="14"/>
      <c r="K4996" s="15"/>
      <c r="L4996" s="14"/>
      <c r="M4996" s="15"/>
      <c r="N4996" s="14"/>
      <c r="O4996" s="14"/>
      <c r="P4996" s="14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6"/>
      <c r="AG4996" s="15"/>
      <c r="AH4996" s="15"/>
      <c r="AI4996" s="15"/>
      <c r="AJ4996" s="15"/>
      <c r="AK4996" s="15"/>
      <c r="AL4996" s="14"/>
      <c r="AM4996" s="14"/>
      <c r="AN4996" s="14"/>
      <c r="AO4996" s="14"/>
      <c r="AP4996" s="14"/>
      <c r="AQ4996" s="14"/>
      <c r="AR4996" s="14"/>
      <c r="AS4996" s="14"/>
      <c r="AT4996" s="14"/>
      <c r="AU4996" s="14"/>
      <c r="AV4996" s="15"/>
      <c r="AW4996" s="15"/>
      <c r="AX4996" s="15"/>
      <c r="AY4996" s="15"/>
      <c r="AZ4996" s="15"/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4"/>
      <c r="BL4996" s="14"/>
      <c r="BM4996" s="14"/>
      <c r="BN4996" s="14"/>
      <c r="BO4996" s="14"/>
      <c r="BP4996" s="16"/>
      <c r="BR4996" s="14"/>
      <c r="BS4996" s="15"/>
      <c r="BT4996" s="15"/>
    </row>
    <row r="4997" spans="7:72" x14ac:dyDescent="0.25">
      <c r="G4997" s="13"/>
      <c r="H4997" s="13"/>
      <c r="I4997" s="14"/>
      <c r="J4997" s="14"/>
      <c r="K4997" s="15"/>
      <c r="L4997" s="14"/>
      <c r="M4997" s="15"/>
      <c r="N4997" s="14"/>
      <c r="O4997" s="14"/>
      <c r="P4997" s="14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6"/>
      <c r="AG4997" s="15"/>
      <c r="AH4997" s="15"/>
      <c r="AI4997" s="15"/>
      <c r="AJ4997" s="15"/>
      <c r="AK4997" s="15"/>
      <c r="AL4997" s="14"/>
      <c r="AM4997" s="14"/>
      <c r="AN4997" s="14"/>
      <c r="AO4997" s="14"/>
      <c r="AP4997" s="14"/>
      <c r="AQ4997" s="14"/>
      <c r="AR4997" s="14"/>
      <c r="AS4997" s="14"/>
      <c r="AT4997" s="14"/>
      <c r="AU4997" s="14"/>
      <c r="AV4997" s="15"/>
      <c r="AW4997" s="15"/>
      <c r="AX4997" s="15"/>
      <c r="AY4997" s="15"/>
      <c r="AZ4997" s="15"/>
      <c r="BA4997" s="15"/>
      <c r="BB4997" s="15"/>
      <c r="BC4997" s="15"/>
      <c r="BD4997" s="15"/>
      <c r="BE4997" s="15"/>
      <c r="BF4997" s="15"/>
      <c r="BG4997" s="15"/>
      <c r="BH4997" s="15"/>
      <c r="BI4997" s="15"/>
      <c r="BJ4997" s="15"/>
      <c r="BK4997" s="14"/>
      <c r="BL4997" s="14"/>
      <c r="BM4997" s="14"/>
      <c r="BN4997" s="14"/>
      <c r="BO4997" s="14"/>
      <c r="BP4997" s="16"/>
      <c r="BR4997" s="14"/>
      <c r="BS4997" s="15"/>
      <c r="BT4997" s="15"/>
    </row>
    <row r="4998" spans="7:72" x14ac:dyDescent="0.25">
      <c r="G4998" s="13"/>
      <c r="H4998" s="13"/>
      <c r="I4998" s="14"/>
      <c r="J4998" s="14"/>
      <c r="K4998" s="15"/>
      <c r="L4998" s="14"/>
      <c r="M4998" s="15"/>
      <c r="N4998" s="14"/>
      <c r="O4998" s="14"/>
      <c r="P4998" s="14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6"/>
      <c r="AG4998" s="15"/>
      <c r="AH4998" s="15"/>
      <c r="AI4998" s="15"/>
      <c r="AJ4998" s="15"/>
      <c r="AK4998" s="15"/>
      <c r="AL4998" s="14"/>
      <c r="AM4998" s="14"/>
      <c r="AN4998" s="14"/>
      <c r="AO4998" s="14"/>
      <c r="AP4998" s="14"/>
      <c r="AQ4998" s="14"/>
      <c r="AR4998" s="14"/>
      <c r="AS4998" s="14"/>
      <c r="AT4998" s="14"/>
      <c r="AU4998" s="14"/>
      <c r="AV4998" s="15"/>
      <c r="AW4998" s="15"/>
      <c r="AX4998" s="15"/>
      <c r="AY4998" s="15"/>
      <c r="AZ4998" s="15"/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4"/>
      <c r="BL4998" s="14"/>
      <c r="BM4998" s="14"/>
      <c r="BN4998" s="14"/>
      <c r="BO4998" s="14"/>
      <c r="BP4998" s="16"/>
      <c r="BR4998" s="14"/>
      <c r="BS4998" s="15"/>
      <c r="BT4998" s="15"/>
    </row>
    <row r="4999" spans="7:72" x14ac:dyDescent="0.25">
      <c r="G4999" s="13"/>
      <c r="H4999" s="13"/>
      <c r="I4999" s="14"/>
      <c r="J4999" s="14"/>
      <c r="K4999" s="15"/>
      <c r="L4999" s="14"/>
      <c r="M4999" s="15"/>
      <c r="N4999" s="14"/>
      <c r="O4999" s="14"/>
      <c r="P4999" s="14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6"/>
      <c r="AG4999" s="15"/>
      <c r="AH4999" s="15"/>
      <c r="AI4999" s="15"/>
      <c r="AJ4999" s="15"/>
      <c r="AK4999" s="15"/>
      <c r="AL4999" s="14"/>
      <c r="AM4999" s="14"/>
      <c r="AN4999" s="14"/>
      <c r="AO4999" s="14"/>
      <c r="AP4999" s="14"/>
      <c r="AQ4999" s="14"/>
      <c r="AR4999" s="14"/>
      <c r="AS4999" s="14"/>
      <c r="AT4999" s="14"/>
      <c r="AU4999" s="14"/>
      <c r="AV4999" s="15"/>
      <c r="AW4999" s="15"/>
      <c r="AX4999" s="15"/>
      <c r="AY4999" s="15"/>
      <c r="AZ4999" s="15"/>
      <c r="BA4999" s="15"/>
      <c r="BB4999" s="15"/>
      <c r="BC4999" s="15"/>
      <c r="BD4999" s="15"/>
      <c r="BE4999" s="15"/>
      <c r="BF4999" s="15"/>
      <c r="BG4999" s="15"/>
      <c r="BH4999" s="15"/>
      <c r="BI4999" s="15"/>
      <c r="BJ4999" s="15"/>
      <c r="BK4999" s="14"/>
      <c r="BL4999" s="14"/>
      <c r="BM4999" s="14"/>
      <c r="BN4999" s="14"/>
      <c r="BO4999" s="14"/>
      <c r="BP4999" s="16"/>
      <c r="BR4999" s="14"/>
      <c r="BS4999" s="15"/>
      <c r="BT4999" s="15"/>
    </row>
    <row r="5000" spans="7:72" x14ac:dyDescent="0.25">
      <c r="G5000" s="13"/>
      <c r="H5000" s="13"/>
      <c r="I5000" s="14"/>
      <c r="J5000" s="14"/>
      <c r="K5000" s="15"/>
      <c r="L5000" s="14"/>
      <c r="M5000" s="15"/>
      <c r="N5000" s="14"/>
      <c r="O5000" s="14"/>
      <c r="P5000" s="14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6"/>
      <c r="AG5000" s="15"/>
      <c r="AH5000" s="15"/>
      <c r="AI5000" s="15"/>
      <c r="AJ5000" s="15"/>
      <c r="AK5000" s="15"/>
      <c r="AL5000" s="14"/>
      <c r="AM5000" s="14"/>
      <c r="AN5000" s="14"/>
      <c r="AO5000" s="14"/>
      <c r="AP5000" s="14"/>
      <c r="AQ5000" s="14"/>
      <c r="AR5000" s="14"/>
      <c r="AS5000" s="14"/>
      <c r="AT5000" s="14"/>
      <c r="AU5000" s="14"/>
      <c r="AV5000" s="15"/>
      <c r="AW5000" s="15"/>
      <c r="AX5000" s="15"/>
      <c r="AY5000" s="15"/>
      <c r="AZ5000" s="15"/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4"/>
      <c r="BL5000" s="14"/>
      <c r="BM5000" s="14"/>
      <c r="BN5000" s="14"/>
      <c r="BO5000" s="14"/>
      <c r="BP5000" s="16"/>
      <c r="BR5000" s="14"/>
      <c r="BS5000" s="15"/>
      <c r="BT5000" s="15"/>
    </row>
    <row r="5001" spans="7:72" x14ac:dyDescent="0.25">
      <c r="G5001" s="13"/>
      <c r="H5001" s="13"/>
      <c r="I5001" s="14"/>
      <c r="J5001" s="14"/>
      <c r="K5001" s="15"/>
      <c r="L5001" s="14"/>
      <c r="M5001" s="15"/>
      <c r="N5001" s="14"/>
      <c r="O5001" s="14"/>
      <c r="P5001" s="14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6"/>
      <c r="AG5001" s="15"/>
      <c r="AH5001" s="15"/>
      <c r="AI5001" s="15"/>
      <c r="AJ5001" s="15"/>
      <c r="AK5001" s="15"/>
      <c r="AL5001" s="14"/>
      <c r="AM5001" s="14"/>
      <c r="AN5001" s="14"/>
      <c r="AO5001" s="14"/>
      <c r="AP5001" s="14"/>
      <c r="AQ5001" s="14"/>
      <c r="AR5001" s="14"/>
      <c r="AS5001" s="14"/>
      <c r="AT5001" s="14"/>
      <c r="AU5001" s="14"/>
      <c r="AV5001" s="15"/>
      <c r="AW5001" s="15"/>
      <c r="AX5001" s="15"/>
      <c r="AY5001" s="15"/>
      <c r="AZ5001" s="15"/>
      <c r="BA5001" s="15"/>
      <c r="BB5001" s="15"/>
      <c r="BC5001" s="15"/>
      <c r="BD5001" s="15"/>
      <c r="BE5001" s="15"/>
      <c r="BF5001" s="15"/>
      <c r="BG5001" s="15"/>
      <c r="BH5001" s="15"/>
      <c r="BI5001" s="15"/>
      <c r="BJ5001" s="15"/>
      <c r="BK5001" s="14"/>
      <c r="BL5001" s="14"/>
      <c r="BM5001" s="14"/>
      <c r="BN5001" s="14"/>
      <c r="BO5001" s="14"/>
      <c r="BP5001" s="16"/>
      <c r="BR5001" s="14"/>
      <c r="BS5001" s="15"/>
      <c r="BT5001" s="15"/>
    </row>
    <row r="5002" spans="7:72" x14ac:dyDescent="0.25">
      <c r="G5002" s="13"/>
      <c r="H5002" s="13"/>
      <c r="I5002" s="14"/>
      <c r="J5002" s="14"/>
      <c r="K5002" s="15"/>
      <c r="L5002" s="14"/>
      <c r="M5002" s="15"/>
      <c r="N5002" s="14"/>
      <c r="O5002" s="14"/>
      <c r="P5002" s="14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6"/>
      <c r="AG5002" s="15"/>
      <c r="AH5002" s="15"/>
      <c r="AI5002" s="15"/>
      <c r="AJ5002" s="15"/>
      <c r="AK5002" s="15"/>
      <c r="AL5002" s="14"/>
      <c r="AM5002" s="14"/>
      <c r="AN5002" s="14"/>
      <c r="AO5002" s="14"/>
      <c r="AP5002" s="14"/>
      <c r="AQ5002" s="14"/>
      <c r="AR5002" s="14"/>
      <c r="AS5002" s="14"/>
      <c r="AT5002" s="14"/>
      <c r="AU5002" s="14"/>
      <c r="AV5002" s="15"/>
      <c r="AW5002" s="15"/>
      <c r="AX5002" s="15"/>
      <c r="AY5002" s="15"/>
      <c r="AZ5002" s="15"/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4"/>
      <c r="BL5002" s="14"/>
      <c r="BM5002" s="14"/>
      <c r="BN5002" s="14"/>
      <c r="BO5002" s="14"/>
      <c r="BP5002" s="16"/>
      <c r="BR5002" s="14"/>
      <c r="BS5002" s="15"/>
      <c r="BT5002" s="15"/>
    </row>
    <row r="5003" spans="7:72" x14ac:dyDescent="0.25">
      <c r="G5003" s="13"/>
      <c r="H5003" s="13"/>
      <c r="I5003" s="14"/>
      <c r="J5003" s="14"/>
      <c r="K5003" s="15"/>
      <c r="L5003" s="14"/>
      <c r="M5003" s="15"/>
      <c r="N5003" s="14"/>
      <c r="O5003" s="14"/>
      <c r="P5003" s="14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6"/>
      <c r="AG5003" s="15"/>
      <c r="AH5003" s="15"/>
      <c r="AI5003" s="15"/>
      <c r="AJ5003" s="15"/>
      <c r="AK5003" s="15"/>
      <c r="AL5003" s="14"/>
      <c r="AM5003" s="14"/>
      <c r="AN5003" s="14"/>
      <c r="AO5003" s="14"/>
      <c r="AP5003" s="14"/>
      <c r="AQ5003" s="14"/>
      <c r="AR5003" s="14"/>
      <c r="AS5003" s="14"/>
      <c r="AT5003" s="14"/>
      <c r="AU5003" s="14"/>
      <c r="AV5003" s="15"/>
      <c r="AW5003" s="15"/>
      <c r="AX5003" s="15"/>
      <c r="AY5003" s="15"/>
      <c r="AZ5003" s="15"/>
      <c r="BA5003" s="15"/>
      <c r="BB5003" s="15"/>
      <c r="BC5003" s="15"/>
      <c r="BD5003" s="15"/>
      <c r="BE5003" s="15"/>
      <c r="BF5003" s="15"/>
      <c r="BG5003" s="15"/>
      <c r="BH5003" s="15"/>
      <c r="BI5003" s="15"/>
      <c r="BJ5003" s="15"/>
      <c r="BK5003" s="14"/>
      <c r="BL5003" s="14"/>
      <c r="BM5003" s="14"/>
      <c r="BN5003" s="14"/>
      <c r="BO5003" s="14"/>
      <c r="BP5003" s="16"/>
      <c r="BR5003" s="14"/>
      <c r="BS5003" s="15"/>
      <c r="BT5003" s="15"/>
    </row>
    <row r="5004" spans="7:72" x14ac:dyDescent="0.25">
      <c r="G5004" s="13"/>
      <c r="H5004" s="13"/>
      <c r="I5004" s="14"/>
      <c r="J5004" s="14"/>
      <c r="K5004" s="15"/>
      <c r="L5004" s="14"/>
      <c r="M5004" s="15"/>
      <c r="N5004" s="14"/>
      <c r="O5004" s="14"/>
      <c r="P5004" s="14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6"/>
      <c r="AG5004" s="15"/>
      <c r="AH5004" s="15"/>
      <c r="AI5004" s="15"/>
      <c r="AJ5004" s="15"/>
      <c r="AK5004" s="15"/>
      <c r="AL5004" s="14"/>
      <c r="AM5004" s="14"/>
      <c r="AN5004" s="14"/>
      <c r="AO5004" s="14"/>
      <c r="AP5004" s="14"/>
      <c r="AQ5004" s="14"/>
      <c r="AR5004" s="14"/>
      <c r="AS5004" s="14"/>
      <c r="AT5004" s="14"/>
      <c r="AU5004" s="14"/>
      <c r="AV5004" s="15"/>
      <c r="AW5004" s="15"/>
      <c r="AX5004" s="15"/>
      <c r="AY5004" s="15"/>
      <c r="AZ5004" s="15"/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4"/>
      <c r="BL5004" s="14"/>
      <c r="BM5004" s="14"/>
      <c r="BN5004" s="14"/>
      <c r="BO5004" s="14"/>
      <c r="BP5004" s="16"/>
      <c r="BR5004" s="14"/>
      <c r="BS5004" s="15"/>
      <c r="BT5004" s="15"/>
    </row>
    <row r="5005" spans="7:72" x14ac:dyDescent="0.25">
      <c r="G5005" s="13"/>
      <c r="H5005" s="13"/>
      <c r="I5005" s="14"/>
      <c r="J5005" s="14"/>
      <c r="K5005" s="15"/>
      <c r="L5005" s="14"/>
      <c r="M5005" s="15"/>
      <c r="N5005" s="14"/>
      <c r="O5005" s="14"/>
      <c r="P5005" s="14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6"/>
      <c r="AG5005" s="15"/>
      <c r="AH5005" s="15"/>
      <c r="AI5005" s="15"/>
      <c r="AJ5005" s="15"/>
      <c r="AK5005" s="15"/>
      <c r="AL5005" s="14"/>
      <c r="AM5005" s="14"/>
      <c r="AN5005" s="14"/>
      <c r="AO5005" s="14"/>
      <c r="AP5005" s="14"/>
      <c r="AQ5005" s="14"/>
      <c r="AR5005" s="14"/>
      <c r="AS5005" s="14"/>
      <c r="AT5005" s="14"/>
      <c r="AU5005" s="14"/>
      <c r="AV5005" s="15"/>
      <c r="AW5005" s="15"/>
      <c r="AX5005" s="15"/>
      <c r="AY5005" s="15"/>
      <c r="AZ5005" s="15"/>
      <c r="BA5005" s="15"/>
      <c r="BB5005" s="15"/>
      <c r="BC5005" s="15"/>
      <c r="BD5005" s="15"/>
      <c r="BE5005" s="15"/>
      <c r="BF5005" s="15"/>
      <c r="BG5005" s="15"/>
      <c r="BH5005" s="15"/>
      <c r="BI5005" s="15"/>
      <c r="BJ5005" s="15"/>
      <c r="BK5005" s="14"/>
      <c r="BL5005" s="14"/>
      <c r="BM5005" s="14"/>
      <c r="BN5005" s="14"/>
      <c r="BO5005" s="14"/>
      <c r="BP5005" s="16"/>
      <c r="BR5005" s="14"/>
      <c r="BS5005" s="15"/>
      <c r="BT5005" s="15"/>
    </row>
    <row r="5006" spans="7:72" x14ac:dyDescent="0.25">
      <c r="G5006" s="13"/>
      <c r="H5006" s="13"/>
      <c r="I5006" s="14"/>
      <c r="J5006" s="14"/>
      <c r="K5006" s="15"/>
      <c r="L5006" s="14"/>
      <c r="M5006" s="15"/>
      <c r="N5006" s="14"/>
      <c r="O5006" s="14"/>
      <c r="P5006" s="14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6"/>
      <c r="AG5006" s="15"/>
      <c r="AH5006" s="15"/>
      <c r="AI5006" s="15"/>
      <c r="AJ5006" s="15"/>
      <c r="AK5006" s="15"/>
      <c r="AL5006" s="14"/>
      <c r="AM5006" s="14"/>
      <c r="AN5006" s="14"/>
      <c r="AO5006" s="14"/>
      <c r="AP5006" s="14"/>
      <c r="AQ5006" s="14"/>
      <c r="AR5006" s="14"/>
      <c r="AS5006" s="14"/>
      <c r="AT5006" s="14"/>
      <c r="AU5006" s="14"/>
      <c r="AV5006" s="15"/>
      <c r="AW5006" s="15"/>
      <c r="AX5006" s="15"/>
      <c r="AY5006" s="15"/>
      <c r="AZ5006" s="15"/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4"/>
      <c r="BL5006" s="14"/>
      <c r="BM5006" s="14"/>
      <c r="BN5006" s="14"/>
      <c r="BO5006" s="14"/>
      <c r="BP5006" s="16"/>
      <c r="BR5006" s="14"/>
      <c r="BS5006" s="15"/>
      <c r="BT5006" s="15"/>
    </row>
    <row r="5007" spans="7:72" x14ac:dyDescent="0.25">
      <c r="G5007" s="13"/>
      <c r="H5007" s="13"/>
      <c r="I5007" s="14"/>
      <c r="J5007" s="14"/>
      <c r="K5007" s="15"/>
      <c r="L5007" s="14"/>
      <c r="M5007" s="15"/>
      <c r="N5007" s="14"/>
      <c r="O5007" s="14"/>
      <c r="P5007" s="14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6"/>
      <c r="AG5007" s="15"/>
      <c r="AH5007" s="15"/>
      <c r="AI5007" s="15"/>
      <c r="AJ5007" s="15"/>
      <c r="AK5007" s="15"/>
      <c r="AL5007" s="14"/>
      <c r="AM5007" s="14"/>
      <c r="AN5007" s="14"/>
      <c r="AO5007" s="14"/>
      <c r="AP5007" s="14"/>
      <c r="AQ5007" s="14"/>
      <c r="AR5007" s="14"/>
      <c r="AS5007" s="14"/>
      <c r="AT5007" s="14"/>
      <c r="AU5007" s="14"/>
      <c r="AV5007" s="15"/>
      <c r="AW5007" s="15"/>
      <c r="AX5007" s="15"/>
      <c r="AY5007" s="15"/>
      <c r="AZ5007" s="15"/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4"/>
      <c r="BL5007" s="14"/>
      <c r="BM5007" s="14"/>
      <c r="BN5007" s="14"/>
      <c r="BO5007" s="14"/>
      <c r="BP5007" s="16"/>
      <c r="BR5007" s="14"/>
      <c r="BS5007" s="15"/>
      <c r="BT5007" s="15"/>
    </row>
    <row r="5008" spans="7:72" x14ac:dyDescent="0.25">
      <c r="G5008" s="13"/>
      <c r="H5008" s="13"/>
      <c r="I5008" s="14"/>
      <c r="J5008" s="14"/>
      <c r="K5008" s="15"/>
      <c r="L5008" s="14"/>
      <c r="M5008" s="15"/>
      <c r="N5008" s="14"/>
      <c r="O5008" s="14"/>
      <c r="P5008" s="14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6"/>
      <c r="AG5008" s="15"/>
      <c r="AH5008" s="15"/>
      <c r="AI5008" s="15"/>
      <c r="AJ5008" s="15"/>
      <c r="AK5008" s="15"/>
      <c r="AL5008" s="14"/>
      <c r="AM5008" s="14"/>
      <c r="AN5008" s="14"/>
      <c r="AO5008" s="14"/>
      <c r="AP5008" s="14"/>
      <c r="AQ5008" s="14"/>
      <c r="AR5008" s="14"/>
      <c r="AS5008" s="14"/>
      <c r="AT5008" s="14"/>
      <c r="AU5008" s="14"/>
      <c r="AV5008" s="15"/>
      <c r="AW5008" s="15"/>
      <c r="AX5008" s="15"/>
      <c r="AY5008" s="15"/>
      <c r="AZ5008" s="15"/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4"/>
      <c r="BL5008" s="14"/>
      <c r="BM5008" s="14"/>
      <c r="BN5008" s="14"/>
      <c r="BO5008" s="14"/>
      <c r="BP5008" s="16"/>
      <c r="BR5008" s="14"/>
      <c r="BS5008" s="15"/>
      <c r="BT5008" s="15"/>
    </row>
    <row r="5009" spans="7:72" x14ac:dyDescent="0.25">
      <c r="G5009" s="13"/>
      <c r="H5009" s="13"/>
      <c r="I5009" s="14"/>
      <c r="J5009" s="14"/>
      <c r="K5009" s="15"/>
      <c r="L5009" s="14"/>
      <c r="M5009" s="15"/>
      <c r="N5009" s="14"/>
      <c r="O5009" s="14"/>
      <c r="P5009" s="14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6"/>
      <c r="AG5009" s="15"/>
      <c r="AH5009" s="15"/>
      <c r="AI5009" s="15"/>
      <c r="AJ5009" s="15"/>
      <c r="AK5009" s="15"/>
      <c r="AL5009" s="14"/>
      <c r="AM5009" s="14"/>
      <c r="AN5009" s="14"/>
      <c r="AO5009" s="14"/>
      <c r="AP5009" s="14"/>
      <c r="AQ5009" s="14"/>
      <c r="AR5009" s="14"/>
      <c r="AS5009" s="14"/>
      <c r="AT5009" s="14"/>
      <c r="AU5009" s="14"/>
      <c r="AV5009" s="15"/>
      <c r="AW5009" s="15"/>
      <c r="AX5009" s="15"/>
      <c r="AY5009" s="15"/>
      <c r="AZ5009" s="15"/>
      <c r="BA5009" s="15"/>
      <c r="BB5009" s="15"/>
      <c r="BC5009" s="15"/>
      <c r="BD5009" s="15"/>
      <c r="BE5009" s="15"/>
      <c r="BF5009" s="15"/>
      <c r="BG5009" s="15"/>
      <c r="BH5009" s="15"/>
      <c r="BI5009" s="15"/>
      <c r="BJ5009" s="15"/>
      <c r="BK5009" s="14"/>
      <c r="BL5009" s="14"/>
      <c r="BM5009" s="14"/>
      <c r="BN5009" s="14"/>
      <c r="BO5009" s="14"/>
      <c r="BP5009" s="16"/>
      <c r="BR5009" s="14"/>
      <c r="BS5009" s="15"/>
      <c r="BT5009" s="15"/>
    </row>
    <row r="5010" spans="7:72" x14ac:dyDescent="0.25">
      <c r="G5010" s="13"/>
      <c r="H5010" s="13"/>
      <c r="I5010" s="14"/>
      <c r="J5010" s="14"/>
      <c r="K5010" s="15"/>
      <c r="L5010" s="14"/>
      <c r="M5010" s="15"/>
      <c r="N5010" s="14"/>
      <c r="O5010" s="14"/>
      <c r="P5010" s="14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6"/>
      <c r="AG5010" s="15"/>
      <c r="AH5010" s="15"/>
      <c r="AI5010" s="15"/>
      <c r="AJ5010" s="15"/>
      <c r="AK5010" s="15"/>
      <c r="AL5010" s="14"/>
      <c r="AM5010" s="14"/>
      <c r="AN5010" s="14"/>
      <c r="AO5010" s="14"/>
      <c r="AP5010" s="14"/>
      <c r="AQ5010" s="14"/>
      <c r="AR5010" s="14"/>
      <c r="AS5010" s="14"/>
      <c r="AT5010" s="14"/>
      <c r="AU5010" s="14"/>
      <c r="AV5010" s="15"/>
      <c r="AW5010" s="15"/>
      <c r="AX5010" s="15"/>
      <c r="AY5010" s="15"/>
      <c r="AZ5010" s="15"/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4"/>
      <c r="BL5010" s="14"/>
      <c r="BM5010" s="14"/>
      <c r="BN5010" s="14"/>
      <c r="BO5010" s="14"/>
      <c r="BP5010" s="16"/>
      <c r="BR5010" s="14"/>
      <c r="BS5010" s="15"/>
      <c r="BT5010" s="15"/>
    </row>
    <row r="5011" spans="7:72" x14ac:dyDescent="0.25">
      <c r="G5011" s="13"/>
      <c r="H5011" s="13"/>
      <c r="I5011" s="14"/>
      <c r="J5011" s="14"/>
      <c r="K5011" s="15"/>
      <c r="L5011" s="14"/>
      <c r="M5011" s="15"/>
      <c r="N5011" s="14"/>
      <c r="O5011" s="14"/>
      <c r="P5011" s="14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6"/>
      <c r="AG5011" s="15"/>
      <c r="AH5011" s="15"/>
      <c r="AI5011" s="15"/>
      <c r="AJ5011" s="15"/>
      <c r="AK5011" s="15"/>
      <c r="AL5011" s="14"/>
      <c r="AM5011" s="14"/>
      <c r="AN5011" s="14"/>
      <c r="AO5011" s="14"/>
      <c r="AP5011" s="14"/>
      <c r="AQ5011" s="14"/>
      <c r="AR5011" s="14"/>
      <c r="AS5011" s="14"/>
      <c r="AT5011" s="14"/>
      <c r="AU5011" s="14"/>
      <c r="AV5011" s="15"/>
      <c r="AW5011" s="15"/>
      <c r="AX5011" s="15"/>
      <c r="AY5011" s="15"/>
      <c r="AZ5011" s="15"/>
      <c r="BA5011" s="15"/>
      <c r="BB5011" s="15"/>
      <c r="BC5011" s="15"/>
      <c r="BD5011" s="15"/>
      <c r="BE5011" s="15"/>
      <c r="BF5011" s="15"/>
      <c r="BG5011" s="15"/>
      <c r="BH5011" s="15"/>
      <c r="BI5011" s="15"/>
      <c r="BJ5011" s="15"/>
      <c r="BK5011" s="14"/>
      <c r="BL5011" s="14"/>
      <c r="BM5011" s="14"/>
      <c r="BN5011" s="14"/>
      <c r="BO5011" s="14"/>
      <c r="BP5011" s="16"/>
      <c r="BR5011" s="14"/>
      <c r="BS5011" s="15"/>
      <c r="BT5011" s="15"/>
    </row>
    <row r="5012" spans="7:72" x14ac:dyDescent="0.25">
      <c r="G5012" s="13"/>
      <c r="H5012" s="13"/>
      <c r="I5012" s="14"/>
      <c r="J5012" s="14"/>
      <c r="K5012" s="15"/>
      <c r="L5012" s="14"/>
      <c r="M5012" s="15"/>
      <c r="N5012" s="14"/>
      <c r="O5012" s="14"/>
      <c r="P5012" s="14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6"/>
      <c r="AG5012" s="15"/>
      <c r="AH5012" s="15"/>
      <c r="AI5012" s="15"/>
      <c r="AJ5012" s="15"/>
      <c r="AK5012" s="15"/>
      <c r="AL5012" s="14"/>
      <c r="AM5012" s="14"/>
      <c r="AN5012" s="14"/>
      <c r="AO5012" s="14"/>
      <c r="AP5012" s="14"/>
      <c r="AQ5012" s="14"/>
      <c r="AR5012" s="14"/>
      <c r="AS5012" s="14"/>
      <c r="AT5012" s="14"/>
      <c r="AU5012" s="14"/>
      <c r="AV5012" s="15"/>
      <c r="AW5012" s="15"/>
      <c r="AX5012" s="15"/>
      <c r="AY5012" s="15"/>
      <c r="AZ5012" s="15"/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4"/>
      <c r="BL5012" s="14"/>
      <c r="BM5012" s="14"/>
      <c r="BN5012" s="14"/>
      <c r="BO5012" s="14"/>
      <c r="BP5012" s="16"/>
      <c r="BR5012" s="14"/>
      <c r="BS5012" s="15"/>
      <c r="BT5012" s="15"/>
    </row>
    <row r="5013" spans="7:72" x14ac:dyDescent="0.25">
      <c r="G5013" s="13"/>
      <c r="H5013" s="13"/>
      <c r="I5013" s="14"/>
      <c r="J5013" s="14"/>
      <c r="K5013" s="15"/>
      <c r="L5013" s="14"/>
      <c r="M5013" s="15"/>
      <c r="N5013" s="14"/>
      <c r="O5013" s="14"/>
      <c r="P5013" s="14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6"/>
      <c r="AG5013" s="15"/>
      <c r="AH5013" s="15"/>
      <c r="AI5013" s="15"/>
      <c r="AJ5013" s="15"/>
      <c r="AK5013" s="15"/>
      <c r="AL5013" s="14"/>
      <c r="AM5013" s="14"/>
      <c r="AN5013" s="14"/>
      <c r="AO5013" s="14"/>
      <c r="AP5013" s="14"/>
      <c r="AQ5013" s="14"/>
      <c r="AR5013" s="14"/>
      <c r="AS5013" s="14"/>
      <c r="AT5013" s="14"/>
      <c r="AU5013" s="14"/>
      <c r="AV5013" s="15"/>
      <c r="AW5013" s="15"/>
      <c r="AX5013" s="15"/>
      <c r="AY5013" s="15"/>
      <c r="AZ5013" s="15"/>
      <c r="BA5013" s="15"/>
      <c r="BB5013" s="15"/>
      <c r="BC5013" s="15"/>
      <c r="BD5013" s="15"/>
      <c r="BE5013" s="15"/>
      <c r="BF5013" s="15"/>
      <c r="BG5013" s="15"/>
      <c r="BH5013" s="15"/>
      <c r="BI5013" s="15"/>
      <c r="BJ5013" s="15"/>
      <c r="BK5013" s="14"/>
      <c r="BL5013" s="14"/>
      <c r="BM5013" s="14"/>
      <c r="BN5013" s="14"/>
      <c r="BO5013" s="14"/>
      <c r="BP5013" s="16"/>
      <c r="BR5013" s="14"/>
      <c r="BS5013" s="15"/>
      <c r="BT5013" s="15"/>
    </row>
    <row r="5014" spans="7:72" x14ac:dyDescent="0.25">
      <c r="G5014" s="13"/>
      <c r="H5014" s="13"/>
      <c r="I5014" s="14"/>
      <c r="J5014" s="14"/>
      <c r="K5014" s="15"/>
      <c r="L5014" s="14"/>
      <c r="M5014" s="15"/>
      <c r="N5014" s="14"/>
      <c r="O5014" s="14"/>
      <c r="P5014" s="14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6"/>
      <c r="AG5014" s="15"/>
      <c r="AH5014" s="15"/>
      <c r="AI5014" s="15"/>
      <c r="AJ5014" s="15"/>
      <c r="AK5014" s="15"/>
      <c r="AL5014" s="14"/>
      <c r="AM5014" s="14"/>
      <c r="AN5014" s="14"/>
      <c r="AO5014" s="14"/>
      <c r="AP5014" s="14"/>
      <c r="AQ5014" s="14"/>
      <c r="AR5014" s="14"/>
      <c r="AS5014" s="14"/>
      <c r="AT5014" s="14"/>
      <c r="AU5014" s="14"/>
      <c r="AV5014" s="15"/>
      <c r="AW5014" s="15"/>
      <c r="AX5014" s="15"/>
      <c r="AY5014" s="15"/>
      <c r="AZ5014" s="15"/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4"/>
      <c r="BL5014" s="14"/>
      <c r="BM5014" s="14"/>
      <c r="BN5014" s="14"/>
      <c r="BO5014" s="14"/>
      <c r="BP5014" s="16"/>
      <c r="BR5014" s="14"/>
      <c r="BS5014" s="15"/>
      <c r="BT5014" s="15"/>
    </row>
    <row r="5015" spans="7:72" x14ac:dyDescent="0.25">
      <c r="G5015" s="13"/>
      <c r="H5015" s="13"/>
      <c r="I5015" s="14"/>
      <c r="J5015" s="14"/>
      <c r="K5015" s="15"/>
      <c r="L5015" s="14"/>
      <c r="M5015" s="15"/>
      <c r="N5015" s="14"/>
      <c r="O5015" s="14"/>
      <c r="P5015" s="14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6"/>
      <c r="AG5015" s="15"/>
      <c r="AH5015" s="15"/>
      <c r="AI5015" s="15"/>
      <c r="AJ5015" s="15"/>
      <c r="AK5015" s="15"/>
      <c r="AL5015" s="14"/>
      <c r="AM5015" s="14"/>
      <c r="AN5015" s="14"/>
      <c r="AO5015" s="14"/>
      <c r="AP5015" s="14"/>
      <c r="AQ5015" s="14"/>
      <c r="AR5015" s="14"/>
      <c r="AS5015" s="14"/>
      <c r="AT5015" s="14"/>
      <c r="AU5015" s="14"/>
      <c r="AV5015" s="15"/>
      <c r="AW5015" s="15"/>
      <c r="AX5015" s="15"/>
      <c r="AY5015" s="15"/>
      <c r="AZ5015" s="15"/>
      <c r="BA5015" s="15"/>
      <c r="BB5015" s="15"/>
      <c r="BC5015" s="15"/>
      <c r="BD5015" s="15"/>
      <c r="BE5015" s="15"/>
      <c r="BF5015" s="15"/>
      <c r="BG5015" s="15"/>
      <c r="BH5015" s="15"/>
      <c r="BI5015" s="15"/>
      <c r="BJ5015" s="15"/>
      <c r="BK5015" s="14"/>
      <c r="BL5015" s="14"/>
      <c r="BM5015" s="14"/>
      <c r="BN5015" s="14"/>
      <c r="BO5015" s="14"/>
      <c r="BP5015" s="16"/>
      <c r="BR5015" s="14"/>
      <c r="BS5015" s="15"/>
      <c r="BT5015" s="15"/>
    </row>
    <row r="5016" spans="7:72" x14ac:dyDescent="0.25">
      <c r="G5016" s="13"/>
      <c r="H5016" s="13"/>
      <c r="I5016" s="14"/>
      <c r="J5016" s="14"/>
      <c r="K5016" s="15"/>
      <c r="L5016" s="14"/>
      <c r="M5016" s="15"/>
      <c r="N5016" s="14"/>
      <c r="O5016" s="14"/>
      <c r="P5016" s="14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6"/>
      <c r="AG5016" s="15"/>
      <c r="AH5016" s="15"/>
      <c r="AI5016" s="15"/>
      <c r="AJ5016" s="15"/>
      <c r="AK5016" s="15"/>
      <c r="AL5016" s="14"/>
      <c r="AM5016" s="14"/>
      <c r="AN5016" s="14"/>
      <c r="AO5016" s="14"/>
      <c r="AP5016" s="14"/>
      <c r="AQ5016" s="14"/>
      <c r="AR5016" s="14"/>
      <c r="AS5016" s="14"/>
      <c r="AT5016" s="14"/>
      <c r="AU5016" s="14"/>
      <c r="AV5016" s="15"/>
      <c r="AW5016" s="15"/>
      <c r="AX5016" s="15"/>
      <c r="AY5016" s="15"/>
      <c r="AZ5016" s="15"/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4"/>
      <c r="BL5016" s="14"/>
      <c r="BM5016" s="14"/>
      <c r="BN5016" s="14"/>
      <c r="BO5016" s="14"/>
      <c r="BP5016" s="16"/>
      <c r="BR5016" s="14"/>
      <c r="BS5016" s="15"/>
      <c r="BT5016" s="15"/>
    </row>
    <row r="5017" spans="7:72" x14ac:dyDescent="0.25">
      <c r="G5017" s="13"/>
      <c r="H5017" s="13"/>
      <c r="I5017" s="14"/>
      <c r="J5017" s="14"/>
      <c r="K5017" s="15"/>
      <c r="L5017" s="14"/>
      <c r="M5017" s="15"/>
      <c r="N5017" s="14"/>
      <c r="O5017" s="14"/>
      <c r="P5017" s="14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6"/>
      <c r="AG5017" s="15"/>
      <c r="AH5017" s="15"/>
      <c r="AI5017" s="15"/>
      <c r="AJ5017" s="15"/>
      <c r="AK5017" s="15"/>
      <c r="AL5017" s="14"/>
      <c r="AM5017" s="14"/>
      <c r="AN5017" s="14"/>
      <c r="AO5017" s="14"/>
      <c r="AP5017" s="14"/>
      <c r="AQ5017" s="14"/>
      <c r="AR5017" s="14"/>
      <c r="AS5017" s="14"/>
      <c r="AT5017" s="14"/>
      <c r="AU5017" s="14"/>
      <c r="AV5017" s="15"/>
      <c r="AW5017" s="15"/>
      <c r="AX5017" s="15"/>
      <c r="AY5017" s="15"/>
      <c r="AZ5017" s="15"/>
      <c r="BA5017" s="15"/>
      <c r="BB5017" s="15"/>
      <c r="BC5017" s="15"/>
      <c r="BD5017" s="15"/>
      <c r="BE5017" s="15"/>
      <c r="BF5017" s="15"/>
      <c r="BG5017" s="15"/>
      <c r="BH5017" s="15"/>
      <c r="BI5017" s="15"/>
      <c r="BJ5017" s="15"/>
      <c r="BK5017" s="14"/>
      <c r="BL5017" s="14"/>
      <c r="BM5017" s="14"/>
      <c r="BN5017" s="14"/>
      <c r="BO5017" s="14"/>
      <c r="BP5017" s="16"/>
      <c r="BR5017" s="14"/>
      <c r="BS5017" s="15"/>
      <c r="BT5017" s="15"/>
    </row>
    <row r="5018" spans="7:72" x14ac:dyDescent="0.25">
      <c r="G5018" s="13"/>
      <c r="H5018" s="13"/>
      <c r="I5018" s="14"/>
      <c r="J5018" s="14"/>
      <c r="K5018" s="15"/>
      <c r="L5018" s="14"/>
      <c r="M5018" s="15"/>
      <c r="N5018" s="14"/>
      <c r="O5018" s="14"/>
      <c r="P5018" s="14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6"/>
      <c r="AG5018" s="15"/>
      <c r="AH5018" s="15"/>
      <c r="AI5018" s="15"/>
      <c r="AJ5018" s="15"/>
      <c r="AK5018" s="15"/>
      <c r="AL5018" s="14"/>
      <c r="AM5018" s="14"/>
      <c r="AN5018" s="14"/>
      <c r="AO5018" s="14"/>
      <c r="AP5018" s="14"/>
      <c r="AQ5018" s="14"/>
      <c r="AR5018" s="14"/>
      <c r="AS5018" s="14"/>
      <c r="AT5018" s="14"/>
      <c r="AU5018" s="14"/>
      <c r="AV5018" s="15"/>
      <c r="AW5018" s="15"/>
      <c r="AX5018" s="15"/>
      <c r="AY5018" s="15"/>
      <c r="AZ5018" s="15"/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4"/>
      <c r="BL5018" s="14"/>
      <c r="BM5018" s="14"/>
      <c r="BN5018" s="14"/>
      <c r="BO5018" s="14"/>
      <c r="BP5018" s="16"/>
      <c r="BR5018" s="14"/>
      <c r="BS5018" s="15"/>
      <c r="BT5018" s="15"/>
    </row>
    <row r="5019" spans="7:72" x14ac:dyDescent="0.25">
      <c r="G5019" s="13"/>
      <c r="H5019" s="13"/>
      <c r="I5019" s="14"/>
      <c r="J5019" s="14"/>
      <c r="K5019" s="15"/>
      <c r="L5019" s="14"/>
      <c r="M5019" s="15"/>
      <c r="N5019" s="14"/>
      <c r="O5019" s="14"/>
      <c r="P5019" s="14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6"/>
      <c r="AG5019" s="15"/>
      <c r="AH5019" s="15"/>
      <c r="AI5019" s="15"/>
      <c r="AJ5019" s="15"/>
      <c r="AK5019" s="15"/>
      <c r="AL5019" s="14"/>
      <c r="AM5019" s="14"/>
      <c r="AN5019" s="14"/>
      <c r="AO5019" s="14"/>
      <c r="AP5019" s="14"/>
      <c r="AQ5019" s="14"/>
      <c r="AR5019" s="14"/>
      <c r="AS5019" s="14"/>
      <c r="AT5019" s="14"/>
      <c r="AU5019" s="14"/>
      <c r="AV5019" s="15"/>
      <c r="AW5019" s="15"/>
      <c r="AX5019" s="15"/>
      <c r="AY5019" s="15"/>
      <c r="AZ5019" s="15"/>
      <c r="BA5019" s="15"/>
      <c r="BB5019" s="15"/>
      <c r="BC5019" s="15"/>
      <c r="BD5019" s="15"/>
      <c r="BE5019" s="15"/>
      <c r="BF5019" s="15"/>
      <c r="BG5019" s="15"/>
      <c r="BH5019" s="15"/>
      <c r="BI5019" s="15"/>
      <c r="BJ5019" s="15"/>
      <c r="BK5019" s="14"/>
      <c r="BL5019" s="14"/>
      <c r="BM5019" s="14"/>
      <c r="BN5019" s="14"/>
      <c r="BO5019" s="14"/>
      <c r="BP5019" s="16"/>
      <c r="BR5019" s="14"/>
      <c r="BS5019" s="15"/>
      <c r="BT5019" s="15"/>
    </row>
    <row r="5020" spans="7:72" x14ac:dyDescent="0.25">
      <c r="G5020" s="13"/>
      <c r="H5020" s="13"/>
      <c r="I5020" s="14"/>
      <c r="J5020" s="14"/>
      <c r="K5020" s="15"/>
      <c r="L5020" s="14"/>
      <c r="M5020" s="15"/>
      <c r="N5020" s="14"/>
      <c r="O5020" s="14"/>
      <c r="P5020" s="14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6"/>
      <c r="AG5020" s="15"/>
      <c r="AH5020" s="15"/>
      <c r="AI5020" s="15"/>
      <c r="AJ5020" s="15"/>
      <c r="AK5020" s="15"/>
      <c r="AL5020" s="14"/>
      <c r="AM5020" s="14"/>
      <c r="AN5020" s="14"/>
      <c r="AO5020" s="14"/>
      <c r="AP5020" s="14"/>
      <c r="AQ5020" s="14"/>
      <c r="AR5020" s="14"/>
      <c r="AS5020" s="14"/>
      <c r="AT5020" s="14"/>
      <c r="AU5020" s="14"/>
      <c r="AV5020" s="15"/>
      <c r="AW5020" s="15"/>
      <c r="AX5020" s="15"/>
      <c r="AY5020" s="15"/>
      <c r="AZ5020" s="15"/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4"/>
      <c r="BL5020" s="14"/>
      <c r="BM5020" s="14"/>
      <c r="BN5020" s="14"/>
      <c r="BO5020" s="14"/>
      <c r="BP5020" s="16"/>
      <c r="BR5020" s="14"/>
      <c r="BS5020" s="15"/>
      <c r="BT5020" s="15"/>
    </row>
    <row r="5021" spans="7:72" x14ac:dyDescent="0.25">
      <c r="G5021" s="13"/>
      <c r="H5021" s="13"/>
      <c r="I5021" s="14"/>
      <c r="J5021" s="14"/>
      <c r="K5021" s="15"/>
      <c r="L5021" s="14"/>
      <c r="M5021" s="15"/>
      <c r="N5021" s="14"/>
      <c r="O5021" s="14"/>
      <c r="P5021" s="14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6"/>
      <c r="AG5021" s="15"/>
      <c r="AH5021" s="15"/>
      <c r="AI5021" s="15"/>
      <c r="AJ5021" s="15"/>
      <c r="AK5021" s="15"/>
      <c r="AL5021" s="14"/>
      <c r="AM5021" s="14"/>
      <c r="AN5021" s="14"/>
      <c r="AO5021" s="14"/>
      <c r="AP5021" s="14"/>
      <c r="AQ5021" s="14"/>
      <c r="AR5021" s="14"/>
      <c r="AS5021" s="14"/>
      <c r="AT5021" s="14"/>
      <c r="AU5021" s="14"/>
      <c r="AV5021" s="15"/>
      <c r="AW5021" s="15"/>
      <c r="AX5021" s="15"/>
      <c r="AY5021" s="15"/>
      <c r="AZ5021" s="15"/>
      <c r="BA5021" s="15"/>
      <c r="BB5021" s="15"/>
      <c r="BC5021" s="15"/>
      <c r="BD5021" s="15"/>
      <c r="BE5021" s="15"/>
      <c r="BF5021" s="15"/>
      <c r="BG5021" s="15"/>
      <c r="BH5021" s="15"/>
      <c r="BI5021" s="15"/>
      <c r="BJ5021" s="15"/>
      <c r="BK5021" s="14"/>
      <c r="BL5021" s="14"/>
      <c r="BM5021" s="14"/>
      <c r="BN5021" s="14"/>
      <c r="BO5021" s="14"/>
      <c r="BP5021" s="16"/>
      <c r="BR5021" s="14"/>
      <c r="BS5021" s="15"/>
      <c r="BT5021" s="15"/>
    </row>
    <row r="5022" spans="7:72" x14ac:dyDescent="0.25">
      <c r="G5022" s="13"/>
      <c r="H5022" s="13"/>
      <c r="I5022" s="14"/>
      <c r="J5022" s="14"/>
      <c r="K5022" s="15"/>
      <c r="L5022" s="14"/>
      <c r="M5022" s="15"/>
      <c r="N5022" s="14"/>
      <c r="O5022" s="14"/>
      <c r="P5022" s="14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6"/>
      <c r="AG5022" s="15"/>
      <c r="AH5022" s="15"/>
      <c r="AI5022" s="15"/>
      <c r="AJ5022" s="15"/>
      <c r="AK5022" s="15"/>
      <c r="AL5022" s="14"/>
      <c r="AM5022" s="14"/>
      <c r="AN5022" s="14"/>
      <c r="AO5022" s="14"/>
      <c r="AP5022" s="14"/>
      <c r="AQ5022" s="14"/>
      <c r="AR5022" s="14"/>
      <c r="AS5022" s="14"/>
      <c r="AT5022" s="14"/>
      <c r="AU5022" s="14"/>
      <c r="AV5022" s="15"/>
      <c r="AW5022" s="15"/>
      <c r="AX5022" s="15"/>
      <c r="AY5022" s="15"/>
      <c r="AZ5022" s="15"/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4"/>
      <c r="BL5022" s="14"/>
      <c r="BM5022" s="14"/>
      <c r="BN5022" s="14"/>
      <c r="BO5022" s="14"/>
      <c r="BP5022" s="16"/>
      <c r="BR5022" s="14"/>
      <c r="BS5022" s="15"/>
      <c r="BT5022" s="15"/>
    </row>
    <row r="5023" spans="7:72" x14ac:dyDescent="0.25">
      <c r="G5023" s="13"/>
      <c r="H5023" s="13"/>
      <c r="I5023" s="14"/>
      <c r="J5023" s="14"/>
      <c r="K5023" s="15"/>
      <c r="L5023" s="14"/>
      <c r="M5023" s="15"/>
      <c r="N5023" s="14"/>
      <c r="O5023" s="14"/>
      <c r="P5023" s="14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6"/>
      <c r="AG5023" s="15"/>
      <c r="AH5023" s="15"/>
      <c r="AI5023" s="15"/>
      <c r="AJ5023" s="15"/>
      <c r="AK5023" s="15"/>
      <c r="AL5023" s="14"/>
      <c r="AM5023" s="14"/>
      <c r="AN5023" s="14"/>
      <c r="AO5023" s="14"/>
      <c r="AP5023" s="14"/>
      <c r="AQ5023" s="14"/>
      <c r="AR5023" s="14"/>
      <c r="AS5023" s="14"/>
      <c r="AT5023" s="14"/>
      <c r="AU5023" s="14"/>
      <c r="AV5023" s="15"/>
      <c r="AW5023" s="15"/>
      <c r="AX5023" s="15"/>
      <c r="AY5023" s="15"/>
      <c r="AZ5023" s="15"/>
      <c r="BA5023" s="15"/>
      <c r="BB5023" s="15"/>
      <c r="BC5023" s="15"/>
      <c r="BD5023" s="15"/>
      <c r="BE5023" s="15"/>
      <c r="BF5023" s="15"/>
      <c r="BG5023" s="15"/>
      <c r="BH5023" s="15"/>
      <c r="BI5023" s="15"/>
      <c r="BJ5023" s="15"/>
      <c r="BK5023" s="14"/>
      <c r="BL5023" s="14"/>
      <c r="BM5023" s="14"/>
      <c r="BN5023" s="14"/>
      <c r="BO5023" s="14"/>
      <c r="BP5023" s="16"/>
      <c r="BR5023" s="14"/>
      <c r="BS5023" s="15"/>
      <c r="BT5023" s="15"/>
    </row>
    <row r="5024" spans="7:72" x14ac:dyDescent="0.25">
      <c r="G5024" s="13"/>
      <c r="H5024" s="13"/>
      <c r="I5024" s="14"/>
      <c r="J5024" s="14"/>
      <c r="K5024" s="15"/>
      <c r="L5024" s="14"/>
      <c r="M5024" s="15"/>
      <c r="N5024" s="14"/>
      <c r="O5024" s="14"/>
      <c r="P5024" s="14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6"/>
      <c r="AG5024" s="15"/>
      <c r="AH5024" s="15"/>
      <c r="AI5024" s="15"/>
      <c r="AJ5024" s="15"/>
      <c r="AK5024" s="15"/>
      <c r="AL5024" s="14"/>
      <c r="AM5024" s="14"/>
      <c r="AN5024" s="14"/>
      <c r="AO5024" s="14"/>
      <c r="AP5024" s="14"/>
      <c r="AQ5024" s="14"/>
      <c r="AR5024" s="14"/>
      <c r="AS5024" s="14"/>
      <c r="AT5024" s="14"/>
      <c r="AU5024" s="14"/>
      <c r="AV5024" s="15"/>
      <c r="AW5024" s="15"/>
      <c r="AX5024" s="15"/>
      <c r="AY5024" s="15"/>
      <c r="AZ5024" s="15"/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4"/>
      <c r="BL5024" s="14"/>
      <c r="BM5024" s="14"/>
      <c r="BN5024" s="14"/>
      <c r="BO5024" s="14"/>
      <c r="BP5024" s="16"/>
      <c r="BR5024" s="14"/>
      <c r="BS5024" s="15"/>
      <c r="BT5024" s="15"/>
    </row>
    <row r="5025" spans="7:72" x14ac:dyDescent="0.25">
      <c r="G5025" s="13"/>
      <c r="H5025" s="13"/>
      <c r="I5025" s="14"/>
      <c r="J5025" s="14"/>
      <c r="K5025" s="15"/>
      <c r="L5025" s="14"/>
      <c r="M5025" s="15"/>
      <c r="N5025" s="14"/>
      <c r="O5025" s="14"/>
      <c r="P5025" s="14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6"/>
      <c r="AG5025" s="15"/>
      <c r="AH5025" s="15"/>
      <c r="AI5025" s="15"/>
      <c r="AJ5025" s="15"/>
      <c r="AK5025" s="15"/>
      <c r="AL5025" s="14"/>
      <c r="AM5025" s="14"/>
      <c r="AN5025" s="14"/>
      <c r="AO5025" s="14"/>
      <c r="AP5025" s="14"/>
      <c r="AQ5025" s="14"/>
      <c r="AR5025" s="14"/>
      <c r="AS5025" s="14"/>
      <c r="AT5025" s="14"/>
      <c r="AU5025" s="14"/>
      <c r="AV5025" s="15"/>
      <c r="AW5025" s="15"/>
      <c r="AX5025" s="15"/>
      <c r="AY5025" s="15"/>
      <c r="AZ5025" s="15"/>
      <c r="BA5025" s="15"/>
      <c r="BB5025" s="15"/>
      <c r="BC5025" s="15"/>
      <c r="BD5025" s="15"/>
      <c r="BE5025" s="15"/>
      <c r="BF5025" s="15"/>
      <c r="BG5025" s="15"/>
      <c r="BH5025" s="15"/>
      <c r="BI5025" s="15"/>
      <c r="BJ5025" s="15"/>
      <c r="BK5025" s="14"/>
      <c r="BL5025" s="14"/>
      <c r="BM5025" s="14"/>
      <c r="BN5025" s="14"/>
      <c r="BO5025" s="14"/>
      <c r="BP5025" s="16"/>
      <c r="BR5025" s="14"/>
      <c r="BS5025" s="15"/>
      <c r="BT5025" s="15"/>
    </row>
    <row r="5026" spans="7:72" x14ac:dyDescent="0.25">
      <c r="G5026" s="13"/>
      <c r="H5026" s="13"/>
      <c r="I5026" s="14"/>
      <c r="J5026" s="14"/>
      <c r="K5026" s="15"/>
      <c r="L5026" s="14"/>
      <c r="M5026" s="15"/>
      <c r="N5026" s="14"/>
      <c r="O5026" s="14"/>
      <c r="P5026" s="14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6"/>
      <c r="AG5026" s="15"/>
      <c r="AH5026" s="15"/>
      <c r="AI5026" s="15"/>
      <c r="AJ5026" s="15"/>
      <c r="AK5026" s="15"/>
      <c r="AL5026" s="14"/>
      <c r="AM5026" s="14"/>
      <c r="AN5026" s="14"/>
      <c r="AO5026" s="14"/>
      <c r="AP5026" s="14"/>
      <c r="AQ5026" s="14"/>
      <c r="AR5026" s="14"/>
      <c r="AS5026" s="14"/>
      <c r="AT5026" s="14"/>
      <c r="AU5026" s="14"/>
      <c r="AV5026" s="15"/>
      <c r="AW5026" s="15"/>
      <c r="AX5026" s="15"/>
      <c r="AY5026" s="15"/>
      <c r="AZ5026" s="15"/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4"/>
      <c r="BL5026" s="14"/>
      <c r="BM5026" s="14"/>
      <c r="BN5026" s="14"/>
      <c r="BO5026" s="14"/>
      <c r="BP5026" s="16"/>
      <c r="BR5026" s="14"/>
      <c r="BS5026" s="15"/>
      <c r="BT5026" s="15"/>
    </row>
    <row r="5027" spans="7:72" x14ac:dyDescent="0.25">
      <c r="G5027" s="13"/>
      <c r="H5027" s="13"/>
      <c r="I5027" s="14"/>
      <c r="J5027" s="14"/>
      <c r="K5027" s="15"/>
      <c r="L5027" s="14"/>
      <c r="M5027" s="15"/>
      <c r="N5027" s="14"/>
      <c r="O5027" s="14"/>
      <c r="P5027" s="14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6"/>
      <c r="AG5027" s="15"/>
      <c r="AH5027" s="15"/>
      <c r="AI5027" s="15"/>
      <c r="AJ5027" s="15"/>
      <c r="AK5027" s="15"/>
      <c r="AL5027" s="14"/>
      <c r="AM5027" s="14"/>
      <c r="AN5027" s="14"/>
      <c r="AO5027" s="14"/>
      <c r="AP5027" s="14"/>
      <c r="AQ5027" s="14"/>
      <c r="AR5027" s="14"/>
      <c r="AS5027" s="14"/>
      <c r="AT5027" s="14"/>
      <c r="AU5027" s="14"/>
      <c r="AV5027" s="15"/>
      <c r="AW5027" s="15"/>
      <c r="AX5027" s="15"/>
      <c r="AY5027" s="15"/>
      <c r="AZ5027" s="15"/>
      <c r="BA5027" s="15"/>
      <c r="BB5027" s="15"/>
      <c r="BC5027" s="15"/>
      <c r="BD5027" s="15"/>
      <c r="BE5027" s="15"/>
      <c r="BF5027" s="15"/>
      <c r="BG5027" s="15"/>
      <c r="BH5027" s="15"/>
      <c r="BI5027" s="15"/>
      <c r="BJ5027" s="15"/>
      <c r="BK5027" s="14"/>
      <c r="BL5027" s="14"/>
      <c r="BM5027" s="14"/>
      <c r="BN5027" s="14"/>
      <c r="BO5027" s="14"/>
      <c r="BP5027" s="16"/>
      <c r="BR5027" s="14"/>
      <c r="BS5027" s="15"/>
      <c r="BT5027" s="15"/>
    </row>
    <row r="5028" spans="7:72" x14ac:dyDescent="0.25">
      <c r="G5028" s="13"/>
      <c r="H5028" s="13"/>
      <c r="I5028" s="14"/>
      <c r="J5028" s="14"/>
      <c r="K5028" s="15"/>
      <c r="L5028" s="14"/>
      <c r="M5028" s="15"/>
      <c r="N5028" s="14"/>
      <c r="O5028" s="14"/>
      <c r="P5028" s="14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6"/>
      <c r="AG5028" s="15"/>
      <c r="AH5028" s="15"/>
      <c r="AI5028" s="15"/>
      <c r="AJ5028" s="15"/>
      <c r="AK5028" s="15"/>
      <c r="AL5028" s="14"/>
      <c r="AM5028" s="14"/>
      <c r="AN5028" s="14"/>
      <c r="AO5028" s="14"/>
      <c r="AP5028" s="14"/>
      <c r="AQ5028" s="14"/>
      <c r="AR5028" s="14"/>
      <c r="AS5028" s="14"/>
      <c r="AT5028" s="14"/>
      <c r="AU5028" s="14"/>
      <c r="AV5028" s="15"/>
      <c r="AW5028" s="15"/>
      <c r="AX5028" s="15"/>
      <c r="AY5028" s="15"/>
      <c r="AZ5028" s="15"/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4"/>
      <c r="BL5028" s="14"/>
      <c r="BM5028" s="14"/>
      <c r="BN5028" s="14"/>
      <c r="BO5028" s="14"/>
      <c r="BP5028" s="16"/>
      <c r="BR5028" s="14"/>
      <c r="BS5028" s="15"/>
      <c r="BT5028" s="15"/>
    </row>
    <row r="5029" spans="7:72" x14ac:dyDescent="0.25">
      <c r="G5029" s="13"/>
      <c r="H5029" s="13"/>
      <c r="I5029" s="14"/>
      <c r="J5029" s="14"/>
      <c r="K5029" s="15"/>
      <c r="L5029" s="14"/>
      <c r="M5029" s="15"/>
      <c r="N5029" s="14"/>
      <c r="O5029" s="14"/>
      <c r="P5029" s="14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6"/>
      <c r="AG5029" s="15"/>
      <c r="AH5029" s="15"/>
      <c r="AI5029" s="15"/>
      <c r="AJ5029" s="15"/>
      <c r="AK5029" s="15"/>
      <c r="AL5029" s="14"/>
      <c r="AM5029" s="14"/>
      <c r="AN5029" s="14"/>
      <c r="AO5029" s="14"/>
      <c r="AP5029" s="14"/>
      <c r="AQ5029" s="14"/>
      <c r="AR5029" s="14"/>
      <c r="AS5029" s="14"/>
      <c r="AT5029" s="14"/>
      <c r="AU5029" s="14"/>
      <c r="AV5029" s="15"/>
      <c r="AW5029" s="15"/>
      <c r="AX5029" s="15"/>
      <c r="AY5029" s="15"/>
      <c r="AZ5029" s="15"/>
      <c r="BA5029" s="15"/>
      <c r="BB5029" s="15"/>
      <c r="BC5029" s="15"/>
      <c r="BD5029" s="15"/>
      <c r="BE5029" s="15"/>
      <c r="BF5029" s="15"/>
      <c r="BG5029" s="15"/>
      <c r="BH5029" s="15"/>
      <c r="BI5029" s="15"/>
      <c r="BJ5029" s="15"/>
      <c r="BK5029" s="14"/>
      <c r="BL5029" s="14"/>
      <c r="BM5029" s="14"/>
      <c r="BN5029" s="14"/>
      <c r="BO5029" s="14"/>
      <c r="BP5029" s="16"/>
      <c r="BR5029" s="14"/>
      <c r="BS5029" s="15"/>
      <c r="BT5029" s="15"/>
    </row>
    <row r="5030" spans="7:72" x14ac:dyDescent="0.25">
      <c r="G5030" s="13"/>
      <c r="H5030" s="13"/>
      <c r="I5030" s="14"/>
      <c r="J5030" s="14"/>
      <c r="K5030" s="15"/>
      <c r="L5030" s="14"/>
      <c r="M5030" s="15"/>
      <c r="N5030" s="14"/>
      <c r="O5030" s="14"/>
      <c r="P5030" s="14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6"/>
      <c r="AG5030" s="15"/>
      <c r="AH5030" s="15"/>
      <c r="AI5030" s="15"/>
      <c r="AJ5030" s="15"/>
      <c r="AK5030" s="15"/>
      <c r="AL5030" s="14"/>
      <c r="AM5030" s="14"/>
      <c r="AN5030" s="14"/>
      <c r="AO5030" s="14"/>
      <c r="AP5030" s="14"/>
      <c r="AQ5030" s="14"/>
      <c r="AR5030" s="14"/>
      <c r="AS5030" s="14"/>
      <c r="AT5030" s="14"/>
      <c r="AU5030" s="14"/>
      <c r="AV5030" s="15"/>
      <c r="AW5030" s="15"/>
      <c r="AX5030" s="15"/>
      <c r="AY5030" s="15"/>
      <c r="AZ5030" s="15"/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4"/>
      <c r="BL5030" s="14"/>
      <c r="BM5030" s="14"/>
      <c r="BN5030" s="14"/>
      <c r="BO5030" s="14"/>
      <c r="BP5030" s="16"/>
      <c r="BR5030" s="14"/>
      <c r="BS5030" s="15"/>
      <c r="BT5030" s="15"/>
    </row>
    <row r="5031" spans="7:72" x14ac:dyDescent="0.25">
      <c r="G5031" s="13"/>
      <c r="H5031" s="13"/>
      <c r="I5031" s="14"/>
      <c r="J5031" s="14"/>
      <c r="K5031" s="15"/>
      <c r="L5031" s="14"/>
      <c r="M5031" s="15"/>
      <c r="N5031" s="14"/>
      <c r="O5031" s="14"/>
      <c r="P5031" s="14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6"/>
      <c r="AG5031" s="15"/>
      <c r="AH5031" s="15"/>
      <c r="AI5031" s="15"/>
      <c r="AJ5031" s="15"/>
      <c r="AK5031" s="15"/>
      <c r="AL5031" s="14"/>
      <c r="AM5031" s="14"/>
      <c r="AN5031" s="14"/>
      <c r="AO5031" s="14"/>
      <c r="AP5031" s="14"/>
      <c r="AQ5031" s="14"/>
      <c r="AR5031" s="14"/>
      <c r="AS5031" s="14"/>
      <c r="AT5031" s="14"/>
      <c r="AU5031" s="14"/>
      <c r="AV5031" s="15"/>
      <c r="AW5031" s="15"/>
      <c r="AX5031" s="15"/>
      <c r="AY5031" s="15"/>
      <c r="AZ5031" s="15"/>
      <c r="BA5031" s="15"/>
      <c r="BB5031" s="15"/>
      <c r="BC5031" s="15"/>
      <c r="BD5031" s="15"/>
      <c r="BE5031" s="15"/>
      <c r="BF5031" s="15"/>
      <c r="BG5031" s="15"/>
      <c r="BH5031" s="15"/>
      <c r="BI5031" s="15"/>
      <c r="BJ5031" s="15"/>
      <c r="BK5031" s="14"/>
      <c r="BL5031" s="14"/>
      <c r="BM5031" s="14"/>
      <c r="BN5031" s="14"/>
      <c r="BO5031" s="14"/>
      <c r="BP5031" s="16"/>
      <c r="BR5031" s="14"/>
      <c r="BS5031" s="15"/>
      <c r="BT5031" s="15"/>
    </row>
    <row r="5032" spans="7:72" x14ac:dyDescent="0.25">
      <c r="G5032" s="13"/>
      <c r="H5032" s="13"/>
      <c r="I5032" s="14"/>
      <c r="J5032" s="14"/>
      <c r="K5032" s="15"/>
      <c r="L5032" s="14"/>
      <c r="M5032" s="15"/>
      <c r="N5032" s="14"/>
      <c r="O5032" s="14"/>
      <c r="P5032" s="14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6"/>
      <c r="AG5032" s="15"/>
      <c r="AH5032" s="15"/>
      <c r="AI5032" s="15"/>
      <c r="AJ5032" s="15"/>
      <c r="AK5032" s="15"/>
      <c r="AL5032" s="14"/>
      <c r="AM5032" s="14"/>
      <c r="AN5032" s="14"/>
      <c r="AO5032" s="14"/>
      <c r="AP5032" s="14"/>
      <c r="AQ5032" s="14"/>
      <c r="AR5032" s="14"/>
      <c r="AS5032" s="14"/>
      <c r="AT5032" s="14"/>
      <c r="AU5032" s="14"/>
      <c r="AV5032" s="15"/>
      <c r="AW5032" s="15"/>
      <c r="AX5032" s="15"/>
      <c r="AY5032" s="15"/>
      <c r="AZ5032" s="15"/>
      <c r="BA5032" s="15"/>
      <c r="BB5032" s="15"/>
      <c r="BC5032" s="15"/>
      <c r="BD5032" s="15"/>
      <c r="BE5032" s="15"/>
      <c r="BF5032" s="15"/>
      <c r="BG5032" s="15"/>
      <c r="BH5032" s="15"/>
      <c r="BI5032" s="15"/>
      <c r="BJ5032" s="15"/>
      <c r="BK5032" s="14"/>
      <c r="BL5032" s="14"/>
      <c r="BM5032" s="14"/>
      <c r="BN5032" s="14"/>
      <c r="BO5032" s="14"/>
      <c r="BP5032" s="16"/>
      <c r="BR5032" s="14"/>
      <c r="BS5032" s="15"/>
      <c r="BT5032" s="15"/>
    </row>
    <row r="5033" spans="7:72" x14ac:dyDescent="0.25">
      <c r="G5033" s="13"/>
      <c r="H5033" s="13"/>
      <c r="I5033" s="14"/>
      <c r="J5033" s="14"/>
      <c r="K5033" s="15"/>
      <c r="L5033" s="14"/>
      <c r="M5033" s="15"/>
      <c r="N5033" s="14"/>
      <c r="O5033" s="14"/>
      <c r="P5033" s="14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6"/>
      <c r="AG5033" s="15"/>
      <c r="AH5033" s="15"/>
      <c r="AI5033" s="15"/>
      <c r="AJ5033" s="15"/>
      <c r="AK5033" s="15"/>
      <c r="AL5033" s="14"/>
      <c r="AM5033" s="14"/>
      <c r="AN5033" s="14"/>
      <c r="AO5033" s="14"/>
      <c r="AP5033" s="14"/>
      <c r="AQ5033" s="14"/>
      <c r="AR5033" s="14"/>
      <c r="AS5033" s="14"/>
      <c r="AT5033" s="14"/>
      <c r="AU5033" s="14"/>
      <c r="AV5033" s="15"/>
      <c r="AW5033" s="15"/>
      <c r="AX5033" s="15"/>
      <c r="AY5033" s="15"/>
      <c r="AZ5033" s="15"/>
      <c r="BA5033" s="15"/>
      <c r="BB5033" s="15"/>
      <c r="BC5033" s="15"/>
      <c r="BD5033" s="15"/>
      <c r="BE5033" s="15"/>
      <c r="BF5033" s="15"/>
      <c r="BG5033" s="15"/>
      <c r="BH5033" s="15"/>
      <c r="BI5033" s="15"/>
      <c r="BJ5033" s="15"/>
      <c r="BK5033" s="14"/>
      <c r="BL5033" s="14"/>
      <c r="BM5033" s="14"/>
      <c r="BN5033" s="14"/>
      <c r="BO5033" s="14"/>
      <c r="BP5033" s="16"/>
      <c r="BR5033" s="14"/>
      <c r="BS5033" s="15"/>
      <c r="BT5033" s="15"/>
    </row>
    <row r="5034" spans="7:72" x14ac:dyDescent="0.25">
      <c r="G5034" s="13"/>
      <c r="H5034" s="13"/>
      <c r="I5034" s="14"/>
      <c r="J5034" s="14"/>
      <c r="K5034" s="15"/>
      <c r="L5034" s="14"/>
      <c r="M5034" s="15"/>
      <c r="N5034" s="14"/>
      <c r="O5034" s="14"/>
      <c r="P5034" s="14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6"/>
      <c r="AG5034" s="15"/>
      <c r="AH5034" s="15"/>
      <c r="AI5034" s="15"/>
      <c r="AJ5034" s="15"/>
      <c r="AK5034" s="15"/>
      <c r="AL5034" s="14"/>
      <c r="AM5034" s="14"/>
      <c r="AN5034" s="14"/>
      <c r="AO5034" s="14"/>
      <c r="AP5034" s="14"/>
      <c r="AQ5034" s="14"/>
      <c r="AR5034" s="14"/>
      <c r="AS5034" s="14"/>
      <c r="AT5034" s="14"/>
      <c r="AU5034" s="14"/>
      <c r="AV5034" s="15"/>
      <c r="AW5034" s="15"/>
      <c r="AX5034" s="15"/>
      <c r="AY5034" s="15"/>
      <c r="AZ5034" s="15"/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4"/>
      <c r="BL5034" s="14"/>
      <c r="BM5034" s="14"/>
      <c r="BN5034" s="14"/>
      <c r="BO5034" s="14"/>
      <c r="BP5034" s="16"/>
      <c r="BR5034" s="14"/>
      <c r="BS5034" s="15"/>
      <c r="BT5034" s="15"/>
    </row>
    <row r="5035" spans="7:72" x14ac:dyDescent="0.25">
      <c r="G5035" s="13"/>
      <c r="H5035" s="13"/>
      <c r="I5035" s="14"/>
      <c r="J5035" s="14"/>
      <c r="K5035" s="15"/>
      <c r="L5035" s="14"/>
      <c r="M5035" s="15"/>
      <c r="N5035" s="14"/>
      <c r="O5035" s="14"/>
      <c r="P5035" s="14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6"/>
      <c r="AG5035" s="15"/>
      <c r="AH5035" s="15"/>
      <c r="AI5035" s="15"/>
      <c r="AJ5035" s="15"/>
      <c r="AK5035" s="15"/>
      <c r="AL5035" s="14"/>
      <c r="AM5035" s="14"/>
      <c r="AN5035" s="14"/>
      <c r="AO5035" s="14"/>
      <c r="AP5035" s="14"/>
      <c r="AQ5035" s="14"/>
      <c r="AR5035" s="14"/>
      <c r="AS5035" s="14"/>
      <c r="AT5035" s="14"/>
      <c r="AU5035" s="14"/>
      <c r="AV5035" s="15"/>
      <c r="AW5035" s="15"/>
      <c r="AX5035" s="15"/>
      <c r="AY5035" s="15"/>
      <c r="AZ5035" s="15"/>
      <c r="BA5035" s="15"/>
      <c r="BB5035" s="15"/>
      <c r="BC5035" s="15"/>
      <c r="BD5035" s="15"/>
      <c r="BE5035" s="15"/>
      <c r="BF5035" s="15"/>
      <c r="BG5035" s="15"/>
      <c r="BH5035" s="15"/>
      <c r="BI5035" s="15"/>
      <c r="BJ5035" s="15"/>
      <c r="BK5035" s="14"/>
      <c r="BL5035" s="14"/>
      <c r="BM5035" s="14"/>
      <c r="BN5035" s="14"/>
      <c r="BO5035" s="14"/>
      <c r="BP5035" s="16"/>
      <c r="BR5035" s="14"/>
      <c r="BS5035" s="15"/>
      <c r="BT5035" s="15"/>
    </row>
    <row r="5036" spans="7:72" x14ac:dyDescent="0.25">
      <c r="G5036" s="13"/>
      <c r="H5036" s="13"/>
      <c r="I5036" s="14"/>
      <c r="J5036" s="14"/>
      <c r="K5036" s="15"/>
      <c r="L5036" s="14"/>
      <c r="M5036" s="15"/>
      <c r="N5036" s="14"/>
      <c r="O5036" s="14"/>
      <c r="P5036" s="14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6"/>
      <c r="AG5036" s="15"/>
      <c r="AH5036" s="15"/>
      <c r="AI5036" s="15"/>
      <c r="AJ5036" s="15"/>
      <c r="AK5036" s="15"/>
      <c r="AL5036" s="14"/>
      <c r="AM5036" s="14"/>
      <c r="AN5036" s="14"/>
      <c r="AO5036" s="14"/>
      <c r="AP5036" s="14"/>
      <c r="AQ5036" s="14"/>
      <c r="AR5036" s="14"/>
      <c r="AS5036" s="14"/>
      <c r="AT5036" s="14"/>
      <c r="AU5036" s="14"/>
      <c r="AV5036" s="15"/>
      <c r="AW5036" s="15"/>
      <c r="AX5036" s="15"/>
      <c r="AY5036" s="15"/>
      <c r="AZ5036" s="15"/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4"/>
      <c r="BL5036" s="14"/>
      <c r="BM5036" s="14"/>
      <c r="BN5036" s="14"/>
      <c r="BO5036" s="14"/>
      <c r="BP5036" s="16"/>
      <c r="BR5036" s="14"/>
      <c r="BS5036" s="15"/>
      <c r="BT5036" s="15"/>
    </row>
    <row r="5037" spans="7:72" x14ac:dyDescent="0.25">
      <c r="G5037" s="13"/>
      <c r="H5037" s="13"/>
      <c r="I5037" s="14"/>
      <c r="J5037" s="14"/>
      <c r="K5037" s="15"/>
      <c r="L5037" s="14"/>
      <c r="M5037" s="15"/>
      <c r="N5037" s="14"/>
      <c r="O5037" s="14"/>
      <c r="P5037" s="14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6"/>
      <c r="AG5037" s="15"/>
      <c r="AH5037" s="15"/>
      <c r="AI5037" s="15"/>
      <c r="AJ5037" s="15"/>
      <c r="AK5037" s="15"/>
      <c r="AL5037" s="14"/>
      <c r="AM5037" s="14"/>
      <c r="AN5037" s="14"/>
      <c r="AO5037" s="14"/>
      <c r="AP5037" s="14"/>
      <c r="AQ5037" s="14"/>
      <c r="AR5037" s="14"/>
      <c r="AS5037" s="14"/>
      <c r="AT5037" s="14"/>
      <c r="AU5037" s="14"/>
      <c r="AV5037" s="15"/>
      <c r="AW5037" s="15"/>
      <c r="AX5037" s="15"/>
      <c r="AY5037" s="15"/>
      <c r="AZ5037" s="15"/>
      <c r="BA5037" s="15"/>
      <c r="BB5037" s="15"/>
      <c r="BC5037" s="15"/>
      <c r="BD5037" s="15"/>
      <c r="BE5037" s="15"/>
      <c r="BF5037" s="15"/>
      <c r="BG5037" s="15"/>
      <c r="BH5037" s="15"/>
      <c r="BI5037" s="15"/>
      <c r="BJ5037" s="15"/>
      <c r="BK5037" s="14"/>
      <c r="BL5037" s="14"/>
      <c r="BM5037" s="14"/>
      <c r="BN5037" s="14"/>
      <c r="BO5037" s="14"/>
      <c r="BP5037" s="16"/>
      <c r="BR5037" s="14"/>
      <c r="BS5037" s="15"/>
      <c r="BT5037" s="15"/>
    </row>
    <row r="5038" spans="7:72" x14ac:dyDescent="0.25">
      <c r="G5038" s="13"/>
      <c r="H5038" s="13"/>
      <c r="I5038" s="14"/>
      <c r="J5038" s="14"/>
      <c r="K5038" s="15"/>
      <c r="L5038" s="14"/>
      <c r="M5038" s="15"/>
      <c r="N5038" s="14"/>
      <c r="O5038" s="14"/>
      <c r="P5038" s="14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6"/>
      <c r="AG5038" s="15"/>
      <c r="AH5038" s="15"/>
      <c r="AI5038" s="15"/>
      <c r="AJ5038" s="15"/>
      <c r="AK5038" s="15"/>
      <c r="AL5038" s="14"/>
      <c r="AM5038" s="14"/>
      <c r="AN5038" s="14"/>
      <c r="AO5038" s="14"/>
      <c r="AP5038" s="14"/>
      <c r="AQ5038" s="14"/>
      <c r="AR5038" s="14"/>
      <c r="AS5038" s="14"/>
      <c r="AT5038" s="14"/>
      <c r="AU5038" s="14"/>
      <c r="AV5038" s="15"/>
      <c r="AW5038" s="15"/>
      <c r="AX5038" s="15"/>
      <c r="AY5038" s="15"/>
      <c r="AZ5038" s="15"/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4"/>
      <c r="BL5038" s="14"/>
      <c r="BM5038" s="14"/>
      <c r="BN5038" s="14"/>
      <c r="BO5038" s="14"/>
      <c r="BP5038" s="16"/>
      <c r="BR5038" s="14"/>
      <c r="BS5038" s="15"/>
      <c r="BT5038" s="15"/>
    </row>
    <row r="5039" spans="7:72" x14ac:dyDescent="0.25">
      <c r="G5039" s="13"/>
      <c r="H5039" s="13"/>
      <c r="I5039" s="14"/>
      <c r="J5039" s="14"/>
      <c r="K5039" s="15"/>
      <c r="L5039" s="14"/>
      <c r="M5039" s="15"/>
      <c r="N5039" s="14"/>
      <c r="O5039" s="14"/>
      <c r="P5039" s="14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6"/>
      <c r="AG5039" s="15"/>
      <c r="AH5039" s="15"/>
      <c r="AI5039" s="15"/>
      <c r="AJ5039" s="15"/>
      <c r="AK5039" s="15"/>
      <c r="AL5039" s="14"/>
      <c r="AM5039" s="14"/>
      <c r="AN5039" s="14"/>
      <c r="AO5039" s="14"/>
      <c r="AP5039" s="14"/>
      <c r="AQ5039" s="14"/>
      <c r="AR5039" s="14"/>
      <c r="AS5039" s="14"/>
      <c r="AT5039" s="14"/>
      <c r="AU5039" s="14"/>
      <c r="AV5039" s="15"/>
      <c r="AW5039" s="15"/>
      <c r="AX5039" s="15"/>
      <c r="AY5039" s="15"/>
      <c r="AZ5039" s="15"/>
      <c r="BA5039" s="15"/>
      <c r="BB5039" s="15"/>
      <c r="BC5039" s="15"/>
      <c r="BD5039" s="15"/>
      <c r="BE5039" s="15"/>
      <c r="BF5039" s="15"/>
      <c r="BG5039" s="15"/>
      <c r="BH5039" s="15"/>
      <c r="BI5039" s="15"/>
      <c r="BJ5039" s="15"/>
      <c r="BK5039" s="14"/>
      <c r="BL5039" s="14"/>
      <c r="BM5039" s="14"/>
      <c r="BN5039" s="14"/>
      <c r="BO5039" s="14"/>
      <c r="BP5039" s="16"/>
      <c r="BR5039" s="14"/>
      <c r="BS5039" s="15"/>
      <c r="BT5039" s="15"/>
    </row>
    <row r="5040" spans="7:72" x14ac:dyDescent="0.25">
      <c r="G5040" s="13"/>
      <c r="H5040" s="13"/>
      <c r="I5040" s="14"/>
      <c r="J5040" s="14"/>
      <c r="K5040" s="15"/>
      <c r="L5040" s="14"/>
      <c r="M5040" s="15"/>
      <c r="N5040" s="14"/>
      <c r="O5040" s="14"/>
      <c r="P5040" s="14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6"/>
      <c r="AG5040" s="15"/>
      <c r="AH5040" s="15"/>
      <c r="AI5040" s="15"/>
      <c r="AJ5040" s="15"/>
      <c r="AK5040" s="15"/>
      <c r="AL5040" s="14"/>
      <c r="AM5040" s="14"/>
      <c r="AN5040" s="14"/>
      <c r="AO5040" s="14"/>
      <c r="AP5040" s="14"/>
      <c r="AQ5040" s="14"/>
      <c r="AR5040" s="14"/>
      <c r="AS5040" s="14"/>
      <c r="AT5040" s="14"/>
      <c r="AU5040" s="14"/>
      <c r="AV5040" s="15"/>
      <c r="AW5040" s="15"/>
      <c r="AX5040" s="15"/>
      <c r="AY5040" s="15"/>
      <c r="AZ5040" s="15"/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4"/>
      <c r="BL5040" s="14"/>
      <c r="BM5040" s="14"/>
      <c r="BN5040" s="14"/>
      <c r="BO5040" s="14"/>
      <c r="BP5040" s="16"/>
      <c r="BR5040" s="14"/>
      <c r="BS5040" s="15"/>
      <c r="BT5040" s="15"/>
    </row>
    <row r="5041" spans="7:72" x14ac:dyDescent="0.25">
      <c r="G5041" s="13"/>
      <c r="H5041" s="13"/>
      <c r="I5041" s="14"/>
      <c r="J5041" s="14"/>
      <c r="K5041" s="15"/>
      <c r="L5041" s="14"/>
      <c r="M5041" s="15"/>
      <c r="N5041" s="14"/>
      <c r="O5041" s="14"/>
      <c r="P5041" s="14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6"/>
      <c r="AG5041" s="15"/>
      <c r="AH5041" s="15"/>
      <c r="AI5041" s="15"/>
      <c r="AJ5041" s="15"/>
      <c r="AK5041" s="15"/>
      <c r="AL5041" s="14"/>
      <c r="AM5041" s="14"/>
      <c r="AN5041" s="14"/>
      <c r="AO5041" s="14"/>
      <c r="AP5041" s="14"/>
      <c r="AQ5041" s="14"/>
      <c r="AR5041" s="14"/>
      <c r="AS5041" s="14"/>
      <c r="AT5041" s="14"/>
      <c r="AU5041" s="14"/>
      <c r="AV5041" s="15"/>
      <c r="AW5041" s="15"/>
      <c r="AX5041" s="15"/>
      <c r="AY5041" s="15"/>
      <c r="AZ5041" s="15"/>
      <c r="BA5041" s="15"/>
      <c r="BB5041" s="15"/>
      <c r="BC5041" s="15"/>
      <c r="BD5041" s="15"/>
      <c r="BE5041" s="15"/>
      <c r="BF5041" s="15"/>
      <c r="BG5041" s="15"/>
      <c r="BH5041" s="15"/>
      <c r="BI5041" s="15"/>
      <c r="BJ5041" s="15"/>
      <c r="BK5041" s="14"/>
      <c r="BL5041" s="14"/>
      <c r="BM5041" s="14"/>
      <c r="BN5041" s="14"/>
      <c r="BO5041" s="14"/>
      <c r="BP5041" s="16"/>
      <c r="BR5041" s="14"/>
      <c r="BS5041" s="15"/>
      <c r="BT5041" s="15"/>
    </row>
    <row r="5042" spans="7:72" x14ac:dyDescent="0.25">
      <c r="G5042" s="13"/>
      <c r="H5042" s="13"/>
      <c r="I5042" s="14"/>
      <c r="J5042" s="14"/>
      <c r="K5042" s="15"/>
      <c r="L5042" s="14"/>
      <c r="M5042" s="15"/>
      <c r="N5042" s="14"/>
      <c r="O5042" s="14"/>
      <c r="P5042" s="14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6"/>
      <c r="AG5042" s="15"/>
      <c r="AH5042" s="15"/>
      <c r="AI5042" s="15"/>
      <c r="AJ5042" s="15"/>
      <c r="AK5042" s="15"/>
      <c r="AL5042" s="14"/>
      <c r="AM5042" s="14"/>
      <c r="AN5042" s="14"/>
      <c r="AO5042" s="14"/>
      <c r="AP5042" s="14"/>
      <c r="AQ5042" s="14"/>
      <c r="AR5042" s="14"/>
      <c r="AS5042" s="14"/>
      <c r="AT5042" s="14"/>
      <c r="AU5042" s="14"/>
      <c r="AV5042" s="15"/>
      <c r="AW5042" s="15"/>
      <c r="AX5042" s="15"/>
      <c r="AY5042" s="15"/>
      <c r="AZ5042" s="15"/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4"/>
      <c r="BL5042" s="14"/>
      <c r="BM5042" s="14"/>
      <c r="BN5042" s="14"/>
      <c r="BO5042" s="14"/>
      <c r="BP5042" s="16"/>
      <c r="BR5042" s="14"/>
      <c r="BS5042" s="15"/>
      <c r="BT5042" s="15"/>
    </row>
    <row r="5043" spans="7:72" x14ac:dyDescent="0.25">
      <c r="G5043" s="13"/>
      <c r="H5043" s="13"/>
      <c r="I5043" s="14"/>
      <c r="J5043" s="14"/>
      <c r="K5043" s="15"/>
      <c r="L5043" s="14"/>
      <c r="M5043" s="15"/>
      <c r="N5043" s="14"/>
      <c r="O5043" s="14"/>
      <c r="P5043" s="14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6"/>
      <c r="AG5043" s="15"/>
      <c r="AH5043" s="15"/>
      <c r="AI5043" s="15"/>
      <c r="AJ5043" s="15"/>
      <c r="AK5043" s="15"/>
      <c r="AL5043" s="14"/>
      <c r="AM5043" s="14"/>
      <c r="AN5043" s="14"/>
      <c r="AO5043" s="14"/>
      <c r="AP5043" s="14"/>
      <c r="AQ5043" s="14"/>
      <c r="AR5043" s="14"/>
      <c r="AS5043" s="14"/>
      <c r="AT5043" s="14"/>
      <c r="AU5043" s="14"/>
      <c r="AV5043" s="15"/>
      <c r="AW5043" s="15"/>
      <c r="AX5043" s="15"/>
      <c r="AY5043" s="15"/>
      <c r="AZ5043" s="15"/>
      <c r="BA5043" s="15"/>
      <c r="BB5043" s="15"/>
      <c r="BC5043" s="15"/>
      <c r="BD5043" s="15"/>
      <c r="BE5043" s="15"/>
      <c r="BF5043" s="15"/>
      <c r="BG5043" s="15"/>
      <c r="BH5043" s="15"/>
      <c r="BI5043" s="15"/>
      <c r="BJ5043" s="15"/>
      <c r="BK5043" s="14"/>
      <c r="BL5043" s="14"/>
      <c r="BM5043" s="14"/>
      <c r="BN5043" s="14"/>
      <c r="BO5043" s="14"/>
      <c r="BP5043" s="16"/>
      <c r="BR5043" s="14"/>
      <c r="BS5043" s="15"/>
      <c r="BT5043" s="15"/>
    </row>
    <row r="5044" spans="7:72" x14ac:dyDescent="0.25">
      <c r="G5044" s="13"/>
      <c r="H5044" s="13"/>
      <c r="I5044" s="14"/>
      <c r="J5044" s="14"/>
      <c r="K5044" s="15"/>
      <c r="L5044" s="14"/>
      <c r="M5044" s="15"/>
      <c r="N5044" s="14"/>
      <c r="O5044" s="14"/>
      <c r="P5044" s="14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6"/>
      <c r="AG5044" s="15"/>
      <c r="AH5044" s="15"/>
      <c r="AI5044" s="15"/>
      <c r="AJ5044" s="15"/>
      <c r="AK5044" s="15"/>
      <c r="AL5044" s="14"/>
      <c r="AM5044" s="14"/>
      <c r="AN5044" s="14"/>
      <c r="AO5044" s="14"/>
      <c r="AP5044" s="14"/>
      <c r="AQ5044" s="14"/>
      <c r="AR5044" s="14"/>
      <c r="AS5044" s="14"/>
      <c r="AT5044" s="14"/>
      <c r="AU5044" s="14"/>
      <c r="AV5044" s="15"/>
      <c r="AW5044" s="15"/>
      <c r="AX5044" s="15"/>
      <c r="AY5044" s="15"/>
      <c r="AZ5044" s="15"/>
      <c r="BA5044" s="15"/>
      <c r="BB5044" s="15"/>
      <c r="BC5044" s="15"/>
      <c r="BD5044" s="15"/>
      <c r="BE5044" s="15"/>
      <c r="BF5044" s="15"/>
      <c r="BG5044" s="15"/>
      <c r="BH5044" s="15"/>
      <c r="BI5044" s="15"/>
      <c r="BJ5044" s="15"/>
      <c r="BK5044" s="14"/>
      <c r="BL5044" s="14"/>
      <c r="BM5044" s="14"/>
      <c r="BN5044" s="14"/>
      <c r="BO5044" s="14"/>
      <c r="BP5044" s="16"/>
      <c r="BR5044" s="14"/>
      <c r="BS5044" s="15"/>
      <c r="BT5044" s="15"/>
    </row>
    <row r="5045" spans="7:72" x14ac:dyDescent="0.25">
      <c r="G5045" s="13"/>
      <c r="H5045" s="13"/>
      <c r="I5045" s="14"/>
      <c r="J5045" s="14"/>
      <c r="K5045" s="15"/>
      <c r="L5045" s="14"/>
      <c r="M5045" s="15"/>
      <c r="N5045" s="14"/>
      <c r="O5045" s="14"/>
      <c r="P5045" s="14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6"/>
      <c r="AG5045" s="15"/>
      <c r="AH5045" s="15"/>
      <c r="AI5045" s="15"/>
      <c r="AJ5045" s="15"/>
      <c r="AK5045" s="15"/>
      <c r="AL5045" s="14"/>
      <c r="AM5045" s="14"/>
      <c r="AN5045" s="14"/>
      <c r="AO5045" s="14"/>
      <c r="AP5045" s="14"/>
      <c r="AQ5045" s="14"/>
      <c r="AR5045" s="14"/>
      <c r="AS5045" s="14"/>
      <c r="AT5045" s="14"/>
      <c r="AU5045" s="14"/>
      <c r="AV5045" s="15"/>
      <c r="AW5045" s="15"/>
      <c r="AX5045" s="15"/>
      <c r="AY5045" s="15"/>
      <c r="AZ5045" s="15"/>
      <c r="BA5045" s="15"/>
      <c r="BB5045" s="15"/>
      <c r="BC5045" s="15"/>
      <c r="BD5045" s="15"/>
      <c r="BE5045" s="15"/>
      <c r="BF5045" s="15"/>
      <c r="BG5045" s="15"/>
      <c r="BH5045" s="15"/>
      <c r="BI5045" s="15"/>
      <c r="BJ5045" s="15"/>
      <c r="BK5045" s="14"/>
      <c r="BL5045" s="14"/>
      <c r="BM5045" s="14"/>
      <c r="BN5045" s="14"/>
      <c r="BO5045" s="14"/>
      <c r="BP5045" s="16"/>
      <c r="BR5045" s="14"/>
      <c r="BS5045" s="15"/>
      <c r="BT5045" s="15"/>
    </row>
    <row r="5046" spans="7:72" x14ac:dyDescent="0.25">
      <c r="G5046" s="13"/>
      <c r="H5046" s="13"/>
      <c r="I5046" s="14"/>
      <c r="J5046" s="14"/>
      <c r="K5046" s="15"/>
      <c r="L5046" s="14"/>
      <c r="M5046" s="15"/>
      <c r="N5046" s="14"/>
      <c r="O5046" s="14"/>
      <c r="P5046" s="14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6"/>
      <c r="AG5046" s="15"/>
      <c r="AH5046" s="15"/>
      <c r="AI5046" s="15"/>
      <c r="AJ5046" s="15"/>
      <c r="AK5046" s="15"/>
      <c r="AL5046" s="14"/>
      <c r="AM5046" s="14"/>
      <c r="AN5046" s="14"/>
      <c r="AO5046" s="14"/>
      <c r="AP5046" s="14"/>
      <c r="AQ5046" s="14"/>
      <c r="AR5046" s="14"/>
      <c r="AS5046" s="14"/>
      <c r="AT5046" s="14"/>
      <c r="AU5046" s="14"/>
      <c r="AV5046" s="15"/>
      <c r="AW5046" s="15"/>
      <c r="AX5046" s="15"/>
      <c r="AY5046" s="15"/>
      <c r="AZ5046" s="15"/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4"/>
      <c r="BL5046" s="14"/>
      <c r="BM5046" s="14"/>
      <c r="BN5046" s="14"/>
      <c r="BO5046" s="14"/>
      <c r="BP5046" s="16"/>
      <c r="BR5046" s="14"/>
      <c r="BS5046" s="15"/>
      <c r="BT5046" s="15"/>
    </row>
    <row r="5047" spans="7:72" x14ac:dyDescent="0.25">
      <c r="G5047" s="13"/>
      <c r="H5047" s="13"/>
      <c r="I5047" s="14"/>
      <c r="J5047" s="14"/>
      <c r="K5047" s="15"/>
      <c r="L5047" s="14"/>
      <c r="M5047" s="15"/>
      <c r="N5047" s="14"/>
      <c r="O5047" s="14"/>
      <c r="P5047" s="14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6"/>
      <c r="AG5047" s="15"/>
      <c r="AH5047" s="15"/>
      <c r="AI5047" s="15"/>
      <c r="AJ5047" s="15"/>
      <c r="AK5047" s="15"/>
      <c r="AL5047" s="14"/>
      <c r="AM5047" s="14"/>
      <c r="AN5047" s="14"/>
      <c r="AO5047" s="14"/>
      <c r="AP5047" s="14"/>
      <c r="AQ5047" s="14"/>
      <c r="AR5047" s="14"/>
      <c r="AS5047" s="14"/>
      <c r="AT5047" s="14"/>
      <c r="AU5047" s="14"/>
      <c r="AV5047" s="15"/>
      <c r="AW5047" s="15"/>
      <c r="AX5047" s="15"/>
      <c r="AY5047" s="15"/>
      <c r="AZ5047" s="15"/>
      <c r="BA5047" s="15"/>
      <c r="BB5047" s="15"/>
      <c r="BC5047" s="15"/>
      <c r="BD5047" s="15"/>
      <c r="BE5047" s="15"/>
      <c r="BF5047" s="15"/>
      <c r="BG5047" s="15"/>
      <c r="BH5047" s="15"/>
      <c r="BI5047" s="15"/>
      <c r="BJ5047" s="15"/>
      <c r="BK5047" s="14"/>
      <c r="BL5047" s="14"/>
      <c r="BM5047" s="14"/>
      <c r="BN5047" s="14"/>
      <c r="BO5047" s="14"/>
      <c r="BP5047" s="16"/>
      <c r="BR5047" s="14"/>
      <c r="BS5047" s="15"/>
      <c r="BT5047" s="15"/>
    </row>
    <row r="5048" spans="7:72" x14ac:dyDescent="0.25">
      <c r="G5048" s="13"/>
      <c r="H5048" s="13"/>
      <c r="I5048" s="14"/>
      <c r="J5048" s="14"/>
      <c r="K5048" s="15"/>
      <c r="L5048" s="14"/>
      <c r="M5048" s="15"/>
      <c r="N5048" s="14"/>
      <c r="O5048" s="14"/>
      <c r="P5048" s="14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6"/>
      <c r="AG5048" s="15"/>
      <c r="AH5048" s="15"/>
      <c r="AI5048" s="15"/>
      <c r="AJ5048" s="15"/>
      <c r="AK5048" s="15"/>
      <c r="AL5048" s="14"/>
      <c r="AM5048" s="14"/>
      <c r="AN5048" s="14"/>
      <c r="AO5048" s="14"/>
      <c r="AP5048" s="14"/>
      <c r="AQ5048" s="14"/>
      <c r="AR5048" s="14"/>
      <c r="AS5048" s="14"/>
      <c r="AT5048" s="14"/>
      <c r="AU5048" s="14"/>
      <c r="AV5048" s="15"/>
      <c r="AW5048" s="15"/>
      <c r="AX5048" s="15"/>
      <c r="AY5048" s="15"/>
      <c r="AZ5048" s="15"/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4"/>
      <c r="BL5048" s="14"/>
      <c r="BM5048" s="14"/>
      <c r="BN5048" s="14"/>
      <c r="BO5048" s="14"/>
      <c r="BP5048" s="16"/>
      <c r="BR5048" s="14"/>
      <c r="BS5048" s="15"/>
      <c r="BT5048" s="15"/>
    </row>
    <row r="5049" spans="7:72" x14ac:dyDescent="0.25">
      <c r="G5049" s="13"/>
      <c r="H5049" s="13"/>
      <c r="I5049" s="14"/>
      <c r="J5049" s="14"/>
      <c r="K5049" s="15"/>
      <c r="L5049" s="14"/>
      <c r="M5049" s="15"/>
      <c r="N5049" s="14"/>
      <c r="O5049" s="14"/>
      <c r="P5049" s="14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6"/>
      <c r="AG5049" s="15"/>
      <c r="AH5049" s="15"/>
      <c r="AI5049" s="15"/>
      <c r="AJ5049" s="15"/>
      <c r="AK5049" s="15"/>
      <c r="AL5049" s="14"/>
      <c r="AM5049" s="14"/>
      <c r="AN5049" s="14"/>
      <c r="AO5049" s="14"/>
      <c r="AP5049" s="14"/>
      <c r="AQ5049" s="14"/>
      <c r="AR5049" s="14"/>
      <c r="AS5049" s="14"/>
      <c r="AT5049" s="14"/>
      <c r="AU5049" s="14"/>
      <c r="AV5049" s="15"/>
      <c r="AW5049" s="15"/>
      <c r="AX5049" s="15"/>
      <c r="AY5049" s="15"/>
      <c r="AZ5049" s="15"/>
      <c r="BA5049" s="15"/>
      <c r="BB5049" s="15"/>
      <c r="BC5049" s="15"/>
      <c r="BD5049" s="15"/>
      <c r="BE5049" s="15"/>
      <c r="BF5049" s="15"/>
      <c r="BG5049" s="15"/>
      <c r="BH5049" s="15"/>
      <c r="BI5049" s="15"/>
      <c r="BJ5049" s="15"/>
      <c r="BK5049" s="14"/>
      <c r="BL5049" s="14"/>
      <c r="BM5049" s="14"/>
      <c r="BN5049" s="14"/>
      <c r="BO5049" s="14"/>
      <c r="BP5049" s="16"/>
      <c r="BR5049" s="14"/>
      <c r="BS5049" s="15"/>
      <c r="BT5049" s="15"/>
    </row>
    <row r="5050" spans="7:72" x14ac:dyDescent="0.25">
      <c r="G5050" s="13"/>
      <c r="H5050" s="13"/>
      <c r="I5050" s="14"/>
      <c r="J5050" s="14"/>
      <c r="K5050" s="15"/>
      <c r="L5050" s="14"/>
      <c r="M5050" s="15"/>
      <c r="N5050" s="14"/>
      <c r="O5050" s="14"/>
      <c r="P5050" s="14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6"/>
      <c r="AG5050" s="15"/>
      <c r="AH5050" s="15"/>
      <c r="AI5050" s="15"/>
      <c r="AJ5050" s="15"/>
      <c r="AK5050" s="15"/>
      <c r="AL5050" s="14"/>
      <c r="AM5050" s="14"/>
      <c r="AN5050" s="14"/>
      <c r="AO5050" s="14"/>
      <c r="AP5050" s="14"/>
      <c r="AQ5050" s="14"/>
      <c r="AR5050" s="14"/>
      <c r="AS5050" s="14"/>
      <c r="AT5050" s="14"/>
      <c r="AU5050" s="14"/>
      <c r="AV5050" s="15"/>
      <c r="AW5050" s="15"/>
      <c r="AX5050" s="15"/>
      <c r="AY5050" s="15"/>
      <c r="AZ5050" s="15"/>
      <c r="BA5050" s="15"/>
      <c r="BB5050" s="15"/>
      <c r="BC5050" s="15"/>
      <c r="BD5050" s="15"/>
      <c r="BE5050" s="15"/>
      <c r="BF5050" s="15"/>
      <c r="BG5050" s="15"/>
      <c r="BH5050" s="15"/>
      <c r="BI5050" s="15"/>
      <c r="BJ5050" s="15"/>
      <c r="BK5050" s="14"/>
      <c r="BL5050" s="14"/>
      <c r="BM5050" s="14"/>
      <c r="BN5050" s="14"/>
      <c r="BO5050" s="14"/>
      <c r="BP5050" s="16"/>
      <c r="BR5050" s="14"/>
      <c r="BS5050" s="15"/>
      <c r="BT5050" s="15"/>
    </row>
    <row r="5051" spans="7:72" x14ac:dyDescent="0.25">
      <c r="G5051" s="13"/>
      <c r="H5051" s="13"/>
      <c r="I5051" s="14"/>
      <c r="J5051" s="14"/>
      <c r="K5051" s="15"/>
      <c r="L5051" s="14"/>
      <c r="M5051" s="15"/>
      <c r="N5051" s="14"/>
      <c r="O5051" s="14"/>
      <c r="P5051" s="14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6"/>
      <c r="AG5051" s="15"/>
      <c r="AH5051" s="15"/>
      <c r="AI5051" s="15"/>
      <c r="AJ5051" s="15"/>
      <c r="AK5051" s="15"/>
      <c r="AL5051" s="14"/>
      <c r="AM5051" s="14"/>
      <c r="AN5051" s="14"/>
      <c r="AO5051" s="14"/>
      <c r="AP5051" s="14"/>
      <c r="AQ5051" s="14"/>
      <c r="AR5051" s="14"/>
      <c r="AS5051" s="14"/>
      <c r="AT5051" s="14"/>
      <c r="AU5051" s="14"/>
      <c r="AV5051" s="15"/>
      <c r="AW5051" s="15"/>
      <c r="AX5051" s="15"/>
      <c r="AY5051" s="15"/>
      <c r="AZ5051" s="15"/>
      <c r="BA5051" s="15"/>
      <c r="BB5051" s="15"/>
      <c r="BC5051" s="15"/>
      <c r="BD5051" s="15"/>
      <c r="BE5051" s="15"/>
      <c r="BF5051" s="15"/>
      <c r="BG5051" s="15"/>
      <c r="BH5051" s="15"/>
      <c r="BI5051" s="15"/>
      <c r="BJ5051" s="15"/>
      <c r="BK5051" s="14"/>
      <c r="BL5051" s="14"/>
      <c r="BM5051" s="14"/>
      <c r="BN5051" s="14"/>
      <c r="BO5051" s="14"/>
      <c r="BP5051" s="16"/>
      <c r="BR5051" s="14"/>
      <c r="BS5051" s="15"/>
      <c r="BT5051" s="15"/>
    </row>
    <row r="5052" spans="7:72" x14ac:dyDescent="0.25">
      <c r="G5052" s="13"/>
      <c r="H5052" s="13"/>
      <c r="I5052" s="14"/>
      <c r="J5052" s="14"/>
      <c r="K5052" s="15"/>
      <c r="L5052" s="14"/>
      <c r="M5052" s="15"/>
      <c r="N5052" s="14"/>
      <c r="O5052" s="14"/>
      <c r="P5052" s="14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6"/>
      <c r="AG5052" s="15"/>
      <c r="AH5052" s="15"/>
      <c r="AI5052" s="15"/>
      <c r="AJ5052" s="15"/>
      <c r="AK5052" s="15"/>
      <c r="AL5052" s="14"/>
      <c r="AM5052" s="14"/>
      <c r="AN5052" s="14"/>
      <c r="AO5052" s="14"/>
      <c r="AP5052" s="14"/>
      <c r="AQ5052" s="14"/>
      <c r="AR5052" s="14"/>
      <c r="AS5052" s="14"/>
      <c r="AT5052" s="14"/>
      <c r="AU5052" s="14"/>
      <c r="AV5052" s="15"/>
      <c r="AW5052" s="15"/>
      <c r="AX5052" s="15"/>
      <c r="AY5052" s="15"/>
      <c r="AZ5052" s="15"/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4"/>
      <c r="BL5052" s="14"/>
      <c r="BM5052" s="14"/>
      <c r="BN5052" s="14"/>
      <c r="BO5052" s="14"/>
      <c r="BP5052" s="16"/>
      <c r="BR5052" s="14"/>
      <c r="BS5052" s="15"/>
      <c r="BT5052" s="15"/>
    </row>
    <row r="5053" spans="7:72" x14ac:dyDescent="0.25">
      <c r="G5053" s="13"/>
      <c r="H5053" s="13"/>
      <c r="I5053" s="14"/>
      <c r="J5053" s="14"/>
      <c r="K5053" s="15"/>
      <c r="L5053" s="14"/>
      <c r="M5053" s="15"/>
      <c r="N5053" s="14"/>
      <c r="O5053" s="14"/>
      <c r="P5053" s="14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6"/>
      <c r="AG5053" s="15"/>
      <c r="AH5053" s="15"/>
      <c r="AI5053" s="15"/>
      <c r="AJ5053" s="15"/>
      <c r="AK5053" s="15"/>
      <c r="AL5053" s="14"/>
      <c r="AM5053" s="14"/>
      <c r="AN5053" s="14"/>
      <c r="AO5053" s="14"/>
      <c r="AP5053" s="14"/>
      <c r="AQ5053" s="14"/>
      <c r="AR5053" s="14"/>
      <c r="AS5053" s="14"/>
      <c r="AT5053" s="14"/>
      <c r="AU5053" s="14"/>
      <c r="AV5053" s="15"/>
      <c r="AW5053" s="15"/>
      <c r="AX5053" s="15"/>
      <c r="AY5053" s="15"/>
      <c r="AZ5053" s="15"/>
      <c r="BA5053" s="15"/>
      <c r="BB5053" s="15"/>
      <c r="BC5053" s="15"/>
      <c r="BD5053" s="15"/>
      <c r="BE5053" s="15"/>
      <c r="BF5053" s="15"/>
      <c r="BG5053" s="15"/>
      <c r="BH5053" s="15"/>
      <c r="BI5053" s="15"/>
      <c r="BJ5053" s="15"/>
      <c r="BK5053" s="14"/>
      <c r="BL5053" s="14"/>
      <c r="BM5053" s="14"/>
      <c r="BN5053" s="14"/>
      <c r="BO5053" s="14"/>
      <c r="BP5053" s="16"/>
      <c r="BR5053" s="14"/>
      <c r="BS5053" s="15"/>
      <c r="BT5053" s="15"/>
    </row>
    <row r="5054" spans="7:72" x14ac:dyDescent="0.25">
      <c r="G5054" s="13"/>
      <c r="H5054" s="13"/>
      <c r="I5054" s="14"/>
      <c r="J5054" s="14"/>
      <c r="K5054" s="15"/>
      <c r="L5054" s="14"/>
      <c r="M5054" s="15"/>
      <c r="N5054" s="14"/>
      <c r="O5054" s="14"/>
      <c r="P5054" s="14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6"/>
      <c r="AG5054" s="15"/>
      <c r="AH5054" s="15"/>
      <c r="AI5054" s="15"/>
      <c r="AJ5054" s="15"/>
      <c r="AK5054" s="15"/>
      <c r="AL5054" s="14"/>
      <c r="AM5054" s="14"/>
      <c r="AN5054" s="14"/>
      <c r="AO5054" s="14"/>
      <c r="AP5054" s="14"/>
      <c r="AQ5054" s="14"/>
      <c r="AR5054" s="14"/>
      <c r="AS5054" s="14"/>
      <c r="AT5054" s="14"/>
      <c r="AU5054" s="14"/>
      <c r="AV5054" s="15"/>
      <c r="AW5054" s="15"/>
      <c r="AX5054" s="15"/>
      <c r="AY5054" s="15"/>
      <c r="AZ5054" s="15"/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4"/>
      <c r="BL5054" s="14"/>
      <c r="BM5054" s="14"/>
      <c r="BN5054" s="14"/>
      <c r="BO5054" s="14"/>
      <c r="BP5054" s="16"/>
      <c r="BR5054" s="14"/>
      <c r="BS5054" s="15"/>
      <c r="BT5054" s="15"/>
    </row>
    <row r="5055" spans="7:72" x14ac:dyDescent="0.25">
      <c r="G5055" s="13"/>
      <c r="H5055" s="13"/>
      <c r="I5055" s="14"/>
      <c r="J5055" s="14"/>
      <c r="K5055" s="15"/>
      <c r="L5055" s="14"/>
      <c r="M5055" s="15"/>
      <c r="N5055" s="14"/>
      <c r="O5055" s="14"/>
      <c r="P5055" s="14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6"/>
      <c r="AG5055" s="15"/>
      <c r="AH5055" s="15"/>
      <c r="AI5055" s="15"/>
      <c r="AJ5055" s="15"/>
      <c r="AK5055" s="15"/>
      <c r="AL5055" s="14"/>
      <c r="AM5055" s="14"/>
      <c r="AN5055" s="14"/>
      <c r="AO5055" s="14"/>
      <c r="AP5055" s="14"/>
      <c r="AQ5055" s="14"/>
      <c r="AR5055" s="14"/>
      <c r="AS5055" s="14"/>
      <c r="AT5055" s="14"/>
      <c r="AU5055" s="14"/>
      <c r="AV5055" s="15"/>
      <c r="AW5055" s="15"/>
      <c r="AX5055" s="15"/>
      <c r="AY5055" s="15"/>
      <c r="AZ5055" s="15"/>
      <c r="BA5055" s="15"/>
      <c r="BB5055" s="15"/>
      <c r="BC5055" s="15"/>
      <c r="BD5055" s="15"/>
      <c r="BE5055" s="15"/>
      <c r="BF5055" s="15"/>
      <c r="BG5055" s="15"/>
      <c r="BH5055" s="15"/>
      <c r="BI5055" s="15"/>
      <c r="BJ5055" s="15"/>
      <c r="BK5055" s="14"/>
      <c r="BL5055" s="14"/>
      <c r="BM5055" s="14"/>
      <c r="BN5055" s="14"/>
      <c r="BO5055" s="14"/>
      <c r="BP5055" s="16"/>
      <c r="BR5055" s="14"/>
      <c r="BS5055" s="15"/>
      <c r="BT5055" s="15"/>
    </row>
    <row r="5056" spans="7:72" x14ac:dyDescent="0.25">
      <c r="G5056" s="13"/>
      <c r="H5056" s="13"/>
      <c r="I5056" s="14"/>
      <c r="J5056" s="14"/>
      <c r="K5056" s="15"/>
      <c r="L5056" s="14"/>
      <c r="M5056" s="15"/>
      <c r="N5056" s="14"/>
      <c r="O5056" s="14"/>
      <c r="P5056" s="14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6"/>
      <c r="AG5056" s="15"/>
      <c r="AH5056" s="15"/>
      <c r="AI5056" s="15"/>
      <c r="AJ5056" s="15"/>
      <c r="AK5056" s="15"/>
      <c r="AL5056" s="14"/>
      <c r="AM5056" s="14"/>
      <c r="AN5056" s="14"/>
      <c r="AO5056" s="14"/>
      <c r="AP5056" s="14"/>
      <c r="AQ5056" s="14"/>
      <c r="AR5056" s="14"/>
      <c r="AS5056" s="14"/>
      <c r="AT5056" s="14"/>
      <c r="AU5056" s="14"/>
      <c r="AV5056" s="15"/>
      <c r="AW5056" s="15"/>
      <c r="AX5056" s="15"/>
      <c r="AY5056" s="15"/>
      <c r="AZ5056" s="15"/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4"/>
      <c r="BL5056" s="14"/>
      <c r="BM5056" s="14"/>
      <c r="BN5056" s="14"/>
      <c r="BO5056" s="14"/>
      <c r="BP5056" s="16"/>
      <c r="BR5056" s="14"/>
      <c r="BS5056" s="15"/>
      <c r="BT5056" s="15"/>
    </row>
    <row r="5057" spans="7:72" x14ac:dyDescent="0.25">
      <c r="G5057" s="13"/>
      <c r="H5057" s="13"/>
      <c r="I5057" s="14"/>
      <c r="J5057" s="14"/>
      <c r="K5057" s="15"/>
      <c r="L5057" s="14"/>
      <c r="M5057" s="15"/>
      <c r="N5057" s="14"/>
      <c r="O5057" s="14"/>
      <c r="P5057" s="14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6"/>
      <c r="AG5057" s="15"/>
      <c r="AH5057" s="15"/>
      <c r="AI5057" s="15"/>
      <c r="AJ5057" s="15"/>
      <c r="AK5057" s="15"/>
      <c r="AL5057" s="14"/>
      <c r="AM5057" s="14"/>
      <c r="AN5057" s="14"/>
      <c r="AO5057" s="14"/>
      <c r="AP5057" s="14"/>
      <c r="AQ5057" s="14"/>
      <c r="AR5057" s="14"/>
      <c r="AS5057" s="14"/>
      <c r="AT5057" s="14"/>
      <c r="AU5057" s="14"/>
      <c r="AV5057" s="15"/>
      <c r="AW5057" s="15"/>
      <c r="AX5057" s="15"/>
      <c r="AY5057" s="15"/>
      <c r="AZ5057" s="15"/>
      <c r="BA5057" s="15"/>
      <c r="BB5057" s="15"/>
      <c r="BC5057" s="15"/>
      <c r="BD5057" s="15"/>
      <c r="BE5057" s="15"/>
      <c r="BF5057" s="15"/>
      <c r="BG5057" s="15"/>
      <c r="BH5057" s="15"/>
      <c r="BI5057" s="15"/>
      <c r="BJ5057" s="15"/>
      <c r="BK5057" s="14"/>
      <c r="BL5057" s="14"/>
      <c r="BM5057" s="14"/>
      <c r="BN5057" s="14"/>
      <c r="BO5057" s="14"/>
      <c r="BP5057" s="16"/>
      <c r="BR5057" s="14"/>
      <c r="BS5057" s="15"/>
      <c r="BT5057" s="15"/>
    </row>
    <row r="5058" spans="7:72" x14ac:dyDescent="0.25">
      <c r="G5058" s="13"/>
      <c r="H5058" s="13"/>
      <c r="I5058" s="14"/>
      <c r="J5058" s="14"/>
      <c r="K5058" s="15"/>
      <c r="L5058" s="14"/>
      <c r="M5058" s="15"/>
      <c r="N5058" s="14"/>
      <c r="O5058" s="14"/>
      <c r="P5058" s="14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6"/>
      <c r="AG5058" s="15"/>
      <c r="AH5058" s="15"/>
      <c r="AI5058" s="15"/>
      <c r="AJ5058" s="15"/>
      <c r="AK5058" s="15"/>
      <c r="AL5058" s="14"/>
      <c r="AM5058" s="14"/>
      <c r="AN5058" s="14"/>
      <c r="AO5058" s="14"/>
      <c r="AP5058" s="14"/>
      <c r="AQ5058" s="14"/>
      <c r="AR5058" s="14"/>
      <c r="AS5058" s="14"/>
      <c r="AT5058" s="14"/>
      <c r="AU5058" s="14"/>
      <c r="AV5058" s="15"/>
      <c r="AW5058" s="15"/>
      <c r="AX5058" s="15"/>
      <c r="AY5058" s="15"/>
      <c r="AZ5058" s="15"/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4"/>
      <c r="BL5058" s="14"/>
      <c r="BM5058" s="14"/>
      <c r="BN5058" s="14"/>
      <c r="BO5058" s="14"/>
      <c r="BP5058" s="16"/>
      <c r="BR5058" s="14"/>
      <c r="BS5058" s="15"/>
      <c r="BT5058" s="15"/>
    </row>
    <row r="5059" spans="7:72" x14ac:dyDescent="0.25">
      <c r="G5059" s="13"/>
      <c r="H5059" s="13"/>
      <c r="I5059" s="14"/>
      <c r="J5059" s="14"/>
      <c r="K5059" s="15"/>
      <c r="L5059" s="14"/>
      <c r="M5059" s="15"/>
      <c r="N5059" s="14"/>
      <c r="O5059" s="14"/>
      <c r="P5059" s="14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6"/>
      <c r="AG5059" s="15"/>
      <c r="AH5059" s="15"/>
      <c r="AI5059" s="15"/>
      <c r="AJ5059" s="15"/>
      <c r="AK5059" s="15"/>
      <c r="AL5059" s="14"/>
      <c r="AM5059" s="14"/>
      <c r="AN5059" s="14"/>
      <c r="AO5059" s="14"/>
      <c r="AP5059" s="14"/>
      <c r="AQ5059" s="14"/>
      <c r="AR5059" s="14"/>
      <c r="AS5059" s="14"/>
      <c r="AT5059" s="14"/>
      <c r="AU5059" s="14"/>
      <c r="AV5059" s="15"/>
      <c r="AW5059" s="15"/>
      <c r="AX5059" s="15"/>
      <c r="AY5059" s="15"/>
      <c r="AZ5059" s="15"/>
      <c r="BA5059" s="15"/>
      <c r="BB5059" s="15"/>
      <c r="BC5059" s="15"/>
      <c r="BD5059" s="15"/>
      <c r="BE5059" s="15"/>
      <c r="BF5059" s="15"/>
      <c r="BG5059" s="15"/>
      <c r="BH5059" s="15"/>
      <c r="BI5059" s="15"/>
      <c r="BJ5059" s="15"/>
      <c r="BK5059" s="14"/>
      <c r="BL5059" s="14"/>
      <c r="BM5059" s="14"/>
      <c r="BN5059" s="14"/>
      <c r="BO5059" s="14"/>
      <c r="BP5059" s="16"/>
      <c r="BR5059" s="14"/>
      <c r="BS5059" s="15"/>
      <c r="BT5059" s="15"/>
    </row>
    <row r="5060" spans="7:72" x14ac:dyDescent="0.25">
      <c r="G5060" s="13"/>
      <c r="H5060" s="13"/>
      <c r="I5060" s="14"/>
      <c r="J5060" s="14"/>
      <c r="K5060" s="15"/>
      <c r="L5060" s="14"/>
      <c r="M5060" s="15"/>
      <c r="N5060" s="14"/>
      <c r="O5060" s="14"/>
      <c r="P5060" s="14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6"/>
      <c r="AG5060" s="15"/>
      <c r="AH5060" s="15"/>
      <c r="AI5060" s="15"/>
      <c r="AJ5060" s="15"/>
      <c r="AK5060" s="15"/>
      <c r="AL5060" s="14"/>
      <c r="AM5060" s="14"/>
      <c r="AN5060" s="14"/>
      <c r="AO5060" s="14"/>
      <c r="AP5060" s="14"/>
      <c r="AQ5060" s="14"/>
      <c r="AR5060" s="14"/>
      <c r="AS5060" s="14"/>
      <c r="AT5060" s="14"/>
      <c r="AU5060" s="14"/>
      <c r="AV5060" s="15"/>
      <c r="AW5060" s="15"/>
      <c r="AX5060" s="15"/>
      <c r="AY5060" s="15"/>
      <c r="AZ5060" s="15"/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4"/>
      <c r="BL5060" s="14"/>
      <c r="BM5060" s="14"/>
      <c r="BN5060" s="14"/>
      <c r="BO5060" s="14"/>
      <c r="BP5060" s="16"/>
      <c r="BR5060" s="14"/>
      <c r="BS5060" s="15"/>
      <c r="BT5060" s="15"/>
    </row>
    <row r="5061" spans="7:72" x14ac:dyDescent="0.25">
      <c r="G5061" s="13"/>
      <c r="H5061" s="13"/>
      <c r="I5061" s="14"/>
      <c r="J5061" s="14"/>
      <c r="K5061" s="15"/>
      <c r="L5061" s="14"/>
      <c r="M5061" s="15"/>
      <c r="N5061" s="14"/>
      <c r="O5061" s="14"/>
      <c r="P5061" s="14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6"/>
      <c r="AG5061" s="15"/>
      <c r="AH5061" s="15"/>
      <c r="AI5061" s="15"/>
      <c r="AJ5061" s="15"/>
      <c r="AK5061" s="15"/>
      <c r="AL5061" s="14"/>
      <c r="AM5061" s="14"/>
      <c r="AN5061" s="14"/>
      <c r="AO5061" s="14"/>
      <c r="AP5061" s="14"/>
      <c r="AQ5061" s="14"/>
      <c r="AR5061" s="14"/>
      <c r="AS5061" s="14"/>
      <c r="AT5061" s="14"/>
      <c r="AU5061" s="14"/>
      <c r="AV5061" s="15"/>
      <c r="AW5061" s="15"/>
      <c r="AX5061" s="15"/>
      <c r="AY5061" s="15"/>
      <c r="AZ5061" s="15"/>
      <c r="BA5061" s="15"/>
      <c r="BB5061" s="15"/>
      <c r="BC5061" s="15"/>
      <c r="BD5061" s="15"/>
      <c r="BE5061" s="15"/>
      <c r="BF5061" s="15"/>
      <c r="BG5061" s="15"/>
      <c r="BH5061" s="15"/>
      <c r="BI5061" s="15"/>
      <c r="BJ5061" s="15"/>
      <c r="BK5061" s="14"/>
      <c r="BL5061" s="14"/>
      <c r="BM5061" s="14"/>
      <c r="BN5061" s="14"/>
      <c r="BO5061" s="14"/>
      <c r="BP5061" s="16"/>
      <c r="BR5061" s="14"/>
      <c r="BS5061" s="15"/>
      <c r="BT5061" s="15"/>
    </row>
    <row r="5062" spans="7:72" x14ac:dyDescent="0.25">
      <c r="G5062" s="13"/>
      <c r="H5062" s="13"/>
      <c r="I5062" s="14"/>
      <c r="J5062" s="14"/>
      <c r="K5062" s="15"/>
      <c r="L5062" s="14"/>
      <c r="M5062" s="15"/>
      <c r="N5062" s="14"/>
      <c r="O5062" s="14"/>
      <c r="P5062" s="14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6"/>
      <c r="AG5062" s="15"/>
      <c r="AH5062" s="15"/>
      <c r="AI5062" s="15"/>
      <c r="AJ5062" s="15"/>
      <c r="AK5062" s="15"/>
      <c r="AL5062" s="14"/>
      <c r="AM5062" s="14"/>
      <c r="AN5062" s="14"/>
      <c r="AO5062" s="14"/>
      <c r="AP5062" s="14"/>
      <c r="AQ5062" s="14"/>
      <c r="AR5062" s="14"/>
      <c r="AS5062" s="14"/>
      <c r="AT5062" s="14"/>
      <c r="AU5062" s="14"/>
      <c r="AV5062" s="15"/>
      <c r="AW5062" s="15"/>
      <c r="AX5062" s="15"/>
      <c r="AY5062" s="15"/>
      <c r="AZ5062" s="15"/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4"/>
      <c r="BL5062" s="14"/>
      <c r="BM5062" s="14"/>
      <c r="BN5062" s="14"/>
      <c r="BO5062" s="14"/>
      <c r="BP5062" s="16"/>
      <c r="BR5062" s="14"/>
      <c r="BS5062" s="15"/>
      <c r="BT5062" s="15"/>
    </row>
    <row r="5063" spans="7:72" x14ac:dyDescent="0.25">
      <c r="G5063" s="13"/>
      <c r="H5063" s="13"/>
      <c r="I5063" s="14"/>
      <c r="J5063" s="14"/>
      <c r="K5063" s="15"/>
      <c r="L5063" s="14"/>
      <c r="M5063" s="15"/>
      <c r="N5063" s="14"/>
      <c r="O5063" s="14"/>
      <c r="P5063" s="14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6"/>
      <c r="AG5063" s="15"/>
      <c r="AH5063" s="15"/>
      <c r="AI5063" s="15"/>
      <c r="AJ5063" s="15"/>
      <c r="AK5063" s="15"/>
      <c r="AL5063" s="14"/>
      <c r="AM5063" s="14"/>
      <c r="AN5063" s="14"/>
      <c r="AO5063" s="14"/>
      <c r="AP5063" s="14"/>
      <c r="AQ5063" s="14"/>
      <c r="AR5063" s="14"/>
      <c r="AS5063" s="14"/>
      <c r="AT5063" s="14"/>
      <c r="AU5063" s="14"/>
      <c r="AV5063" s="15"/>
      <c r="AW5063" s="15"/>
      <c r="AX5063" s="15"/>
      <c r="AY5063" s="15"/>
      <c r="AZ5063" s="15"/>
      <c r="BA5063" s="15"/>
      <c r="BB5063" s="15"/>
      <c r="BC5063" s="15"/>
      <c r="BD5063" s="15"/>
      <c r="BE5063" s="15"/>
      <c r="BF5063" s="15"/>
      <c r="BG5063" s="15"/>
      <c r="BH5063" s="15"/>
      <c r="BI5063" s="15"/>
      <c r="BJ5063" s="15"/>
      <c r="BK5063" s="14"/>
      <c r="BL5063" s="14"/>
      <c r="BM5063" s="14"/>
      <c r="BN5063" s="14"/>
      <c r="BO5063" s="14"/>
      <c r="BP5063" s="16"/>
      <c r="BR5063" s="14"/>
      <c r="BS5063" s="15"/>
      <c r="BT5063" s="15"/>
    </row>
    <row r="5064" spans="7:72" x14ac:dyDescent="0.25">
      <c r="G5064" s="13"/>
      <c r="H5064" s="13"/>
      <c r="I5064" s="14"/>
      <c r="J5064" s="14"/>
      <c r="K5064" s="15"/>
      <c r="L5064" s="14"/>
      <c r="M5064" s="15"/>
      <c r="N5064" s="14"/>
      <c r="O5064" s="14"/>
      <c r="P5064" s="14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6"/>
      <c r="AG5064" s="15"/>
      <c r="AH5064" s="15"/>
      <c r="AI5064" s="15"/>
      <c r="AJ5064" s="15"/>
      <c r="AK5064" s="15"/>
      <c r="AL5064" s="14"/>
      <c r="AM5064" s="14"/>
      <c r="AN5064" s="14"/>
      <c r="AO5064" s="14"/>
      <c r="AP5064" s="14"/>
      <c r="AQ5064" s="14"/>
      <c r="AR5064" s="14"/>
      <c r="AS5064" s="14"/>
      <c r="AT5064" s="14"/>
      <c r="AU5064" s="14"/>
      <c r="AV5064" s="15"/>
      <c r="AW5064" s="15"/>
      <c r="AX5064" s="15"/>
      <c r="AY5064" s="15"/>
      <c r="AZ5064" s="15"/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4"/>
      <c r="BL5064" s="14"/>
      <c r="BM5064" s="14"/>
      <c r="BN5064" s="14"/>
      <c r="BO5064" s="14"/>
      <c r="BP5064" s="16"/>
      <c r="BR5064" s="14"/>
      <c r="BS5064" s="15"/>
      <c r="BT5064" s="15"/>
    </row>
    <row r="5065" spans="7:72" x14ac:dyDescent="0.25">
      <c r="G5065" s="13"/>
      <c r="H5065" s="13"/>
      <c r="I5065" s="14"/>
      <c r="J5065" s="14"/>
      <c r="K5065" s="15"/>
      <c r="L5065" s="14"/>
      <c r="M5065" s="15"/>
      <c r="N5065" s="14"/>
      <c r="O5065" s="14"/>
      <c r="P5065" s="14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6"/>
      <c r="AG5065" s="15"/>
      <c r="AH5065" s="15"/>
      <c r="AI5065" s="15"/>
      <c r="AJ5065" s="15"/>
      <c r="AK5065" s="15"/>
      <c r="AL5065" s="14"/>
      <c r="AM5065" s="14"/>
      <c r="AN5065" s="14"/>
      <c r="AO5065" s="14"/>
      <c r="AP5065" s="14"/>
      <c r="AQ5065" s="14"/>
      <c r="AR5065" s="14"/>
      <c r="AS5065" s="14"/>
      <c r="AT5065" s="14"/>
      <c r="AU5065" s="14"/>
      <c r="AV5065" s="15"/>
      <c r="AW5065" s="15"/>
      <c r="AX5065" s="15"/>
      <c r="AY5065" s="15"/>
      <c r="AZ5065" s="15"/>
      <c r="BA5065" s="15"/>
      <c r="BB5065" s="15"/>
      <c r="BC5065" s="15"/>
      <c r="BD5065" s="15"/>
      <c r="BE5065" s="15"/>
      <c r="BF5065" s="15"/>
      <c r="BG5065" s="15"/>
      <c r="BH5065" s="15"/>
      <c r="BI5065" s="15"/>
      <c r="BJ5065" s="15"/>
      <c r="BK5065" s="14"/>
      <c r="BL5065" s="14"/>
      <c r="BM5065" s="14"/>
      <c r="BN5065" s="14"/>
      <c r="BO5065" s="14"/>
      <c r="BP5065" s="16"/>
      <c r="BR5065" s="14"/>
      <c r="BS5065" s="15"/>
      <c r="BT5065" s="15"/>
    </row>
    <row r="5066" spans="7:72" x14ac:dyDescent="0.25">
      <c r="G5066" s="13"/>
      <c r="H5066" s="13"/>
      <c r="I5066" s="14"/>
      <c r="J5066" s="14"/>
      <c r="K5066" s="15"/>
      <c r="L5066" s="14"/>
      <c r="M5066" s="15"/>
      <c r="N5066" s="14"/>
      <c r="O5066" s="14"/>
      <c r="P5066" s="14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6"/>
      <c r="AG5066" s="15"/>
      <c r="AH5066" s="15"/>
      <c r="AI5066" s="15"/>
      <c r="AJ5066" s="15"/>
      <c r="AK5066" s="15"/>
      <c r="AL5066" s="14"/>
      <c r="AM5066" s="14"/>
      <c r="AN5066" s="14"/>
      <c r="AO5066" s="14"/>
      <c r="AP5066" s="14"/>
      <c r="AQ5066" s="14"/>
      <c r="AR5066" s="14"/>
      <c r="AS5066" s="14"/>
      <c r="AT5066" s="14"/>
      <c r="AU5066" s="14"/>
      <c r="AV5066" s="15"/>
      <c r="AW5066" s="15"/>
      <c r="AX5066" s="15"/>
      <c r="AY5066" s="15"/>
      <c r="AZ5066" s="15"/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4"/>
      <c r="BL5066" s="14"/>
      <c r="BM5066" s="14"/>
      <c r="BN5066" s="14"/>
      <c r="BO5066" s="14"/>
      <c r="BP5066" s="16"/>
      <c r="BR5066" s="14"/>
      <c r="BS5066" s="15"/>
      <c r="BT5066" s="15"/>
    </row>
    <row r="5067" spans="7:72" x14ac:dyDescent="0.25">
      <c r="G5067" s="13"/>
      <c r="H5067" s="13"/>
      <c r="I5067" s="14"/>
      <c r="J5067" s="14"/>
      <c r="K5067" s="15"/>
      <c r="L5067" s="14"/>
      <c r="M5067" s="15"/>
      <c r="N5067" s="14"/>
      <c r="O5067" s="14"/>
      <c r="P5067" s="14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6"/>
      <c r="AG5067" s="15"/>
      <c r="AH5067" s="15"/>
      <c r="AI5067" s="15"/>
      <c r="AJ5067" s="15"/>
      <c r="AK5067" s="15"/>
      <c r="AL5067" s="14"/>
      <c r="AM5067" s="14"/>
      <c r="AN5067" s="14"/>
      <c r="AO5067" s="14"/>
      <c r="AP5067" s="14"/>
      <c r="AQ5067" s="14"/>
      <c r="AR5067" s="14"/>
      <c r="AS5067" s="14"/>
      <c r="AT5067" s="14"/>
      <c r="AU5067" s="14"/>
      <c r="AV5067" s="15"/>
      <c r="AW5067" s="15"/>
      <c r="AX5067" s="15"/>
      <c r="AY5067" s="15"/>
      <c r="AZ5067" s="15"/>
      <c r="BA5067" s="15"/>
      <c r="BB5067" s="15"/>
      <c r="BC5067" s="15"/>
      <c r="BD5067" s="15"/>
      <c r="BE5067" s="15"/>
      <c r="BF5067" s="15"/>
      <c r="BG5067" s="15"/>
      <c r="BH5067" s="15"/>
      <c r="BI5067" s="15"/>
      <c r="BJ5067" s="15"/>
      <c r="BK5067" s="14"/>
      <c r="BL5067" s="14"/>
      <c r="BM5067" s="14"/>
      <c r="BN5067" s="14"/>
      <c r="BO5067" s="14"/>
      <c r="BP5067" s="16"/>
      <c r="BR5067" s="14"/>
      <c r="BS5067" s="15"/>
      <c r="BT5067" s="15"/>
    </row>
    <row r="5068" spans="7:72" x14ac:dyDescent="0.25">
      <c r="G5068" s="13"/>
      <c r="H5068" s="13"/>
      <c r="I5068" s="14"/>
      <c r="J5068" s="14"/>
      <c r="K5068" s="15"/>
      <c r="L5068" s="14"/>
      <c r="M5068" s="15"/>
      <c r="N5068" s="14"/>
      <c r="O5068" s="14"/>
      <c r="P5068" s="14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6"/>
      <c r="AG5068" s="15"/>
      <c r="AH5068" s="15"/>
      <c r="AI5068" s="15"/>
      <c r="AJ5068" s="15"/>
      <c r="AK5068" s="15"/>
      <c r="AL5068" s="14"/>
      <c r="AM5068" s="14"/>
      <c r="AN5068" s="14"/>
      <c r="AO5068" s="14"/>
      <c r="AP5068" s="14"/>
      <c r="AQ5068" s="14"/>
      <c r="AR5068" s="14"/>
      <c r="AS5068" s="14"/>
      <c r="AT5068" s="14"/>
      <c r="AU5068" s="14"/>
      <c r="AV5068" s="15"/>
      <c r="AW5068" s="15"/>
      <c r="AX5068" s="15"/>
      <c r="AY5068" s="15"/>
      <c r="AZ5068" s="15"/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4"/>
      <c r="BL5068" s="14"/>
      <c r="BM5068" s="14"/>
      <c r="BN5068" s="14"/>
      <c r="BO5068" s="14"/>
      <c r="BP5068" s="16"/>
      <c r="BR5068" s="14"/>
      <c r="BS5068" s="15"/>
      <c r="BT5068" s="15"/>
    </row>
    <row r="5069" spans="7:72" x14ac:dyDescent="0.25">
      <c r="G5069" s="13"/>
      <c r="H5069" s="13"/>
      <c r="I5069" s="14"/>
      <c r="J5069" s="14"/>
      <c r="K5069" s="15"/>
      <c r="L5069" s="14"/>
      <c r="M5069" s="15"/>
      <c r="N5069" s="14"/>
      <c r="O5069" s="14"/>
      <c r="P5069" s="14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6"/>
      <c r="AG5069" s="15"/>
      <c r="AH5069" s="15"/>
      <c r="AI5069" s="15"/>
      <c r="AJ5069" s="15"/>
      <c r="AK5069" s="15"/>
      <c r="AL5069" s="14"/>
      <c r="AM5069" s="14"/>
      <c r="AN5069" s="14"/>
      <c r="AO5069" s="14"/>
      <c r="AP5069" s="14"/>
      <c r="AQ5069" s="14"/>
      <c r="AR5069" s="14"/>
      <c r="AS5069" s="14"/>
      <c r="AT5069" s="14"/>
      <c r="AU5069" s="14"/>
      <c r="AV5069" s="15"/>
      <c r="AW5069" s="15"/>
      <c r="AX5069" s="15"/>
      <c r="AY5069" s="15"/>
      <c r="AZ5069" s="15"/>
      <c r="BA5069" s="15"/>
      <c r="BB5069" s="15"/>
      <c r="BC5069" s="15"/>
      <c r="BD5069" s="15"/>
      <c r="BE5069" s="15"/>
      <c r="BF5069" s="15"/>
      <c r="BG5069" s="15"/>
      <c r="BH5069" s="15"/>
      <c r="BI5069" s="15"/>
      <c r="BJ5069" s="15"/>
      <c r="BK5069" s="14"/>
      <c r="BL5069" s="14"/>
      <c r="BM5069" s="14"/>
      <c r="BN5069" s="14"/>
      <c r="BO5069" s="14"/>
      <c r="BP5069" s="16"/>
      <c r="BR5069" s="14"/>
      <c r="BS5069" s="15"/>
      <c r="BT5069" s="15"/>
    </row>
    <row r="5070" spans="7:72" x14ac:dyDescent="0.25">
      <c r="G5070" s="13"/>
      <c r="H5070" s="13"/>
      <c r="I5070" s="14"/>
      <c r="J5070" s="14"/>
      <c r="K5070" s="15"/>
      <c r="L5070" s="14"/>
      <c r="M5070" s="15"/>
      <c r="N5070" s="14"/>
      <c r="O5070" s="14"/>
      <c r="P5070" s="14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6"/>
      <c r="AG5070" s="15"/>
      <c r="AH5070" s="15"/>
      <c r="AI5070" s="15"/>
      <c r="AJ5070" s="15"/>
      <c r="AK5070" s="15"/>
      <c r="AL5070" s="14"/>
      <c r="AM5070" s="14"/>
      <c r="AN5070" s="14"/>
      <c r="AO5070" s="14"/>
      <c r="AP5070" s="14"/>
      <c r="AQ5070" s="14"/>
      <c r="AR5070" s="14"/>
      <c r="AS5070" s="14"/>
      <c r="AT5070" s="14"/>
      <c r="AU5070" s="14"/>
      <c r="AV5070" s="15"/>
      <c r="AW5070" s="15"/>
      <c r="AX5070" s="15"/>
      <c r="AY5070" s="15"/>
      <c r="AZ5070" s="15"/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4"/>
      <c r="BL5070" s="14"/>
      <c r="BM5070" s="14"/>
      <c r="BN5070" s="14"/>
      <c r="BO5070" s="14"/>
      <c r="BP5070" s="16"/>
      <c r="BR5070" s="14"/>
      <c r="BS5070" s="15"/>
      <c r="BT5070" s="15"/>
    </row>
    <row r="5071" spans="7:72" x14ac:dyDescent="0.25">
      <c r="G5071" s="13"/>
      <c r="H5071" s="13"/>
      <c r="I5071" s="14"/>
      <c r="J5071" s="14"/>
      <c r="K5071" s="15"/>
      <c r="L5071" s="14"/>
      <c r="M5071" s="15"/>
      <c r="N5071" s="14"/>
      <c r="O5071" s="14"/>
      <c r="P5071" s="14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6"/>
      <c r="AG5071" s="15"/>
      <c r="AH5071" s="15"/>
      <c r="AI5071" s="15"/>
      <c r="AJ5071" s="15"/>
      <c r="AK5071" s="15"/>
      <c r="AL5071" s="14"/>
      <c r="AM5071" s="14"/>
      <c r="AN5071" s="14"/>
      <c r="AO5071" s="14"/>
      <c r="AP5071" s="14"/>
      <c r="AQ5071" s="14"/>
      <c r="AR5071" s="14"/>
      <c r="AS5071" s="14"/>
      <c r="AT5071" s="14"/>
      <c r="AU5071" s="14"/>
      <c r="AV5071" s="15"/>
      <c r="AW5071" s="15"/>
      <c r="AX5071" s="15"/>
      <c r="AY5071" s="15"/>
      <c r="AZ5071" s="15"/>
      <c r="BA5071" s="15"/>
      <c r="BB5071" s="15"/>
      <c r="BC5071" s="15"/>
      <c r="BD5071" s="15"/>
      <c r="BE5071" s="15"/>
      <c r="BF5071" s="15"/>
      <c r="BG5071" s="15"/>
      <c r="BH5071" s="15"/>
      <c r="BI5071" s="15"/>
      <c r="BJ5071" s="15"/>
      <c r="BK5071" s="14"/>
      <c r="BL5071" s="14"/>
      <c r="BM5071" s="14"/>
      <c r="BN5071" s="14"/>
      <c r="BO5071" s="14"/>
      <c r="BP5071" s="16"/>
      <c r="BR5071" s="14"/>
      <c r="BS5071" s="15"/>
      <c r="BT5071" s="15"/>
    </row>
    <row r="5072" spans="7:72" x14ac:dyDescent="0.25">
      <c r="G5072" s="13"/>
      <c r="H5072" s="13"/>
      <c r="I5072" s="14"/>
      <c r="J5072" s="14"/>
      <c r="K5072" s="15"/>
      <c r="L5072" s="14"/>
      <c r="M5072" s="15"/>
      <c r="N5072" s="14"/>
      <c r="O5072" s="14"/>
      <c r="P5072" s="14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6"/>
      <c r="AG5072" s="15"/>
      <c r="AH5072" s="15"/>
      <c r="AI5072" s="15"/>
      <c r="AJ5072" s="15"/>
      <c r="AK5072" s="15"/>
      <c r="AL5072" s="14"/>
      <c r="AM5072" s="14"/>
      <c r="AN5072" s="14"/>
      <c r="AO5072" s="14"/>
      <c r="AP5072" s="14"/>
      <c r="AQ5072" s="14"/>
      <c r="AR5072" s="14"/>
      <c r="AS5072" s="14"/>
      <c r="AT5072" s="14"/>
      <c r="AU5072" s="14"/>
      <c r="AV5072" s="15"/>
      <c r="AW5072" s="15"/>
      <c r="AX5072" s="15"/>
      <c r="AY5072" s="15"/>
      <c r="AZ5072" s="15"/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4"/>
      <c r="BL5072" s="14"/>
      <c r="BM5072" s="14"/>
      <c r="BN5072" s="14"/>
      <c r="BO5072" s="14"/>
      <c r="BP5072" s="16"/>
      <c r="BR5072" s="14"/>
      <c r="BS5072" s="15"/>
      <c r="BT5072" s="15"/>
    </row>
    <row r="5073" spans="7:72" x14ac:dyDescent="0.25">
      <c r="G5073" s="13"/>
      <c r="H5073" s="13"/>
      <c r="I5073" s="14"/>
      <c r="J5073" s="14"/>
      <c r="K5073" s="15"/>
      <c r="L5073" s="14"/>
      <c r="M5073" s="15"/>
      <c r="N5073" s="14"/>
      <c r="O5073" s="14"/>
      <c r="P5073" s="14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6"/>
      <c r="AG5073" s="15"/>
      <c r="AH5073" s="15"/>
      <c r="AI5073" s="15"/>
      <c r="AJ5073" s="15"/>
      <c r="AK5073" s="15"/>
      <c r="AL5073" s="14"/>
      <c r="AM5073" s="14"/>
      <c r="AN5073" s="14"/>
      <c r="AO5073" s="14"/>
      <c r="AP5073" s="14"/>
      <c r="AQ5073" s="14"/>
      <c r="AR5073" s="14"/>
      <c r="AS5073" s="14"/>
      <c r="AT5073" s="14"/>
      <c r="AU5073" s="14"/>
      <c r="AV5073" s="15"/>
      <c r="AW5073" s="15"/>
      <c r="AX5073" s="15"/>
      <c r="AY5073" s="15"/>
      <c r="AZ5073" s="15"/>
      <c r="BA5073" s="15"/>
      <c r="BB5073" s="15"/>
      <c r="BC5073" s="15"/>
      <c r="BD5073" s="15"/>
      <c r="BE5073" s="15"/>
      <c r="BF5073" s="15"/>
      <c r="BG5073" s="15"/>
      <c r="BH5073" s="15"/>
      <c r="BI5073" s="15"/>
      <c r="BJ5073" s="15"/>
      <c r="BK5073" s="14"/>
      <c r="BL5073" s="14"/>
      <c r="BM5073" s="14"/>
      <c r="BN5073" s="14"/>
      <c r="BO5073" s="14"/>
      <c r="BP5073" s="16"/>
      <c r="BR5073" s="14"/>
      <c r="BS5073" s="15"/>
      <c r="BT5073" s="15"/>
    </row>
    <row r="5074" spans="7:72" x14ac:dyDescent="0.25">
      <c r="G5074" s="13"/>
      <c r="H5074" s="13"/>
      <c r="I5074" s="14"/>
      <c r="J5074" s="14"/>
      <c r="K5074" s="15"/>
      <c r="L5074" s="14"/>
      <c r="M5074" s="15"/>
      <c r="N5074" s="14"/>
      <c r="O5074" s="14"/>
      <c r="P5074" s="14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6"/>
      <c r="AG5074" s="15"/>
      <c r="AH5074" s="15"/>
      <c r="AI5074" s="15"/>
      <c r="AJ5074" s="15"/>
      <c r="AK5074" s="15"/>
      <c r="AL5074" s="14"/>
      <c r="AM5074" s="14"/>
      <c r="AN5074" s="14"/>
      <c r="AO5074" s="14"/>
      <c r="AP5074" s="14"/>
      <c r="AQ5074" s="14"/>
      <c r="AR5074" s="14"/>
      <c r="AS5074" s="14"/>
      <c r="AT5074" s="14"/>
      <c r="AU5074" s="14"/>
      <c r="AV5074" s="15"/>
      <c r="AW5074" s="15"/>
      <c r="AX5074" s="15"/>
      <c r="AY5074" s="15"/>
      <c r="AZ5074" s="15"/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4"/>
      <c r="BL5074" s="14"/>
      <c r="BM5074" s="14"/>
      <c r="BN5074" s="14"/>
      <c r="BO5074" s="14"/>
      <c r="BP5074" s="16"/>
      <c r="BR5074" s="14"/>
      <c r="BS5074" s="15"/>
      <c r="BT5074" s="15"/>
    </row>
    <row r="5075" spans="7:72" x14ac:dyDescent="0.25">
      <c r="G5075" s="13"/>
      <c r="H5075" s="13"/>
      <c r="I5075" s="14"/>
      <c r="J5075" s="14"/>
      <c r="K5075" s="15"/>
      <c r="L5075" s="14"/>
      <c r="M5075" s="15"/>
      <c r="N5075" s="14"/>
      <c r="O5075" s="14"/>
      <c r="P5075" s="14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6"/>
      <c r="AG5075" s="15"/>
      <c r="AH5075" s="15"/>
      <c r="AI5075" s="15"/>
      <c r="AJ5075" s="15"/>
      <c r="AK5075" s="15"/>
      <c r="AL5075" s="14"/>
      <c r="AM5075" s="14"/>
      <c r="AN5075" s="14"/>
      <c r="AO5075" s="14"/>
      <c r="AP5075" s="14"/>
      <c r="AQ5075" s="14"/>
      <c r="AR5075" s="14"/>
      <c r="AS5075" s="14"/>
      <c r="AT5075" s="14"/>
      <c r="AU5075" s="14"/>
      <c r="AV5075" s="15"/>
      <c r="AW5075" s="15"/>
      <c r="AX5075" s="15"/>
      <c r="AY5075" s="15"/>
      <c r="AZ5075" s="15"/>
      <c r="BA5075" s="15"/>
      <c r="BB5075" s="15"/>
      <c r="BC5075" s="15"/>
      <c r="BD5075" s="15"/>
      <c r="BE5075" s="15"/>
      <c r="BF5075" s="15"/>
      <c r="BG5075" s="15"/>
      <c r="BH5075" s="15"/>
      <c r="BI5075" s="15"/>
      <c r="BJ5075" s="15"/>
      <c r="BK5075" s="14"/>
      <c r="BL5075" s="14"/>
      <c r="BM5075" s="14"/>
      <c r="BN5075" s="14"/>
      <c r="BO5075" s="14"/>
      <c r="BP5075" s="16"/>
      <c r="BR5075" s="14"/>
      <c r="BS5075" s="15"/>
      <c r="BT5075" s="15"/>
    </row>
    <row r="5076" spans="7:72" x14ac:dyDescent="0.25">
      <c r="G5076" s="13"/>
      <c r="H5076" s="13"/>
      <c r="I5076" s="14"/>
      <c r="J5076" s="14"/>
      <c r="K5076" s="15"/>
      <c r="L5076" s="14"/>
      <c r="M5076" s="15"/>
      <c r="N5076" s="14"/>
      <c r="O5076" s="14"/>
      <c r="P5076" s="14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6"/>
      <c r="AG5076" s="15"/>
      <c r="AH5076" s="15"/>
      <c r="AI5076" s="15"/>
      <c r="AJ5076" s="15"/>
      <c r="AK5076" s="15"/>
      <c r="AL5076" s="14"/>
      <c r="AM5076" s="14"/>
      <c r="AN5076" s="14"/>
      <c r="AO5076" s="14"/>
      <c r="AP5076" s="14"/>
      <c r="AQ5076" s="14"/>
      <c r="AR5076" s="14"/>
      <c r="AS5076" s="14"/>
      <c r="AT5076" s="14"/>
      <c r="AU5076" s="14"/>
      <c r="AV5076" s="15"/>
      <c r="AW5076" s="15"/>
      <c r="AX5076" s="15"/>
      <c r="AY5076" s="15"/>
      <c r="AZ5076" s="15"/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4"/>
      <c r="BL5076" s="14"/>
      <c r="BM5076" s="14"/>
      <c r="BN5076" s="14"/>
      <c r="BO5076" s="14"/>
      <c r="BP5076" s="16"/>
      <c r="BR5076" s="14"/>
      <c r="BS5076" s="15"/>
      <c r="BT5076" s="15"/>
    </row>
    <row r="5077" spans="7:72" x14ac:dyDescent="0.25">
      <c r="G5077" s="13"/>
      <c r="H5077" s="13"/>
      <c r="I5077" s="14"/>
      <c r="J5077" s="14"/>
      <c r="K5077" s="15"/>
      <c r="L5077" s="14"/>
      <c r="M5077" s="15"/>
      <c r="N5077" s="14"/>
      <c r="O5077" s="14"/>
      <c r="P5077" s="14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6"/>
      <c r="AG5077" s="15"/>
      <c r="AH5077" s="15"/>
      <c r="AI5077" s="15"/>
      <c r="AJ5077" s="15"/>
      <c r="AK5077" s="15"/>
      <c r="AL5077" s="14"/>
      <c r="AM5077" s="14"/>
      <c r="AN5077" s="14"/>
      <c r="AO5077" s="14"/>
      <c r="AP5077" s="14"/>
      <c r="AQ5077" s="14"/>
      <c r="AR5077" s="14"/>
      <c r="AS5077" s="14"/>
      <c r="AT5077" s="14"/>
      <c r="AU5077" s="14"/>
      <c r="AV5077" s="15"/>
      <c r="AW5077" s="15"/>
      <c r="AX5077" s="15"/>
      <c r="AY5077" s="15"/>
      <c r="AZ5077" s="15"/>
      <c r="BA5077" s="15"/>
      <c r="BB5077" s="15"/>
      <c r="BC5077" s="15"/>
      <c r="BD5077" s="15"/>
      <c r="BE5077" s="15"/>
      <c r="BF5077" s="15"/>
      <c r="BG5077" s="15"/>
      <c r="BH5077" s="15"/>
      <c r="BI5077" s="15"/>
      <c r="BJ5077" s="15"/>
      <c r="BK5077" s="14"/>
      <c r="BL5077" s="14"/>
      <c r="BM5077" s="14"/>
      <c r="BN5077" s="14"/>
      <c r="BO5077" s="14"/>
      <c r="BP5077" s="16"/>
      <c r="BR5077" s="14"/>
      <c r="BS5077" s="15"/>
      <c r="BT5077" s="15"/>
    </row>
    <row r="5078" spans="7:72" x14ac:dyDescent="0.25">
      <c r="G5078" s="13"/>
      <c r="H5078" s="13"/>
      <c r="I5078" s="14"/>
      <c r="J5078" s="14"/>
      <c r="K5078" s="15"/>
      <c r="L5078" s="14"/>
      <c r="M5078" s="15"/>
      <c r="N5078" s="14"/>
      <c r="O5078" s="14"/>
      <c r="P5078" s="14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6"/>
      <c r="AG5078" s="15"/>
      <c r="AH5078" s="15"/>
      <c r="AI5078" s="15"/>
      <c r="AJ5078" s="15"/>
      <c r="AK5078" s="15"/>
      <c r="AL5078" s="14"/>
      <c r="AM5078" s="14"/>
      <c r="AN5078" s="14"/>
      <c r="AO5078" s="14"/>
      <c r="AP5078" s="14"/>
      <c r="AQ5078" s="14"/>
      <c r="AR5078" s="14"/>
      <c r="AS5078" s="14"/>
      <c r="AT5078" s="14"/>
      <c r="AU5078" s="14"/>
      <c r="AV5078" s="15"/>
      <c r="AW5078" s="15"/>
      <c r="AX5078" s="15"/>
      <c r="AY5078" s="15"/>
      <c r="AZ5078" s="15"/>
      <c r="BA5078" s="15"/>
      <c r="BB5078" s="15"/>
      <c r="BC5078" s="15"/>
      <c r="BD5078" s="15"/>
      <c r="BE5078" s="15"/>
      <c r="BF5078" s="15"/>
      <c r="BG5078" s="15"/>
      <c r="BH5078" s="15"/>
      <c r="BI5078" s="15"/>
      <c r="BJ5078" s="15"/>
      <c r="BK5078" s="14"/>
      <c r="BL5078" s="14"/>
      <c r="BM5078" s="14"/>
      <c r="BN5078" s="14"/>
      <c r="BO5078" s="14"/>
      <c r="BP5078" s="16"/>
      <c r="BR5078" s="14"/>
      <c r="BS5078" s="15"/>
      <c r="BT5078" s="15"/>
    </row>
    <row r="5079" spans="7:72" x14ac:dyDescent="0.25">
      <c r="G5079" s="13"/>
      <c r="H5079" s="13"/>
      <c r="I5079" s="14"/>
      <c r="J5079" s="14"/>
      <c r="K5079" s="15"/>
      <c r="L5079" s="14"/>
      <c r="M5079" s="15"/>
      <c r="N5079" s="14"/>
      <c r="O5079" s="14"/>
      <c r="P5079" s="14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6"/>
      <c r="AG5079" s="15"/>
      <c r="AH5079" s="15"/>
      <c r="AI5079" s="15"/>
      <c r="AJ5079" s="15"/>
      <c r="AK5079" s="15"/>
      <c r="AL5079" s="14"/>
      <c r="AM5079" s="14"/>
      <c r="AN5079" s="14"/>
      <c r="AO5079" s="14"/>
      <c r="AP5079" s="14"/>
      <c r="AQ5079" s="14"/>
      <c r="AR5079" s="14"/>
      <c r="AS5079" s="14"/>
      <c r="AT5079" s="14"/>
      <c r="AU5079" s="14"/>
      <c r="AV5079" s="15"/>
      <c r="AW5079" s="15"/>
      <c r="AX5079" s="15"/>
      <c r="AY5079" s="15"/>
      <c r="AZ5079" s="15"/>
      <c r="BA5079" s="15"/>
      <c r="BB5079" s="15"/>
      <c r="BC5079" s="15"/>
      <c r="BD5079" s="15"/>
      <c r="BE5079" s="15"/>
      <c r="BF5079" s="15"/>
      <c r="BG5079" s="15"/>
      <c r="BH5079" s="15"/>
      <c r="BI5079" s="15"/>
      <c r="BJ5079" s="15"/>
      <c r="BK5079" s="14"/>
      <c r="BL5079" s="14"/>
      <c r="BM5079" s="14"/>
      <c r="BN5079" s="14"/>
      <c r="BO5079" s="14"/>
      <c r="BP5079" s="16"/>
      <c r="BR5079" s="14"/>
      <c r="BS5079" s="15"/>
      <c r="BT5079" s="15"/>
    </row>
    <row r="5080" spans="7:72" x14ac:dyDescent="0.25">
      <c r="G5080" s="13"/>
      <c r="H5080" s="13"/>
      <c r="I5080" s="14"/>
      <c r="J5080" s="14"/>
      <c r="K5080" s="15"/>
      <c r="L5080" s="14"/>
      <c r="M5080" s="15"/>
      <c r="N5080" s="14"/>
      <c r="O5080" s="14"/>
      <c r="P5080" s="14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6"/>
      <c r="AG5080" s="15"/>
      <c r="AH5080" s="15"/>
      <c r="AI5080" s="15"/>
      <c r="AJ5080" s="15"/>
      <c r="AK5080" s="15"/>
      <c r="AL5080" s="14"/>
      <c r="AM5080" s="14"/>
      <c r="AN5080" s="14"/>
      <c r="AO5080" s="14"/>
      <c r="AP5080" s="14"/>
      <c r="AQ5080" s="14"/>
      <c r="AR5080" s="14"/>
      <c r="AS5080" s="14"/>
      <c r="AT5080" s="14"/>
      <c r="AU5080" s="14"/>
      <c r="AV5080" s="15"/>
      <c r="AW5080" s="15"/>
      <c r="AX5080" s="15"/>
      <c r="AY5080" s="15"/>
      <c r="AZ5080" s="15"/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4"/>
      <c r="BL5080" s="14"/>
      <c r="BM5080" s="14"/>
      <c r="BN5080" s="14"/>
      <c r="BO5080" s="14"/>
      <c r="BP5080" s="16"/>
      <c r="BR5080" s="14"/>
      <c r="BS5080" s="15"/>
      <c r="BT5080" s="15"/>
    </row>
    <row r="5081" spans="7:72" x14ac:dyDescent="0.25">
      <c r="G5081" s="13"/>
      <c r="H5081" s="13"/>
      <c r="I5081" s="14"/>
      <c r="J5081" s="14"/>
      <c r="K5081" s="15"/>
      <c r="L5081" s="14"/>
      <c r="M5081" s="15"/>
      <c r="N5081" s="14"/>
      <c r="O5081" s="14"/>
      <c r="P5081" s="14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6"/>
      <c r="AG5081" s="15"/>
      <c r="AH5081" s="15"/>
      <c r="AI5081" s="15"/>
      <c r="AJ5081" s="15"/>
      <c r="AK5081" s="15"/>
      <c r="AL5081" s="14"/>
      <c r="AM5081" s="14"/>
      <c r="AN5081" s="14"/>
      <c r="AO5081" s="14"/>
      <c r="AP5081" s="14"/>
      <c r="AQ5081" s="14"/>
      <c r="AR5081" s="14"/>
      <c r="AS5081" s="14"/>
      <c r="AT5081" s="14"/>
      <c r="AU5081" s="14"/>
      <c r="AV5081" s="15"/>
      <c r="AW5081" s="15"/>
      <c r="AX5081" s="15"/>
      <c r="AY5081" s="15"/>
      <c r="AZ5081" s="15"/>
      <c r="BA5081" s="15"/>
      <c r="BB5081" s="15"/>
      <c r="BC5081" s="15"/>
      <c r="BD5081" s="15"/>
      <c r="BE5081" s="15"/>
      <c r="BF5081" s="15"/>
      <c r="BG5081" s="15"/>
      <c r="BH5081" s="15"/>
      <c r="BI5081" s="15"/>
      <c r="BJ5081" s="15"/>
      <c r="BK5081" s="14"/>
      <c r="BL5081" s="14"/>
      <c r="BM5081" s="14"/>
      <c r="BN5081" s="14"/>
      <c r="BO5081" s="14"/>
      <c r="BP5081" s="16"/>
      <c r="BR5081" s="14"/>
      <c r="BS5081" s="15"/>
      <c r="BT5081" s="15"/>
    </row>
    <row r="5082" spans="7:72" x14ac:dyDescent="0.25">
      <c r="G5082" s="13"/>
      <c r="H5082" s="13"/>
      <c r="I5082" s="14"/>
      <c r="J5082" s="14"/>
      <c r="K5082" s="15"/>
      <c r="L5082" s="14"/>
      <c r="M5082" s="15"/>
      <c r="N5082" s="14"/>
      <c r="O5082" s="14"/>
      <c r="P5082" s="14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6"/>
      <c r="AG5082" s="15"/>
      <c r="AH5082" s="15"/>
      <c r="AI5082" s="15"/>
      <c r="AJ5082" s="15"/>
      <c r="AK5082" s="15"/>
      <c r="AL5082" s="14"/>
      <c r="AM5082" s="14"/>
      <c r="AN5082" s="14"/>
      <c r="AO5082" s="14"/>
      <c r="AP5082" s="14"/>
      <c r="AQ5082" s="14"/>
      <c r="AR5082" s="14"/>
      <c r="AS5082" s="14"/>
      <c r="AT5082" s="14"/>
      <c r="AU5082" s="14"/>
      <c r="AV5082" s="15"/>
      <c r="AW5082" s="15"/>
      <c r="AX5082" s="15"/>
      <c r="AY5082" s="15"/>
      <c r="AZ5082" s="15"/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4"/>
      <c r="BL5082" s="14"/>
      <c r="BM5082" s="14"/>
      <c r="BN5082" s="14"/>
      <c r="BO5082" s="14"/>
      <c r="BP5082" s="16"/>
      <c r="BR5082" s="14"/>
      <c r="BS5082" s="15"/>
      <c r="BT5082" s="15"/>
    </row>
    <row r="5083" spans="7:72" x14ac:dyDescent="0.25">
      <c r="G5083" s="13"/>
      <c r="H5083" s="13"/>
      <c r="I5083" s="14"/>
      <c r="J5083" s="14"/>
      <c r="K5083" s="15"/>
      <c r="L5083" s="14"/>
      <c r="M5083" s="15"/>
      <c r="N5083" s="14"/>
      <c r="O5083" s="14"/>
      <c r="P5083" s="14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6"/>
      <c r="AG5083" s="15"/>
      <c r="AH5083" s="15"/>
      <c r="AI5083" s="15"/>
      <c r="AJ5083" s="15"/>
      <c r="AK5083" s="15"/>
      <c r="AL5083" s="14"/>
      <c r="AM5083" s="14"/>
      <c r="AN5083" s="14"/>
      <c r="AO5083" s="14"/>
      <c r="AP5083" s="14"/>
      <c r="AQ5083" s="14"/>
      <c r="AR5083" s="14"/>
      <c r="AS5083" s="14"/>
      <c r="AT5083" s="14"/>
      <c r="AU5083" s="14"/>
      <c r="AV5083" s="15"/>
      <c r="AW5083" s="15"/>
      <c r="AX5083" s="15"/>
      <c r="AY5083" s="15"/>
      <c r="AZ5083" s="15"/>
      <c r="BA5083" s="15"/>
      <c r="BB5083" s="15"/>
      <c r="BC5083" s="15"/>
      <c r="BD5083" s="15"/>
      <c r="BE5083" s="15"/>
      <c r="BF5083" s="15"/>
      <c r="BG5083" s="15"/>
      <c r="BH5083" s="15"/>
      <c r="BI5083" s="15"/>
      <c r="BJ5083" s="15"/>
      <c r="BK5083" s="14"/>
      <c r="BL5083" s="14"/>
      <c r="BM5083" s="14"/>
      <c r="BN5083" s="14"/>
      <c r="BO5083" s="14"/>
      <c r="BP5083" s="16"/>
      <c r="BR5083" s="14"/>
      <c r="BS5083" s="15"/>
      <c r="BT5083" s="15"/>
    </row>
    <row r="5084" spans="7:72" x14ac:dyDescent="0.25">
      <c r="G5084" s="13"/>
      <c r="H5084" s="13"/>
      <c r="I5084" s="14"/>
      <c r="J5084" s="14"/>
      <c r="K5084" s="15"/>
      <c r="L5084" s="14"/>
      <c r="M5084" s="15"/>
      <c r="N5084" s="14"/>
      <c r="O5084" s="14"/>
      <c r="P5084" s="14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6"/>
      <c r="AG5084" s="15"/>
      <c r="AH5084" s="15"/>
      <c r="AI5084" s="15"/>
      <c r="AJ5084" s="15"/>
      <c r="AK5084" s="15"/>
      <c r="AL5084" s="14"/>
      <c r="AM5084" s="14"/>
      <c r="AN5084" s="14"/>
      <c r="AO5084" s="14"/>
      <c r="AP5084" s="14"/>
      <c r="AQ5084" s="14"/>
      <c r="AR5084" s="14"/>
      <c r="AS5084" s="14"/>
      <c r="AT5084" s="14"/>
      <c r="AU5084" s="14"/>
      <c r="AV5084" s="15"/>
      <c r="AW5084" s="15"/>
      <c r="AX5084" s="15"/>
      <c r="AY5084" s="15"/>
      <c r="AZ5084" s="15"/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4"/>
      <c r="BL5084" s="14"/>
      <c r="BM5084" s="14"/>
      <c r="BN5084" s="14"/>
      <c r="BO5084" s="14"/>
      <c r="BP5084" s="16"/>
      <c r="BR5084" s="14"/>
      <c r="BS5084" s="15"/>
      <c r="BT5084" s="15"/>
    </row>
    <row r="5085" spans="7:72" x14ac:dyDescent="0.25">
      <c r="G5085" s="13"/>
      <c r="H5085" s="13"/>
      <c r="I5085" s="14"/>
      <c r="J5085" s="14"/>
      <c r="K5085" s="15"/>
      <c r="L5085" s="14"/>
      <c r="M5085" s="15"/>
      <c r="N5085" s="14"/>
      <c r="O5085" s="14"/>
      <c r="P5085" s="14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6"/>
      <c r="AG5085" s="15"/>
      <c r="AH5085" s="15"/>
      <c r="AI5085" s="15"/>
      <c r="AJ5085" s="15"/>
      <c r="AK5085" s="15"/>
      <c r="AL5085" s="14"/>
      <c r="AM5085" s="14"/>
      <c r="AN5085" s="14"/>
      <c r="AO5085" s="14"/>
      <c r="AP5085" s="14"/>
      <c r="AQ5085" s="14"/>
      <c r="AR5085" s="14"/>
      <c r="AS5085" s="14"/>
      <c r="AT5085" s="14"/>
      <c r="AU5085" s="14"/>
      <c r="AV5085" s="15"/>
      <c r="AW5085" s="15"/>
      <c r="AX5085" s="15"/>
      <c r="AY5085" s="15"/>
      <c r="AZ5085" s="15"/>
      <c r="BA5085" s="15"/>
      <c r="BB5085" s="15"/>
      <c r="BC5085" s="15"/>
      <c r="BD5085" s="15"/>
      <c r="BE5085" s="15"/>
      <c r="BF5085" s="15"/>
      <c r="BG5085" s="15"/>
      <c r="BH5085" s="15"/>
      <c r="BI5085" s="15"/>
      <c r="BJ5085" s="15"/>
      <c r="BK5085" s="14"/>
      <c r="BL5085" s="14"/>
      <c r="BM5085" s="14"/>
      <c r="BN5085" s="14"/>
      <c r="BO5085" s="14"/>
      <c r="BP5085" s="16"/>
      <c r="BR5085" s="14"/>
      <c r="BS5085" s="15"/>
      <c r="BT5085" s="15"/>
    </row>
    <row r="5086" spans="7:72" x14ac:dyDescent="0.25">
      <c r="G5086" s="13"/>
      <c r="H5086" s="13"/>
      <c r="I5086" s="14"/>
      <c r="J5086" s="14"/>
      <c r="K5086" s="15"/>
      <c r="L5086" s="14"/>
      <c r="M5086" s="15"/>
      <c r="N5086" s="14"/>
      <c r="O5086" s="14"/>
      <c r="P5086" s="14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6"/>
      <c r="AG5086" s="15"/>
      <c r="AH5086" s="15"/>
      <c r="AI5086" s="15"/>
      <c r="AJ5086" s="15"/>
      <c r="AK5086" s="15"/>
      <c r="AL5086" s="14"/>
      <c r="AM5086" s="14"/>
      <c r="AN5086" s="14"/>
      <c r="AO5086" s="14"/>
      <c r="AP5086" s="14"/>
      <c r="AQ5086" s="14"/>
      <c r="AR5086" s="14"/>
      <c r="AS5086" s="14"/>
      <c r="AT5086" s="14"/>
      <c r="AU5086" s="14"/>
      <c r="AV5086" s="15"/>
      <c r="AW5086" s="15"/>
      <c r="AX5086" s="15"/>
      <c r="AY5086" s="15"/>
      <c r="AZ5086" s="15"/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4"/>
      <c r="BL5086" s="14"/>
      <c r="BM5086" s="14"/>
      <c r="BN5086" s="14"/>
      <c r="BO5086" s="14"/>
      <c r="BP5086" s="16"/>
      <c r="BR5086" s="14"/>
      <c r="BS5086" s="15"/>
      <c r="BT5086" s="15"/>
    </row>
    <row r="5087" spans="7:72" x14ac:dyDescent="0.25">
      <c r="G5087" s="13"/>
      <c r="H5087" s="13"/>
      <c r="I5087" s="14"/>
      <c r="J5087" s="14"/>
      <c r="K5087" s="15"/>
      <c r="L5087" s="14"/>
      <c r="M5087" s="15"/>
      <c r="N5087" s="14"/>
      <c r="O5087" s="14"/>
      <c r="P5087" s="14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6"/>
      <c r="AG5087" s="15"/>
      <c r="AH5087" s="15"/>
      <c r="AI5087" s="15"/>
      <c r="AJ5087" s="15"/>
      <c r="AK5087" s="15"/>
      <c r="AL5087" s="14"/>
      <c r="AM5087" s="14"/>
      <c r="AN5087" s="14"/>
      <c r="AO5087" s="14"/>
      <c r="AP5087" s="14"/>
      <c r="AQ5087" s="14"/>
      <c r="AR5087" s="14"/>
      <c r="AS5087" s="14"/>
      <c r="AT5087" s="14"/>
      <c r="AU5087" s="14"/>
      <c r="AV5087" s="15"/>
      <c r="AW5087" s="15"/>
      <c r="AX5087" s="15"/>
      <c r="AY5087" s="15"/>
      <c r="AZ5087" s="15"/>
      <c r="BA5087" s="15"/>
      <c r="BB5087" s="15"/>
      <c r="BC5087" s="15"/>
      <c r="BD5087" s="15"/>
      <c r="BE5087" s="15"/>
      <c r="BF5087" s="15"/>
      <c r="BG5087" s="15"/>
      <c r="BH5087" s="15"/>
      <c r="BI5087" s="15"/>
      <c r="BJ5087" s="15"/>
      <c r="BK5087" s="14"/>
      <c r="BL5087" s="14"/>
      <c r="BM5087" s="14"/>
      <c r="BN5087" s="14"/>
      <c r="BO5087" s="14"/>
      <c r="BP5087" s="16"/>
      <c r="BR5087" s="14"/>
      <c r="BS5087" s="15"/>
      <c r="BT5087" s="15"/>
    </row>
    <row r="5088" spans="7:72" x14ac:dyDescent="0.25">
      <c r="G5088" s="13"/>
      <c r="H5088" s="13"/>
      <c r="I5088" s="14"/>
      <c r="J5088" s="14"/>
      <c r="K5088" s="15"/>
      <c r="L5088" s="14"/>
      <c r="M5088" s="15"/>
      <c r="N5088" s="14"/>
      <c r="O5088" s="14"/>
      <c r="P5088" s="14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6"/>
      <c r="AG5088" s="15"/>
      <c r="AH5088" s="15"/>
      <c r="AI5088" s="15"/>
      <c r="AJ5088" s="15"/>
      <c r="AK5088" s="15"/>
      <c r="AL5088" s="14"/>
      <c r="AM5088" s="14"/>
      <c r="AN5088" s="14"/>
      <c r="AO5088" s="14"/>
      <c r="AP5088" s="14"/>
      <c r="AQ5088" s="14"/>
      <c r="AR5088" s="14"/>
      <c r="AS5088" s="14"/>
      <c r="AT5088" s="14"/>
      <c r="AU5088" s="14"/>
      <c r="AV5088" s="15"/>
      <c r="AW5088" s="15"/>
      <c r="AX5088" s="15"/>
      <c r="AY5088" s="15"/>
      <c r="AZ5088" s="15"/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4"/>
      <c r="BL5088" s="14"/>
      <c r="BM5088" s="14"/>
      <c r="BN5088" s="14"/>
      <c r="BO5088" s="14"/>
      <c r="BP5088" s="16"/>
      <c r="BR5088" s="14"/>
      <c r="BS5088" s="15"/>
      <c r="BT5088" s="15"/>
    </row>
    <row r="5089" spans="7:72" x14ac:dyDescent="0.25">
      <c r="G5089" s="13"/>
      <c r="H5089" s="13"/>
      <c r="I5089" s="14"/>
      <c r="J5089" s="14"/>
      <c r="K5089" s="15"/>
      <c r="L5089" s="14"/>
      <c r="M5089" s="15"/>
      <c r="N5089" s="14"/>
      <c r="O5089" s="14"/>
      <c r="P5089" s="14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6"/>
      <c r="AG5089" s="15"/>
      <c r="AH5089" s="15"/>
      <c r="AI5089" s="15"/>
      <c r="AJ5089" s="15"/>
      <c r="AK5089" s="15"/>
      <c r="AL5089" s="14"/>
      <c r="AM5089" s="14"/>
      <c r="AN5089" s="14"/>
      <c r="AO5089" s="14"/>
      <c r="AP5089" s="14"/>
      <c r="AQ5089" s="14"/>
      <c r="AR5089" s="14"/>
      <c r="AS5089" s="14"/>
      <c r="AT5089" s="14"/>
      <c r="AU5089" s="14"/>
      <c r="AV5089" s="15"/>
      <c r="AW5089" s="15"/>
      <c r="AX5089" s="15"/>
      <c r="AY5089" s="15"/>
      <c r="AZ5089" s="15"/>
      <c r="BA5089" s="15"/>
      <c r="BB5089" s="15"/>
      <c r="BC5089" s="15"/>
      <c r="BD5089" s="15"/>
      <c r="BE5089" s="15"/>
      <c r="BF5089" s="15"/>
      <c r="BG5089" s="15"/>
      <c r="BH5089" s="15"/>
      <c r="BI5089" s="15"/>
      <c r="BJ5089" s="15"/>
      <c r="BK5089" s="14"/>
      <c r="BL5089" s="14"/>
      <c r="BM5089" s="14"/>
      <c r="BN5089" s="14"/>
      <c r="BO5089" s="14"/>
      <c r="BP5089" s="16"/>
      <c r="BR5089" s="14"/>
      <c r="BS5089" s="15"/>
      <c r="BT5089" s="15"/>
    </row>
    <row r="5090" spans="7:72" x14ac:dyDescent="0.25">
      <c r="G5090" s="13"/>
      <c r="H5090" s="13"/>
      <c r="I5090" s="14"/>
      <c r="J5090" s="14"/>
      <c r="K5090" s="15"/>
      <c r="L5090" s="14"/>
      <c r="M5090" s="15"/>
      <c r="N5090" s="14"/>
      <c r="O5090" s="14"/>
      <c r="P5090" s="14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6"/>
      <c r="AG5090" s="15"/>
      <c r="AH5090" s="15"/>
      <c r="AI5090" s="15"/>
      <c r="AJ5090" s="15"/>
      <c r="AK5090" s="15"/>
      <c r="AL5090" s="14"/>
      <c r="AM5090" s="14"/>
      <c r="AN5090" s="14"/>
      <c r="AO5090" s="14"/>
      <c r="AP5090" s="14"/>
      <c r="AQ5090" s="14"/>
      <c r="AR5090" s="14"/>
      <c r="AS5090" s="14"/>
      <c r="AT5090" s="14"/>
      <c r="AU5090" s="14"/>
      <c r="AV5090" s="15"/>
      <c r="AW5090" s="15"/>
      <c r="AX5090" s="15"/>
      <c r="AY5090" s="15"/>
      <c r="AZ5090" s="15"/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4"/>
      <c r="BL5090" s="14"/>
      <c r="BM5090" s="14"/>
      <c r="BN5090" s="14"/>
      <c r="BO5090" s="14"/>
      <c r="BP5090" s="16"/>
      <c r="BR5090" s="14"/>
      <c r="BS5090" s="15"/>
      <c r="BT5090" s="15"/>
    </row>
    <row r="5091" spans="7:72" x14ac:dyDescent="0.25">
      <c r="G5091" s="13"/>
      <c r="H5091" s="13"/>
      <c r="I5091" s="14"/>
      <c r="J5091" s="14"/>
      <c r="K5091" s="15"/>
      <c r="L5091" s="14"/>
      <c r="M5091" s="15"/>
      <c r="N5091" s="14"/>
      <c r="O5091" s="14"/>
      <c r="P5091" s="14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6"/>
      <c r="AG5091" s="15"/>
      <c r="AH5091" s="15"/>
      <c r="AI5091" s="15"/>
      <c r="AJ5091" s="15"/>
      <c r="AK5091" s="15"/>
      <c r="AL5091" s="14"/>
      <c r="AM5091" s="14"/>
      <c r="AN5091" s="14"/>
      <c r="AO5091" s="14"/>
      <c r="AP5091" s="14"/>
      <c r="AQ5091" s="14"/>
      <c r="AR5091" s="14"/>
      <c r="AS5091" s="14"/>
      <c r="AT5091" s="14"/>
      <c r="AU5091" s="14"/>
      <c r="AV5091" s="15"/>
      <c r="AW5091" s="15"/>
      <c r="AX5091" s="15"/>
      <c r="AY5091" s="15"/>
      <c r="AZ5091" s="15"/>
      <c r="BA5091" s="15"/>
      <c r="BB5091" s="15"/>
      <c r="BC5091" s="15"/>
      <c r="BD5091" s="15"/>
      <c r="BE5091" s="15"/>
      <c r="BF5091" s="15"/>
      <c r="BG5091" s="15"/>
      <c r="BH5091" s="15"/>
      <c r="BI5091" s="15"/>
      <c r="BJ5091" s="15"/>
      <c r="BK5091" s="14"/>
      <c r="BL5091" s="14"/>
      <c r="BM5091" s="14"/>
      <c r="BN5091" s="14"/>
      <c r="BO5091" s="14"/>
      <c r="BP5091" s="16"/>
      <c r="BR5091" s="14"/>
      <c r="BS5091" s="15"/>
      <c r="BT5091" s="15"/>
    </row>
    <row r="5092" spans="7:72" x14ac:dyDescent="0.25">
      <c r="G5092" s="13"/>
      <c r="H5092" s="13"/>
      <c r="I5092" s="14"/>
      <c r="J5092" s="14"/>
      <c r="K5092" s="15"/>
      <c r="L5092" s="14"/>
      <c r="M5092" s="15"/>
      <c r="N5092" s="14"/>
      <c r="O5092" s="14"/>
      <c r="P5092" s="14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6"/>
      <c r="AG5092" s="15"/>
      <c r="AH5092" s="15"/>
      <c r="AI5092" s="15"/>
      <c r="AJ5092" s="15"/>
      <c r="AK5092" s="15"/>
      <c r="AL5092" s="14"/>
      <c r="AM5092" s="14"/>
      <c r="AN5092" s="14"/>
      <c r="AO5092" s="14"/>
      <c r="AP5092" s="14"/>
      <c r="AQ5092" s="14"/>
      <c r="AR5092" s="14"/>
      <c r="AS5092" s="14"/>
      <c r="AT5092" s="14"/>
      <c r="AU5092" s="14"/>
      <c r="AV5092" s="15"/>
      <c r="AW5092" s="15"/>
      <c r="AX5092" s="15"/>
      <c r="AY5092" s="15"/>
      <c r="AZ5092" s="15"/>
      <c r="BA5092" s="15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4"/>
      <c r="BL5092" s="14"/>
      <c r="BM5092" s="14"/>
      <c r="BN5092" s="14"/>
      <c r="BO5092" s="14"/>
      <c r="BP5092" s="16"/>
      <c r="BR5092" s="14"/>
      <c r="BS5092" s="15"/>
      <c r="BT5092" s="15"/>
    </row>
    <row r="5093" spans="7:72" x14ac:dyDescent="0.25">
      <c r="G5093" s="13"/>
      <c r="H5093" s="13"/>
      <c r="I5093" s="14"/>
      <c r="J5093" s="14"/>
      <c r="K5093" s="15"/>
      <c r="L5093" s="14"/>
      <c r="M5093" s="15"/>
      <c r="N5093" s="14"/>
      <c r="O5093" s="14"/>
      <c r="P5093" s="14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6"/>
      <c r="AG5093" s="15"/>
      <c r="AH5093" s="15"/>
      <c r="AI5093" s="15"/>
      <c r="AJ5093" s="15"/>
      <c r="AK5093" s="15"/>
      <c r="AL5093" s="14"/>
      <c r="AM5093" s="14"/>
      <c r="AN5093" s="14"/>
      <c r="AO5093" s="14"/>
      <c r="AP5093" s="14"/>
      <c r="AQ5093" s="14"/>
      <c r="AR5093" s="14"/>
      <c r="AS5093" s="14"/>
      <c r="AT5093" s="14"/>
      <c r="AU5093" s="14"/>
      <c r="AV5093" s="15"/>
      <c r="AW5093" s="15"/>
      <c r="AX5093" s="15"/>
      <c r="AY5093" s="15"/>
      <c r="AZ5093" s="15"/>
      <c r="BA5093" s="15"/>
      <c r="BB5093" s="15"/>
      <c r="BC5093" s="15"/>
      <c r="BD5093" s="15"/>
      <c r="BE5093" s="15"/>
      <c r="BF5093" s="15"/>
      <c r="BG5093" s="15"/>
      <c r="BH5093" s="15"/>
      <c r="BI5093" s="15"/>
      <c r="BJ5093" s="15"/>
      <c r="BK5093" s="14"/>
      <c r="BL5093" s="14"/>
      <c r="BM5093" s="14"/>
      <c r="BN5093" s="14"/>
      <c r="BO5093" s="14"/>
      <c r="BP5093" s="16"/>
      <c r="BR5093" s="14"/>
      <c r="BS5093" s="15"/>
      <c r="BT5093" s="15"/>
    </row>
    <row r="5094" spans="7:72" x14ac:dyDescent="0.25">
      <c r="G5094" s="13"/>
      <c r="H5094" s="13"/>
      <c r="I5094" s="14"/>
      <c r="J5094" s="14"/>
      <c r="K5094" s="15"/>
      <c r="L5094" s="14"/>
      <c r="M5094" s="15"/>
      <c r="N5094" s="14"/>
      <c r="O5094" s="14"/>
      <c r="P5094" s="14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6"/>
      <c r="AG5094" s="15"/>
      <c r="AH5094" s="15"/>
      <c r="AI5094" s="15"/>
      <c r="AJ5094" s="15"/>
      <c r="AK5094" s="15"/>
      <c r="AL5094" s="14"/>
      <c r="AM5094" s="14"/>
      <c r="AN5094" s="14"/>
      <c r="AO5094" s="14"/>
      <c r="AP5094" s="14"/>
      <c r="AQ5094" s="14"/>
      <c r="AR5094" s="14"/>
      <c r="AS5094" s="14"/>
      <c r="AT5094" s="14"/>
      <c r="AU5094" s="14"/>
      <c r="AV5094" s="15"/>
      <c r="AW5094" s="15"/>
      <c r="AX5094" s="15"/>
      <c r="AY5094" s="15"/>
      <c r="AZ5094" s="15"/>
      <c r="BA5094" s="15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4"/>
      <c r="BL5094" s="14"/>
      <c r="BM5094" s="14"/>
      <c r="BN5094" s="14"/>
      <c r="BO5094" s="14"/>
      <c r="BP5094" s="16"/>
      <c r="BR5094" s="14"/>
      <c r="BS5094" s="15"/>
      <c r="BT5094" s="15"/>
    </row>
    <row r="5095" spans="7:72" x14ac:dyDescent="0.25">
      <c r="G5095" s="13"/>
      <c r="H5095" s="13"/>
      <c r="I5095" s="14"/>
      <c r="J5095" s="14"/>
      <c r="K5095" s="15"/>
      <c r="L5095" s="14"/>
      <c r="M5095" s="15"/>
      <c r="N5095" s="14"/>
      <c r="O5095" s="14"/>
      <c r="P5095" s="14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6"/>
      <c r="AG5095" s="15"/>
      <c r="AH5095" s="15"/>
      <c r="AI5095" s="15"/>
      <c r="AJ5095" s="15"/>
      <c r="AK5095" s="15"/>
      <c r="AL5095" s="14"/>
      <c r="AM5095" s="14"/>
      <c r="AN5095" s="14"/>
      <c r="AO5095" s="14"/>
      <c r="AP5095" s="14"/>
      <c r="AQ5095" s="14"/>
      <c r="AR5095" s="14"/>
      <c r="AS5095" s="14"/>
      <c r="AT5095" s="14"/>
      <c r="AU5095" s="14"/>
      <c r="AV5095" s="15"/>
      <c r="AW5095" s="15"/>
      <c r="AX5095" s="15"/>
      <c r="AY5095" s="15"/>
      <c r="AZ5095" s="15"/>
      <c r="BA5095" s="15"/>
      <c r="BB5095" s="15"/>
      <c r="BC5095" s="15"/>
      <c r="BD5095" s="15"/>
      <c r="BE5095" s="15"/>
      <c r="BF5095" s="15"/>
      <c r="BG5095" s="15"/>
      <c r="BH5095" s="15"/>
      <c r="BI5095" s="15"/>
      <c r="BJ5095" s="15"/>
      <c r="BK5095" s="14"/>
      <c r="BL5095" s="14"/>
      <c r="BM5095" s="14"/>
      <c r="BN5095" s="14"/>
      <c r="BO5095" s="14"/>
      <c r="BP5095" s="16"/>
      <c r="BR5095" s="14"/>
      <c r="BS5095" s="15"/>
      <c r="BT5095" s="15"/>
    </row>
    <row r="5096" spans="7:72" x14ac:dyDescent="0.25">
      <c r="G5096" s="13"/>
      <c r="H5096" s="13"/>
      <c r="I5096" s="14"/>
      <c r="J5096" s="14"/>
      <c r="K5096" s="15"/>
      <c r="L5096" s="14"/>
      <c r="M5096" s="15"/>
      <c r="N5096" s="14"/>
      <c r="O5096" s="14"/>
      <c r="P5096" s="14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6"/>
      <c r="AG5096" s="15"/>
      <c r="AH5096" s="15"/>
      <c r="AI5096" s="15"/>
      <c r="AJ5096" s="15"/>
      <c r="AK5096" s="15"/>
      <c r="AL5096" s="14"/>
      <c r="AM5096" s="14"/>
      <c r="AN5096" s="14"/>
      <c r="AO5096" s="14"/>
      <c r="AP5096" s="14"/>
      <c r="AQ5096" s="14"/>
      <c r="AR5096" s="14"/>
      <c r="AS5096" s="14"/>
      <c r="AT5096" s="14"/>
      <c r="AU5096" s="14"/>
      <c r="AV5096" s="15"/>
      <c r="AW5096" s="15"/>
      <c r="AX5096" s="15"/>
      <c r="AY5096" s="15"/>
      <c r="AZ5096" s="15"/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4"/>
      <c r="BL5096" s="14"/>
      <c r="BM5096" s="14"/>
      <c r="BN5096" s="14"/>
      <c r="BO5096" s="14"/>
      <c r="BP5096" s="16"/>
      <c r="BR5096" s="14"/>
      <c r="BS5096" s="15"/>
      <c r="BT5096" s="15"/>
    </row>
    <row r="5097" spans="7:72" x14ac:dyDescent="0.25">
      <c r="G5097" s="13"/>
      <c r="H5097" s="13"/>
      <c r="I5097" s="14"/>
      <c r="J5097" s="14"/>
      <c r="K5097" s="15"/>
      <c r="L5097" s="14"/>
      <c r="M5097" s="15"/>
      <c r="N5097" s="14"/>
      <c r="O5097" s="14"/>
      <c r="P5097" s="14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6"/>
      <c r="AG5097" s="15"/>
      <c r="AH5097" s="15"/>
      <c r="AI5097" s="15"/>
      <c r="AJ5097" s="15"/>
      <c r="AK5097" s="15"/>
      <c r="AL5097" s="14"/>
      <c r="AM5097" s="14"/>
      <c r="AN5097" s="14"/>
      <c r="AO5097" s="14"/>
      <c r="AP5097" s="14"/>
      <c r="AQ5097" s="14"/>
      <c r="AR5097" s="14"/>
      <c r="AS5097" s="14"/>
      <c r="AT5097" s="14"/>
      <c r="AU5097" s="14"/>
      <c r="AV5097" s="15"/>
      <c r="AW5097" s="15"/>
      <c r="AX5097" s="15"/>
      <c r="AY5097" s="15"/>
      <c r="AZ5097" s="15"/>
      <c r="BA5097" s="15"/>
      <c r="BB5097" s="15"/>
      <c r="BC5097" s="15"/>
      <c r="BD5097" s="15"/>
      <c r="BE5097" s="15"/>
      <c r="BF5097" s="15"/>
      <c r="BG5097" s="15"/>
      <c r="BH5097" s="15"/>
      <c r="BI5097" s="15"/>
      <c r="BJ5097" s="15"/>
      <c r="BK5097" s="14"/>
      <c r="BL5097" s="14"/>
      <c r="BM5097" s="14"/>
      <c r="BN5097" s="14"/>
      <c r="BO5097" s="14"/>
      <c r="BP5097" s="16"/>
      <c r="BR5097" s="14"/>
      <c r="BS5097" s="15"/>
      <c r="BT5097" s="15"/>
    </row>
    <row r="5098" spans="7:72" x14ac:dyDescent="0.25">
      <c r="G5098" s="13"/>
      <c r="H5098" s="13"/>
      <c r="I5098" s="14"/>
      <c r="J5098" s="14"/>
      <c r="K5098" s="15"/>
      <c r="L5098" s="14"/>
      <c r="M5098" s="15"/>
      <c r="N5098" s="14"/>
      <c r="O5098" s="14"/>
      <c r="P5098" s="14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6"/>
      <c r="AG5098" s="15"/>
      <c r="AH5098" s="15"/>
      <c r="AI5098" s="15"/>
      <c r="AJ5098" s="15"/>
      <c r="AK5098" s="15"/>
      <c r="AL5098" s="14"/>
      <c r="AM5098" s="14"/>
      <c r="AN5098" s="14"/>
      <c r="AO5098" s="14"/>
      <c r="AP5098" s="14"/>
      <c r="AQ5098" s="14"/>
      <c r="AR5098" s="14"/>
      <c r="AS5098" s="14"/>
      <c r="AT5098" s="14"/>
      <c r="AU5098" s="14"/>
      <c r="AV5098" s="15"/>
      <c r="AW5098" s="15"/>
      <c r="AX5098" s="15"/>
      <c r="AY5098" s="15"/>
      <c r="AZ5098" s="15"/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4"/>
      <c r="BL5098" s="14"/>
      <c r="BM5098" s="14"/>
      <c r="BN5098" s="14"/>
      <c r="BO5098" s="14"/>
      <c r="BP5098" s="16"/>
      <c r="BR5098" s="14"/>
      <c r="BS5098" s="15"/>
      <c r="BT5098" s="15"/>
    </row>
    <row r="5099" spans="7:72" x14ac:dyDescent="0.25">
      <c r="G5099" s="13"/>
      <c r="H5099" s="13"/>
      <c r="I5099" s="14"/>
      <c r="J5099" s="14"/>
      <c r="K5099" s="15"/>
      <c r="L5099" s="14"/>
      <c r="M5099" s="15"/>
      <c r="N5099" s="14"/>
      <c r="O5099" s="14"/>
      <c r="P5099" s="14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6"/>
      <c r="AG5099" s="15"/>
      <c r="AH5099" s="15"/>
      <c r="AI5099" s="15"/>
      <c r="AJ5099" s="15"/>
      <c r="AK5099" s="15"/>
      <c r="AL5099" s="14"/>
      <c r="AM5099" s="14"/>
      <c r="AN5099" s="14"/>
      <c r="AO5099" s="14"/>
      <c r="AP5099" s="14"/>
      <c r="AQ5099" s="14"/>
      <c r="AR5099" s="14"/>
      <c r="AS5099" s="14"/>
      <c r="AT5099" s="14"/>
      <c r="AU5099" s="14"/>
      <c r="AV5099" s="15"/>
      <c r="AW5099" s="15"/>
      <c r="AX5099" s="15"/>
      <c r="AY5099" s="15"/>
      <c r="AZ5099" s="15"/>
      <c r="BA5099" s="15"/>
      <c r="BB5099" s="15"/>
      <c r="BC5099" s="15"/>
      <c r="BD5099" s="15"/>
      <c r="BE5099" s="15"/>
      <c r="BF5099" s="15"/>
      <c r="BG5099" s="15"/>
      <c r="BH5099" s="15"/>
      <c r="BI5099" s="15"/>
      <c r="BJ5099" s="15"/>
      <c r="BK5099" s="14"/>
      <c r="BL5099" s="14"/>
      <c r="BM5099" s="14"/>
      <c r="BN5099" s="14"/>
      <c r="BO5099" s="14"/>
      <c r="BP5099" s="16"/>
      <c r="BR5099" s="14"/>
      <c r="BS5099" s="15"/>
      <c r="BT5099" s="15"/>
    </row>
    <row r="5100" spans="7:72" x14ac:dyDescent="0.25">
      <c r="G5100" s="13"/>
      <c r="H5100" s="13"/>
      <c r="I5100" s="14"/>
      <c r="J5100" s="14"/>
      <c r="K5100" s="15"/>
      <c r="L5100" s="14"/>
      <c r="M5100" s="15"/>
      <c r="N5100" s="14"/>
      <c r="O5100" s="14"/>
      <c r="P5100" s="14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6"/>
      <c r="AG5100" s="15"/>
      <c r="AH5100" s="15"/>
      <c r="AI5100" s="15"/>
      <c r="AJ5100" s="15"/>
      <c r="AK5100" s="15"/>
      <c r="AL5100" s="14"/>
      <c r="AM5100" s="14"/>
      <c r="AN5100" s="14"/>
      <c r="AO5100" s="14"/>
      <c r="AP5100" s="14"/>
      <c r="AQ5100" s="14"/>
      <c r="AR5100" s="14"/>
      <c r="AS5100" s="14"/>
      <c r="AT5100" s="14"/>
      <c r="AU5100" s="14"/>
      <c r="AV5100" s="15"/>
      <c r="AW5100" s="15"/>
      <c r="AX5100" s="15"/>
      <c r="AY5100" s="15"/>
      <c r="AZ5100" s="15"/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/>
      <c r="BK5100" s="14"/>
      <c r="BL5100" s="14"/>
      <c r="BM5100" s="14"/>
      <c r="BN5100" s="14"/>
      <c r="BO5100" s="14"/>
      <c r="BP5100" s="16"/>
      <c r="BR5100" s="14"/>
      <c r="BS5100" s="15"/>
      <c r="BT5100" s="15"/>
    </row>
    <row r="5101" spans="7:72" x14ac:dyDescent="0.25">
      <c r="G5101" s="13"/>
      <c r="H5101" s="13"/>
      <c r="I5101" s="14"/>
      <c r="J5101" s="14"/>
      <c r="K5101" s="15"/>
      <c r="L5101" s="14"/>
      <c r="M5101" s="15"/>
      <c r="N5101" s="14"/>
      <c r="O5101" s="14"/>
      <c r="P5101" s="14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6"/>
      <c r="AG5101" s="15"/>
      <c r="AH5101" s="15"/>
      <c r="AI5101" s="15"/>
      <c r="AJ5101" s="15"/>
      <c r="AK5101" s="15"/>
      <c r="AL5101" s="14"/>
      <c r="AM5101" s="14"/>
      <c r="AN5101" s="14"/>
      <c r="AO5101" s="14"/>
      <c r="AP5101" s="14"/>
      <c r="AQ5101" s="14"/>
      <c r="AR5101" s="14"/>
      <c r="AS5101" s="14"/>
      <c r="AT5101" s="14"/>
      <c r="AU5101" s="14"/>
      <c r="AV5101" s="15"/>
      <c r="AW5101" s="15"/>
      <c r="AX5101" s="15"/>
      <c r="AY5101" s="15"/>
      <c r="AZ5101" s="15"/>
      <c r="BA5101" s="15"/>
      <c r="BB5101" s="15"/>
      <c r="BC5101" s="15"/>
      <c r="BD5101" s="15"/>
      <c r="BE5101" s="15"/>
      <c r="BF5101" s="15"/>
      <c r="BG5101" s="15"/>
      <c r="BH5101" s="15"/>
      <c r="BI5101" s="15"/>
      <c r="BJ5101" s="15"/>
      <c r="BK5101" s="14"/>
      <c r="BL5101" s="14"/>
      <c r="BM5101" s="14"/>
      <c r="BN5101" s="14"/>
      <c r="BO5101" s="14"/>
      <c r="BP5101" s="16"/>
      <c r="BR5101" s="14"/>
      <c r="BS5101" s="15"/>
      <c r="BT5101" s="15"/>
    </row>
    <row r="5102" spans="7:72" x14ac:dyDescent="0.25">
      <c r="G5102" s="13"/>
      <c r="H5102" s="13"/>
      <c r="I5102" s="14"/>
      <c r="J5102" s="14"/>
      <c r="K5102" s="15"/>
      <c r="L5102" s="14"/>
      <c r="M5102" s="15"/>
      <c r="N5102" s="14"/>
      <c r="O5102" s="14"/>
      <c r="P5102" s="14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6"/>
      <c r="AG5102" s="15"/>
      <c r="AH5102" s="15"/>
      <c r="AI5102" s="15"/>
      <c r="AJ5102" s="15"/>
      <c r="AK5102" s="15"/>
      <c r="AL5102" s="14"/>
      <c r="AM5102" s="14"/>
      <c r="AN5102" s="14"/>
      <c r="AO5102" s="14"/>
      <c r="AP5102" s="14"/>
      <c r="AQ5102" s="14"/>
      <c r="AR5102" s="14"/>
      <c r="AS5102" s="14"/>
      <c r="AT5102" s="14"/>
      <c r="AU5102" s="14"/>
      <c r="AV5102" s="15"/>
      <c r="AW5102" s="15"/>
      <c r="AX5102" s="15"/>
      <c r="AY5102" s="15"/>
      <c r="AZ5102" s="15"/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4"/>
      <c r="BL5102" s="14"/>
      <c r="BM5102" s="14"/>
      <c r="BN5102" s="14"/>
      <c r="BO5102" s="14"/>
      <c r="BP5102" s="16"/>
      <c r="BR5102" s="14"/>
      <c r="BS5102" s="15"/>
      <c r="BT5102" s="15"/>
    </row>
    <row r="5103" spans="7:72" x14ac:dyDescent="0.25">
      <c r="G5103" s="13"/>
      <c r="H5103" s="13"/>
      <c r="I5103" s="14"/>
      <c r="J5103" s="14"/>
      <c r="K5103" s="15"/>
      <c r="L5103" s="14"/>
      <c r="M5103" s="15"/>
      <c r="N5103" s="14"/>
      <c r="O5103" s="14"/>
      <c r="P5103" s="14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6"/>
      <c r="AG5103" s="15"/>
      <c r="AH5103" s="15"/>
      <c r="AI5103" s="15"/>
      <c r="AJ5103" s="15"/>
      <c r="AK5103" s="15"/>
      <c r="AL5103" s="14"/>
      <c r="AM5103" s="14"/>
      <c r="AN5103" s="14"/>
      <c r="AO5103" s="14"/>
      <c r="AP5103" s="14"/>
      <c r="AQ5103" s="14"/>
      <c r="AR5103" s="14"/>
      <c r="AS5103" s="14"/>
      <c r="AT5103" s="14"/>
      <c r="AU5103" s="14"/>
      <c r="AV5103" s="15"/>
      <c r="AW5103" s="15"/>
      <c r="AX5103" s="15"/>
      <c r="AY5103" s="15"/>
      <c r="AZ5103" s="15"/>
      <c r="BA5103" s="15"/>
      <c r="BB5103" s="15"/>
      <c r="BC5103" s="15"/>
      <c r="BD5103" s="15"/>
      <c r="BE5103" s="15"/>
      <c r="BF5103" s="15"/>
      <c r="BG5103" s="15"/>
      <c r="BH5103" s="15"/>
      <c r="BI5103" s="15"/>
      <c r="BJ5103" s="15"/>
      <c r="BK5103" s="14"/>
      <c r="BL5103" s="14"/>
      <c r="BM5103" s="14"/>
      <c r="BN5103" s="14"/>
      <c r="BO5103" s="14"/>
      <c r="BP5103" s="16"/>
      <c r="BR5103" s="14"/>
      <c r="BS5103" s="15"/>
      <c r="BT5103" s="15"/>
    </row>
    <row r="5104" spans="7:72" x14ac:dyDescent="0.25">
      <c r="G5104" s="13"/>
      <c r="H5104" s="13"/>
      <c r="I5104" s="14"/>
      <c r="J5104" s="14"/>
      <c r="K5104" s="15"/>
      <c r="L5104" s="14"/>
      <c r="M5104" s="15"/>
      <c r="N5104" s="14"/>
      <c r="O5104" s="14"/>
      <c r="P5104" s="14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6"/>
      <c r="AG5104" s="15"/>
      <c r="AH5104" s="15"/>
      <c r="AI5104" s="15"/>
      <c r="AJ5104" s="15"/>
      <c r="AK5104" s="15"/>
      <c r="AL5104" s="14"/>
      <c r="AM5104" s="14"/>
      <c r="AN5104" s="14"/>
      <c r="AO5104" s="14"/>
      <c r="AP5104" s="14"/>
      <c r="AQ5104" s="14"/>
      <c r="AR5104" s="14"/>
      <c r="AS5104" s="14"/>
      <c r="AT5104" s="14"/>
      <c r="AU5104" s="14"/>
      <c r="AV5104" s="15"/>
      <c r="AW5104" s="15"/>
      <c r="AX5104" s="15"/>
      <c r="AY5104" s="15"/>
      <c r="AZ5104" s="15"/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/>
      <c r="BK5104" s="14"/>
      <c r="BL5104" s="14"/>
      <c r="BM5104" s="14"/>
      <c r="BN5104" s="14"/>
      <c r="BO5104" s="14"/>
      <c r="BP5104" s="16"/>
      <c r="BR5104" s="14"/>
      <c r="BS5104" s="15"/>
      <c r="BT5104" s="15"/>
    </row>
    <row r="5105" spans="7:72" x14ac:dyDescent="0.25">
      <c r="G5105" s="13"/>
      <c r="H5105" s="13"/>
      <c r="I5105" s="14"/>
      <c r="J5105" s="14"/>
      <c r="K5105" s="15"/>
      <c r="L5105" s="14"/>
      <c r="M5105" s="15"/>
      <c r="N5105" s="14"/>
      <c r="O5105" s="14"/>
      <c r="P5105" s="14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6"/>
      <c r="AG5105" s="15"/>
      <c r="AH5105" s="15"/>
      <c r="AI5105" s="15"/>
      <c r="AJ5105" s="15"/>
      <c r="AK5105" s="15"/>
      <c r="AL5105" s="14"/>
      <c r="AM5105" s="14"/>
      <c r="AN5105" s="14"/>
      <c r="AO5105" s="14"/>
      <c r="AP5105" s="14"/>
      <c r="AQ5105" s="14"/>
      <c r="AR5105" s="14"/>
      <c r="AS5105" s="14"/>
      <c r="AT5105" s="14"/>
      <c r="AU5105" s="14"/>
      <c r="AV5105" s="15"/>
      <c r="AW5105" s="15"/>
      <c r="AX5105" s="15"/>
      <c r="AY5105" s="15"/>
      <c r="AZ5105" s="15"/>
      <c r="BA5105" s="15"/>
      <c r="BB5105" s="15"/>
      <c r="BC5105" s="15"/>
      <c r="BD5105" s="15"/>
      <c r="BE5105" s="15"/>
      <c r="BF5105" s="15"/>
      <c r="BG5105" s="15"/>
      <c r="BH5105" s="15"/>
      <c r="BI5105" s="15"/>
      <c r="BJ5105" s="15"/>
      <c r="BK5105" s="14"/>
      <c r="BL5105" s="14"/>
      <c r="BM5105" s="14"/>
      <c r="BN5105" s="14"/>
      <c r="BO5105" s="14"/>
      <c r="BP5105" s="16"/>
      <c r="BR5105" s="14"/>
      <c r="BS5105" s="15"/>
      <c r="BT5105" s="15"/>
    </row>
    <row r="5106" spans="7:72" x14ac:dyDescent="0.25">
      <c r="G5106" s="13"/>
      <c r="H5106" s="13"/>
      <c r="I5106" s="14"/>
      <c r="J5106" s="14"/>
      <c r="K5106" s="15"/>
      <c r="L5106" s="14"/>
      <c r="M5106" s="15"/>
      <c r="N5106" s="14"/>
      <c r="O5106" s="14"/>
      <c r="P5106" s="14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6"/>
      <c r="AG5106" s="15"/>
      <c r="AH5106" s="15"/>
      <c r="AI5106" s="15"/>
      <c r="AJ5106" s="15"/>
      <c r="AK5106" s="15"/>
      <c r="AL5106" s="14"/>
      <c r="AM5106" s="14"/>
      <c r="AN5106" s="14"/>
      <c r="AO5106" s="14"/>
      <c r="AP5106" s="14"/>
      <c r="AQ5106" s="14"/>
      <c r="AR5106" s="14"/>
      <c r="AS5106" s="14"/>
      <c r="AT5106" s="14"/>
      <c r="AU5106" s="14"/>
      <c r="AV5106" s="15"/>
      <c r="AW5106" s="15"/>
      <c r="AX5106" s="15"/>
      <c r="AY5106" s="15"/>
      <c r="AZ5106" s="15"/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4"/>
      <c r="BL5106" s="14"/>
      <c r="BM5106" s="14"/>
      <c r="BN5106" s="14"/>
      <c r="BO5106" s="14"/>
      <c r="BP5106" s="16"/>
      <c r="BR5106" s="14"/>
      <c r="BS5106" s="15"/>
      <c r="BT5106" s="15"/>
    </row>
    <row r="5107" spans="7:72" x14ac:dyDescent="0.25">
      <c r="G5107" s="13"/>
      <c r="H5107" s="13"/>
      <c r="I5107" s="14"/>
      <c r="J5107" s="14"/>
      <c r="K5107" s="15"/>
      <c r="L5107" s="14"/>
      <c r="M5107" s="15"/>
      <c r="N5107" s="14"/>
      <c r="O5107" s="14"/>
      <c r="P5107" s="14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6"/>
      <c r="AG5107" s="15"/>
      <c r="AH5107" s="15"/>
      <c r="AI5107" s="15"/>
      <c r="AJ5107" s="15"/>
      <c r="AK5107" s="15"/>
      <c r="AL5107" s="14"/>
      <c r="AM5107" s="14"/>
      <c r="AN5107" s="14"/>
      <c r="AO5107" s="14"/>
      <c r="AP5107" s="14"/>
      <c r="AQ5107" s="14"/>
      <c r="AR5107" s="14"/>
      <c r="AS5107" s="14"/>
      <c r="AT5107" s="14"/>
      <c r="AU5107" s="14"/>
      <c r="AV5107" s="15"/>
      <c r="AW5107" s="15"/>
      <c r="AX5107" s="15"/>
      <c r="AY5107" s="15"/>
      <c r="AZ5107" s="15"/>
      <c r="BA5107" s="15"/>
      <c r="BB5107" s="15"/>
      <c r="BC5107" s="15"/>
      <c r="BD5107" s="15"/>
      <c r="BE5107" s="15"/>
      <c r="BF5107" s="15"/>
      <c r="BG5107" s="15"/>
      <c r="BH5107" s="15"/>
      <c r="BI5107" s="15"/>
      <c r="BJ5107" s="15"/>
      <c r="BK5107" s="14"/>
      <c r="BL5107" s="14"/>
      <c r="BM5107" s="14"/>
      <c r="BN5107" s="14"/>
      <c r="BO5107" s="14"/>
      <c r="BP5107" s="16"/>
      <c r="BR5107" s="14"/>
      <c r="BS5107" s="15"/>
      <c r="BT5107" s="15"/>
    </row>
    <row r="5108" spans="7:72" x14ac:dyDescent="0.25">
      <c r="G5108" s="13"/>
      <c r="H5108" s="13"/>
      <c r="I5108" s="14"/>
      <c r="J5108" s="14"/>
      <c r="K5108" s="15"/>
      <c r="L5108" s="14"/>
      <c r="M5108" s="15"/>
      <c r="N5108" s="14"/>
      <c r="O5108" s="14"/>
      <c r="P5108" s="14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6"/>
      <c r="AG5108" s="15"/>
      <c r="AH5108" s="15"/>
      <c r="AI5108" s="15"/>
      <c r="AJ5108" s="15"/>
      <c r="AK5108" s="15"/>
      <c r="AL5108" s="14"/>
      <c r="AM5108" s="14"/>
      <c r="AN5108" s="14"/>
      <c r="AO5108" s="14"/>
      <c r="AP5108" s="14"/>
      <c r="AQ5108" s="14"/>
      <c r="AR5108" s="14"/>
      <c r="AS5108" s="14"/>
      <c r="AT5108" s="14"/>
      <c r="AU5108" s="14"/>
      <c r="AV5108" s="15"/>
      <c r="AW5108" s="15"/>
      <c r="AX5108" s="15"/>
      <c r="AY5108" s="15"/>
      <c r="AZ5108" s="15"/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4"/>
      <c r="BL5108" s="14"/>
      <c r="BM5108" s="14"/>
      <c r="BN5108" s="14"/>
      <c r="BO5108" s="14"/>
      <c r="BP5108" s="16"/>
      <c r="BR5108" s="14"/>
      <c r="BS5108" s="15"/>
      <c r="BT5108" s="15"/>
    </row>
    <row r="5109" spans="7:72" x14ac:dyDescent="0.25">
      <c r="G5109" s="13"/>
      <c r="H5109" s="13"/>
      <c r="I5109" s="14"/>
      <c r="J5109" s="14"/>
      <c r="K5109" s="15"/>
      <c r="L5109" s="14"/>
      <c r="M5109" s="15"/>
      <c r="N5109" s="14"/>
      <c r="O5109" s="14"/>
      <c r="P5109" s="14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6"/>
      <c r="AG5109" s="15"/>
      <c r="AH5109" s="15"/>
      <c r="AI5109" s="15"/>
      <c r="AJ5109" s="15"/>
      <c r="AK5109" s="15"/>
      <c r="AL5109" s="14"/>
      <c r="AM5109" s="14"/>
      <c r="AN5109" s="14"/>
      <c r="AO5109" s="14"/>
      <c r="AP5109" s="14"/>
      <c r="AQ5109" s="14"/>
      <c r="AR5109" s="14"/>
      <c r="AS5109" s="14"/>
      <c r="AT5109" s="14"/>
      <c r="AU5109" s="14"/>
      <c r="AV5109" s="15"/>
      <c r="AW5109" s="15"/>
      <c r="AX5109" s="15"/>
      <c r="AY5109" s="15"/>
      <c r="AZ5109" s="15"/>
      <c r="BA5109" s="15"/>
      <c r="BB5109" s="15"/>
      <c r="BC5109" s="15"/>
      <c r="BD5109" s="15"/>
      <c r="BE5109" s="15"/>
      <c r="BF5109" s="15"/>
      <c r="BG5109" s="15"/>
      <c r="BH5109" s="15"/>
      <c r="BI5109" s="15"/>
      <c r="BJ5109" s="15"/>
      <c r="BK5109" s="14"/>
      <c r="BL5109" s="14"/>
      <c r="BM5109" s="14"/>
      <c r="BN5109" s="14"/>
      <c r="BO5109" s="14"/>
      <c r="BP5109" s="16"/>
      <c r="BR5109" s="14"/>
      <c r="BS5109" s="15"/>
      <c r="BT5109" s="15"/>
    </row>
    <row r="5110" spans="7:72" x14ac:dyDescent="0.25">
      <c r="G5110" s="13"/>
      <c r="H5110" s="13"/>
      <c r="I5110" s="14"/>
      <c r="J5110" s="14"/>
      <c r="K5110" s="15"/>
      <c r="L5110" s="14"/>
      <c r="M5110" s="15"/>
      <c r="N5110" s="14"/>
      <c r="O5110" s="14"/>
      <c r="P5110" s="14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6"/>
      <c r="AG5110" s="15"/>
      <c r="AH5110" s="15"/>
      <c r="AI5110" s="15"/>
      <c r="AJ5110" s="15"/>
      <c r="AK5110" s="15"/>
      <c r="AL5110" s="14"/>
      <c r="AM5110" s="14"/>
      <c r="AN5110" s="14"/>
      <c r="AO5110" s="14"/>
      <c r="AP5110" s="14"/>
      <c r="AQ5110" s="14"/>
      <c r="AR5110" s="14"/>
      <c r="AS5110" s="14"/>
      <c r="AT5110" s="14"/>
      <c r="AU5110" s="14"/>
      <c r="AV5110" s="15"/>
      <c r="AW5110" s="15"/>
      <c r="AX5110" s="15"/>
      <c r="AY5110" s="15"/>
      <c r="AZ5110" s="15"/>
      <c r="BA5110" s="15"/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4"/>
      <c r="BL5110" s="14"/>
      <c r="BM5110" s="14"/>
      <c r="BN5110" s="14"/>
      <c r="BO5110" s="14"/>
      <c r="BP5110" s="16"/>
      <c r="BR5110" s="14"/>
      <c r="BS5110" s="15"/>
      <c r="BT5110" s="15"/>
    </row>
    <row r="5111" spans="7:72" x14ac:dyDescent="0.25">
      <c r="G5111" s="13"/>
      <c r="H5111" s="13"/>
      <c r="I5111" s="14"/>
      <c r="J5111" s="14"/>
      <c r="K5111" s="15"/>
      <c r="L5111" s="14"/>
      <c r="M5111" s="15"/>
      <c r="N5111" s="14"/>
      <c r="O5111" s="14"/>
      <c r="P5111" s="14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6"/>
      <c r="AG5111" s="15"/>
      <c r="AH5111" s="15"/>
      <c r="AI5111" s="15"/>
      <c r="AJ5111" s="15"/>
      <c r="AK5111" s="15"/>
      <c r="AL5111" s="14"/>
      <c r="AM5111" s="14"/>
      <c r="AN5111" s="14"/>
      <c r="AO5111" s="14"/>
      <c r="AP5111" s="14"/>
      <c r="AQ5111" s="14"/>
      <c r="AR5111" s="14"/>
      <c r="AS5111" s="14"/>
      <c r="AT5111" s="14"/>
      <c r="AU5111" s="14"/>
      <c r="AV5111" s="15"/>
      <c r="AW5111" s="15"/>
      <c r="AX5111" s="15"/>
      <c r="AY5111" s="15"/>
      <c r="AZ5111" s="15"/>
      <c r="BA5111" s="15"/>
      <c r="BB5111" s="15"/>
      <c r="BC5111" s="15"/>
      <c r="BD5111" s="15"/>
      <c r="BE5111" s="15"/>
      <c r="BF5111" s="15"/>
      <c r="BG5111" s="15"/>
      <c r="BH5111" s="15"/>
      <c r="BI5111" s="15"/>
      <c r="BJ5111" s="15"/>
      <c r="BK5111" s="14"/>
      <c r="BL5111" s="14"/>
      <c r="BM5111" s="14"/>
      <c r="BN5111" s="14"/>
      <c r="BO5111" s="14"/>
      <c r="BP5111" s="16"/>
      <c r="BR5111" s="14"/>
      <c r="BS5111" s="15"/>
      <c r="BT5111" s="15"/>
    </row>
    <row r="5112" spans="7:72" x14ac:dyDescent="0.25">
      <c r="G5112" s="13"/>
      <c r="H5112" s="13"/>
      <c r="I5112" s="14"/>
      <c r="J5112" s="14"/>
      <c r="K5112" s="15"/>
      <c r="L5112" s="14"/>
      <c r="M5112" s="15"/>
      <c r="N5112" s="14"/>
      <c r="O5112" s="14"/>
      <c r="P5112" s="14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6"/>
      <c r="AG5112" s="15"/>
      <c r="AH5112" s="15"/>
      <c r="AI5112" s="15"/>
      <c r="AJ5112" s="15"/>
      <c r="AK5112" s="15"/>
      <c r="AL5112" s="14"/>
      <c r="AM5112" s="14"/>
      <c r="AN5112" s="14"/>
      <c r="AO5112" s="14"/>
      <c r="AP5112" s="14"/>
      <c r="AQ5112" s="14"/>
      <c r="AR5112" s="14"/>
      <c r="AS5112" s="14"/>
      <c r="AT5112" s="14"/>
      <c r="AU5112" s="14"/>
      <c r="AV5112" s="15"/>
      <c r="AW5112" s="15"/>
      <c r="AX5112" s="15"/>
      <c r="AY5112" s="15"/>
      <c r="AZ5112" s="15"/>
      <c r="BA5112" s="15"/>
      <c r="BB5112" s="15"/>
      <c r="BC5112" s="15"/>
      <c r="BD5112" s="15"/>
      <c r="BE5112" s="15"/>
      <c r="BF5112" s="15"/>
      <c r="BG5112" s="15"/>
      <c r="BH5112" s="15"/>
      <c r="BI5112" s="15"/>
      <c r="BJ5112" s="15"/>
      <c r="BK5112" s="14"/>
      <c r="BL5112" s="14"/>
      <c r="BM5112" s="14"/>
      <c r="BN5112" s="14"/>
      <c r="BO5112" s="14"/>
      <c r="BP5112" s="16"/>
      <c r="BR5112" s="14"/>
      <c r="BS5112" s="15"/>
      <c r="BT5112" s="15"/>
    </row>
    <row r="5113" spans="7:72" x14ac:dyDescent="0.25">
      <c r="G5113" s="13"/>
      <c r="H5113" s="13"/>
      <c r="I5113" s="14"/>
      <c r="J5113" s="14"/>
      <c r="K5113" s="15"/>
      <c r="L5113" s="14"/>
      <c r="M5113" s="15"/>
      <c r="N5113" s="14"/>
      <c r="O5113" s="14"/>
      <c r="P5113" s="14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6"/>
      <c r="AG5113" s="15"/>
      <c r="AH5113" s="15"/>
      <c r="AI5113" s="15"/>
      <c r="AJ5113" s="15"/>
      <c r="AK5113" s="15"/>
      <c r="AL5113" s="14"/>
      <c r="AM5113" s="14"/>
      <c r="AN5113" s="14"/>
      <c r="AO5113" s="14"/>
      <c r="AP5113" s="14"/>
      <c r="AQ5113" s="14"/>
      <c r="AR5113" s="14"/>
      <c r="AS5113" s="14"/>
      <c r="AT5113" s="14"/>
      <c r="AU5113" s="14"/>
      <c r="AV5113" s="15"/>
      <c r="AW5113" s="15"/>
      <c r="AX5113" s="15"/>
      <c r="AY5113" s="15"/>
      <c r="AZ5113" s="15"/>
      <c r="BA5113" s="15"/>
      <c r="BB5113" s="15"/>
      <c r="BC5113" s="15"/>
      <c r="BD5113" s="15"/>
      <c r="BE5113" s="15"/>
      <c r="BF5113" s="15"/>
      <c r="BG5113" s="15"/>
      <c r="BH5113" s="15"/>
      <c r="BI5113" s="15"/>
      <c r="BJ5113" s="15"/>
      <c r="BK5113" s="14"/>
      <c r="BL5113" s="14"/>
      <c r="BM5113" s="14"/>
      <c r="BN5113" s="14"/>
      <c r="BO5113" s="14"/>
      <c r="BP5113" s="16"/>
      <c r="BR5113" s="14"/>
      <c r="BS5113" s="15"/>
      <c r="BT5113" s="15"/>
    </row>
    <row r="5114" spans="7:72" x14ac:dyDescent="0.25">
      <c r="G5114" s="13"/>
      <c r="H5114" s="13"/>
      <c r="I5114" s="14"/>
      <c r="J5114" s="14"/>
      <c r="K5114" s="15"/>
      <c r="L5114" s="14"/>
      <c r="M5114" s="15"/>
      <c r="N5114" s="14"/>
      <c r="O5114" s="14"/>
      <c r="P5114" s="14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6"/>
      <c r="AG5114" s="15"/>
      <c r="AH5114" s="15"/>
      <c r="AI5114" s="15"/>
      <c r="AJ5114" s="15"/>
      <c r="AK5114" s="15"/>
      <c r="AL5114" s="14"/>
      <c r="AM5114" s="14"/>
      <c r="AN5114" s="14"/>
      <c r="AO5114" s="14"/>
      <c r="AP5114" s="14"/>
      <c r="AQ5114" s="14"/>
      <c r="AR5114" s="14"/>
      <c r="AS5114" s="14"/>
      <c r="AT5114" s="14"/>
      <c r="AU5114" s="14"/>
      <c r="AV5114" s="15"/>
      <c r="AW5114" s="15"/>
      <c r="AX5114" s="15"/>
      <c r="AY5114" s="15"/>
      <c r="AZ5114" s="15"/>
      <c r="BA5114" s="15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4"/>
      <c r="BL5114" s="14"/>
      <c r="BM5114" s="14"/>
      <c r="BN5114" s="14"/>
      <c r="BO5114" s="14"/>
      <c r="BP5114" s="16"/>
      <c r="BR5114" s="14"/>
      <c r="BS5114" s="15"/>
      <c r="BT5114" s="15"/>
    </row>
    <row r="5115" spans="7:72" x14ac:dyDescent="0.25">
      <c r="G5115" s="13"/>
      <c r="H5115" s="13"/>
      <c r="I5115" s="14"/>
      <c r="J5115" s="14"/>
      <c r="K5115" s="15"/>
      <c r="L5115" s="14"/>
      <c r="M5115" s="15"/>
      <c r="N5115" s="14"/>
      <c r="O5115" s="14"/>
      <c r="P5115" s="14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6"/>
      <c r="AG5115" s="15"/>
      <c r="AH5115" s="15"/>
      <c r="AI5115" s="15"/>
      <c r="AJ5115" s="15"/>
      <c r="AK5115" s="15"/>
      <c r="AL5115" s="14"/>
      <c r="AM5115" s="14"/>
      <c r="AN5115" s="14"/>
      <c r="AO5115" s="14"/>
      <c r="AP5115" s="14"/>
      <c r="AQ5115" s="14"/>
      <c r="AR5115" s="14"/>
      <c r="AS5115" s="14"/>
      <c r="AT5115" s="14"/>
      <c r="AU5115" s="14"/>
      <c r="AV5115" s="15"/>
      <c r="AW5115" s="15"/>
      <c r="AX5115" s="15"/>
      <c r="AY5115" s="15"/>
      <c r="AZ5115" s="15"/>
      <c r="BA5115" s="15"/>
      <c r="BB5115" s="15"/>
      <c r="BC5115" s="15"/>
      <c r="BD5115" s="15"/>
      <c r="BE5115" s="15"/>
      <c r="BF5115" s="15"/>
      <c r="BG5115" s="15"/>
      <c r="BH5115" s="15"/>
      <c r="BI5115" s="15"/>
      <c r="BJ5115" s="15"/>
      <c r="BK5115" s="14"/>
      <c r="BL5115" s="14"/>
      <c r="BM5115" s="14"/>
      <c r="BN5115" s="14"/>
      <c r="BO5115" s="14"/>
      <c r="BP5115" s="16"/>
      <c r="BR5115" s="14"/>
      <c r="BS5115" s="15"/>
      <c r="BT5115" s="15"/>
    </row>
    <row r="5116" spans="7:72" x14ac:dyDescent="0.25">
      <c r="G5116" s="13"/>
      <c r="H5116" s="13"/>
      <c r="I5116" s="14"/>
      <c r="J5116" s="14"/>
      <c r="K5116" s="15"/>
      <c r="L5116" s="14"/>
      <c r="M5116" s="15"/>
      <c r="N5116" s="14"/>
      <c r="O5116" s="14"/>
      <c r="P5116" s="14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6"/>
      <c r="AG5116" s="15"/>
      <c r="AH5116" s="15"/>
      <c r="AI5116" s="15"/>
      <c r="AJ5116" s="15"/>
      <c r="AK5116" s="15"/>
      <c r="AL5116" s="14"/>
      <c r="AM5116" s="14"/>
      <c r="AN5116" s="14"/>
      <c r="AO5116" s="14"/>
      <c r="AP5116" s="14"/>
      <c r="AQ5116" s="14"/>
      <c r="AR5116" s="14"/>
      <c r="AS5116" s="14"/>
      <c r="AT5116" s="14"/>
      <c r="AU5116" s="14"/>
      <c r="AV5116" s="15"/>
      <c r="AW5116" s="15"/>
      <c r="AX5116" s="15"/>
      <c r="AY5116" s="15"/>
      <c r="AZ5116" s="15"/>
      <c r="BA5116" s="15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4"/>
      <c r="BL5116" s="14"/>
      <c r="BM5116" s="14"/>
      <c r="BN5116" s="14"/>
      <c r="BO5116" s="14"/>
      <c r="BP5116" s="16"/>
      <c r="BR5116" s="14"/>
      <c r="BS5116" s="15"/>
      <c r="BT5116" s="15"/>
    </row>
    <row r="5117" spans="7:72" x14ac:dyDescent="0.25">
      <c r="G5117" s="13"/>
      <c r="H5117" s="13"/>
      <c r="I5117" s="14"/>
      <c r="J5117" s="14"/>
      <c r="K5117" s="15"/>
      <c r="L5117" s="14"/>
      <c r="M5117" s="15"/>
      <c r="N5117" s="14"/>
      <c r="O5117" s="14"/>
      <c r="P5117" s="14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6"/>
      <c r="AG5117" s="15"/>
      <c r="AH5117" s="15"/>
      <c r="AI5117" s="15"/>
      <c r="AJ5117" s="15"/>
      <c r="AK5117" s="15"/>
      <c r="AL5117" s="14"/>
      <c r="AM5117" s="14"/>
      <c r="AN5117" s="14"/>
      <c r="AO5117" s="14"/>
      <c r="AP5117" s="14"/>
      <c r="AQ5117" s="14"/>
      <c r="AR5117" s="14"/>
      <c r="AS5117" s="14"/>
      <c r="AT5117" s="14"/>
      <c r="AU5117" s="14"/>
      <c r="AV5117" s="15"/>
      <c r="AW5117" s="15"/>
      <c r="AX5117" s="15"/>
      <c r="AY5117" s="15"/>
      <c r="AZ5117" s="15"/>
      <c r="BA5117" s="15"/>
      <c r="BB5117" s="15"/>
      <c r="BC5117" s="15"/>
      <c r="BD5117" s="15"/>
      <c r="BE5117" s="15"/>
      <c r="BF5117" s="15"/>
      <c r="BG5117" s="15"/>
      <c r="BH5117" s="15"/>
      <c r="BI5117" s="15"/>
      <c r="BJ5117" s="15"/>
      <c r="BK5117" s="14"/>
      <c r="BL5117" s="14"/>
      <c r="BM5117" s="14"/>
      <c r="BN5117" s="14"/>
      <c r="BO5117" s="14"/>
      <c r="BP5117" s="16"/>
      <c r="BR5117" s="14"/>
      <c r="BS5117" s="15"/>
      <c r="BT5117" s="15"/>
    </row>
    <row r="5118" spans="7:72" x14ac:dyDescent="0.25">
      <c r="G5118" s="13"/>
      <c r="H5118" s="13"/>
      <c r="I5118" s="14"/>
      <c r="J5118" s="14"/>
      <c r="K5118" s="15"/>
      <c r="L5118" s="14"/>
      <c r="M5118" s="15"/>
      <c r="N5118" s="14"/>
      <c r="O5118" s="14"/>
      <c r="P5118" s="14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6"/>
      <c r="AG5118" s="15"/>
      <c r="AH5118" s="15"/>
      <c r="AI5118" s="15"/>
      <c r="AJ5118" s="15"/>
      <c r="AK5118" s="15"/>
      <c r="AL5118" s="14"/>
      <c r="AM5118" s="14"/>
      <c r="AN5118" s="14"/>
      <c r="AO5118" s="14"/>
      <c r="AP5118" s="14"/>
      <c r="AQ5118" s="14"/>
      <c r="AR5118" s="14"/>
      <c r="AS5118" s="14"/>
      <c r="AT5118" s="14"/>
      <c r="AU5118" s="14"/>
      <c r="AV5118" s="15"/>
      <c r="AW5118" s="15"/>
      <c r="AX5118" s="15"/>
      <c r="AY5118" s="15"/>
      <c r="AZ5118" s="15"/>
      <c r="BA5118" s="15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4"/>
      <c r="BL5118" s="14"/>
      <c r="BM5118" s="14"/>
      <c r="BN5118" s="14"/>
      <c r="BO5118" s="14"/>
      <c r="BP5118" s="16"/>
      <c r="BR5118" s="14"/>
      <c r="BS5118" s="15"/>
      <c r="BT5118" s="15"/>
    </row>
    <row r="5119" spans="7:72" x14ac:dyDescent="0.25">
      <c r="G5119" s="13"/>
      <c r="H5119" s="13"/>
      <c r="I5119" s="14"/>
      <c r="J5119" s="14"/>
      <c r="K5119" s="15"/>
      <c r="L5119" s="14"/>
      <c r="M5119" s="15"/>
      <c r="N5119" s="14"/>
      <c r="O5119" s="14"/>
      <c r="P5119" s="14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6"/>
      <c r="AG5119" s="15"/>
      <c r="AH5119" s="15"/>
      <c r="AI5119" s="15"/>
      <c r="AJ5119" s="15"/>
      <c r="AK5119" s="15"/>
      <c r="AL5119" s="14"/>
      <c r="AM5119" s="14"/>
      <c r="AN5119" s="14"/>
      <c r="AO5119" s="14"/>
      <c r="AP5119" s="14"/>
      <c r="AQ5119" s="14"/>
      <c r="AR5119" s="14"/>
      <c r="AS5119" s="14"/>
      <c r="AT5119" s="14"/>
      <c r="AU5119" s="14"/>
      <c r="AV5119" s="15"/>
      <c r="AW5119" s="15"/>
      <c r="AX5119" s="15"/>
      <c r="AY5119" s="15"/>
      <c r="AZ5119" s="15"/>
      <c r="BA5119" s="15"/>
      <c r="BB5119" s="15"/>
      <c r="BC5119" s="15"/>
      <c r="BD5119" s="15"/>
      <c r="BE5119" s="15"/>
      <c r="BF5119" s="15"/>
      <c r="BG5119" s="15"/>
      <c r="BH5119" s="15"/>
      <c r="BI5119" s="15"/>
      <c r="BJ5119" s="15"/>
      <c r="BK5119" s="14"/>
      <c r="BL5119" s="14"/>
      <c r="BM5119" s="14"/>
      <c r="BN5119" s="14"/>
      <c r="BO5119" s="14"/>
      <c r="BP5119" s="16"/>
      <c r="BR5119" s="14"/>
      <c r="BS5119" s="15"/>
      <c r="BT5119" s="15"/>
    </row>
    <row r="5120" spans="7:72" x14ac:dyDescent="0.25">
      <c r="G5120" s="13"/>
      <c r="H5120" s="13"/>
      <c r="I5120" s="14"/>
      <c r="J5120" s="14"/>
      <c r="K5120" s="15"/>
      <c r="L5120" s="14"/>
      <c r="M5120" s="15"/>
      <c r="N5120" s="14"/>
      <c r="O5120" s="14"/>
      <c r="P5120" s="14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6"/>
      <c r="AG5120" s="15"/>
      <c r="AH5120" s="15"/>
      <c r="AI5120" s="15"/>
      <c r="AJ5120" s="15"/>
      <c r="AK5120" s="15"/>
      <c r="AL5120" s="14"/>
      <c r="AM5120" s="14"/>
      <c r="AN5120" s="14"/>
      <c r="AO5120" s="14"/>
      <c r="AP5120" s="14"/>
      <c r="AQ5120" s="14"/>
      <c r="AR5120" s="14"/>
      <c r="AS5120" s="14"/>
      <c r="AT5120" s="14"/>
      <c r="AU5120" s="14"/>
      <c r="AV5120" s="15"/>
      <c r="AW5120" s="15"/>
      <c r="AX5120" s="15"/>
      <c r="AY5120" s="15"/>
      <c r="AZ5120" s="15"/>
      <c r="BA5120" s="15"/>
      <c r="BB5120" s="15"/>
      <c r="BC5120" s="15"/>
      <c r="BD5120" s="15"/>
      <c r="BE5120" s="15"/>
      <c r="BF5120" s="15"/>
      <c r="BG5120" s="15"/>
      <c r="BH5120" s="15"/>
      <c r="BI5120" s="15"/>
      <c r="BJ5120" s="15"/>
      <c r="BK5120" s="14"/>
      <c r="BL5120" s="14"/>
      <c r="BM5120" s="14"/>
      <c r="BN5120" s="14"/>
      <c r="BO5120" s="14"/>
      <c r="BP5120" s="16"/>
      <c r="BR5120" s="14"/>
      <c r="BS5120" s="15"/>
      <c r="BT5120" s="15"/>
    </row>
    <row r="5121" spans="7:72" x14ac:dyDescent="0.25">
      <c r="G5121" s="13"/>
      <c r="H5121" s="13"/>
      <c r="I5121" s="14"/>
      <c r="J5121" s="14"/>
      <c r="K5121" s="15"/>
      <c r="L5121" s="14"/>
      <c r="M5121" s="15"/>
      <c r="N5121" s="14"/>
      <c r="O5121" s="14"/>
      <c r="P5121" s="14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6"/>
      <c r="AG5121" s="15"/>
      <c r="AH5121" s="15"/>
      <c r="AI5121" s="15"/>
      <c r="AJ5121" s="15"/>
      <c r="AK5121" s="15"/>
      <c r="AL5121" s="14"/>
      <c r="AM5121" s="14"/>
      <c r="AN5121" s="14"/>
      <c r="AO5121" s="14"/>
      <c r="AP5121" s="14"/>
      <c r="AQ5121" s="14"/>
      <c r="AR5121" s="14"/>
      <c r="AS5121" s="14"/>
      <c r="AT5121" s="14"/>
      <c r="AU5121" s="14"/>
      <c r="AV5121" s="15"/>
      <c r="AW5121" s="15"/>
      <c r="AX5121" s="15"/>
      <c r="AY5121" s="15"/>
      <c r="AZ5121" s="15"/>
      <c r="BA5121" s="15"/>
      <c r="BB5121" s="15"/>
      <c r="BC5121" s="15"/>
      <c r="BD5121" s="15"/>
      <c r="BE5121" s="15"/>
      <c r="BF5121" s="15"/>
      <c r="BG5121" s="15"/>
      <c r="BH5121" s="15"/>
      <c r="BI5121" s="15"/>
      <c r="BJ5121" s="15"/>
      <c r="BK5121" s="14"/>
      <c r="BL5121" s="14"/>
      <c r="BM5121" s="14"/>
      <c r="BN5121" s="14"/>
      <c r="BO5121" s="14"/>
      <c r="BP5121" s="16"/>
      <c r="BR5121" s="14"/>
      <c r="BS5121" s="15"/>
      <c r="BT5121" s="15"/>
    </row>
    <row r="5122" spans="7:72" x14ac:dyDescent="0.25">
      <c r="G5122" s="13"/>
      <c r="H5122" s="13"/>
      <c r="I5122" s="14"/>
      <c r="J5122" s="14"/>
      <c r="K5122" s="15"/>
      <c r="L5122" s="14"/>
      <c r="M5122" s="15"/>
      <c r="N5122" s="14"/>
      <c r="O5122" s="14"/>
      <c r="P5122" s="14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6"/>
      <c r="AG5122" s="15"/>
      <c r="AH5122" s="15"/>
      <c r="AI5122" s="15"/>
      <c r="AJ5122" s="15"/>
      <c r="AK5122" s="15"/>
      <c r="AL5122" s="14"/>
      <c r="AM5122" s="14"/>
      <c r="AN5122" s="14"/>
      <c r="AO5122" s="14"/>
      <c r="AP5122" s="14"/>
      <c r="AQ5122" s="14"/>
      <c r="AR5122" s="14"/>
      <c r="AS5122" s="14"/>
      <c r="AT5122" s="14"/>
      <c r="AU5122" s="14"/>
      <c r="AV5122" s="15"/>
      <c r="AW5122" s="15"/>
      <c r="AX5122" s="15"/>
      <c r="AY5122" s="15"/>
      <c r="AZ5122" s="15"/>
      <c r="BA5122" s="15"/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4"/>
      <c r="BL5122" s="14"/>
      <c r="BM5122" s="14"/>
      <c r="BN5122" s="14"/>
      <c r="BO5122" s="14"/>
      <c r="BP5122" s="16"/>
      <c r="BR5122" s="14"/>
      <c r="BS5122" s="15"/>
      <c r="BT5122" s="15"/>
    </row>
    <row r="5123" spans="7:72" x14ac:dyDescent="0.25">
      <c r="G5123" s="13"/>
      <c r="H5123" s="13"/>
      <c r="I5123" s="14"/>
      <c r="J5123" s="14"/>
      <c r="K5123" s="15"/>
      <c r="L5123" s="14"/>
      <c r="M5123" s="15"/>
      <c r="N5123" s="14"/>
      <c r="O5123" s="14"/>
      <c r="P5123" s="14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6"/>
      <c r="AG5123" s="15"/>
      <c r="AH5123" s="15"/>
      <c r="AI5123" s="15"/>
      <c r="AJ5123" s="15"/>
      <c r="AK5123" s="15"/>
      <c r="AL5123" s="14"/>
      <c r="AM5123" s="14"/>
      <c r="AN5123" s="14"/>
      <c r="AO5123" s="14"/>
      <c r="AP5123" s="14"/>
      <c r="AQ5123" s="14"/>
      <c r="AR5123" s="14"/>
      <c r="AS5123" s="14"/>
      <c r="AT5123" s="14"/>
      <c r="AU5123" s="14"/>
      <c r="AV5123" s="15"/>
      <c r="AW5123" s="15"/>
      <c r="AX5123" s="15"/>
      <c r="AY5123" s="15"/>
      <c r="AZ5123" s="15"/>
      <c r="BA5123" s="15"/>
      <c r="BB5123" s="15"/>
      <c r="BC5123" s="15"/>
      <c r="BD5123" s="15"/>
      <c r="BE5123" s="15"/>
      <c r="BF5123" s="15"/>
      <c r="BG5123" s="15"/>
      <c r="BH5123" s="15"/>
      <c r="BI5123" s="15"/>
      <c r="BJ5123" s="15"/>
      <c r="BK5123" s="14"/>
      <c r="BL5123" s="14"/>
      <c r="BM5123" s="14"/>
      <c r="BN5123" s="14"/>
      <c r="BO5123" s="14"/>
      <c r="BP5123" s="16"/>
      <c r="BR5123" s="14"/>
      <c r="BS5123" s="15"/>
      <c r="BT5123" s="15"/>
    </row>
    <row r="5124" spans="7:72" x14ac:dyDescent="0.25">
      <c r="G5124" s="13"/>
      <c r="H5124" s="13"/>
      <c r="I5124" s="14"/>
      <c r="J5124" s="14"/>
      <c r="K5124" s="15"/>
      <c r="L5124" s="14"/>
      <c r="M5124" s="15"/>
      <c r="N5124" s="14"/>
      <c r="O5124" s="14"/>
      <c r="P5124" s="14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6"/>
      <c r="AG5124" s="15"/>
      <c r="AH5124" s="15"/>
      <c r="AI5124" s="15"/>
      <c r="AJ5124" s="15"/>
      <c r="AK5124" s="15"/>
      <c r="AL5124" s="14"/>
      <c r="AM5124" s="14"/>
      <c r="AN5124" s="14"/>
      <c r="AO5124" s="14"/>
      <c r="AP5124" s="14"/>
      <c r="AQ5124" s="14"/>
      <c r="AR5124" s="14"/>
      <c r="AS5124" s="14"/>
      <c r="AT5124" s="14"/>
      <c r="AU5124" s="14"/>
      <c r="AV5124" s="15"/>
      <c r="AW5124" s="15"/>
      <c r="AX5124" s="15"/>
      <c r="AY5124" s="15"/>
      <c r="AZ5124" s="15"/>
      <c r="BA5124" s="15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4"/>
      <c r="BL5124" s="14"/>
      <c r="BM5124" s="14"/>
      <c r="BN5124" s="14"/>
      <c r="BO5124" s="14"/>
      <c r="BP5124" s="16"/>
      <c r="BR5124" s="14"/>
      <c r="BS5124" s="15"/>
      <c r="BT5124" s="15"/>
    </row>
    <row r="5125" spans="7:72" x14ac:dyDescent="0.25">
      <c r="G5125" s="13"/>
      <c r="H5125" s="13"/>
      <c r="I5125" s="14"/>
      <c r="J5125" s="14"/>
      <c r="K5125" s="15"/>
      <c r="L5125" s="14"/>
      <c r="M5125" s="15"/>
      <c r="N5125" s="14"/>
      <c r="O5125" s="14"/>
      <c r="P5125" s="14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6"/>
      <c r="AG5125" s="15"/>
      <c r="AH5125" s="15"/>
      <c r="AI5125" s="15"/>
      <c r="AJ5125" s="15"/>
      <c r="AK5125" s="15"/>
      <c r="AL5125" s="14"/>
      <c r="AM5125" s="14"/>
      <c r="AN5125" s="14"/>
      <c r="AO5125" s="14"/>
      <c r="AP5125" s="14"/>
      <c r="AQ5125" s="14"/>
      <c r="AR5125" s="14"/>
      <c r="AS5125" s="14"/>
      <c r="AT5125" s="14"/>
      <c r="AU5125" s="14"/>
      <c r="AV5125" s="15"/>
      <c r="AW5125" s="15"/>
      <c r="AX5125" s="15"/>
      <c r="AY5125" s="15"/>
      <c r="AZ5125" s="15"/>
      <c r="BA5125" s="15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4"/>
      <c r="BL5125" s="14"/>
      <c r="BM5125" s="14"/>
      <c r="BN5125" s="14"/>
      <c r="BO5125" s="14"/>
      <c r="BP5125" s="16"/>
      <c r="BR5125" s="14"/>
      <c r="BS5125" s="15"/>
      <c r="BT5125" s="15"/>
    </row>
    <row r="5126" spans="7:72" x14ac:dyDescent="0.25">
      <c r="G5126" s="13"/>
      <c r="H5126" s="13"/>
      <c r="I5126" s="14"/>
      <c r="J5126" s="14"/>
      <c r="K5126" s="15"/>
      <c r="L5126" s="14"/>
      <c r="M5126" s="15"/>
      <c r="N5126" s="14"/>
      <c r="O5126" s="14"/>
      <c r="P5126" s="14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6"/>
      <c r="AG5126" s="15"/>
      <c r="AH5126" s="15"/>
      <c r="AI5126" s="15"/>
      <c r="AJ5126" s="15"/>
      <c r="AK5126" s="15"/>
      <c r="AL5126" s="14"/>
      <c r="AM5126" s="14"/>
      <c r="AN5126" s="14"/>
      <c r="AO5126" s="14"/>
      <c r="AP5126" s="14"/>
      <c r="AQ5126" s="14"/>
      <c r="AR5126" s="14"/>
      <c r="AS5126" s="14"/>
      <c r="AT5126" s="14"/>
      <c r="AU5126" s="14"/>
      <c r="AV5126" s="15"/>
      <c r="AW5126" s="15"/>
      <c r="AX5126" s="15"/>
      <c r="AY5126" s="15"/>
      <c r="AZ5126" s="15"/>
      <c r="BA5126" s="15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4"/>
      <c r="BL5126" s="14"/>
      <c r="BM5126" s="14"/>
      <c r="BN5126" s="14"/>
      <c r="BO5126" s="14"/>
      <c r="BP5126" s="16"/>
      <c r="BR5126" s="14"/>
      <c r="BS5126" s="15"/>
      <c r="BT5126" s="15"/>
    </row>
    <row r="5127" spans="7:72" x14ac:dyDescent="0.25">
      <c r="G5127" s="13"/>
      <c r="H5127" s="13"/>
      <c r="I5127" s="14"/>
      <c r="J5127" s="14"/>
      <c r="K5127" s="15"/>
      <c r="L5127" s="14"/>
      <c r="M5127" s="15"/>
      <c r="N5127" s="14"/>
      <c r="O5127" s="14"/>
      <c r="P5127" s="14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6"/>
      <c r="AG5127" s="15"/>
      <c r="AH5127" s="15"/>
      <c r="AI5127" s="15"/>
      <c r="AJ5127" s="15"/>
      <c r="AK5127" s="15"/>
      <c r="AL5127" s="14"/>
      <c r="AM5127" s="14"/>
      <c r="AN5127" s="14"/>
      <c r="AO5127" s="14"/>
      <c r="AP5127" s="14"/>
      <c r="AQ5127" s="14"/>
      <c r="AR5127" s="14"/>
      <c r="AS5127" s="14"/>
      <c r="AT5127" s="14"/>
      <c r="AU5127" s="14"/>
      <c r="AV5127" s="15"/>
      <c r="AW5127" s="15"/>
      <c r="AX5127" s="15"/>
      <c r="AY5127" s="15"/>
      <c r="AZ5127" s="15"/>
      <c r="BA5127" s="15"/>
      <c r="BB5127" s="15"/>
      <c r="BC5127" s="15"/>
      <c r="BD5127" s="15"/>
      <c r="BE5127" s="15"/>
      <c r="BF5127" s="15"/>
      <c r="BG5127" s="15"/>
      <c r="BH5127" s="15"/>
      <c r="BI5127" s="15"/>
      <c r="BJ5127" s="15"/>
      <c r="BK5127" s="14"/>
      <c r="BL5127" s="14"/>
      <c r="BM5127" s="14"/>
      <c r="BN5127" s="14"/>
      <c r="BO5127" s="14"/>
      <c r="BP5127" s="16"/>
      <c r="BR5127" s="14"/>
      <c r="BS5127" s="15"/>
      <c r="BT5127" s="15"/>
    </row>
    <row r="5128" spans="7:72" x14ac:dyDescent="0.25">
      <c r="G5128" s="13"/>
      <c r="H5128" s="13"/>
      <c r="I5128" s="14"/>
      <c r="J5128" s="14"/>
      <c r="K5128" s="15"/>
      <c r="L5128" s="14"/>
      <c r="M5128" s="15"/>
      <c r="N5128" s="14"/>
      <c r="O5128" s="14"/>
      <c r="P5128" s="14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6"/>
      <c r="AG5128" s="15"/>
      <c r="AH5128" s="15"/>
      <c r="AI5128" s="15"/>
      <c r="AJ5128" s="15"/>
      <c r="AK5128" s="15"/>
      <c r="AL5128" s="14"/>
      <c r="AM5128" s="14"/>
      <c r="AN5128" s="14"/>
      <c r="AO5128" s="14"/>
      <c r="AP5128" s="14"/>
      <c r="AQ5128" s="14"/>
      <c r="AR5128" s="14"/>
      <c r="AS5128" s="14"/>
      <c r="AT5128" s="14"/>
      <c r="AU5128" s="14"/>
      <c r="AV5128" s="15"/>
      <c r="AW5128" s="15"/>
      <c r="AX5128" s="15"/>
      <c r="AY5128" s="15"/>
      <c r="AZ5128" s="15"/>
      <c r="BA5128" s="15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4"/>
      <c r="BL5128" s="14"/>
      <c r="BM5128" s="14"/>
      <c r="BN5128" s="14"/>
      <c r="BO5128" s="14"/>
      <c r="BP5128" s="16"/>
      <c r="BR5128" s="14"/>
      <c r="BS5128" s="15"/>
      <c r="BT5128" s="15"/>
    </row>
    <row r="5129" spans="7:72" x14ac:dyDescent="0.25">
      <c r="G5129" s="13"/>
      <c r="H5129" s="13"/>
      <c r="I5129" s="14"/>
      <c r="J5129" s="14"/>
      <c r="K5129" s="15"/>
      <c r="L5129" s="14"/>
      <c r="M5129" s="15"/>
      <c r="N5129" s="14"/>
      <c r="O5129" s="14"/>
      <c r="P5129" s="14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6"/>
      <c r="AG5129" s="15"/>
      <c r="AH5129" s="15"/>
      <c r="AI5129" s="15"/>
      <c r="AJ5129" s="15"/>
      <c r="AK5129" s="15"/>
      <c r="AL5129" s="14"/>
      <c r="AM5129" s="14"/>
      <c r="AN5129" s="14"/>
      <c r="AO5129" s="14"/>
      <c r="AP5129" s="14"/>
      <c r="AQ5129" s="14"/>
      <c r="AR5129" s="14"/>
      <c r="AS5129" s="14"/>
      <c r="AT5129" s="14"/>
      <c r="AU5129" s="14"/>
      <c r="AV5129" s="15"/>
      <c r="AW5129" s="15"/>
      <c r="AX5129" s="15"/>
      <c r="AY5129" s="15"/>
      <c r="AZ5129" s="15"/>
      <c r="BA5129" s="15"/>
      <c r="BB5129" s="15"/>
      <c r="BC5129" s="15"/>
      <c r="BD5129" s="15"/>
      <c r="BE5129" s="15"/>
      <c r="BF5129" s="15"/>
      <c r="BG5129" s="15"/>
      <c r="BH5129" s="15"/>
      <c r="BI5129" s="15"/>
      <c r="BJ5129" s="15"/>
      <c r="BK5129" s="14"/>
      <c r="BL5129" s="14"/>
      <c r="BM5129" s="14"/>
      <c r="BN5129" s="14"/>
      <c r="BO5129" s="14"/>
      <c r="BP5129" s="16"/>
      <c r="BR5129" s="14"/>
      <c r="BS5129" s="15"/>
      <c r="BT5129" s="15"/>
    </row>
    <row r="5130" spans="7:72" x14ac:dyDescent="0.25">
      <c r="G5130" s="13"/>
      <c r="H5130" s="13"/>
      <c r="I5130" s="14"/>
      <c r="J5130" s="14"/>
      <c r="K5130" s="15"/>
      <c r="L5130" s="14"/>
      <c r="M5130" s="15"/>
      <c r="N5130" s="14"/>
      <c r="O5130" s="14"/>
      <c r="P5130" s="14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6"/>
      <c r="AG5130" s="15"/>
      <c r="AH5130" s="15"/>
      <c r="AI5130" s="15"/>
      <c r="AJ5130" s="15"/>
      <c r="AK5130" s="15"/>
      <c r="AL5130" s="14"/>
      <c r="AM5130" s="14"/>
      <c r="AN5130" s="14"/>
      <c r="AO5130" s="14"/>
      <c r="AP5130" s="14"/>
      <c r="AQ5130" s="14"/>
      <c r="AR5130" s="14"/>
      <c r="AS5130" s="14"/>
      <c r="AT5130" s="14"/>
      <c r="AU5130" s="14"/>
      <c r="AV5130" s="15"/>
      <c r="AW5130" s="15"/>
      <c r="AX5130" s="15"/>
      <c r="AY5130" s="15"/>
      <c r="AZ5130" s="15"/>
      <c r="BA5130" s="15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4"/>
      <c r="BL5130" s="14"/>
      <c r="BM5130" s="14"/>
      <c r="BN5130" s="14"/>
      <c r="BO5130" s="14"/>
      <c r="BP5130" s="16"/>
      <c r="BR5130" s="14"/>
      <c r="BS5130" s="15"/>
      <c r="BT5130" s="15"/>
    </row>
    <row r="5131" spans="7:72" x14ac:dyDescent="0.25">
      <c r="G5131" s="13"/>
      <c r="H5131" s="13"/>
      <c r="I5131" s="14"/>
      <c r="J5131" s="14"/>
      <c r="K5131" s="15"/>
      <c r="L5131" s="14"/>
      <c r="M5131" s="15"/>
      <c r="N5131" s="14"/>
      <c r="O5131" s="14"/>
      <c r="P5131" s="14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6"/>
      <c r="AG5131" s="15"/>
      <c r="AH5131" s="15"/>
      <c r="AI5131" s="15"/>
      <c r="AJ5131" s="15"/>
      <c r="AK5131" s="15"/>
      <c r="AL5131" s="14"/>
      <c r="AM5131" s="14"/>
      <c r="AN5131" s="14"/>
      <c r="AO5131" s="14"/>
      <c r="AP5131" s="14"/>
      <c r="AQ5131" s="14"/>
      <c r="AR5131" s="14"/>
      <c r="AS5131" s="14"/>
      <c r="AT5131" s="14"/>
      <c r="AU5131" s="14"/>
      <c r="AV5131" s="15"/>
      <c r="AW5131" s="15"/>
      <c r="AX5131" s="15"/>
      <c r="AY5131" s="15"/>
      <c r="AZ5131" s="15"/>
      <c r="BA5131" s="15"/>
      <c r="BB5131" s="15"/>
      <c r="BC5131" s="15"/>
      <c r="BD5131" s="15"/>
      <c r="BE5131" s="15"/>
      <c r="BF5131" s="15"/>
      <c r="BG5131" s="15"/>
      <c r="BH5131" s="15"/>
      <c r="BI5131" s="15"/>
      <c r="BJ5131" s="15"/>
      <c r="BK5131" s="14"/>
      <c r="BL5131" s="14"/>
      <c r="BM5131" s="14"/>
      <c r="BN5131" s="14"/>
      <c r="BO5131" s="14"/>
      <c r="BP5131" s="16"/>
      <c r="BR5131" s="14"/>
      <c r="BS5131" s="15"/>
      <c r="BT5131" s="15"/>
    </row>
    <row r="5132" spans="7:72" x14ac:dyDescent="0.25">
      <c r="G5132" s="13"/>
      <c r="H5132" s="13"/>
      <c r="I5132" s="14"/>
      <c r="J5132" s="14"/>
      <c r="K5132" s="15"/>
      <c r="L5132" s="14"/>
      <c r="M5132" s="15"/>
      <c r="N5132" s="14"/>
      <c r="O5132" s="14"/>
      <c r="P5132" s="14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6"/>
      <c r="AG5132" s="15"/>
      <c r="AH5132" s="15"/>
      <c r="AI5132" s="15"/>
      <c r="AJ5132" s="15"/>
      <c r="AK5132" s="15"/>
      <c r="AL5132" s="14"/>
      <c r="AM5132" s="14"/>
      <c r="AN5132" s="14"/>
      <c r="AO5132" s="14"/>
      <c r="AP5132" s="14"/>
      <c r="AQ5132" s="14"/>
      <c r="AR5132" s="14"/>
      <c r="AS5132" s="14"/>
      <c r="AT5132" s="14"/>
      <c r="AU5132" s="14"/>
      <c r="AV5132" s="15"/>
      <c r="AW5132" s="15"/>
      <c r="AX5132" s="15"/>
      <c r="AY5132" s="15"/>
      <c r="AZ5132" s="15"/>
      <c r="BA5132" s="15"/>
      <c r="BB5132" s="15"/>
      <c r="BC5132" s="15"/>
      <c r="BD5132" s="15"/>
      <c r="BE5132" s="15"/>
      <c r="BF5132" s="15"/>
      <c r="BG5132" s="15"/>
      <c r="BH5132" s="15"/>
      <c r="BI5132" s="15"/>
      <c r="BJ5132" s="15"/>
      <c r="BK5132" s="14"/>
      <c r="BL5132" s="14"/>
      <c r="BM5132" s="14"/>
      <c r="BN5132" s="14"/>
      <c r="BO5132" s="14"/>
      <c r="BP5132" s="16"/>
      <c r="BR5132" s="14"/>
      <c r="BS5132" s="15"/>
      <c r="BT5132" s="15"/>
    </row>
    <row r="5133" spans="7:72" x14ac:dyDescent="0.25">
      <c r="G5133" s="13"/>
      <c r="H5133" s="13"/>
      <c r="I5133" s="14"/>
      <c r="J5133" s="14"/>
      <c r="K5133" s="15"/>
      <c r="L5133" s="14"/>
      <c r="M5133" s="15"/>
      <c r="N5133" s="14"/>
      <c r="O5133" s="14"/>
      <c r="P5133" s="14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6"/>
      <c r="AG5133" s="15"/>
      <c r="AH5133" s="15"/>
      <c r="AI5133" s="15"/>
      <c r="AJ5133" s="15"/>
      <c r="AK5133" s="15"/>
      <c r="AL5133" s="14"/>
      <c r="AM5133" s="14"/>
      <c r="AN5133" s="14"/>
      <c r="AO5133" s="14"/>
      <c r="AP5133" s="14"/>
      <c r="AQ5133" s="14"/>
      <c r="AR5133" s="14"/>
      <c r="AS5133" s="14"/>
      <c r="AT5133" s="14"/>
      <c r="AU5133" s="14"/>
      <c r="AV5133" s="15"/>
      <c r="AW5133" s="15"/>
      <c r="AX5133" s="15"/>
      <c r="AY5133" s="15"/>
      <c r="AZ5133" s="15"/>
      <c r="BA5133" s="15"/>
      <c r="BB5133" s="15"/>
      <c r="BC5133" s="15"/>
      <c r="BD5133" s="15"/>
      <c r="BE5133" s="15"/>
      <c r="BF5133" s="15"/>
      <c r="BG5133" s="15"/>
      <c r="BH5133" s="15"/>
      <c r="BI5133" s="15"/>
      <c r="BJ5133" s="15"/>
      <c r="BK5133" s="14"/>
      <c r="BL5133" s="14"/>
      <c r="BM5133" s="14"/>
      <c r="BN5133" s="14"/>
      <c r="BO5133" s="14"/>
      <c r="BP5133" s="16"/>
      <c r="BR5133" s="14"/>
      <c r="BS5133" s="15"/>
      <c r="BT5133" s="15"/>
    </row>
    <row r="5134" spans="7:72" x14ac:dyDescent="0.25">
      <c r="G5134" s="13"/>
      <c r="H5134" s="13"/>
      <c r="I5134" s="14"/>
      <c r="J5134" s="14"/>
      <c r="K5134" s="15"/>
      <c r="L5134" s="14"/>
      <c r="M5134" s="15"/>
      <c r="N5134" s="14"/>
      <c r="O5134" s="14"/>
      <c r="P5134" s="14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6"/>
      <c r="AG5134" s="15"/>
      <c r="AH5134" s="15"/>
      <c r="AI5134" s="15"/>
      <c r="AJ5134" s="15"/>
      <c r="AK5134" s="15"/>
      <c r="AL5134" s="14"/>
      <c r="AM5134" s="14"/>
      <c r="AN5134" s="14"/>
      <c r="AO5134" s="14"/>
      <c r="AP5134" s="14"/>
      <c r="AQ5134" s="14"/>
      <c r="AR5134" s="14"/>
      <c r="AS5134" s="14"/>
      <c r="AT5134" s="14"/>
      <c r="AU5134" s="14"/>
      <c r="AV5134" s="15"/>
      <c r="AW5134" s="15"/>
      <c r="AX5134" s="15"/>
      <c r="AY5134" s="15"/>
      <c r="AZ5134" s="15"/>
      <c r="BA5134" s="15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4"/>
      <c r="BL5134" s="14"/>
      <c r="BM5134" s="14"/>
      <c r="BN5134" s="14"/>
      <c r="BO5134" s="14"/>
      <c r="BP5134" s="16"/>
      <c r="BR5134" s="14"/>
      <c r="BS5134" s="15"/>
      <c r="BT5134" s="15"/>
    </row>
    <row r="5135" spans="7:72" x14ac:dyDescent="0.25">
      <c r="G5135" s="13"/>
      <c r="H5135" s="13"/>
      <c r="I5135" s="14"/>
      <c r="J5135" s="14"/>
      <c r="K5135" s="15"/>
      <c r="L5135" s="14"/>
      <c r="M5135" s="15"/>
      <c r="N5135" s="14"/>
      <c r="O5135" s="14"/>
      <c r="P5135" s="14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6"/>
      <c r="AG5135" s="15"/>
      <c r="AH5135" s="15"/>
      <c r="AI5135" s="15"/>
      <c r="AJ5135" s="15"/>
      <c r="AK5135" s="15"/>
      <c r="AL5135" s="14"/>
      <c r="AM5135" s="14"/>
      <c r="AN5135" s="14"/>
      <c r="AO5135" s="14"/>
      <c r="AP5135" s="14"/>
      <c r="AQ5135" s="14"/>
      <c r="AR5135" s="14"/>
      <c r="AS5135" s="14"/>
      <c r="AT5135" s="14"/>
      <c r="AU5135" s="14"/>
      <c r="AV5135" s="15"/>
      <c r="AW5135" s="15"/>
      <c r="AX5135" s="15"/>
      <c r="AY5135" s="15"/>
      <c r="AZ5135" s="15"/>
      <c r="BA5135" s="15"/>
      <c r="BB5135" s="15"/>
      <c r="BC5135" s="15"/>
      <c r="BD5135" s="15"/>
      <c r="BE5135" s="15"/>
      <c r="BF5135" s="15"/>
      <c r="BG5135" s="15"/>
      <c r="BH5135" s="15"/>
      <c r="BI5135" s="15"/>
      <c r="BJ5135" s="15"/>
      <c r="BK5135" s="14"/>
      <c r="BL5135" s="14"/>
      <c r="BM5135" s="14"/>
      <c r="BN5135" s="14"/>
      <c r="BO5135" s="14"/>
      <c r="BP5135" s="16"/>
      <c r="BR5135" s="14"/>
      <c r="BS5135" s="15"/>
      <c r="BT5135" s="15"/>
    </row>
    <row r="5136" spans="7:72" x14ac:dyDescent="0.25">
      <c r="G5136" s="13"/>
      <c r="H5136" s="13"/>
      <c r="I5136" s="14"/>
      <c r="J5136" s="14"/>
      <c r="K5136" s="15"/>
      <c r="L5136" s="14"/>
      <c r="M5136" s="15"/>
      <c r="N5136" s="14"/>
      <c r="O5136" s="14"/>
      <c r="P5136" s="14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6"/>
      <c r="AG5136" s="15"/>
      <c r="AH5136" s="15"/>
      <c r="AI5136" s="15"/>
      <c r="AJ5136" s="15"/>
      <c r="AK5136" s="15"/>
      <c r="AL5136" s="14"/>
      <c r="AM5136" s="14"/>
      <c r="AN5136" s="14"/>
      <c r="AO5136" s="14"/>
      <c r="AP5136" s="14"/>
      <c r="AQ5136" s="14"/>
      <c r="AR5136" s="14"/>
      <c r="AS5136" s="14"/>
      <c r="AT5136" s="14"/>
      <c r="AU5136" s="14"/>
      <c r="AV5136" s="15"/>
      <c r="AW5136" s="15"/>
      <c r="AX5136" s="15"/>
      <c r="AY5136" s="15"/>
      <c r="AZ5136" s="15"/>
      <c r="BA5136" s="15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4"/>
      <c r="BL5136" s="14"/>
      <c r="BM5136" s="14"/>
      <c r="BN5136" s="14"/>
      <c r="BO5136" s="14"/>
      <c r="BP5136" s="16"/>
      <c r="BR5136" s="14"/>
      <c r="BS5136" s="15"/>
      <c r="BT5136" s="15"/>
    </row>
    <row r="5137" spans="7:72" x14ac:dyDescent="0.25">
      <c r="G5137" s="13"/>
      <c r="H5137" s="13"/>
      <c r="I5137" s="14"/>
      <c r="J5137" s="14"/>
      <c r="K5137" s="15"/>
      <c r="L5137" s="14"/>
      <c r="M5137" s="15"/>
      <c r="N5137" s="14"/>
      <c r="O5137" s="14"/>
      <c r="P5137" s="14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6"/>
      <c r="AG5137" s="15"/>
      <c r="AH5137" s="15"/>
      <c r="AI5137" s="15"/>
      <c r="AJ5137" s="15"/>
      <c r="AK5137" s="15"/>
      <c r="AL5137" s="14"/>
      <c r="AM5137" s="14"/>
      <c r="AN5137" s="14"/>
      <c r="AO5137" s="14"/>
      <c r="AP5137" s="14"/>
      <c r="AQ5137" s="14"/>
      <c r="AR5137" s="14"/>
      <c r="AS5137" s="14"/>
      <c r="AT5137" s="14"/>
      <c r="AU5137" s="14"/>
      <c r="AV5137" s="15"/>
      <c r="AW5137" s="15"/>
      <c r="AX5137" s="15"/>
      <c r="AY5137" s="15"/>
      <c r="AZ5137" s="15"/>
      <c r="BA5137" s="15"/>
      <c r="BB5137" s="15"/>
      <c r="BC5137" s="15"/>
      <c r="BD5137" s="15"/>
      <c r="BE5137" s="15"/>
      <c r="BF5137" s="15"/>
      <c r="BG5137" s="15"/>
      <c r="BH5137" s="15"/>
      <c r="BI5137" s="15"/>
      <c r="BJ5137" s="15"/>
      <c r="BK5137" s="14"/>
      <c r="BL5137" s="14"/>
      <c r="BM5137" s="14"/>
      <c r="BN5137" s="14"/>
      <c r="BO5137" s="14"/>
      <c r="BP5137" s="16"/>
      <c r="BR5137" s="14"/>
      <c r="BS5137" s="15"/>
      <c r="BT5137" s="15"/>
    </row>
    <row r="5138" spans="7:72" x14ac:dyDescent="0.25">
      <c r="G5138" s="13"/>
      <c r="H5138" s="13"/>
      <c r="I5138" s="14"/>
      <c r="J5138" s="14"/>
      <c r="K5138" s="15"/>
      <c r="L5138" s="14"/>
      <c r="M5138" s="15"/>
      <c r="N5138" s="14"/>
      <c r="O5138" s="14"/>
      <c r="P5138" s="14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6"/>
      <c r="AG5138" s="15"/>
      <c r="AH5138" s="15"/>
      <c r="AI5138" s="15"/>
      <c r="AJ5138" s="15"/>
      <c r="AK5138" s="15"/>
      <c r="AL5138" s="14"/>
      <c r="AM5138" s="14"/>
      <c r="AN5138" s="14"/>
      <c r="AO5138" s="14"/>
      <c r="AP5138" s="14"/>
      <c r="AQ5138" s="14"/>
      <c r="AR5138" s="14"/>
      <c r="AS5138" s="14"/>
      <c r="AT5138" s="14"/>
      <c r="AU5138" s="14"/>
      <c r="AV5138" s="15"/>
      <c r="AW5138" s="15"/>
      <c r="AX5138" s="15"/>
      <c r="AY5138" s="15"/>
      <c r="AZ5138" s="15"/>
      <c r="BA5138" s="15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4"/>
      <c r="BL5138" s="14"/>
      <c r="BM5138" s="14"/>
      <c r="BN5138" s="14"/>
      <c r="BO5138" s="14"/>
      <c r="BP5138" s="16"/>
      <c r="BR5138" s="14"/>
      <c r="BS5138" s="15"/>
      <c r="BT5138" s="15"/>
    </row>
    <row r="5139" spans="7:72" x14ac:dyDescent="0.25">
      <c r="G5139" s="13"/>
      <c r="H5139" s="13"/>
      <c r="I5139" s="14"/>
      <c r="J5139" s="14"/>
      <c r="K5139" s="15"/>
      <c r="L5139" s="14"/>
      <c r="M5139" s="15"/>
      <c r="N5139" s="14"/>
      <c r="O5139" s="14"/>
      <c r="P5139" s="14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6"/>
      <c r="AG5139" s="15"/>
      <c r="AH5139" s="15"/>
      <c r="AI5139" s="15"/>
      <c r="AJ5139" s="15"/>
      <c r="AK5139" s="15"/>
      <c r="AL5139" s="14"/>
      <c r="AM5139" s="14"/>
      <c r="AN5139" s="14"/>
      <c r="AO5139" s="14"/>
      <c r="AP5139" s="14"/>
      <c r="AQ5139" s="14"/>
      <c r="AR5139" s="14"/>
      <c r="AS5139" s="14"/>
      <c r="AT5139" s="14"/>
      <c r="AU5139" s="14"/>
      <c r="AV5139" s="15"/>
      <c r="AW5139" s="15"/>
      <c r="AX5139" s="15"/>
      <c r="AY5139" s="15"/>
      <c r="AZ5139" s="15"/>
      <c r="BA5139" s="15"/>
      <c r="BB5139" s="15"/>
      <c r="BC5139" s="15"/>
      <c r="BD5139" s="15"/>
      <c r="BE5139" s="15"/>
      <c r="BF5139" s="15"/>
      <c r="BG5139" s="15"/>
      <c r="BH5139" s="15"/>
      <c r="BI5139" s="15"/>
      <c r="BJ5139" s="15"/>
      <c r="BK5139" s="14"/>
      <c r="BL5139" s="14"/>
      <c r="BM5139" s="14"/>
      <c r="BN5139" s="14"/>
      <c r="BO5139" s="14"/>
      <c r="BP5139" s="16"/>
      <c r="BR5139" s="14"/>
      <c r="BS5139" s="15"/>
      <c r="BT5139" s="15"/>
    </row>
    <row r="5140" spans="7:72" x14ac:dyDescent="0.25">
      <c r="G5140" s="13"/>
      <c r="H5140" s="13"/>
      <c r="I5140" s="14"/>
      <c r="J5140" s="14"/>
      <c r="K5140" s="15"/>
      <c r="L5140" s="14"/>
      <c r="M5140" s="15"/>
      <c r="N5140" s="14"/>
      <c r="O5140" s="14"/>
      <c r="P5140" s="14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6"/>
      <c r="AG5140" s="15"/>
      <c r="AH5140" s="15"/>
      <c r="AI5140" s="15"/>
      <c r="AJ5140" s="15"/>
      <c r="AK5140" s="15"/>
      <c r="AL5140" s="14"/>
      <c r="AM5140" s="14"/>
      <c r="AN5140" s="14"/>
      <c r="AO5140" s="14"/>
      <c r="AP5140" s="14"/>
      <c r="AQ5140" s="14"/>
      <c r="AR5140" s="14"/>
      <c r="AS5140" s="14"/>
      <c r="AT5140" s="14"/>
      <c r="AU5140" s="14"/>
      <c r="AV5140" s="15"/>
      <c r="AW5140" s="15"/>
      <c r="AX5140" s="15"/>
      <c r="AY5140" s="15"/>
      <c r="AZ5140" s="15"/>
      <c r="BA5140" s="15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4"/>
      <c r="BL5140" s="14"/>
      <c r="BM5140" s="14"/>
      <c r="BN5140" s="14"/>
      <c r="BO5140" s="14"/>
      <c r="BP5140" s="16"/>
      <c r="BR5140" s="14"/>
      <c r="BS5140" s="15"/>
      <c r="BT5140" s="15"/>
    </row>
    <row r="5141" spans="7:72" x14ac:dyDescent="0.25">
      <c r="G5141" s="13"/>
      <c r="H5141" s="13"/>
      <c r="I5141" s="14"/>
      <c r="J5141" s="14"/>
      <c r="K5141" s="15"/>
      <c r="L5141" s="14"/>
      <c r="M5141" s="15"/>
      <c r="N5141" s="14"/>
      <c r="O5141" s="14"/>
      <c r="P5141" s="14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6"/>
      <c r="AG5141" s="15"/>
      <c r="AH5141" s="15"/>
      <c r="AI5141" s="15"/>
      <c r="AJ5141" s="15"/>
      <c r="AK5141" s="15"/>
      <c r="AL5141" s="14"/>
      <c r="AM5141" s="14"/>
      <c r="AN5141" s="14"/>
      <c r="AO5141" s="14"/>
      <c r="AP5141" s="14"/>
      <c r="AQ5141" s="14"/>
      <c r="AR5141" s="14"/>
      <c r="AS5141" s="14"/>
      <c r="AT5141" s="14"/>
      <c r="AU5141" s="14"/>
      <c r="AV5141" s="15"/>
      <c r="AW5141" s="15"/>
      <c r="AX5141" s="15"/>
      <c r="AY5141" s="15"/>
      <c r="AZ5141" s="15"/>
      <c r="BA5141" s="15"/>
      <c r="BB5141" s="15"/>
      <c r="BC5141" s="15"/>
      <c r="BD5141" s="15"/>
      <c r="BE5141" s="15"/>
      <c r="BF5141" s="15"/>
      <c r="BG5141" s="15"/>
      <c r="BH5141" s="15"/>
      <c r="BI5141" s="15"/>
      <c r="BJ5141" s="15"/>
      <c r="BK5141" s="14"/>
      <c r="BL5141" s="14"/>
      <c r="BM5141" s="14"/>
      <c r="BN5141" s="14"/>
      <c r="BO5141" s="14"/>
      <c r="BP5141" s="16"/>
      <c r="BR5141" s="14"/>
      <c r="BS5141" s="15"/>
      <c r="BT5141" s="15"/>
    </row>
    <row r="5142" spans="7:72" x14ac:dyDescent="0.25">
      <c r="G5142" s="13"/>
      <c r="H5142" s="13"/>
      <c r="I5142" s="14"/>
      <c r="J5142" s="14"/>
      <c r="K5142" s="15"/>
      <c r="L5142" s="14"/>
      <c r="M5142" s="15"/>
      <c r="N5142" s="14"/>
      <c r="O5142" s="14"/>
      <c r="P5142" s="14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6"/>
      <c r="AG5142" s="15"/>
      <c r="AH5142" s="15"/>
      <c r="AI5142" s="15"/>
      <c r="AJ5142" s="15"/>
      <c r="AK5142" s="15"/>
      <c r="AL5142" s="14"/>
      <c r="AM5142" s="14"/>
      <c r="AN5142" s="14"/>
      <c r="AO5142" s="14"/>
      <c r="AP5142" s="14"/>
      <c r="AQ5142" s="14"/>
      <c r="AR5142" s="14"/>
      <c r="AS5142" s="14"/>
      <c r="AT5142" s="14"/>
      <c r="AU5142" s="14"/>
      <c r="AV5142" s="15"/>
      <c r="AW5142" s="15"/>
      <c r="AX5142" s="15"/>
      <c r="AY5142" s="15"/>
      <c r="AZ5142" s="15"/>
      <c r="BA5142" s="15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4"/>
      <c r="BL5142" s="14"/>
      <c r="BM5142" s="14"/>
      <c r="BN5142" s="14"/>
      <c r="BO5142" s="14"/>
      <c r="BP5142" s="16"/>
      <c r="BR5142" s="14"/>
      <c r="BS5142" s="15"/>
      <c r="BT5142" s="15"/>
    </row>
    <row r="5143" spans="7:72" x14ac:dyDescent="0.25">
      <c r="G5143" s="13"/>
      <c r="H5143" s="13"/>
      <c r="I5143" s="14"/>
      <c r="J5143" s="14"/>
      <c r="K5143" s="15"/>
      <c r="L5143" s="14"/>
      <c r="M5143" s="15"/>
      <c r="N5143" s="14"/>
      <c r="O5143" s="14"/>
      <c r="P5143" s="14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6"/>
      <c r="AG5143" s="15"/>
      <c r="AH5143" s="15"/>
      <c r="AI5143" s="15"/>
      <c r="AJ5143" s="15"/>
      <c r="AK5143" s="15"/>
      <c r="AL5143" s="14"/>
      <c r="AM5143" s="14"/>
      <c r="AN5143" s="14"/>
      <c r="AO5143" s="14"/>
      <c r="AP5143" s="14"/>
      <c r="AQ5143" s="14"/>
      <c r="AR5143" s="14"/>
      <c r="AS5143" s="14"/>
      <c r="AT5143" s="14"/>
      <c r="AU5143" s="14"/>
      <c r="AV5143" s="15"/>
      <c r="AW5143" s="15"/>
      <c r="AX5143" s="15"/>
      <c r="AY5143" s="15"/>
      <c r="AZ5143" s="15"/>
      <c r="BA5143" s="15"/>
      <c r="BB5143" s="15"/>
      <c r="BC5143" s="15"/>
      <c r="BD5143" s="15"/>
      <c r="BE5143" s="15"/>
      <c r="BF5143" s="15"/>
      <c r="BG5143" s="15"/>
      <c r="BH5143" s="15"/>
      <c r="BI5143" s="15"/>
      <c r="BJ5143" s="15"/>
      <c r="BK5143" s="14"/>
      <c r="BL5143" s="14"/>
      <c r="BM5143" s="14"/>
      <c r="BN5143" s="14"/>
      <c r="BO5143" s="14"/>
      <c r="BP5143" s="16"/>
      <c r="BR5143" s="14"/>
      <c r="BS5143" s="15"/>
      <c r="BT5143" s="15"/>
    </row>
    <row r="5144" spans="7:72" x14ac:dyDescent="0.25">
      <c r="G5144" s="13"/>
      <c r="H5144" s="13"/>
      <c r="I5144" s="14"/>
      <c r="J5144" s="14"/>
      <c r="K5144" s="15"/>
      <c r="L5144" s="14"/>
      <c r="M5144" s="15"/>
      <c r="N5144" s="14"/>
      <c r="O5144" s="14"/>
      <c r="P5144" s="14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6"/>
      <c r="AG5144" s="15"/>
      <c r="AH5144" s="15"/>
      <c r="AI5144" s="15"/>
      <c r="AJ5144" s="15"/>
      <c r="AK5144" s="15"/>
      <c r="AL5144" s="14"/>
      <c r="AM5144" s="14"/>
      <c r="AN5144" s="14"/>
      <c r="AO5144" s="14"/>
      <c r="AP5144" s="14"/>
      <c r="AQ5144" s="14"/>
      <c r="AR5144" s="14"/>
      <c r="AS5144" s="14"/>
      <c r="AT5144" s="14"/>
      <c r="AU5144" s="14"/>
      <c r="AV5144" s="15"/>
      <c r="AW5144" s="15"/>
      <c r="AX5144" s="15"/>
      <c r="AY5144" s="15"/>
      <c r="AZ5144" s="15"/>
      <c r="BA5144" s="15"/>
      <c r="BB5144" s="15"/>
      <c r="BC5144" s="15"/>
      <c r="BD5144" s="15"/>
      <c r="BE5144" s="15"/>
      <c r="BF5144" s="15"/>
      <c r="BG5144" s="15"/>
      <c r="BH5144" s="15"/>
      <c r="BI5144" s="15"/>
      <c r="BJ5144" s="15"/>
      <c r="BK5144" s="14"/>
      <c r="BL5144" s="14"/>
      <c r="BM5144" s="14"/>
      <c r="BN5144" s="14"/>
      <c r="BO5144" s="14"/>
      <c r="BP5144" s="16"/>
      <c r="BR5144" s="14"/>
      <c r="BS5144" s="15"/>
      <c r="BT5144" s="15"/>
    </row>
    <row r="5145" spans="7:72" x14ac:dyDescent="0.25">
      <c r="G5145" s="13"/>
      <c r="H5145" s="13"/>
      <c r="I5145" s="14"/>
      <c r="J5145" s="14"/>
      <c r="K5145" s="15"/>
      <c r="L5145" s="14"/>
      <c r="M5145" s="15"/>
      <c r="N5145" s="14"/>
      <c r="O5145" s="14"/>
      <c r="P5145" s="14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6"/>
      <c r="AG5145" s="15"/>
      <c r="AH5145" s="15"/>
      <c r="AI5145" s="15"/>
      <c r="AJ5145" s="15"/>
      <c r="AK5145" s="15"/>
      <c r="AL5145" s="14"/>
      <c r="AM5145" s="14"/>
      <c r="AN5145" s="14"/>
      <c r="AO5145" s="14"/>
      <c r="AP5145" s="14"/>
      <c r="AQ5145" s="14"/>
      <c r="AR5145" s="14"/>
      <c r="AS5145" s="14"/>
      <c r="AT5145" s="14"/>
      <c r="AU5145" s="14"/>
      <c r="AV5145" s="15"/>
      <c r="AW5145" s="15"/>
      <c r="AX5145" s="15"/>
      <c r="AY5145" s="15"/>
      <c r="AZ5145" s="15"/>
      <c r="BA5145" s="15"/>
      <c r="BB5145" s="15"/>
      <c r="BC5145" s="15"/>
      <c r="BD5145" s="15"/>
      <c r="BE5145" s="15"/>
      <c r="BF5145" s="15"/>
      <c r="BG5145" s="15"/>
      <c r="BH5145" s="15"/>
      <c r="BI5145" s="15"/>
      <c r="BJ5145" s="15"/>
      <c r="BK5145" s="14"/>
      <c r="BL5145" s="14"/>
      <c r="BM5145" s="14"/>
      <c r="BN5145" s="14"/>
      <c r="BO5145" s="14"/>
      <c r="BP5145" s="16"/>
      <c r="BR5145" s="14"/>
      <c r="BS5145" s="15"/>
      <c r="BT5145" s="15"/>
    </row>
    <row r="5146" spans="7:72" x14ac:dyDescent="0.25">
      <c r="G5146" s="13"/>
      <c r="H5146" s="13"/>
      <c r="I5146" s="14"/>
      <c r="J5146" s="14"/>
      <c r="K5146" s="15"/>
      <c r="L5146" s="14"/>
      <c r="M5146" s="15"/>
      <c r="N5146" s="14"/>
      <c r="O5146" s="14"/>
      <c r="P5146" s="14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6"/>
      <c r="AG5146" s="15"/>
      <c r="AH5146" s="15"/>
      <c r="AI5146" s="15"/>
      <c r="AJ5146" s="15"/>
      <c r="AK5146" s="15"/>
      <c r="AL5146" s="14"/>
      <c r="AM5146" s="14"/>
      <c r="AN5146" s="14"/>
      <c r="AO5146" s="14"/>
      <c r="AP5146" s="14"/>
      <c r="AQ5146" s="14"/>
      <c r="AR5146" s="14"/>
      <c r="AS5146" s="14"/>
      <c r="AT5146" s="14"/>
      <c r="AU5146" s="14"/>
      <c r="AV5146" s="15"/>
      <c r="AW5146" s="15"/>
      <c r="AX5146" s="15"/>
      <c r="AY5146" s="15"/>
      <c r="AZ5146" s="15"/>
      <c r="BA5146" s="15"/>
      <c r="BB5146" s="15"/>
      <c r="BC5146" s="15"/>
      <c r="BD5146" s="15"/>
      <c r="BE5146" s="15"/>
      <c r="BF5146" s="15"/>
      <c r="BG5146" s="15"/>
      <c r="BH5146" s="15"/>
      <c r="BI5146" s="15"/>
      <c r="BJ5146" s="15"/>
      <c r="BK5146" s="14"/>
      <c r="BL5146" s="14"/>
      <c r="BM5146" s="14"/>
      <c r="BN5146" s="14"/>
      <c r="BO5146" s="14"/>
      <c r="BP5146" s="16"/>
      <c r="BR5146" s="14"/>
      <c r="BS5146" s="15"/>
      <c r="BT5146" s="15"/>
    </row>
    <row r="5147" spans="7:72" x14ac:dyDescent="0.25">
      <c r="G5147" s="13"/>
      <c r="H5147" s="13"/>
      <c r="I5147" s="14"/>
      <c r="J5147" s="14"/>
      <c r="K5147" s="15"/>
      <c r="L5147" s="14"/>
      <c r="M5147" s="15"/>
      <c r="N5147" s="14"/>
      <c r="O5147" s="14"/>
      <c r="P5147" s="14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6"/>
      <c r="AG5147" s="15"/>
      <c r="AH5147" s="15"/>
      <c r="AI5147" s="15"/>
      <c r="AJ5147" s="15"/>
      <c r="AK5147" s="15"/>
      <c r="AL5147" s="14"/>
      <c r="AM5147" s="14"/>
      <c r="AN5147" s="14"/>
      <c r="AO5147" s="14"/>
      <c r="AP5147" s="14"/>
      <c r="AQ5147" s="14"/>
      <c r="AR5147" s="14"/>
      <c r="AS5147" s="14"/>
      <c r="AT5147" s="14"/>
      <c r="AU5147" s="14"/>
      <c r="AV5147" s="15"/>
      <c r="AW5147" s="15"/>
      <c r="AX5147" s="15"/>
      <c r="AY5147" s="15"/>
      <c r="AZ5147" s="15"/>
      <c r="BA5147" s="15"/>
      <c r="BB5147" s="15"/>
      <c r="BC5147" s="15"/>
      <c r="BD5147" s="15"/>
      <c r="BE5147" s="15"/>
      <c r="BF5147" s="15"/>
      <c r="BG5147" s="15"/>
      <c r="BH5147" s="15"/>
      <c r="BI5147" s="15"/>
      <c r="BJ5147" s="15"/>
      <c r="BK5147" s="14"/>
      <c r="BL5147" s="14"/>
      <c r="BM5147" s="14"/>
      <c r="BN5147" s="14"/>
      <c r="BO5147" s="14"/>
      <c r="BP5147" s="16"/>
      <c r="BR5147" s="14"/>
      <c r="BS5147" s="15"/>
      <c r="BT5147" s="15"/>
    </row>
    <row r="5148" spans="7:72" x14ac:dyDescent="0.25">
      <c r="G5148" s="13"/>
      <c r="H5148" s="13"/>
      <c r="I5148" s="14"/>
      <c r="J5148" s="14"/>
      <c r="K5148" s="15"/>
      <c r="L5148" s="14"/>
      <c r="M5148" s="15"/>
      <c r="N5148" s="14"/>
      <c r="O5148" s="14"/>
      <c r="P5148" s="14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6"/>
      <c r="AG5148" s="15"/>
      <c r="AH5148" s="15"/>
      <c r="AI5148" s="15"/>
      <c r="AJ5148" s="15"/>
      <c r="AK5148" s="15"/>
      <c r="AL5148" s="14"/>
      <c r="AM5148" s="14"/>
      <c r="AN5148" s="14"/>
      <c r="AO5148" s="14"/>
      <c r="AP5148" s="14"/>
      <c r="AQ5148" s="14"/>
      <c r="AR5148" s="14"/>
      <c r="AS5148" s="14"/>
      <c r="AT5148" s="14"/>
      <c r="AU5148" s="14"/>
      <c r="AV5148" s="15"/>
      <c r="AW5148" s="15"/>
      <c r="AX5148" s="15"/>
      <c r="AY5148" s="15"/>
      <c r="AZ5148" s="15"/>
      <c r="BA5148" s="15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4"/>
      <c r="BL5148" s="14"/>
      <c r="BM5148" s="14"/>
      <c r="BN5148" s="14"/>
      <c r="BO5148" s="14"/>
      <c r="BP5148" s="16"/>
      <c r="BR5148" s="14"/>
      <c r="BS5148" s="15"/>
      <c r="BT5148" s="15"/>
    </row>
    <row r="5149" spans="7:72" x14ac:dyDescent="0.25">
      <c r="G5149" s="13"/>
      <c r="H5149" s="13"/>
      <c r="I5149" s="14"/>
      <c r="J5149" s="14"/>
      <c r="K5149" s="15"/>
      <c r="L5149" s="14"/>
      <c r="M5149" s="15"/>
      <c r="N5149" s="14"/>
      <c r="O5149" s="14"/>
      <c r="P5149" s="14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6"/>
      <c r="AG5149" s="15"/>
      <c r="AH5149" s="15"/>
      <c r="AI5149" s="15"/>
      <c r="AJ5149" s="15"/>
      <c r="AK5149" s="15"/>
      <c r="AL5149" s="14"/>
      <c r="AM5149" s="14"/>
      <c r="AN5149" s="14"/>
      <c r="AO5149" s="14"/>
      <c r="AP5149" s="14"/>
      <c r="AQ5149" s="14"/>
      <c r="AR5149" s="14"/>
      <c r="AS5149" s="14"/>
      <c r="AT5149" s="14"/>
      <c r="AU5149" s="14"/>
      <c r="AV5149" s="15"/>
      <c r="AW5149" s="15"/>
      <c r="AX5149" s="15"/>
      <c r="AY5149" s="15"/>
      <c r="AZ5149" s="15"/>
      <c r="BA5149" s="15"/>
      <c r="BB5149" s="15"/>
      <c r="BC5149" s="15"/>
      <c r="BD5149" s="15"/>
      <c r="BE5149" s="15"/>
      <c r="BF5149" s="15"/>
      <c r="BG5149" s="15"/>
      <c r="BH5149" s="15"/>
      <c r="BI5149" s="15"/>
      <c r="BJ5149" s="15"/>
      <c r="BK5149" s="14"/>
      <c r="BL5149" s="14"/>
      <c r="BM5149" s="14"/>
      <c r="BN5149" s="14"/>
      <c r="BO5149" s="14"/>
      <c r="BP5149" s="16"/>
      <c r="BR5149" s="14"/>
      <c r="BS5149" s="15"/>
      <c r="BT5149" s="15"/>
    </row>
    <row r="5150" spans="7:72" x14ac:dyDescent="0.25">
      <c r="G5150" s="13"/>
      <c r="H5150" s="13"/>
      <c r="I5150" s="14"/>
      <c r="J5150" s="14"/>
      <c r="K5150" s="15"/>
      <c r="L5150" s="14"/>
      <c r="M5150" s="15"/>
      <c r="N5150" s="14"/>
      <c r="O5150" s="14"/>
      <c r="P5150" s="14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6"/>
      <c r="AG5150" s="15"/>
      <c r="AH5150" s="15"/>
      <c r="AI5150" s="15"/>
      <c r="AJ5150" s="15"/>
      <c r="AK5150" s="15"/>
      <c r="AL5150" s="14"/>
      <c r="AM5150" s="14"/>
      <c r="AN5150" s="14"/>
      <c r="AO5150" s="14"/>
      <c r="AP5150" s="14"/>
      <c r="AQ5150" s="14"/>
      <c r="AR5150" s="14"/>
      <c r="AS5150" s="14"/>
      <c r="AT5150" s="14"/>
      <c r="AU5150" s="14"/>
      <c r="AV5150" s="15"/>
      <c r="AW5150" s="15"/>
      <c r="AX5150" s="15"/>
      <c r="AY5150" s="15"/>
      <c r="AZ5150" s="15"/>
      <c r="BA5150" s="15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4"/>
      <c r="BL5150" s="14"/>
      <c r="BM5150" s="14"/>
      <c r="BN5150" s="14"/>
      <c r="BO5150" s="14"/>
      <c r="BP5150" s="16"/>
      <c r="BR5150" s="14"/>
      <c r="BS5150" s="15"/>
      <c r="BT5150" s="15"/>
    </row>
    <row r="5151" spans="7:72" x14ac:dyDescent="0.25">
      <c r="G5151" s="13"/>
      <c r="H5151" s="13"/>
      <c r="I5151" s="14"/>
      <c r="J5151" s="14"/>
      <c r="K5151" s="15"/>
      <c r="L5151" s="14"/>
      <c r="M5151" s="15"/>
      <c r="N5151" s="14"/>
      <c r="O5151" s="14"/>
      <c r="P5151" s="14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6"/>
      <c r="AG5151" s="15"/>
      <c r="AH5151" s="15"/>
      <c r="AI5151" s="15"/>
      <c r="AJ5151" s="15"/>
      <c r="AK5151" s="15"/>
      <c r="AL5151" s="14"/>
      <c r="AM5151" s="14"/>
      <c r="AN5151" s="14"/>
      <c r="AO5151" s="14"/>
      <c r="AP5151" s="14"/>
      <c r="AQ5151" s="14"/>
      <c r="AR5151" s="14"/>
      <c r="AS5151" s="14"/>
      <c r="AT5151" s="14"/>
      <c r="AU5151" s="14"/>
      <c r="AV5151" s="15"/>
      <c r="AW5151" s="15"/>
      <c r="AX5151" s="15"/>
      <c r="AY5151" s="15"/>
      <c r="AZ5151" s="15"/>
      <c r="BA5151" s="15"/>
      <c r="BB5151" s="15"/>
      <c r="BC5151" s="15"/>
      <c r="BD5151" s="15"/>
      <c r="BE5151" s="15"/>
      <c r="BF5151" s="15"/>
      <c r="BG5151" s="15"/>
      <c r="BH5151" s="15"/>
      <c r="BI5151" s="15"/>
      <c r="BJ5151" s="15"/>
      <c r="BK5151" s="14"/>
      <c r="BL5151" s="14"/>
      <c r="BM5151" s="14"/>
      <c r="BN5151" s="14"/>
      <c r="BO5151" s="14"/>
      <c r="BP5151" s="16"/>
      <c r="BR5151" s="14"/>
      <c r="BS5151" s="15"/>
      <c r="BT5151" s="15"/>
    </row>
    <row r="5152" spans="7:72" x14ac:dyDescent="0.25">
      <c r="G5152" s="13"/>
      <c r="H5152" s="13"/>
      <c r="I5152" s="14"/>
      <c r="J5152" s="14"/>
      <c r="K5152" s="15"/>
      <c r="L5152" s="14"/>
      <c r="M5152" s="15"/>
      <c r="N5152" s="14"/>
      <c r="O5152" s="14"/>
      <c r="P5152" s="14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6"/>
      <c r="AG5152" s="15"/>
      <c r="AH5152" s="15"/>
      <c r="AI5152" s="15"/>
      <c r="AJ5152" s="15"/>
      <c r="AK5152" s="15"/>
      <c r="AL5152" s="14"/>
      <c r="AM5152" s="14"/>
      <c r="AN5152" s="14"/>
      <c r="AO5152" s="14"/>
      <c r="AP5152" s="14"/>
      <c r="AQ5152" s="14"/>
      <c r="AR5152" s="14"/>
      <c r="AS5152" s="14"/>
      <c r="AT5152" s="14"/>
      <c r="AU5152" s="14"/>
      <c r="AV5152" s="15"/>
      <c r="AW5152" s="15"/>
      <c r="AX5152" s="15"/>
      <c r="AY5152" s="15"/>
      <c r="AZ5152" s="15"/>
      <c r="BA5152" s="15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4"/>
      <c r="BL5152" s="14"/>
      <c r="BM5152" s="14"/>
      <c r="BN5152" s="14"/>
      <c r="BO5152" s="14"/>
      <c r="BP5152" s="16"/>
      <c r="BR5152" s="14"/>
      <c r="BS5152" s="15"/>
      <c r="BT5152" s="15"/>
    </row>
    <row r="5153" spans="7:72" x14ac:dyDescent="0.25">
      <c r="G5153" s="13"/>
      <c r="H5153" s="13"/>
      <c r="I5153" s="14"/>
      <c r="J5153" s="14"/>
      <c r="K5153" s="15"/>
      <c r="L5153" s="14"/>
      <c r="M5153" s="15"/>
      <c r="N5153" s="14"/>
      <c r="O5153" s="14"/>
      <c r="P5153" s="14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6"/>
      <c r="AG5153" s="15"/>
      <c r="AH5153" s="15"/>
      <c r="AI5153" s="15"/>
      <c r="AJ5153" s="15"/>
      <c r="AK5153" s="15"/>
      <c r="AL5153" s="14"/>
      <c r="AM5153" s="14"/>
      <c r="AN5153" s="14"/>
      <c r="AO5153" s="14"/>
      <c r="AP5153" s="14"/>
      <c r="AQ5153" s="14"/>
      <c r="AR5153" s="14"/>
      <c r="AS5153" s="14"/>
      <c r="AT5153" s="14"/>
      <c r="AU5153" s="14"/>
      <c r="AV5153" s="15"/>
      <c r="AW5153" s="15"/>
      <c r="AX5153" s="15"/>
      <c r="AY5153" s="15"/>
      <c r="AZ5153" s="15"/>
      <c r="BA5153" s="15"/>
      <c r="BB5153" s="15"/>
      <c r="BC5153" s="15"/>
      <c r="BD5153" s="15"/>
      <c r="BE5153" s="15"/>
      <c r="BF5153" s="15"/>
      <c r="BG5153" s="15"/>
      <c r="BH5153" s="15"/>
      <c r="BI5153" s="15"/>
      <c r="BJ5153" s="15"/>
      <c r="BK5153" s="14"/>
      <c r="BL5153" s="14"/>
      <c r="BM5153" s="14"/>
      <c r="BN5153" s="14"/>
      <c r="BO5153" s="14"/>
      <c r="BP5153" s="16"/>
      <c r="BR5153" s="14"/>
      <c r="BS5153" s="15"/>
      <c r="BT5153" s="15"/>
    </row>
    <row r="5154" spans="7:72" x14ac:dyDescent="0.25">
      <c r="G5154" s="13"/>
      <c r="H5154" s="13"/>
      <c r="I5154" s="14"/>
      <c r="J5154" s="14"/>
      <c r="K5154" s="15"/>
      <c r="L5154" s="14"/>
      <c r="M5154" s="15"/>
      <c r="N5154" s="14"/>
      <c r="O5154" s="14"/>
      <c r="P5154" s="14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6"/>
      <c r="AG5154" s="15"/>
      <c r="AH5154" s="15"/>
      <c r="AI5154" s="15"/>
      <c r="AJ5154" s="15"/>
      <c r="AK5154" s="15"/>
      <c r="AL5154" s="14"/>
      <c r="AM5154" s="14"/>
      <c r="AN5154" s="14"/>
      <c r="AO5154" s="14"/>
      <c r="AP5154" s="14"/>
      <c r="AQ5154" s="14"/>
      <c r="AR5154" s="14"/>
      <c r="AS5154" s="14"/>
      <c r="AT5154" s="14"/>
      <c r="AU5154" s="14"/>
      <c r="AV5154" s="15"/>
      <c r="AW5154" s="15"/>
      <c r="AX5154" s="15"/>
      <c r="AY5154" s="15"/>
      <c r="AZ5154" s="15"/>
      <c r="BA5154" s="15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4"/>
      <c r="BL5154" s="14"/>
      <c r="BM5154" s="14"/>
      <c r="BN5154" s="14"/>
      <c r="BO5154" s="14"/>
      <c r="BP5154" s="16"/>
      <c r="BR5154" s="14"/>
      <c r="BS5154" s="15"/>
      <c r="BT5154" s="15"/>
    </row>
    <row r="5155" spans="7:72" x14ac:dyDescent="0.25">
      <c r="G5155" s="13"/>
      <c r="H5155" s="13"/>
      <c r="I5155" s="14"/>
      <c r="J5155" s="14"/>
      <c r="K5155" s="15"/>
      <c r="L5155" s="14"/>
      <c r="M5155" s="15"/>
      <c r="N5155" s="14"/>
      <c r="O5155" s="14"/>
      <c r="P5155" s="14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6"/>
      <c r="AG5155" s="15"/>
      <c r="AH5155" s="15"/>
      <c r="AI5155" s="15"/>
      <c r="AJ5155" s="15"/>
      <c r="AK5155" s="15"/>
      <c r="AL5155" s="14"/>
      <c r="AM5155" s="14"/>
      <c r="AN5155" s="14"/>
      <c r="AO5155" s="14"/>
      <c r="AP5155" s="14"/>
      <c r="AQ5155" s="14"/>
      <c r="AR5155" s="14"/>
      <c r="AS5155" s="14"/>
      <c r="AT5155" s="14"/>
      <c r="AU5155" s="14"/>
      <c r="AV5155" s="15"/>
      <c r="AW5155" s="15"/>
      <c r="AX5155" s="15"/>
      <c r="AY5155" s="15"/>
      <c r="AZ5155" s="15"/>
      <c r="BA5155" s="15"/>
      <c r="BB5155" s="15"/>
      <c r="BC5155" s="15"/>
      <c r="BD5155" s="15"/>
      <c r="BE5155" s="15"/>
      <c r="BF5155" s="15"/>
      <c r="BG5155" s="15"/>
      <c r="BH5155" s="15"/>
      <c r="BI5155" s="15"/>
      <c r="BJ5155" s="15"/>
      <c r="BK5155" s="14"/>
      <c r="BL5155" s="14"/>
      <c r="BM5155" s="14"/>
      <c r="BN5155" s="14"/>
      <c r="BO5155" s="14"/>
      <c r="BP5155" s="16"/>
      <c r="BR5155" s="14"/>
      <c r="BS5155" s="15"/>
      <c r="BT5155" s="15"/>
    </row>
    <row r="5156" spans="7:72" x14ac:dyDescent="0.25">
      <c r="G5156" s="13"/>
      <c r="H5156" s="13"/>
      <c r="I5156" s="14"/>
      <c r="J5156" s="14"/>
      <c r="K5156" s="15"/>
      <c r="L5156" s="14"/>
      <c r="M5156" s="15"/>
      <c r="N5156" s="14"/>
      <c r="O5156" s="14"/>
      <c r="P5156" s="14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6"/>
      <c r="AG5156" s="15"/>
      <c r="AH5156" s="15"/>
      <c r="AI5156" s="15"/>
      <c r="AJ5156" s="15"/>
      <c r="AK5156" s="15"/>
      <c r="AL5156" s="14"/>
      <c r="AM5156" s="14"/>
      <c r="AN5156" s="14"/>
      <c r="AO5156" s="14"/>
      <c r="AP5156" s="14"/>
      <c r="AQ5156" s="14"/>
      <c r="AR5156" s="14"/>
      <c r="AS5156" s="14"/>
      <c r="AT5156" s="14"/>
      <c r="AU5156" s="14"/>
      <c r="AV5156" s="15"/>
      <c r="AW5156" s="15"/>
      <c r="AX5156" s="15"/>
      <c r="AY5156" s="15"/>
      <c r="AZ5156" s="15"/>
      <c r="BA5156" s="15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4"/>
      <c r="BL5156" s="14"/>
      <c r="BM5156" s="14"/>
      <c r="BN5156" s="14"/>
      <c r="BO5156" s="14"/>
      <c r="BP5156" s="16"/>
      <c r="BR5156" s="14"/>
      <c r="BS5156" s="15"/>
      <c r="BT5156" s="15"/>
    </row>
    <row r="5157" spans="7:72" x14ac:dyDescent="0.25">
      <c r="G5157" s="13"/>
      <c r="H5157" s="13"/>
      <c r="I5157" s="14"/>
      <c r="J5157" s="14"/>
      <c r="K5157" s="15"/>
      <c r="L5157" s="14"/>
      <c r="M5157" s="15"/>
      <c r="N5157" s="14"/>
      <c r="O5157" s="14"/>
      <c r="P5157" s="14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6"/>
      <c r="AG5157" s="15"/>
      <c r="AH5157" s="15"/>
      <c r="AI5157" s="15"/>
      <c r="AJ5157" s="15"/>
      <c r="AK5157" s="15"/>
      <c r="AL5157" s="14"/>
      <c r="AM5157" s="14"/>
      <c r="AN5157" s="14"/>
      <c r="AO5157" s="14"/>
      <c r="AP5157" s="14"/>
      <c r="AQ5157" s="14"/>
      <c r="AR5157" s="14"/>
      <c r="AS5157" s="14"/>
      <c r="AT5157" s="14"/>
      <c r="AU5157" s="14"/>
      <c r="AV5157" s="15"/>
      <c r="AW5157" s="15"/>
      <c r="AX5157" s="15"/>
      <c r="AY5157" s="15"/>
      <c r="AZ5157" s="15"/>
      <c r="BA5157" s="15"/>
      <c r="BB5157" s="15"/>
      <c r="BC5157" s="15"/>
      <c r="BD5157" s="15"/>
      <c r="BE5157" s="15"/>
      <c r="BF5157" s="15"/>
      <c r="BG5157" s="15"/>
      <c r="BH5157" s="15"/>
      <c r="BI5157" s="15"/>
      <c r="BJ5157" s="15"/>
      <c r="BK5157" s="14"/>
      <c r="BL5157" s="14"/>
      <c r="BM5157" s="14"/>
      <c r="BN5157" s="14"/>
      <c r="BO5157" s="14"/>
      <c r="BP5157" s="16"/>
      <c r="BR5157" s="14"/>
      <c r="BS5157" s="15"/>
      <c r="BT5157" s="15"/>
    </row>
    <row r="5158" spans="7:72" x14ac:dyDescent="0.25">
      <c r="G5158" s="13"/>
      <c r="H5158" s="13"/>
      <c r="I5158" s="14"/>
      <c r="J5158" s="14"/>
      <c r="K5158" s="15"/>
      <c r="L5158" s="14"/>
      <c r="M5158" s="15"/>
      <c r="N5158" s="14"/>
      <c r="O5158" s="14"/>
      <c r="P5158" s="14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6"/>
      <c r="AG5158" s="15"/>
      <c r="AH5158" s="15"/>
      <c r="AI5158" s="15"/>
      <c r="AJ5158" s="15"/>
      <c r="AK5158" s="15"/>
      <c r="AL5158" s="14"/>
      <c r="AM5158" s="14"/>
      <c r="AN5158" s="14"/>
      <c r="AO5158" s="14"/>
      <c r="AP5158" s="14"/>
      <c r="AQ5158" s="14"/>
      <c r="AR5158" s="14"/>
      <c r="AS5158" s="14"/>
      <c r="AT5158" s="14"/>
      <c r="AU5158" s="14"/>
      <c r="AV5158" s="15"/>
      <c r="AW5158" s="15"/>
      <c r="AX5158" s="15"/>
      <c r="AY5158" s="15"/>
      <c r="AZ5158" s="15"/>
      <c r="BA5158" s="15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4"/>
      <c r="BL5158" s="14"/>
      <c r="BM5158" s="14"/>
      <c r="BN5158" s="14"/>
      <c r="BO5158" s="14"/>
      <c r="BP5158" s="16"/>
      <c r="BR5158" s="14"/>
      <c r="BS5158" s="15"/>
      <c r="BT5158" s="15"/>
    </row>
    <row r="5159" spans="7:72" x14ac:dyDescent="0.25">
      <c r="G5159" s="13"/>
      <c r="H5159" s="13"/>
      <c r="I5159" s="14"/>
      <c r="J5159" s="14"/>
      <c r="K5159" s="15"/>
      <c r="L5159" s="14"/>
      <c r="M5159" s="15"/>
      <c r="N5159" s="14"/>
      <c r="O5159" s="14"/>
      <c r="P5159" s="14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6"/>
      <c r="AG5159" s="15"/>
      <c r="AH5159" s="15"/>
      <c r="AI5159" s="15"/>
      <c r="AJ5159" s="15"/>
      <c r="AK5159" s="15"/>
      <c r="AL5159" s="14"/>
      <c r="AM5159" s="14"/>
      <c r="AN5159" s="14"/>
      <c r="AO5159" s="14"/>
      <c r="AP5159" s="14"/>
      <c r="AQ5159" s="14"/>
      <c r="AR5159" s="14"/>
      <c r="AS5159" s="14"/>
      <c r="AT5159" s="14"/>
      <c r="AU5159" s="14"/>
      <c r="AV5159" s="15"/>
      <c r="AW5159" s="15"/>
      <c r="AX5159" s="15"/>
      <c r="AY5159" s="15"/>
      <c r="AZ5159" s="15"/>
      <c r="BA5159" s="15"/>
      <c r="BB5159" s="15"/>
      <c r="BC5159" s="15"/>
      <c r="BD5159" s="15"/>
      <c r="BE5159" s="15"/>
      <c r="BF5159" s="15"/>
      <c r="BG5159" s="15"/>
      <c r="BH5159" s="15"/>
      <c r="BI5159" s="15"/>
      <c r="BJ5159" s="15"/>
      <c r="BK5159" s="14"/>
      <c r="BL5159" s="14"/>
      <c r="BM5159" s="14"/>
      <c r="BN5159" s="14"/>
      <c r="BO5159" s="14"/>
      <c r="BP5159" s="16"/>
      <c r="BR5159" s="14"/>
      <c r="BS5159" s="15"/>
      <c r="BT5159" s="15"/>
    </row>
    <row r="5160" spans="7:72" x14ac:dyDescent="0.25">
      <c r="G5160" s="13"/>
      <c r="H5160" s="13"/>
      <c r="I5160" s="14"/>
      <c r="J5160" s="14"/>
      <c r="K5160" s="15"/>
      <c r="L5160" s="14"/>
      <c r="M5160" s="15"/>
      <c r="N5160" s="14"/>
      <c r="O5160" s="14"/>
      <c r="P5160" s="14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6"/>
      <c r="AG5160" s="15"/>
      <c r="AH5160" s="15"/>
      <c r="AI5160" s="15"/>
      <c r="AJ5160" s="15"/>
      <c r="AK5160" s="15"/>
      <c r="AL5160" s="14"/>
      <c r="AM5160" s="14"/>
      <c r="AN5160" s="14"/>
      <c r="AO5160" s="14"/>
      <c r="AP5160" s="14"/>
      <c r="AQ5160" s="14"/>
      <c r="AR5160" s="14"/>
      <c r="AS5160" s="14"/>
      <c r="AT5160" s="14"/>
      <c r="AU5160" s="14"/>
      <c r="AV5160" s="15"/>
      <c r="AW5160" s="15"/>
      <c r="AX5160" s="15"/>
      <c r="AY5160" s="15"/>
      <c r="AZ5160" s="15"/>
      <c r="BA5160" s="15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4"/>
      <c r="BL5160" s="14"/>
      <c r="BM5160" s="14"/>
      <c r="BN5160" s="14"/>
      <c r="BO5160" s="14"/>
      <c r="BP5160" s="16"/>
      <c r="BR5160" s="14"/>
      <c r="BS5160" s="15"/>
      <c r="BT5160" s="15"/>
    </row>
    <row r="5161" spans="7:72" x14ac:dyDescent="0.25">
      <c r="G5161" s="13"/>
      <c r="H5161" s="13"/>
      <c r="I5161" s="14"/>
      <c r="J5161" s="14"/>
      <c r="K5161" s="15"/>
      <c r="L5161" s="14"/>
      <c r="M5161" s="15"/>
      <c r="N5161" s="14"/>
      <c r="O5161" s="14"/>
      <c r="P5161" s="14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6"/>
      <c r="AG5161" s="15"/>
      <c r="AH5161" s="15"/>
      <c r="AI5161" s="15"/>
      <c r="AJ5161" s="15"/>
      <c r="AK5161" s="15"/>
      <c r="AL5161" s="14"/>
      <c r="AM5161" s="14"/>
      <c r="AN5161" s="14"/>
      <c r="AO5161" s="14"/>
      <c r="AP5161" s="14"/>
      <c r="AQ5161" s="14"/>
      <c r="AR5161" s="14"/>
      <c r="AS5161" s="14"/>
      <c r="AT5161" s="14"/>
      <c r="AU5161" s="14"/>
      <c r="AV5161" s="15"/>
      <c r="AW5161" s="15"/>
      <c r="AX5161" s="15"/>
      <c r="AY5161" s="15"/>
      <c r="AZ5161" s="15"/>
      <c r="BA5161" s="15"/>
      <c r="BB5161" s="15"/>
      <c r="BC5161" s="15"/>
      <c r="BD5161" s="15"/>
      <c r="BE5161" s="15"/>
      <c r="BF5161" s="15"/>
      <c r="BG5161" s="15"/>
      <c r="BH5161" s="15"/>
      <c r="BI5161" s="15"/>
      <c r="BJ5161" s="15"/>
      <c r="BK5161" s="14"/>
      <c r="BL5161" s="14"/>
      <c r="BM5161" s="14"/>
      <c r="BN5161" s="14"/>
      <c r="BO5161" s="14"/>
      <c r="BP5161" s="16"/>
      <c r="BR5161" s="14"/>
      <c r="BS5161" s="15"/>
      <c r="BT5161" s="15"/>
    </row>
    <row r="5162" spans="7:72" x14ac:dyDescent="0.25">
      <c r="G5162" s="13"/>
      <c r="H5162" s="13"/>
      <c r="I5162" s="14"/>
      <c r="J5162" s="14"/>
      <c r="K5162" s="15"/>
      <c r="L5162" s="14"/>
      <c r="M5162" s="15"/>
      <c r="N5162" s="14"/>
      <c r="O5162" s="14"/>
      <c r="P5162" s="14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6"/>
      <c r="AG5162" s="15"/>
      <c r="AH5162" s="15"/>
      <c r="AI5162" s="15"/>
      <c r="AJ5162" s="15"/>
      <c r="AK5162" s="15"/>
      <c r="AL5162" s="14"/>
      <c r="AM5162" s="14"/>
      <c r="AN5162" s="14"/>
      <c r="AO5162" s="14"/>
      <c r="AP5162" s="14"/>
      <c r="AQ5162" s="14"/>
      <c r="AR5162" s="14"/>
      <c r="AS5162" s="14"/>
      <c r="AT5162" s="14"/>
      <c r="AU5162" s="14"/>
      <c r="AV5162" s="15"/>
      <c r="AW5162" s="15"/>
      <c r="AX5162" s="15"/>
      <c r="AY5162" s="15"/>
      <c r="AZ5162" s="15"/>
      <c r="BA5162" s="15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4"/>
      <c r="BL5162" s="14"/>
      <c r="BM5162" s="14"/>
      <c r="BN5162" s="14"/>
      <c r="BO5162" s="14"/>
      <c r="BP5162" s="16"/>
      <c r="BR5162" s="14"/>
      <c r="BS5162" s="15"/>
      <c r="BT5162" s="15"/>
    </row>
    <row r="5163" spans="7:72" x14ac:dyDescent="0.25">
      <c r="G5163" s="13"/>
      <c r="H5163" s="13"/>
      <c r="I5163" s="14"/>
      <c r="J5163" s="14"/>
      <c r="K5163" s="15"/>
      <c r="L5163" s="14"/>
      <c r="M5163" s="15"/>
      <c r="N5163" s="14"/>
      <c r="O5163" s="14"/>
      <c r="P5163" s="14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6"/>
      <c r="AG5163" s="15"/>
      <c r="AH5163" s="15"/>
      <c r="AI5163" s="15"/>
      <c r="AJ5163" s="15"/>
      <c r="AK5163" s="15"/>
      <c r="AL5163" s="14"/>
      <c r="AM5163" s="14"/>
      <c r="AN5163" s="14"/>
      <c r="AO5163" s="14"/>
      <c r="AP5163" s="14"/>
      <c r="AQ5163" s="14"/>
      <c r="AR5163" s="14"/>
      <c r="AS5163" s="14"/>
      <c r="AT5163" s="14"/>
      <c r="AU5163" s="14"/>
      <c r="AV5163" s="15"/>
      <c r="AW5163" s="15"/>
      <c r="AX5163" s="15"/>
      <c r="AY5163" s="15"/>
      <c r="AZ5163" s="15"/>
      <c r="BA5163" s="15"/>
      <c r="BB5163" s="15"/>
      <c r="BC5163" s="15"/>
      <c r="BD5163" s="15"/>
      <c r="BE5163" s="15"/>
      <c r="BF5163" s="15"/>
      <c r="BG5163" s="15"/>
      <c r="BH5163" s="15"/>
      <c r="BI5163" s="15"/>
      <c r="BJ5163" s="15"/>
      <c r="BK5163" s="14"/>
      <c r="BL5163" s="14"/>
      <c r="BM5163" s="14"/>
      <c r="BN5163" s="14"/>
      <c r="BO5163" s="14"/>
      <c r="BP5163" s="16"/>
      <c r="BR5163" s="14"/>
      <c r="BS5163" s="15"/>
      <c r="BT5163" s="15"/>
    </row>
    <row r="5164" spans="7:72" x14ac:dyDescent="0.25">
      <c r="G5164" s="13"/>
      <c r="H5164" s="13"/>
      <c r="I5164" s="14"/>
      <c r="J5164" s="14"/>
      <c r="K5164" s="15"/>
      <c r="L5164" s="14"/>
      <c r="M5164" s="15"/>
      <c r="N5164" s="14"/>
      <c r="O5164" s="14"/>
      <c r="P5164" s="14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6"/>
      <c r="AG5164" s="15"/>
      <c r="AH5164" s="15"/>
      <c r="AI5164" s="15"/>
      <c r="AJ5164" s="15"/>
      <c r="AK5164" s="15"/>
      <c r="AL5164" s="14"/>
      <c r="AM5164" s="14"/>
      <c r="AN5164" s="14"/>
      <c r="AO5164" s="14"/>
      <c r="AP5164" s="14"/>
      <c r="AQ5164" s="14"/>
      <c r="AR5164" s="14"/>
      <c r="AS5164" s="14"/>
      <c r="AT5164" s="14"/>
      <c r="AU5164" s="14"/>
      <c r="AV5164" s="15"/>
      <c r="AW5164" s="15"/>
      <c r="AX5164" s="15"/>
      <c r="AY5164" s="15"/>
      <c r="AZ5164" s="15"/>
      <c r="BA5164" s="15"/>
      <c r="BB5164" s="15"/>
      <c r="BC5164" s="15"/>
      <c r="BD5164" s="15"/>
      <c r="BE5164" s="15"/>
      <c r="BF5164" s="15"/>
      <c r="BG5164" s="15"/>
      <c r="BH5164" s="15"/>
      <c r="BI5164" s="15"/>
      <c r="BJ5164" s="15"/>
      <c r="BK5164" s="14"/>
      <c r="BL5164" s="14"/>
      <c r="BM5164" s="14"/>
      <c r="BN5164" s="14"/>
      <c r="BO5164" s="14"/>
      <c r="BP5164" s="16"/>
      <c r="BR5164" s="14"/>
      <c r="BS5164" s="15"/>
      <c r="BT5164" s="15"/>
    </row>
    <row r="5165" spans="7:72" x14ac:dyDescent="0.25">
      <c r="G5165" s="13"/>
      <c r="H5165" s="13"/>
      <c r="I5165" s="14"/>
      <c r="J5165" s="14"/>
      <c r="K5165" s="15"/>
      <c r="L5165" s="14"/>
      <c r="M5165" s="15"/>
      <c r="N5165" s="14"/>
      <c r="O5165" s="14"/>
      <c r="P5165" s="14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6"/>
      <c r="AG5165" s="15"/>
      <c r="AH5165" s="15"/>
      <c r="AI5165" s="15"/>
      <c r="AJ5165" s="15"/>
      <c r="AK5165" s="15"/>
      <c r="AL5165" s="14"/>
      <c r="AM5165" s="14"/>
      <c r="AN5165" s="14"/>
      <c r="AO5165" s="14"/>
      <c r="AP5165" s="14"/>
      <c r="AQ5165" s="14"/>
      <c r="AR5165" s="14"/>
      <c r="AS5165" s="14"/>
      <c r="AT5165" s="14"/>
      <c r="AU5165" s="14"/>
      <c r="AV5165" s="15"/>
      <c r="AW5165" s="15"/>
      <c r="AX5165" s="15"/>
      <c r="AY5165" s="15"/>
      <c r="AZ5165" s="15"/>
      <c r="BA5165" s="15"/>
      <c r="BB5165" s="15"/>
      <c r="BC5165" s="15"/>
      <c r="BD5165" s="15"/>
      <c r="BE5165" s="15"/>
      <c r="BF5165" s="15"/>
      <c r="BG5165" s="15"/>
      <c r="BH5165" s="15"/>
      <c r="BI5165" s="15"/>
      <c r="BJ5165" s="15"/>
      <c r="BK5165" s="14"/>
      <c r="BL5165" s="14"/>
      <c r="BM5165" s="14"/>
      <c r="BN5165" s="14"/>
      <c r="BO5165" s="14"/>
      <c r="BP5165" s="16"/>
      <c r="BR5165" s="14"/>
      <c r="BS5165" s="15"/>
      <c r="BT5165" s="15"/>
    </row>
    <row r="5166" spans="7:72" x14ac:dyDescent="0.25">
      <c r="G5166" s="13"/>
      <c r="H5166" s="13"/>
      <c r="I5166" s="14"/>
      <c r="J5166" s="14"/>
      <c r="K5166" s="15"/>
      <c r="L5166" s="14"/>
      <c r="M5166" s="15"/>
      <c r="N5166" s="14"/>
      <c r="O5166" s="14"/>
      <c r="P5166" s="14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6"/>
      <c r="AG5166" s="15"/>
      <c r="AH5166" s="15"/>
      <c r="AI5166" s="15"/>
      <c r="AJ5166" s="15"/>
      <c r="AK5166" s="15"/>
      <c r="AL5166" s="14"/>
      <c r="AM5166" s="14"/>
      <c r="AN5166" s="14"/>
      <c r="AO5166" s="14"/>
      <c r="AP5166" s="14"/>
      <c r="AQ5166" s="14"/>
      <c r="AR5166" s="14"/>
      <c r="AS5166" s="14"/>
      <c r="AT5166" s="14"/>
      <c r="AU5166" s="14"/>
      <c r="AV5166" s="15"/>
      <c r="AW5166" s="15"/>
      <c r="AX5166" s="15"/>
      <c r="AY5166" s="15"/>
      <c r="AZ5166" s="15"/>
      <c r="BA5166" s="15"/>
      <c r="BB5166" s="15"/>
      <c r="BC5166" s="15"/>
      <c r="BD5166" s="15"/>
      <c r="BE5166" s="15"/>
      <c r="BF5166" s="15"/>
      <c r="BG5166" s="15"/>
      <c r="BH5166" s="15"/>
      <c r="BI5166" s="15"/>
      <c r="BJ5166" s="15"/>
      <c r="BK5166" s="14"/>
      <c r="BL5166" s="14"/>
      <c r="BM5166" s="14"/>
      <c r="BN5166" s="14"/>
      <c r="BO5166" s="14"/>
      <c r="BP5166" s="16"/>
      <c r="BR5166" s="14"/>
      <c r="BS5166" s="15"/>
      <c r="BT5166" s="15"/>
    </row>
    <row r="5167" spans="7:72" x14ac:dyDescent="0.25">
      <c r="G5167" s="13"/>
      <c r="H5167" s="13"/>
      <c r="I5167" s="14"/>
      <c r="J5167" s="14"/>
      <c r="K5167" s="15"/>
      <c r="L5167" s="14"/>
      <c r="M5167" s="15"/>
      <c r="N5167" s="14"/>
      <c r="O5167" s="14"/>
      <c r="P5167" s="14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6"/>
      <c r="AG5167" s="15"/>
      <c r="AH5167" s="15"/>
      <c r="AI5167" s="15"/>
      <c r="AJ5167" s="15"/>
      <c r="AK5167" s="15"/>
      <c r="AL5167" s="14"/>
      <c r="AM5167" s="14"/>
      <c r="AN5167" s="14"/>
      <c r="AO5167" s="14"/>
      <c r="AP5167" s="14"/>
      <c r="AQ5167" s="14"/>
      <c r="AR5167" s="14"/>
      <c r="AS5167" s="14"/>
      <c r="AT5167" s="14"/>
      <c r="AU5167" s="14"/>
      <c r="AV5167" s="15"/>
      <c r="AW5167" s="15"/>
      <c r="AX5167" s="15"/>
      <c r="AY5167" s="15"/>
      <c r="AZ5167" s="15"/>
      <c r="BA5167" s="15"/>
      <c r="BB5167" s="15"/>
      <c r="BC5167" s="15"/>
      <c r="BD5167" s="15"/>
      <c r="BE5167" s="15"/>
      <c r="BF5167" s="15"/>
      <c r="BG5167" s="15"/>
      <c r="BH5167" s="15"/>
      <c r="BI5167" s="15"/>
      <c r="BJ5167" s="15"/>
      <c r="BK5167" s="14"/>
      <c r="BL5167" s="14"/>
      <c r="BM5167" s="14"/>
      <c r="BN5167" s="14"/>
      <c r="BO5167" s="14"/>
      <c r="BP5167" s="16"/>
      <c r="BR5167" s="14"/>
      <c r="BS5167" s="15"/>
      <c r="BT5167" s="15"/>
    </row>
    <row r="5168" spans="7:72" x14ac:dyDescent="0.25">
      <c r="G5168" s="13"/>
      <c r="H5168" s="13"/>
      <c r="I5168" s="14"/>
      <c r="J5168" s="14"/>
      <c r="K5168" s="15"/>
      <c r="L5168" s="14"/>
      <c r="M5168" s="15"/>
      <c r="N5168" s="14"/>
      <c r="O5168" s="14"/>
      <c r="P5168" s="14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6"/>
      <c r="AG5168" s="15"/>
      <c r="AH5168" s="15"/>
      <c r="AI5168" s="15"/>
      <c r="AJ5168" s="15"/>
      <c r="AK5168" s="15"/>
      <c r="AL5168" s="14"/>
      <c r="AM5168" s="14"/>
      <c r="AN5168" s="14"/>
      <c r="AO5168" s="14"/>
      <c r="AP5168" s="14"/>
      <c r="AQ5168" s="14"/>
      <c r="AR5168" s="14"/>
      <c r="AS5168" s="14"/>
      <c r="AT5168" s="14"/>
      <c r="AU5168" s="14"/>
      <c r="AV5168" s="15"/>
      <c r="AW5168" s="15"/>
      <c r="AX5168" s="15"/>
      <c r="AY5168" s="15"/>
      <c r="AZ5168" s="15"/>
      <c r="BA5168" s="15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4"/>
      <c r="BL5168" s="14"/>
      <c r="BM5168" s="14"/>
      <c r="BN5168" s="14"/>
      <c r="BO5168" s="14"/>
      <c r="BP5168" s="16"/>
      <c r="BR5168" s="14"/>
      <c r="BS5168" s="15"/>
      <c r="BT5168" s="15"/>
    </row>
    <row r="5169" spans="7:72" x14ac:dyDescent="0.25">
      <c r="G5169" s="13"/>
      <c r="H5169" s="13"/>
      <c r="I5169" s="14"/>
      <c r="J5169" s="14"/>
      <c r="K5169" s="15"/>
      <c r="L5169" s="14"/>
      <c r="M5169" s="15"/>
      <c r="N5169" s="14"/>
      <c r="O5169" s="14"/>
      <c r="P5169" s="14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6"/>
      <c r="AG5169" s="15"/>
      <c r="AH5169" s="15"/>
      <c r="AI5169" s="15"/>
      <c r="AJ5169" s="15"/>
      <c r="AK5169" s="15"/>
      <c r="AL5169" s="14"/>
      <c r="AM5169" s="14"/>
      <c r="AN5169" s="14"/>
      <c r="AO5169" s="14"/>
      <c r="AP5169" s="14"/>
      <c r="AQ5169" s="14"/>
      <c r="AR5169" s="14"/>
      <c r="AS5169" s="14"/>
      <c r="AT5169" s="14"/>
      <c r="AU5169" s="14"/>
      <c r="AV5169" s="15"/>
      <c r="AW5169" s="15"/>
      <c r="AX5169" s="15"/>
      <c r="AY5169" s="15"/>
      <c r="AZ5169" s="15"/>
      <c r="BA5169" s="15"/>
      <c r="BB5169" s="15"/>
      <c r="BC5169" s="15"/>
      <c r="BD5169" s="15"/>
      <c r="BE5169" s="15"/>
      <c r="BF5169" s="15"/>
      <c r="BG5169" s="15"/>
      <c r="BH5169" s="15"/>
      <c r="BI5169" s="15"/>
      <c r="BJ5169" s="15"/>
      <c r="BK5169" s="14"/>
      <c r="BL5169" s="14"/>
      <c r="BM5169" s="14"/>
      <c r="BN5169" s="14"/>
      <c r="BO5169" s="14"/>
      <c r="BP5169" s="16"/>
      <c r="BR5169" s="14"/>
      <c r="BS5169" s="15"/>
      <c r="BT5169" s="15"/>
    </row>
    <row r="5170" spans="7:72" x14ac:dyDescent="0.25">
      <c r="G5170" s="13"/>
      <c r="H5170" s="13"/>
      <c r="I5170" s="14"/>
      <c r="J5170" s="14"/>
      <c r="K5170" s="15"/>
      <c r="L5170" s="14"/>
      <c r="M5170" s="15"/>
      <c r="N5170" s="14"/>
      <c r="O5170" s="14"/>
      <c r="P5170" s="14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6"/>
      <c r="AG5170" s="15"/>
      <c r="AH5170" s="15"/>
      <c r="AI5170" s="15"/>
      <c r="AJ5170" s="15"/>
      <c r="AK5170" s="15"/>
      <c r="AL5170" s="14"/>
      <c r="AM5170" s="14"/>
      <c r="AN5170" s="14"/>
      <c r="AO5170" s="14"/>
      <c r="AP5170" s="14"/>
      <c r="AQ5170" s="14"/>
      <c r="AR5170" s="14"/>
      <c r="AS5170" s="14"/>
      <c r="AT5170" s="14"/>
      <c r="AU5170" s="14"/>
      <c r="AV5170" s="15"/>
      <c r="AW5170" s="15"/>
      <c r="AX5170" s="15"/>
      <c r="AY5170" s="15"/>
      <c r="AZ5170" s="15"/>
      <c r="BA5170" s="15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4"/>
      <c r="BL5170" s="14"/>
      <c r="BM5170" s="14"/>
      <c r="BN5170" s="14"/>
      <c r="BO5170" s="14"/>
      <c r="BP5170" s="16"/>
      <c r="BR5170" s="14"/>
      <c r="BS5170" s="15"/>
      <c r="BT5170" s="15"/>
    </row>
    <row r="5171" spans="7:72" x14ac:dyDescent="0.25">
      <c r="G5171" s="13"/>
      <c r="H5171" s="13"/>
      <c r="I5171" s="14"/>
      <c r="J5171" s="14"/>
      <c r="K5171" s="15"/>
      <c r="L5171" s="14"/>
      <c r="M5171" s="15"/>
      <c r="N5171" s="14"/>
      <c r="O5171" s="14"/>
      <c r="P5171" s="14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6"/>
      <c r="AG5171" s="15"/>
      <c r="AH5171" s="15"/>
      <c r="AI5171" s="15"/>
      <c r="AJ5171" s="15"/>
      <c r="AK5171" s="15"/>
      <c r="AL5171" s="14"/>
      <c r="AM5171" s="14"/>
      <c r="AN5171" s="14"/>
      <c r="AO5171" s="14"/>
      <c r="AP5171" s="14"/>
      <c r="AQ5171" s="14"/>
      <c r="AR5171" s="14"/>
      <c r="AS5171" s="14"/>
      <c r="AT5171" s="14"/>
      <c r="AU5171" s="14"/>
      <c r="AV5171" s="15"/>
      <c r="AW5171" s="15"/>
      <c r="AX5171" s="15"/>
      <c r="AY5171" s="15"/>
      <c r="AZ5171" s="15"/>
      <c r="BA5171" s="15"/>
      <c r="BB5171" s="15"/>
      <c r="BC5171" s="15"/>
      <c r="BD5171" s="15"/>
      <c r="BE5171" s="15"/>
      <c r="BF5171" s="15"/>
      <c r="BG5171" s="15"/>
      <c r="BH5171" s="15"/>
      <c r="BI5171" s="15"/>
      <c r="BJ5171" s="15"/>
      <c r="BK5171" s="14"/>
      <c r="BL5171" s="14"/>
      <c r="BM5171" s="14"/>
      <c r="BN5171" s="14"/>
      <c r="BO5171" s="14"/>
      <c r="BP5171" s="16"/>
      <c r="BR5171" s="14"/>
      <c r="BS5171" s="15"/>
      <c r="BT5171" s="15"/>
    </row>
    <row r="5172" spans="7:72" x14ac:dyDescent="0.25">
      <c r="G5172" s="13"/>
      <c r="H5172" s="13"/>
      <c r="I5172" s="14"/>
      <c r="J5172" s="14"/>
      <c r="K5172" s="15"/>
      <c r="L5172" s="14"/>
      <c r="M5172" s="15"/>
      <c r="N5172" s="14"/>
      <c r="O5172" s="14"/>
      <c r="P5172" s="14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6"/>
      <c r="AG5172" s="15"/>
      <c r="AH5172" s="15"/>
      <c r="AI5172" s="15"/>
      <c r="AJ5172" s="15"/>
      <c r="AK5172" s="15"/>
      <c r="AL5172" s="14"/>
      <c r="AM5172" s="14"/>
      <c r="AN5172" s="14"/>
      <c r="AO5172" s="14"/>
      <c r="AP5172" s="14"/>
      <c r="AQ5172" s="14"/>
      <c r="AR5172" s="14"/>
      <c r="AS5172" s="14"/>
      <c r="AT5172" s="14"/>
      <c r="AU5172" s="14"/>
      <c r="AV5172" s="15"/>
      <c r="AW5172" s="15"/>
      <c r="AX5172" s="15"/>
      <c r="AY5172" s="15"/>
      <c r="AZ5172" s="15"/>
      <c r="BA5172" s="15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4"/>
      <c r="BL5172" s="14"/>
      <c r="BM5172" s="14"/>
      <c r="BN5172" s="14"/>
      <c r="BO5172" s="14"/>
      <c r="BP5172" s="16"/>
      <c r="BR5172" s="14"/>
      <c r="BS5172" s="15"/>
      <c r="BT5172" s="15"/>
    </row>
    <row r="5173" spans="7:72" x14ac:dyDescent="0.25">
      <c r="G5173" s="13"/>
      <c r="H5173" s="13"/>
      <c r="I5173" s="14"/>
      <c r="J5173" s="14"/>
      <c r="K5173" s="15"/>
      <c r="L5173" s="14"/>
      <c r="M5173" s="15"/>
      <c r="N5173" s="14"/>
      <c r="O5173" s="14"/>
      <c r="P5173" s="14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6"/>
      <c r="AG5173" s="15"/>
      <c r="AH5173" s="15"/>
      <c r="AI5173" s="15"/>
      <c r="AJ5173" s="15"/>
      <c r="AK5173" s="15"/>
      <c r="AL5173" s="14"/>
      <c r="AM5173" s="14"/>
      <c r="AN5173" s="14"/>
      <c r="AO5173" s="14"/>
      <c r="AP5173" s="14"/>
      <c r="AQ5173" s="14"/>
      <c r="AR5173" s="14"/>
      <c r="AS5173" s="14"/>
      <c r="AT5173" s="14"/>
      <c r="AU5173" s="14"/>
      <c r="AV5173" s="15"/>
      <c r="AW5173" s="15"/>
      <c r="AX5173" s="15"/>
      <c r="AY5173" s="15"/>
      <c r="AZ5173" s="15"/>
      <c r="BA5173" s="15"/>
      <c r="BB5173" s="15"/>
      <c r="BC5173" s="15"/>
      <c r="BD5173" s="15"/>
      <c r="BE5173" s="15"/>
      <c r="BF5173" s="15"/>
      <c r="BG5173" s="15"/>
      <c r="BH5173" s="15"/>
      <c r="BI5173" s="15"/>
      <c r="BJ5173" s="15"/>
      <c r="BK5173" s="14"/>
      <c r="BL5173" s="14"/>
      <c r="BM5173" s="14"/>
      <c r="BN5173" s="14"/>
      <c r="BO5173" s="14"/>
      <c r="BP5173" s="16"/>
      <c r="BR5173" s="14"/>
      <c r="BS5173" s="15"/>
      <c r="BT5173" s="15"/>
    </row>
    <row r="5174" spans="7:72" x14ac:dyDescent="0.25">
      <c r="G5174" s="13"/>
      <c r="H5174" s="13"/>
      <c r="I5174" s="14"/>
      <c r="J5174" s="14"/>
      <c r="K5174" s="15"/>
      <c r="L5174" s="14"/>
      <c r="M5174" s="15"/>
      <c r="N5174" s="14"/>
      <c r="O5174" s="14"/>
      <c r="P5174" s="14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6"/>
      <c r="AG5174" s="15"/>
      <c r="AH5174" s="15"/>
      <c r="AI5174" s="15"/>
      <c r="AJ5174" s="15"/>
      <c r="AK5174" s="15"/>
      <c r="AL5174" s="14"/>
      <c r="AM5174" s="14"/>
      <c r="AN5174" s="14"/>
      <c r="AO5174" s="14"/>
      <c r="AP5174" s="14"/>
      <c r="AQ5174" s="14"/>
      <c r="AR5174" s="14"/>
      <c r="AS5174" s="14"/>
      <c r="AT5174" s="14"/>
      <c r="AU5174" s="14"/>
      <c r="AV5174" s="15"/>
      <c r="AW5174" s="15"/>
      <c r="AX5174" s="15"/>
      <c r="AY5174" s="15"/>
      <c r="AZ5174" s="15"/>
      <c r="BA5174" s="15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4"/>
      <c r="BL5174" s="14"/>
      <c r="BM5174" s="14"/>
      <c r="BN5174" s="14"/>
      <c r="BO5174" s="14"/>
      <c r="BP5174" s="16"/>
      <c r="BR5174" s="14"/>
      <c r="BS5174" s="15"/>
      <c r="BT5174" s="15"/>
    </row>
    <row r="5175" spans="7:72" x14ac:dyDescent="0.25">
      <c r="G5175" s="13"/>
      <c r="H5175" s="13"/>
      <c r="I5175" s="14"/>
      <c r="J5175" s="14"/>
      <c r="K5175" s="15"/>
      <c r="L5175" s="14"/>
      <c r="M5175" s="15"/>
      <c r="N5175" s="14"/>
      <c r="O5175" s="14"/>
      <c r="P5175" s="14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6"/>
      <c r="AG5175" s="15"/>
      <c r="AH5175" s="15"/>
      <c r="AI5175" s="15"/>
      <c r="AJ5175" s="15"/>
      <c r="AK5175" s="15"/>
      <c r="AL5175" s="14"/>
      <c r="AM5175" s="14"/>
      <c r="AN5175" s="14"/>
      <c r="AO5175" s="14"/>
      <c r="AP5175" s="14"/>
      <c r="AQ5175" s="14"/>
      <c r="AR5175" s="14"/>
      <c r="AS5175" s="14"/>
      <c r="AT5175" s="14"/>
      <c r="AU5175" s="14"/>
      <c r="AV5175" s="15"/>
      <c r="AW5175" s="15"/>
      <c r="AX5175" s="15"/>
      <c r="AY5175" s="15"/>
      <c r="AZ5175" s="15"/>
      <c r="BA5175" s="15"/>
      <c r="BB5175" s="15"/>
      <c r="BC5175" s="15"/>
      <c r="BD5175" s="15"/>
      <c r="BE5175" s="15"/>
      <c r="BF5175" s="15"/>
      <c r="BG5175" s="15"/>
      <c r="BH5175" s="15"/>
      <c r="BI5175" s="15"/>
      <c r="BJ5175" s="15"/>
      <c r="BK5175" s="14"/>
      <c r="BL5175" s="14"/>
      <c r="BM5175" s="14"/>
      <c r="BN5175" s="14"/>
      <c r="BO5175" s="14"/>
      <c r="BP5175" s="16"/>
      <c r="BR5175" s="14"/>
      <c r="BS5175" s="15"/>
      <c r="BT5175" s="15"/>
    </row>
    <row r="5176" spans="7:72" x14ac:dyDescent="0.25">
      <c r="G5176" s="13"/>
      <c r="H5176" s="13"/>
      <c r="I5176" s="14"/>
      <c r="J5176" s="14"/>
      <c r="K5176" s="15"/>
      <c r="L5176" s="14"/>
      <c r="M5176" s="15"/>
      <c r="N5176" s="14"/>
      <c r="O5176" s="14"/>
      <c r="P5176" s="14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6"/>
      <c r="AG5176" s="15"/>
      <c r="AH5176" s="15"/>
      <c r="AI5176" s="15"/>
      <c r="AJ5176" s="15"/>
      <c r="AK5176" s="15"/>
      <c r="AL5176" s="14"/>
      <c r="AM5176" s="14"/>
      <c r="AN5176" s="14"/>
      <c r="AO5176" s="14"/>
      <c r="AP5176" s="14"/>
      <c r="AQ5176" s="14"/>
      <c r="AR5176" s="14"/>
      <c r="AS5176" s="14"/>
      <c r="AT5176" s="14"/>
      <c r="AU5176" s="14"/>
      <c r="AV5176" s="15"/>
      <c r="AW5176" s="15"/>
      <c r="AX5176" s="15"/>
      <c r="AY5176" s="15"/>
      <c r="AZ5176" s="15"/>
      <c r="BA5176" s="15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4"/>
      <c r="BL5176" s="14"/>
      <c r="BM5176" s="14"/>
      <c r="BN5176" s="14"/>
      <c r="BO5176" s="14"/>
      <c r="BP5176" s="16"/>
      <c r="BR5176" s="14"/>
      <c r="BS5176" s="15"/>
      <c r="BT5176" s="15"/>
    </row>
    <row r="5177" spans="7:72" x14ac:dyDescent="0.25">
      <c r="G5177" s="13"/>
      <c r="H5177" s="13"/>
      <c r="I5177" s="14"/>
      <c r="J5177" s="14"/>
      <c r="K5177" s="15"/>
      <c r="L5177" s="14"/>
      <c r="M5177" s="15"/>
      <c r="N5177" s="14"/>
      <c r="O5177" s="14"/>
      <c r="P5177" s="14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6"/>
      <c r="AG5177" s="15"/>
      <c r="AH5177" s="15"/>
      <c r="AI5177" s="15"/>
      <c r="AJ5177" s="15"/>
      <c r="AK5177" s="15"/>
      <c r="AL5177" s="14"/>
      <c r="AM5177" s="14"/>
      <c r="AN5177" s="14"/>
      <c r="AO5177" s="14"/>
      <c r="AP5177" s="14"/>
      <c r="AQ5177" s="14"/>
      <c r="AR5177" s="14"/>
      <c r="AS5177" s="14"/>
      <c r="AT5177" s="14"/>
      <c r="AU5177" s="14"/>
      <c r="AV5177" s="15"/>
      <c r="AW5177" s="15"/>
      <c r="AX5177" s="15"/>
      <c r="AY5177" s="15"/>
      <c r="AZ5177" s="15"/>
      <c r="BA5177" s="15"/>
      <c r="BB5177" s="15"/>
      <c r="BC5177" s="15"/>
      <c r="BD5177" s="15"/>
      <c r="BE5177" s="15"/>
      <c r="BF5177" s="15"/>
      <c r="BG5177" s="15"/>
      <c r="BH5177" s="15"/>
      <c r="BI5177" s="15"/>
      <c r="BJ5177" s="15"/>
      <c r="BK5177" s="14"/>
      <c r="BL5177" s="14"/>
      <c r="BM5177" s="14"/>
      <c r="BN5177" s="14"/>
      <c r="BO5177" s="14"/>
      <c r="BP5177" s="16"/>
      <c r="BR5177" s="14"/>
      <c r="BS5177" s="15"/>
      <c r="BT5177" s="15"/>
    </row>
    <row r="5178" spans="7:72" x14ac:dyDescent="0.25">
      <c r="G5178" s="13"/>
      <c r="H5178" s="13"/>
      <c r="I5178" s="14"/>
      <c r="J5178" s="14"/>
      <c r="K5178" s="15"/>
      <c r="L5178" s="14"/>
      <c r="M5178" s="15"/>
      <c r="N5178" s="14"/>
      <c r="O5178" s="14"/>
      <c r="P5178" s="14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6"/>
      <c r="AG5178" s="15"/>
      <c r="AH5178" s="15"/>
      <c r="AI5178" s="15"/>
      <c r="AJ5178" s="15"/>
      <c r="AK5178" s="15"/>
      <c r="AL5178" s="14"/>
      <c r="AM5178" s="14"/>
      <c r="AN5178" s="14"/>
      <c r="AO5178" s="14"/>
      <c r="AP5178" s="14"/>
      <c r="AQ5178" s="14"/>
      <c r="AR5178" s="14"/>
      <c r="AS5178" s="14"/>
      <c r="AT5178" s="14"/>
      <c r="AU5178" s="14"/>
      <c r="AV5178" s="15"/>
      <c r="AW5178" s="15"/>
      <c r="AX5178" s="15"/>
      <c r="AY5178" s="15"/>
      <c r="AZ5178" s="15"/>
      <c r="BA5178" s="15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4"/>
      <c r="BL5178" s="14"/>
      <c r="BM5178" s="14"/>
      <c r="BN5178" s="14"/>
      <c r="BO5178" s="14"/>
      <c r="BP5178" s="16"/>
      <c r="BR5178" s="14"/>
      <c r="BS5178" s="15"/>
      <c r="BT5178" s="15"/>
    </row>
    <row r="5179" spans="7:72" x14ac:dyDescent="0.25">
      <c r="G5179" s="13"/>
      <c r="H5179" s="13"/>
      <c r="I5179" s="14"/>
      <c r="J5179" s="14"/>
      <c r="K5179" s="15"/>
      <c r="L5179" s="14"/>
      <c r="M5179" s="15"/>
      <c r="N5179" s="14"/>
      <c r="O5179" s="14"/>
      <c r="P5179" s="14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6"/>
      <c r="AG5179" s="15"/>
      <c r="AH5179" s="15"/>
      <c r="AI5179" s="15"/>
      <c r="AJ5179" s="15"/>
      <c r="AK5179" s="15"/>
      <c r="AL5179" s="14"/>
      <c r="AM5179" s="14"/>
      <c r="AN5179" s="14"/>
      <c r="AO5179" s="14"/>
      <c r="AP5179" s="14"/>
      <c r="AQ5179" s="14"/>
      <c r="AR5179" s="14"/>
      <c r="AS5179" s="14"/>
      <c r="AT5179" s="14"/>
      <c r="AU5179" s="14"/>
      <c r="AV5179" s="15"/>
      <c r="AW5179" s="15"/>
      <c r="AX5179" s="15"/>
      <c r="AY5179" s="15"/>
      <c r="AZ5179" s="15"/>
      <c r="BA5179" s="15"/>
      <c r="BB5179" s="15"/>
      <c r="BC5179" s="15"/>
      <c r="BD5179" s="15"/>
      <c r="BE5179" s="15"/>
      <c r="BF5179" s="15"/>
      <c r="BG5179" s="15"/>
      <c r="BH5179" s="15"/>
      <c r="BI5179" s="15"/>
      <c r="BJ5179" s="15"/>
      <c r="BK5179" s="14"/>
      <c r="BL5179" s="14"/>
      <c r="BM5179" s="14"/>
      <c r="BN5179" s="14"/>
      <c r="BO5179" s="14"/>
      <c r="BP5179" s="16"/>
      <c r="BR5179" s="14"/>
      <c r="BS5179" s="15"/>
      <c r="BT5179" s="15"/>
    </row>
    <row r="5180" spans="7:72" x14ac:dyDescent="0.25">
      <c r="G5180" s="13"/>
      <c r="H5180" s="13"/>
      <c r="I5180" s="14"/>
      <c r="J5180" s="14"/>
      <c r="K5180" s="15"/>
      <c r="L5180" s="14"/>
      <c r="M5180" s="15"/>
      <c r="N5180" s="14"/>
      <c r="O5180" s="14"/>
      <c r="P5180" s="14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6"/>
      <c r="AG5180" s="15"/>
      <c r="AH5180" s="15"/>
      <c r="AI5180" s="15"/>
      <c r="AJ5180" s="15"/>
      <c r="AK5180" s="15"/>
      <c r="AL5180" s="14"/>
      <c r="AM5180" s="14"/>
      <c r="AN5180" s="14"/>
      <c r="AO5180" s="14"/>
      <c r="AP5180" s="14"/>
      <c r="AQ5180" s="14"/>
      <c r="AR5180" s="14"/>
      <c r="AS5180" s="14"/>
      <c r="AT5180" s="14"/>
      <c r="AU5180" s="14"/>
      <c r="AV5180" s="15"/>
      <c r="AW5180" s="15"/>
      <c r="AX5180" s="15"/>
      <c r="AY5180" s="15"/>
      <c r="AZ5180" s="15"/>
      <c r="BA5180" s="15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4"/>
      <c r="BL5180" s="14"/>
      <c r="BM5180" s="14"/>
      <c r="BN5180" s="14"/>
      <c r="BO5180" s="14"/>
      <c r="BP5180" s="16"/>
      <c r="BR5180" s="14"/>
      <c r="BS5180" s="15"/>
      <c r="BT5180" s="15"/>
    </row>
    <row r="5181" spans="7:72" x14ac:dyDescent="0.25">
      <c r="G5181" s="13"/>
      <c r="H5181" s="13"/>
      <c r="I5181" s="14"/>
      <c r="J5181" s="14"/>
      <c r="K5181" s="15"/>
      <c r="L5181" s="14"/>
      <c r="M5181" s="15"/>
      <c r="N5181" s="14"/>
      <c r="O5181" s="14"/>
      <c r="P5181" s="14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6"/>
      <c r="AG5181" s="15"/>
      <c r="AH5181" s="15"/>
      <c r="AI5181" s="15"/>
      <c r="AJ5181" s="15"/>
      <c r="AK5181" s="15"/>
      <c r="AL5181" s="14"/>
      <c r="AM5181" s="14"/>
      <c r="AN5181" s="14"/>
      <c r="AO5181" s="14"/>
      <c r="AP5181" s="14"/>
      <c r="AQ5181" s="14"/>
      <c r="AR5181" s="14"/>
      <c r="AS5181" s="14"/>
      <c r="AT5181" s="14"/>
      <c r="AU5181" s="14"/>
      <c r="AV5181" s="15"/>
      <c r="AW5181" s="15"/>
      <c r="AX5181" s="15"/>
      <c r="AY5181" s="15"/>
      <c r="AZ5181" s="15"/>
      <c r="BA5181" s="15"/>
      <c r="BB5181" s="15"/>
      <c r="BC5181" s="15"/>
      <c r="BD5181" s="15"/>
      <c r="BE5181" s="15"/>
      <c r="BF5181" s="15"/>
      <c r="BG5181" s="15"/>
      <c r="BH5181" s="15"/>
      <c r="BI5181" s="15"/>
      <c r="BJ5181" s="15"/>
      <c r="BK5181" s="14"/>
      <c r="BL5181" s="14"/>
      <c r="BM5181" s="14"/>
      <c r="BN5181" s="14"/>
      <c r="BO5181" s="14"/>
      <c r="BP5181" s="16"/>
      <c r="BR5181" s="14"/>
      <c r="BS5181" s="15"/>
      <c r="BT5181" s="15"/>
    </row>
    <row r="5182" spans="7:72" x14ac:dyDescent="0.25">
      <c r="G5182" s="13"/>
      <c r="H5182" s="13"/>
      <c r="I5182" s="14"/>
      <c r="J5182" s="14"/>
      <c r="K5182" s="15"/>
      <c r="L5182" s="14"/>
      <c r="M5182" s="15"/>
      <c r="N5182" s="14"/>
      <c r="O5182" s="14"/>
      <c r="P5182" s="14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6"/>
      <c r="AG5182" s="15"/>
      <c r="AH5182" s="15"/>
      <c r="AI5182" s="15"/>
      <c r="AJ5182" s="15"/>
      <c r="AK5182" s="15"/>
      <c r="AL5182" s="14"/>
      <c r="AM5182" s="14"/>
      <c r="AN5182" s="14"/>
      <c r="AO5182" s="14"/>
      <c r="AP5182" s="14"/>
      <c r="AQ5182" s="14"/>
      <c r="AR5182" s="14"/>
      <c r="AS5182" s="14"/>
      <c r="AT5182" s="14"/>
      <c r="AU5182" s="14"/>
      <c r="AV5182" s="15"/>
      <c r="AW5182" s="15"/>
      <c r="AX5182" s="15"/>
      <c r="AY5182" s="15"/>
      <c r="AZ5182" s="15"/>
      <c r="BA5182" s="15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4"/>
      <c r="BL5182" s="14"/>
      <c r="BM5182" s="14"/>
      <c r="BN5182" s="14"/>
      <c r="BO5182" s="14"/>
      <c r="BP5182" s="16"/>
      <c r="BR5182" s="14"/>
      <c r="BS5182" s="15"/>
      <c r="BT5182" s="15"/>
    </row>
    <row r="5183" spans="7:72" x14ac:dyDescent="0.25">
      <c r="G5183" s="13"/>
      <c r="H5183" s="13"/>
      <c r="I5183" s="14"/>
      <c r="J5183" s="14"/>
      <c r="K5183" s="15"/>
      <c r="L5183" s="14"/>
      <c r="M5183" s="15"/>
      <c r="N5183" s="14"/>
      <c r="O5183" s="14"/>
      <c r="P5183" s="14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6"/>
      <c r="AG5183" s="15"/>
      <c r="AH5183" s="15"/>
      <c r="AI5183" s="15"/>
      <c r="AJ5183" s="15"/>
      <c r="AK5183" s="15"/>
      <c r="AL5183" s="14"/>
      <c r="AM5183" s="14"/>
      <c r="AN5183" s="14"/>
      <c r="AO5183" s="14"/>
      <c r="AP5183" s="14"/>
      <c r="AQ5183" s="14"/>
      <c r="AR5183" s="14"/>
      <c r="AS5183" s="14"/>
      <c r="AT5183" s="14"/>
      <c r="AU5183" s="14"/>
      <c r="AV5183" s="15"/>
      <c r="AW5183" s="15"/>
      <c r="AX5183" s="15"/>
      <c r="AY5183" s="15"/>
      <c r="AZ5183" s="15"/>
      <c r="BA5183" s="15"/>
      <c r="BB5183" s="15"/>
      <c r="BC5183" s="15"/>
      <c r="BD5183" s="15"/>
      <c r="BE5183" s="15"/>
      <c r="BF5183" s="15"/>
      <c r="BG5183" s="15"/>
      <c r="BH5183" s="15"/>
      <c r="BI5183" s="15"/>
      <c r="BJ5183" s="15"/>
      <c r="BK5183" s="14"/>
      <c r="BL5183" s="14"/>
      <c r="BM5183" s="14"/>
      <c r="BN5183" s="14"/>
      <c r="BO5183" s="14"/>
      <c r="BP5183" s="16"/>
      <c r="BR5183" s="14"/>
      <c r="BS5183" s="15"/>
      <c r="BT5183" s="15"/>
    </row>
    <row r="5184" spans="7:72" x14ac:dyDescent="0.25">
      <c r="G5184" s="13"/>
      <c r="H5184" s="13"/>
      <c r="I5184" s="14"/>
      <c r="J5184" s="14"/>
      <c r="K5184" s="15"/>
      <c r="L5184" s="14"/>
      <c r="M5184" s="15"/>
      <c r="N5184" s="14"/>
      <c r="O5184" s="14"/>
      <c r="P5184" s="14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6"/>
      <c r="AG5184" s="15"/>
      <c r="AH5184" s="15"/>
      <c r="AI5184" s="15"/>
      <c r="AJ5184" s="15"/>
      <c r="AK5184" s="15"/>
      <c r="AL5184" s="14"/>
      <c r="AM5184" s="14"/>
      <c r="AN5184" s="14"/>
      <c r="AO5184" s="14"/>
      <c r="AP5184" s="14"/>
      <c r="AQ5184" s="14"/>
      <c r="AR5184" s="14"/>
      <c r="AS5184" s="14"/>
      <c r="AT5184" s="14"/>
      <c r="AU5184" s="14"/>
      <c r="AV5184" s="15"/>
      <c r="AW5184" s="15"/>
      <c r="AX5184" s="15"/>
      <c r="AY5184" s="15"/>
      <c r="AZ5184" s="15"/>
      <c r="BA5184" s="15"/>
      <c r="BB5184" s="15"/>
      <c r="BC5184" s="15"/>
      <c r="BD5184" s="15"/>
      <c r="BE5184" s="15"/>
      <c r="BF5184" s="15"/>
      <c r="BG5184" s="15"/>
      <c r="BH5184" s="15"/>
      <c r="BI5184" s="15"/>
      <c r="BJ5184" s="15"/>
      <c r="BK5184" s="14"/>
      <c r="BL5184" s="14"/>
      <c r="BM5184" s="14"/>
      <c r="BN5184" s="14"/>
      <c r="BO5184" s="14"/>
      <c r="BP5184" s="16"/>
      <c r="BR5184" s="14"/>
      <c r="BS5184" s="15"/>
      <c r="BT5184" s="15"/>
    </row>
    <row r="5185" spans="7:72" x14ac:dyDescent="0.25">
      <c r="G5185" s="13"/>
      <c r="H5185" s="13"/>
      <c r="I5185" s="14"/>
      <c r="J5185" s="14"/>
      <c r="K5185" s="15"/>
      <c r="L5185" s="14"/>
      <c r="M5185" s="15"/>
      <c r="N5185" s="14"/>
      <c r="O5185" s="14"/>
      <c r="P5185" s="14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6"/>
      <c r="AG5185" s="15"/>
      <c r="AH5185" s="15"/>
      <c r="AI5185" s="15"/>
      <c r="AJ5185" s="15"/>
      <c r="AK5185" s="15"/>
      <c r="AL5185" s="14"/>
      <c r="AM5185" s="14"/>
      <c r="AN5185" s="14"/>
      <c r="AO5185" s="14"/>
      <c r="AP5185" s="14"/>
      <c r="AQ5185" s="14"/>
      <c r="AR5185" s="14"/>
      <c r="AS5185" s="14"/>
      <c r="AT5185" s="14"/>
      <c r="AU5185" s="14"/>
      <c r="AV5185" s="15"/>
      <c r="AW5185" s="15"/>
      <c r="AX5185" s="15"/>
      <c r="AY5185" s="15"/>
      <c r="AZ5185" s="15"/>
      <c r="BA5185" s="15"/>
      <c r="BB5185" s="15"/>
      <c r="BC5185" s="15"/>
      <c r="BD5185" s="15"/>
      <c r="BE5185" s="15"/>
      <c r="BF5185" s="15"/>
      <c r="BG5185" s="15"/>
      <c r="BH5185" s="15"/>
      <c r="BI5185" s="15"/>
      <c r="BJ5185" s="15"/>
      <c r="BK5185" s="14"/>
      <c r="BL5185" s="14"/>
      <c r="BM5185" s="14"/>
      <c r="BN5185" s="14"/>
      <c r="BO5185" s="14"/>
      <c r="BP5185" s="16"/>
      <c r="BR5185" s="14"/>
      <c r="BS5185" s="15"/>
      <c r="BT5185" s="15"/>
    </row>
    <row r="5186" spans="7:72" x14ac:dyDescent="0.25">
      <c r="G5186" s="13"/>
      <c r="H5186" s="13"/>
      <c r="I5186" s="14"/>
      <c r="J5186" s="14"/>
      <c r="K5186" s="15"/>
      <c r="L5186" s="14"/>
      <c r="M5186" s="15"/>
      <c r="N5186" s="14"/>
      <c r="O5186" s="14"/>
      <c r="P5186" s="14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6"/>
      <c r="AG5186" s="15"/>
      <c r="AH5186" s="15"/>
      <c r="AI5186" s="15"/>
      <c r="AJ5186" s="15"/>
      <c r="AK5186" s="15"/>
      <c r="AL5186" s="14"/>
      <c r="AM5186" s="14"/>
      <c r="AN5186" s="14"/>
      <c r="AO5186" s="14"/>
      <c r="AP5186" s="14"/>
      <c r="AQ5186" s="14"/>
      <c r="AR5186" s="14"/>
      <c r="AS5186" s="14"/>
      <c r="AT5186" s="14"/>
      <c r="AU5186" s="14"/>
      <c r="AV5186" s="15"/>
      <c r="AW5186" s="15"/>
      <c r="AX5186" s="15"/>
      <c r="AY5186" s="15"/>
      <c r="AZ5186" s="15"/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4"/>
      <c r="BL5186" s="14"/>
      <c r="BM5186" s="14"/>
      <c r="BN5186" s="14"/>
      <c r="BO5186" s="14"/>
      <c r="BP5186" s="16"/>
      <c r="BR5186" s="14"/>
      <c r="BS5186" s="15"/>
      <c r="BT5186" s="15"/>
    </row>
    <row r="5187" spans="7:72" x14ac:dyDescent="0.25">
      <c r="G5187" s="13"/>
      <c r="H5187" s="13"/>
      <c r="I5187" s="14"/>
      <c r="J5187" s="14"/>
      <c r="K5187" s="15"/>
      <c r="L5187" s="14"/>
      <c r="M5187" s="15"/>
      <c r="N5187" s="14"/>
      <c r="O5187" s="14"/>
      <c r="P5187" s="14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6"/>
      <c r="AG5187" s="15"/>
      <c r="AH5187" s="15"/>
      <c r="AI5187" s="15"/>
      <c r="AJ5187" s="15"/>
      <c r="AK5187" s="15"/>
      <c r="AL5187" s="14"/>
      <c r="AM5187" s="14"/>
      <c r="AN5187" s="14"/>
      <c r="AO5187" s="14"/>
      <c r="AP5187" s="14"/>
      <c r="AQ5187" s="14"/>
      <c r="AR5187" s="14"/>
      <c r="AS5187" s="14"/>
      <c r="AT5187" s="14"/>
      <c r="AU5187" s="14"/>
      <c r="AV5187" s="15"/>
      <c r="AW5187" s="15"/>
      <c r="AX5187" s="15"/>
      <c r="AY5187" s="15"/>
      <c r="AZ5187" s="15"/>
      <c r="BA5187" s="15"/>
      <c r="BB5187" s="15"/>
      <c r="BC5187" s="15"/>
      <c r="BD5187" s="15"/>
      <c r="BE5187" s="15"/>
      <c r="BF5187" s="15"/>
      <c r="BG5187" s="15"/>
      <c r="BH5187" s="15"/>
      <c r="BI5187" s="15"/>
      <c r="BJ5187" s="15"/>
      <c r="BK5187" s="14"/>
      <c r="BL5187" s="14"/>
      <c r="BM5187" s="14"/>
      <c r="BN5187" s="14"/>
      <c r="BO5187" s="14"/>
      <c r="BP5187" s="16"/>
      <c r="BR5187" s="14"/>
      <c r="BS5187" s="15"/>
      <c r="BT5187" s="15"/>
    </row>
    <row r="5188" spans="7:72" x14ac:dyDescent="0.25">
      <c r="G5188" s="13"/>
      <c r="H5188" s="13"/>
      <c r="I5188" s="14"/>
      <c r="J5188" s="14"/>
      <c r="K5188" s="15"/>
      <c r="L5188" s="14"/>
      <c r="M5188" s="15"/>
      <c r="N5188" s="14"/>
      <c r="O5188" s="14"/>
      <c r="P5188" s="14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6"/>
      <c r="AG5188" s="15"/>
      <c r="AH5188" s="15"/>
      <c r="AI5188" s="15"/>
      <c r="AJ5188" s="15"/>
      <c r="AK5188" s="15"/>
      <c r="AL5188" s="14"/>
      <c r="AM5188" s="14"/>
      <c r="AN5188" s="14"/>
      <c r="AO5188" s="14"/>
      <c r="AP5188" s="14"/>
      <c r="AQ5188" s="14"/>
      <c r="AR5188" s="14"/>
      <c r="AS5188" s="14"/>
      <c r="AT5188" s="14"/>
      <c r="AU5188" s="14"/>
      <c r="AV5188" s="15"/>
      <c r="AW5188" s="15"/>
      <c r="AX5188" s="15"/>
      <c r="AY5188" s="15"/>
      <c r="AZ5188" s="15"/>
      <c r="BA5188" s="15"/>
      <c r="BB5188" s="15"/>
      <c r="BC5188" s="15"/>
      <c r="BD5188" s="15"/>
      <c r="BE5188" s="15"/>
      <c r="BF5188" s="15"/>
      <c r="BG5188" s="15"/>
      <c r="BH5188" s="15"/>
      <c r="BI5188" s="15"/>
      <c r="BJ5188" s="15"/>
      <c r="BK5188" s="14"/>
      <c r="BL5188" s="14"/>
      <c r="BM5188" s="14"/>
      <c r="BN5188" s="14"/>
      <c r="BO5188" s="14"/>
      <c r="BP5188" s="16"/>
      <c r="BR5188" s="14"/>
      <c r="BS5188" s="15"/>
      <c r="BT5188" s="15"/>
    </row>
    <row r="5189" spans="7:72" x14ac:dyDescent="0.25">
      <c r="G5189" s="13"/>
      <c r="H5189" s="13"/>
      <c r="I5189" s="14"/>
      <c r="J5189" s="14"/>
      <c r="K5189" s="15"/>
      <c r="L5189" s="14"/>
      <c r="M5189" s="15"/>
      <c r="N5189" s="14"/>
      <c r="O5189" s="14"/>
      <c r="P5189" s="14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6"/>
      <c r="AG5189" s="15"/>
      <c r="AH5189" s="15"/>
      <c r="AI5189" s="15"/>
      <c r="AJ5189" s="15"/>
      <c r="AK5189" s="15"/>
      <c r="AL5189" s="14"/>
      <c r="AM5189" s="14"/>
      <c r="AN5189" s="14"/>
      <c r="AO5189" s="14"/>
      <c r="AP5189" s="14"/>
      <c r="AQ5189" s="14"/>
      <c r="AR5189" s="14"/>
      <c r="AS5189" s="14"/>
      <c r="AT5189" s="14"/>
      <c r="AU5189" s="14"/>
      <c r="AV5189" s="15"/>
      <c r="AW5189" s="15"/>
      <c r="AX5189" s="15"/>
      <c r="AY5189" s="15"/>
      <c r="AZ5189" s="15"/>
      <c r="BA5189" s="15"/>
      <c r="BB5189" s="15"/>
      <c r="BC5189" s="15"/>
      <c r="BD5189" s="15"/>
      <c r="BE5189" s="15"/>
      <c r="BF5189" s="15"/>
      <c r="BG5189" s="15"/>
      <c r="BH5189" s="15"/>
      <c r="BI5189" s="15"/>
      <c r="BJ5189" s="15"/>
      <c r="BK5189" s="14"/>
      <c r="BL5189" s="14"/>
      <c r="BM5189" s="14"/>
      <c r="BN5189" s="14"/>
      <c r="BO5189" s="14"/>
      <c r="BP5189" s="16"/>
      <c r="BR5189" s="14"/>
      <c r="BS5189" s="15"/>
      <c r="BT5189" s="15"/>
    </row>
    <row r="5190" spans="7:72" x14ac:dyDescent="0.25">
      <c r="G5190" s="13"/>
      <c r="H5190" s="13"/>
      <c r="I5190" s="14"/>
      <c r="J5190" s="14"/>
      <c r="K5190" s="15"/>
      <c r="L5190" s="14"/>
      <c r="M5190" s="15"/>
      <c r="N5190" s="14"/>
      <c r="O5190" s="14"/>
      <c r="P5190" s="14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6"/>
      <c r="AG5190" s="15"/>
      <c r="AH5190" s="15"/>
      <c r="AI5190" s="15"/>
      <c r="AJ5190" s="15"/>
      <c r="AK5190" s="15"/>
      <c r="AL5190" s="14"/>
      <c r="AM5190" s="14"/>
      <c r="AN5190" s="14"/>
      <c r="AO5190" s="14"/>
      <c r="AP5190" s="14"/>
      <c r="AQ5190" s="14"/>
      <c r="AR5190" s="14"/>
      <c r="AS5190" s="14"/>
      <c r="AT5190" s="14"/>
      <c r="AU5190" s="14"/>
      <c r="AV5190" s="15"/>
      <c r="AW5190" s="15"/>
      <c r="AX5190" s="15"/>
      <c r="AY5190" s="15"/>
      <c r="AZ5190" s="15"/>
      <c r="BA5190" s="15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4"/>
      <c r="BL5190" s="14"/>
      <c r="BM5190" s="14"/>
      <c r="BN5190" s="14"/>
      <c r="BO5190" s="14"/>
      <c r="BP5190" s="16"/>
      <c r="BR5190" s="14"/>
      <c r="BS5190" s="15"/>
      <c r="BT5190" s="15"/>
    </row>
    <row r="5191" spans="7:72" x14ac:dyDescent="0.25">
      <c r="G5191" s="13"/>
      <c r="H5191" s="13"/>
      <c r="I5191" s="14"/>
      <c r="J5191" s="14"/>
      <c r="K5191" s="15"/>
      <c r="L5191" s="14"/>
      <c r="M5191" s="15"/>
      <c r="N5191" s="14"/>
      <c r="O5191" s="14"/>
      <c r="P5191" s="14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6"/>
      <c r="AG5191" s="15"/>
      <c r="AH5191" s="15"/>
      <c r="AI5191" s="15"/>
      <c r="AJ5191" s="15"/>
      <c r="AK5191" s="15"/>
      <c r="AL5191" s="14"/>
      <c r="AM5191" s="14"/>
      <c r="AN5191" s="14"/>
      <c r="AO5191" s="14"/>
      <c r="AP5191" s="14"/>
      <c r="AQ5191" s="14"/>
      <c r="AR5191" s="14"/>
      <c r="AS5191" s="14"/>
      <c r="AT5191" s="14"/>
      <c r="AU5191" s="14"/>
      <c r="AV5191" s="15"/>
      <c r="AW5191" s="15"/>
      <c r="AX5191" s="15"/>
      <c r="AY5191" s="15"/>
      <c r="AZ5191" s="15"/>
      <c r="BA5191" s="15"/>
      <c r="BB5191" s="15"/>
      <c r="BC5191" s="15"/>
      <c r="BD5191" s="15"/>
      <c r="BE5191" s="15"/>
      <c r="BF5191" s="15"/>
      <c r="BG5191" s="15"/>
      <c r="BH5191" s="15"/>
      <c r="BI5191" s="15"/>
      <c r="BJ5191" s="15"/>
      <c r="BK5191" s="14"/>
      <c r="BL5191" s="14"/>
      <c r="BM5191" s="14"/>
      <c r="BN5191" s="14"/>
      <c r="BO5191" s="14"/>
      <c r="BP5191" s="16"/>
      <c r="BR5191" s="14"/>
      <c r="BS5191" s="15"/>
      <c r="BT5191" s="15"/>
    </row>
    <row r="5192" spans="7:72" x14ac:dyDescent="0.25">
      <c r="G5192" s="13"/>
      <c r="H5192" s="13"/>
      <c r="I5192" s="14"/>
      <c r="J5192" s="14"/>
      <c r="K5192" s="15"/>
      <c r="L5192" s="14"/>
      <c r="M5192" s="15"/>
      <c r="N5192" s="14"/>
      <c r="O5192" s="14"/>
      <c r="P5192" s="14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6"/>
      <c r="AG5192" s="15"/>
      <c r="AH5192" s="15"/>
      <c r="AI5192" s="15"/>
      <c r="AJ5192" s="15"/>
      <c r="AK5192" s="15"/>
      <c r="AL5192" s="14"/>
      <c r="AM5192" s="14"/>
      <c r="AN5192" s="14"/>
      <c r="AO5192" s="14"/>
      <c r="AP5192" s="14"/>
      <c r="AQ5192" s="14"/>
      <c r="AR5192" s="14"/>
      <c r="AS5192" s="14"/>
      <c r="AT5192" s="14"/>
      <c r="AU5192" s="14"/>
      <c r="AV5192" s="15"/>
      <c r="AW5192" s="15"/>
      <c r="AX5192" s="15"/>
      <c r="AY5192" s="15"/>
      <c r="AZ5192" s="15"/>
      <c r="BA5192" s="15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4"/>
      <c r="BL5192" s="14"/>
      <c r="BM5192" s="14"/>
      <c r="BN5192" s="14"/>
      <c r="BO5192" s="14"/>
      <c r="BP5192" s="16"/>
      <c r="BR5192" s="14"/>
      <c r="BS5192" s="15"/>
      <c r="BT5192" s="15"/>
    </row>
    <row r="5193" spans="7:72" x14ac:dyDescent="0.25">
      <c r="G5193" s="13"/>
      <c r="H5193" s="13"/>
      <c r="I5193" s="14"/>
      <c r="J5193" s="14"/>
      <c r="K5193" s="15"/>
      <c r="L5193" s="14"/>
      <c r="M5193" s="15"/>
      <c r="N5193" s="14"/>
      <c r="O5193" s="14"/>
      <c r="P5193" s="14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6"/>
      <c r="AG5193" s="15"/>
      <c r="AH5193" s="15"/>
      <c r="AI5193" s="15"/>
      <c r="AJ5193" s="15"/>
      <c r="AK5193" s="15"/>
      <c r="AL5193" s="14"/>
      <c r="AM5193" s="14"/>
      <c r="AN5193" s="14"/>
      <c r="AO5193" s="14"/>
      <c r="AP5193" s="14"/>
      <c r="AQ5193" s="14"/>
      <c r="AR5193" s="14"/>
      <c r="AS5193" s="14"/>
      <c r="AT5193" s="14"/>
      <c r="AU5193" s="14"/>
      <c r="AV5193" s="15"/>
      <c r="AW5193" s="15"/>
      <c r="AX5193" s="15"/>
      <c r="AY5193" s="15"/>
      <c r="AZ5193" s="15"/>
      <c r="BA5193" s="15"/>
      <c r="BB5193" s="15"/>
      <c r="BC5193" s="15"/>
      <c r="BD5193" s="15"/>
      <c r="BE5193" s="15"/>
      <c r="BF5193" s="15"/>
      <c r="BG5193" s="15"/>
      <c r="BH5193" s="15"/>
      <c r="BI5193" s="15"/>
      <c r="BJ5193" s="15"/>
      <c r="BK5193" s="14"/>
      <c r="BL5193" s="14"/>
      <c r="BM5193" s="14"/>
      <c r="BN5193" s="14"/>
      <c r="BO5193" s="14"/>
      <c r="BP5193" s="16"/>
      <c r="BR5193" s="14"/>
      <c r="BS5193" s="15"/>
      <c r="BT5193" s="15"/>
    </row>
    <row r="5194" spans="7:72" x14ac:dyDescent="0.25">
      <c r="G5194" s="13"/>
      <c r="H5194" s="13"/>
      <c r="I5194" s="14"/>
      <c r="J5194" s="14"/>
      <c r="K5194" s="15"/>
      <c r="L5194" s="14"/>
      <c r="M5194" s="15"/>
      <c r="N5194" s="14"/>
      <c r="O5194" s="14"/>
      <c r="P5194" s="14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6"/>
      <c r="AG5194" s="15"/>
      <c r="AH5194" s="15"/>
      <c r="AI5194" s="15"/>
      <c r="AJ5194" s="15"/>
      <c r="AK5194" s="15"/>
      <c r="AL5194" s="14"/>
      <c r="AM5194" s="14"/>
      <c r="AN5194" s="14"/>
      <c r="AO5194" s="14"/>
      <c r="AP5194" s="14"/>
      <c r="AQ5194" s="14"/>
      <c r="AR5194" s="14"/>
      <c r="AS5194" s="14"/>
      <c r="AT5194" s="14"/>
      <c r="AU5194" s="14"/>
      <c r="AV5194" s="15"/>
      <c r="AW5194" s="15"/>
      <c r="AX5194" s="15"/>
      <c r="AY5194" s="15"/>
      <c r="AZ5194" s="15"/>
      <c r="BA5194" s="15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4"/>
      <c r="BL5194" s="14"/>
      <c r="BM5194" s="14"/>
      <c r="BN5194" s="14"/>
      <c r="BO5194" s="14"/>
      <c r="BP5194" s="16"/>
      <c r="BR5194" s="14"/>
      <c r="BS5194" s="15"/>
      <c r="BT5194" s="15"/>
    </row>
    <row r="5195" spans="7:72" x14ac:dyDescent="0.25">
      <c r="G5195" s="13"/>
      <c r="H5195" s="13"/>
      <c r="I5195" s="14"/>
      <c r="J5195" s="14"/>
      <c r="K5195" s="15"/>
      <c r="L5195" s="14"/>
      <c r="M5195" s="15"/>
      <c r="N5195" s="14"/>
      <c r="O5195" s="14"/>
      <c r="P5195" s="14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6"/>
      <c r="AG5195" s="15"/>
      <c r="AH5195" s="15"/>
      <c r="AI5195" s="15"/>
      <c r="AJ5195" s="15"/>
      <c r="AK5195" s="15"/>
      <c r="AL5195" s="14"/>
      <c r="AM5195" s="14"/>
      <c r="AN5195" s="14"/>
      <c r="AO5195" s="14"/>
      <c r="AP5195" s="14"/>
      <c r="AQ5195" s="14"/>
      <c r="AR5195" s="14"/>
      <c r="AS5195" s="14"/>
      <c r="AT5195" s="14"/>
      <c r="AU5195" s="14"/>
      <c r="AV5195" s="15"/>
      <c r="AW5195" s="15"/>
      <c r="AX5195" s="15"/>
      <c r="AY5195" s="15"/>
      <c r="AZ5195" s="15"/>
      <c r="BA5195" s="15"/>
      <c r="BB5195" s="15"/>
      <c r="BC5195" s="15"/>
      <c r="BD5195" s="15"/>
      <c r="BE5195" s="15"/>
      <c r="BF5195" s="15"/>
      <c r="BG5195" s="15"/>
      <c r="BH5195" s="15"/>
      <c r="BI5195" s="15"/>
      <c r="BJ5195" s="15"/>
      <c r="BK5195" s="14"/>
      <c r="BL5195" s="14"/>
      <c r="BM5195" s="14"/>
      <c r="BN5195" s="14"/>
      <c r="BO5195" s="14"/>
      <c r="BP5195" s="16"/>
      <c r="BR5195" s="14"/>
      <c r="BS5195" s="15"/>
      <c r="BT5195" s="15"/>
    </row>
    <row r="5196" spans="7:72" x14ac:dyDescent="0.25">
      <c r="G5196" s="13"/>
      <c r="H5196" s="13"/>
      <c r="I5196" s="14"/>
      <c r="J5196" s="14"/>
      <c r="K5196" s="15"/>
      <c r="L5196" s="14"/>
      <c r="M5196" s="15"/>
      <c r="N5196" s="14"/>
      <c r="O5196" s="14"/>
      <c r="P5196" s="14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6"/>
      <c r="AG5196" s="15"/>
      <c r="AH5196" s="15"/>
      <c r="AI5196" s="15"/>
      <c r="AJ5196" s="15"/>
      <c r="AK5196" s="15"/>
      <c r="AL5196" s="14"/>
      <c r="AM5196" s="14"/>
      <c r="AN5196" s="14"/>
      <c r="AO5196" s="14"/>
      <c r="AP5196" s="14"/>
      <c r="AQ5196" s="14"/>
      <c r="AR5196" s="14"/>
      <c r="AS5196" s="14"/>
      <c r="AT5196" s="14"/>
      <c r="AU5196" s="14"/>
      <c r="AV5196" s="15"/>
      <c r="AW5196" s="15"/>
      <c r="AX5196" s="15"/>
      <c r="AY5196" s="15"/>
      <c r="AZ5196" s="15"/>
      <c r="BA5196" s="15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4"/>
      <c r="BL5196" s="14"/>
      <c r="BM5196" s="14"/>
      <c r="BN5196" s="14"/>
      <c r="BO5196" s="14"/>
      <c r="BP5196" s="16"/>
      <c r="BR5196" s="14"/>
      <c r="BS5196" s="15"/>
      <c r="BT5196" s="15"/>
    </row>
    <row r="5197" spans="7:72" x14ac:dyDescent="0.25">
      <c r="G5197" s="13"/>
      <c r="H5197" s="13"/>
      <c r="I5197" s="14"/>
      <c r="J5197" s="14"/>
      <c r="K5197" s="15"/>
      <c r="L5197" s="14"/>
      <c r="M5197" s="15"/>
      <c r="N5197" s="14"/>
      <c r="O5197" s="14"/>
      <c r="P5197" s="14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6"/>
      <c r="AG5197" s="15"/>
      <c r="AH5197" s="15"/>
      <c r="AI5197" s="15"/>
      <c r="AJ5197" s="15"/>
      <c r="AK5197" s="15"/>
      <c r="AL5197" s="14"/>
      <c r="AM5197" s="14"/>
      <c r="AN5197" s="14"/>
      <c r="AO5197" s="14"/>
      <c r="AP5197" s="14"/>
      <c r="AQ5197" s="14"/>
      <c r="AR5197" s="14"/>
      <c r="AS5197" s="14"/>
      <c r="AT5197" s="14"/>
      <c r="AU5197" s="14"/>
      <c r="AV5197" s="15"/>
      <c r="AW5197" s="15"/>
      <c r="AX5197" s="15"/>
      <c r="AY5197" s="15"/>
      <c r="AZ5197" s="15"/>
      <c r="BA5197" s="15"/>
      <c r="BB5197" s="15"/>
      <c r="BC5197" s="15"/>
      <c r="BD5197" s="15"/>
      <c r="BE5197" s="15"/>
      <c r="BF5197" s="15"/>
      <c r="BG5197" s="15"/>
      <c r="BH5197" s="15"/>
      <c r="BI5197" s="15"/>
      <c r="BJ5197" s="15"/>
      <c r="BK5197" s="14"/>
      <c r="BL5197" s="14"/>
      <c r="BM5197" s="14"/>
      <c r="BN5197" s="14"/>
      <c r="BO5197" s="14"/>
      <c r="BP5197" s="16"/>
      <c r="BR5197" s="14"/>
      <c r="BS5197" s="15"/>
      <c r="BT5197" s="15"/>
    </row>
    <row r="5198" spans="7:72" x14ac:dyDescent="0.25">
      <c r="G5198" s="13"/>
      <c r="H5198" s="13"/>
      <c r="I5198" s="14"/>
      <c r="J5198" s="14"/>
      <c r="K5198" s="15"/>
      <c r="L5198" s="14"/>
      <c r="M5198" s="15"/>
      <c r="N5198" s="14"/>
      <c r="O5198" s="14"/>
      <c r="P5198" s="14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6"/>
      <c r="AG5198" s="15"/>
      <c r="AH5198" s="15"/>
      <c r="AI5198" s="15"/>
      <c r="AJ5198" s="15"/>
      <c r="AK5198" s="15"/>
      <c r="AL5198" s="14"/>
      <c r="AM5198" s="14"/>
      <c r="AN5198" s="14"/>
      <c r="AO5198" s="14"/>
      <c r="AP5198" s="14"/>
      <c r="AQ5198" s="14"/>
      <c r="AR5198" s="14"/>
      <c r="AS5198" s="14"/>
      <c r="AT5198" s="14"/>
      <c r="AU5198" s="14"/>
      <c r="AV5198" s="15"/>
      <c r="AW5198" s="15"/>
      <c r="AX5198" s="15"/>
      <c r="AY5198" s="15"/>
      <c r="AZ5198" s="15"/>
      <c r="BA5198" s="15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4"/>
      <c r="BL5198" s="14"/>
      <c r="BM5198" s="14"/>
      <c r="BN5198" s="14"/>
      <c r="BO5198" s="14"/>
      <c r="BP5198" s="16"/>
      <c r="BR5198" s="14"/>
      <c r="BS5198" s="15"/>
      <c r="BT5198" s="15"/>
    </row>
    <row r="5199" spans="7:72" x14ac:dyDescent="0.25">
      <c r="G5199" s="13"/>
      <c r="H5199" s="13"/>
      <c r="I5199" s="14"/>
      <c r="J5199" s="14"/>
      <c r="K5199" s="15"/>
      <c r="L5199" s="14"/>
      <c r="M5199" s="15"/>
      <c r="N5199" s="14"/>
      <c r="O5199" s="14"/>
      <c r="P5199" s="14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6"/>
      <c r="AG5199" s="15"/>
      <c r="AH5199" s="15"/>
      <c r="AI5199" s="15"/>
      <c r="AJ5199" s="15"/>
      <c r="AK5199" s="15"/>
      <c r="AL5199" s="14"/>
      <c r="AM5199" s="14"/>
      <c r="AN5199" s="14"/>
      <c r="AO5199" s="14"/>
      <c r="AP5199" s="14"/>
      <c r="AQ5199" s="14"/>
      <c r="AR5199" s="14"/>
      <c r="AS5199" s="14"/>
      <c r="AT5199" s="14"/>
      <c r="AU5199" s="14"/>
      <c r="AV5199" s="15"/>
      <c r="AW5199" s="15"/>
      <c r="AX5199" s="15"/>
      <c r="AY5199" s="15"/>
      <c r="AZ5199" s="15"/>
      <c r="BA5199" s="15"/>
      <c r="BB5199" s="15"/>
      <c r="BC5199" s="15"/>
      <c r="BD5199" s="15"/>
      <c r="BE5199" s="15"/>
      <c r="BF5199" s="15"/>
      <c r="BG5199" s="15"/>
      <c r="BH5199" s="15"/>
      <c r="BI5199" s="15"/>
      <c r="BJ5199" s="15"/>
      <c r="BK5199" s="14"/>
      <c r="BL5199" s="14"/>
      <c r="BM5199" s="14"/>
      <c r="BN5199" s="14"/>
      <c r="BO5199" s="14"/>
      <c r="BP5199" s="16"/>
      <c r="BR5199" s="14"/>
      <c r="BS5199" s="15"/>
      <c r="BT5199" s="15"/>
    </row>
    <row r="5200" spans="7:72" x14ac:dyDescent="0.25">
      <c r="G5200" s="13"/>
      <c r="H5200" s="13"/>
      <c r="I5200" s="14"/>
      <c r="J5200" s="14"/>
      <c r="K5200" s="15"/>
      <c r="L5200" s="14"/>
      <c r="M5200" s="15"/>
      <c r="N5200" s="14"/>
      <c r="O5200" s="14"/>
      <c r="P5200" s="14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6"/>
      <c r="AG5200" s="15"/>
      <c r="AH5200" s="15"/>
      <c r="AI5200" s="15"/>
      <c r="AJ5200" s="15"/>
      <c r="AK5200" s="15"/>
      <c r="AL5200" s="14"/>
      <c r="AM5200" s="14"/>
      <c r="AN5200" s="14"/>
      <c r="AO5200" s="14"/>
      <c r="AP5200" s="14"/>
      <c r="AQ5200" s="14"/>
      <c r="AR5200" s="14"/>
      <c r="AS5200" s="14"/>
      <c r="AT5200" s="14"/>
      <c r="AU5200" s="14"/>
      <c r="AV5200" s="15"/>
      <c r="AW5200" s="15"/>
      <c r="AX5200" s="15"/>
      <c r="AY5200" s="15"/>
      <c r="AZ5200" s="15"/>
      <c r="BA5200" s="15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4"/>
      <c r="BL5200" s="14"/>
      <c r="BM5200" s="14"/>
      <c r="BN5200" s="14"/>
      <c r="BO5200" s="14"/>
      <c r="BP5200" s="16"/>
      <c r="BR5200" s="14"/>
      <c r="BS5200" s="15"/>
      <c r="BT5200" s="15"/>
    </row>
    <row r="5201" spans="7:72" x14ac:dyDescent="0.25">
      <c r="G5201" s="13"/>
      <c r="H5201" s="13"/>
      <c r="I5201" s="14"/>
      <c r="J5201" s="14"/>
      <c r="K5201" s="15"/>
      <c r="L5201" s="14"/>
      <c r="M5201" s="15"/>
      <c r="N5201" s="14"/>
      <c r="O5201" s="14"/>
      <c r="P5201" s="14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6"/>
      <c r="AG5201" s="15"/>
      <c r="AH5201" s="15"/>
      <c r="AI5201" s="15"/>
      <c r="AJ5201" s="15"/>
      <c r="AK5201" s="15"/>
      <c r="AL5201" s="14"/>
      <c r="AM5201" s="14"/>
      <c r="AN5201" s="14"/>
      <c r="AO5201" s="14"/>
      <c r="AP5201" s="14"/>
      <c r="AQ5201" s="14"/>
      <c r="AR5201" s="14"/>
      <c r="AS5201" s="14"/>
      <c r="AT5201" s="14"/>
      <c r="AU5201" s="14"/>
      <c r="AV5201" s="15"/>
      <c r="AW5201" s="15"/>
      <c r="AX5201" s="15"/>
      <c r="AY5201" s="15"/>
      <c r="AZ5201" s="15"/>
      <c r="BA5201" s="15"/>
      <c r="BB5201" s="15"/>
      <c r="BC5201" s="15"/>
      <c r="BD5201" s="15"/>
      <c r="BE5201" s="15"/>
      <c r="BF5201" s="15"/>
      <c r="BG5201" s="15"/>
      <c r="BH5201" s="15"/>
      <c r="BI5201" s="15"/>
      <c r="BJ5201" s="15"/>
      <c r="BK5201" s="14"/>
      <c r="BL5201" s="14"/>
      <c r="BM5201" s="14"/>
      <c r="BN5201" s="14"/>
      <c r="BO5201" s="14"/>
      <c r="BP5201" s="16"/>
      <c r="BR5201" s="14"/>
      <c r="BS5201" s="15"/>
      <c r="BT5201" s="15"/>
    </row>
    <row r="5202" spans="7:72" x14ac:dyDescent="0.25">
      <c r="G5202" s="13"/>
      <c r="H5202" s="13"/>
      <c r="I5202" s="14"/>
      <c r="J5202" s="14"/>
      <c r="K5202" s="15"/>
      <c r="L5202" s="14"/>
      <c r="M5202" s="15"/>
      <c r="N5202" s="14"/>
      <c r="O5202" s="14"/>
      <c r="P5202" s="14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6"/>
      <c r="AG5202" s="15"/>
      <c r="AH5202" s="15"/>
      <c r="AI5202" s="15"/>
      <c r="AJ5202" s="15"/>
      <c r="AK5202" s="15"/>
      <c r="AL5202" s="14"/>
      <c r="AM5202" s="14"/>
      <c r="AN5202" s="14"/>
      <c r="AO5202" s="14"/>
      <c r="AP5202" s="14"/>
      <c r="AQ5202" s="14"/>
      <c r="AR5202" s="14"/>
      <c r="AS5202" s="14"/>
      <c r="AT5202" s="14"/>
      <c r="AU5202" s="14"/>
      <c r="AV5202" s="15"/>
      <c r="AW5202" s="15"/>
      <c r="AX5202" s="15"/>
      <c r="AY5202" s="15"/>
      <c r="AZ5202" s="15"/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4"/>
      <c r="BL5202" s="14"/>
      <c r="BM5202" s="14"/>
      <c r="BN5202" s="14"/>
      <c r="BO5202" s="14"/>
      <c r="BP5202" s="16"/>
      <c r="BR5202" s="14"/>
      <c r="BS5202" s="15"/>
      <c r="BT5202" s="15"/>
    </row>
    <row r="5203" spans="7:72" x14ac:dyDescent="0.25">
      <c r="G5203" s="13"/>
      <c r="H5203" s="13"/>
      <c r="I5203" s="14"/>
      <c r="J5203" s="14"/>
      <c r="K5203" s="15"/>
      <c r="L5203" s="14"/>
      <c r="M5203" s="15"/>
      <c r="N5203" s="14"/>
      <c r="O5203" s="14"/>
      <c r="P5203" s="14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6"/>
      <c r="AG5203" s="15"/>
      <c r="AH5203" s="15"/>
      <c r="AI5203" s="15"/>
      <c r="AJ5203" s="15"/>
      <c r="AK5203" s="15"/>
      <c r="AL5203" s="14"/>
      <c r="AM5203" s="14"/>
      <c r="AN5203" s="14"/>
      <c r="AO5203" s="14"/>
      <c r="AP5203" s="14"/>
      <c r="AQ5203" s="14"/>
      <c r="AR5203" s="14"/>
      <c r="AS5203" s="14"/>
      <c r="AT5203" s="14"/>
      <c r="AU5203" s="14"/>
      <c r="AV5203" s="15"/>
      <c r="AW5203" s="15"/>
      <c r="AX5203" s="15"/>
      <c r="AY5203" s="15"/>
      <c r="AZ5203" s="15"/>
      <c r="BA5203" s="15"/>
      <c r="BB5203" s="15"/>
      <c r="BC5203" s="15"/>
      <c r="BD5203" s="15"/>
      <c r="BE5203" s="15"/>
      <c r="BF5203" s="15"/>
      <c r="BG5203" s="15"/>
      <c r="BH5203" s="15"/>
      <c r="BI5203" s="15"/>
      <c r="BJ5203" s="15"/>
      <c r="BK5203" s="14"/>
      <c r="BL5203" s="14"/>
      <c r="BM5203" s="14"/>
      <c r="BN5203" s="14"/>
      <c r="BO5203" s="14"/>
      <c r="BP5203" s="16"/>
      <c r="BR5203" s="14"/>
      <c r="BS5203" s="15"/>
      <c r="BT5203" s="15"/>
    </row>
    <row r="5204" spans="7:72" x14ac:dyDescent="0.25">
      <c r="G5204" s="13"/>
      <c r="H5204" s="13"/>
      <c r="I5204" s="14"/>
      <c r="J5204" s="14"/>
      <c r="K5204" s="15"/>
      <c r="L5204" s="14"/>
      <c r="M5204" s="15"/>
      <c r="N5204" s="14"/>
      <c r="O5204" s="14"/>
      <c r="P5204" s="14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6"/>
      <c r="AG5204" s="15"/>
      <c r="AH5204" s="15"/>
      <c r="AI5204" s="15"/>
      <c r="AJ5204" s="15"/>
      <c r="AK5204" s="15"/>
      <c r="AL5204" s="14"/>
      <c r="AM5204" s="14"/>
      <c r="AN5204" s="14"/>
      <c r="AO5204" s="14"/>
      <c r="AP5204" s="14"/>
      <c r="AQ5204" s="14"/>
      <c r="AR5204" s="14"/>
      <c r="AS5204" s="14"/>
      <c r="AT5204" s="14"/>
      <c r="AU5204" s="14"/>
      <c r="AV5204" s="15"/>
      <c r="AW5204" s="15"/>
      <c r="AX5204" s="15"/>
      <c r="AY5204" s="15"/>
      <c r="AZ5204" s="15"/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4"/>
      <c r="BL5204" s="14"/>
      <c r="BM5204" s="14"/>
      <c r="BN5204" s="14"/>
      <c r="BO5204" s="14"/>
      <c r="BP5204" s="16"/>
      <c r="BR5204" s="14"/>
      <c r="BS5204" s="15"/>
      <c r="BT5204" s="15"/>
    </row>
    <row r="5205" spans="7:72" x14ac:dyDescent="0.25">
      <c r="G5205" s="13"/>
      <c r="H5205" s="13"/>
      <c r="I5205" s="14"/>
      <c r="J5205" s="14"/>
      <c r="K5205" s="15"/>
      <c r="L5205" s="14"/>
      <c r="M5205" s="15"/>
      <c r="N5205" s="14"/>
      <c r="O5205" s="14"/>
      <c r="P5205" s="14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6"/>
      <c r="AG5205" s="15"/>
      <c r="AH5205" s="15"/>
      <c r="AI5205" s="15"/>
      <c r="AJ5205" s="15"/>
      <c r="AK5205" s="15"/>
      <c r="AL5205" s="14"/>
      <c r="AM5205" s="14"/>
      <c r="AN5205" s="14"/>
      <c r="AO5205" s="14"/>
      <c r="AP5205" s="14"/>
      <c r="AQ5205" s="14"/>
      <c r="AR5205" s="14"/>
      <c r="AS5205" s="14"/>
      <c r="AT5205" s="14"/>
      <c r="AU5205" s="14"/>
      <c r="AV5205" s="15"/>
      <c r="AW5205" s="15"/>
      <c r="AX5205" s="15"/>
      <c r="AY5205" s="15"/>
      <c r="AZ5205" s="15"/>
      <c r="BA5205" s="15"/>
      <c r="BB5205" s="15"/>
      <c r="BC5205" s="15"/>
      <c r="BD5205" s="15"/>
      <c r="BE5205" s="15"/>
      <c r="BF5205" s="15"/>
      <c r="BG5205" s="15"/>
      <c r="BH5205" s="15"/>
      <c r="BI5205" s="15"/>
      <c r="BJ5205" s="15"/>
      <c r="BK5205" s="14"/>
      <c r="BL5205" s="14"/>
      <c r="BM5205" s="14"/>
      <c r="BN5205" s="14"/>
      <c r="BO5205" s="14"/>
      <c r="BP5205" s="16"/>
      <c r="BR5205" s="14"/>
      <c r="BS5205" s="15"/>
      <c r="BT5205" s="15"/>
    </row>
    <row r="5206" spans="7:72" x14ac:dyDescent="0.25">
      <c r="G5206" s="13"/>
      <c r="H5206" s="13"/>
      <c r="I5206" s="14"/>
      <c r="J5206" s="14"/>
      <c r="K5206" s="15"/>
      <c r="L5206" s="14"/>
      <c r="M5206" s="15"/>
      <c r="N5206" s="14"/>
      <c r="O5206" s="14"/>
      <c r="P5206" s="14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6"/>
      <c r="AG5206" s="15"/>
      <c r="AH5206" s="15"/>
      <c r="AI5206" s="15"/>
      <c r="AJ5206" s="15"/>
      <c r="AK5206" s="15"/>
      <c r="AL5206" s="14"/>
      <c r="AM5206" s="14"/>
      <c r="AN5206" s="14"/>
      <c r="AO5206" s="14"/>
      <c r="AP5206" s="14"/>
      <c r="AQ5206" s="14"/>
      <c r="AR5206" s="14"/>
      <c r="AS5206" s="14"/>
      <c r="AT5206" s="14"/>
      <c r="AU5206" s="14"/>
      <c r="AV5206" s="15"/>
      <c r="AW5206" s="15"/>
      <c r="AX5206" s="15"/>
      <c r="AY5206" s="15"/>
      <c r="AZ5206" s="15"/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4"/>
      <c r="BL5206" s="14"/>
      <c r="BM5206" s="14"/>
      <c r="BN5206" s="14"/>
      <c r="BO5206" s="14"/>
      <c r="BP5206" s="16"/>
      <c r="BR5206" s="14"/>
      <c r="BS5206" s="15"/>
      <c r="BT5206" s="15"/>
    </row>
    <row r="5207" spans="7:72" x14ac:dyDescent="0.25">
      <c r="G5207" s="13"/>
      <c r="H5207" s="13"/>
      <c r="I5207" s="14"/>
      <c r="J5207" s="14"/>
      <c r="K5207" s="15"/>
      <c r="L5207" s="14"/>
      <c r="M5207" s="15"/>
      <c r="N5207" s="14"/>
      <c r="O5207" s="14"/>
      <c r="P5207" s="14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6"/>
      <c r="AG5207" s="15"/>
      <c r="AH5207" s="15"/>
      <c r="AI5207" s="15"/>
      <c r="AJ5207" s="15"/>
      <c r="AK5207" s="15"/>
      <c r="AL5207" s="14"/>
      <c r="AM5207" s="14"/>
      <c r="AN5207" s="14"/>
      <c r="AO5207" s="14"/>
      <c r="AP5207" s="14"/>
      <c r="AQ5207" s="14"/>
      <c r="AR5207" s="14"/>
      <c r="AS5207" s="14"/>
      <c r="AT5207" s="14"/>
      <c r="AU5207" s="14"/>
      <c r="AV5207" s="15"/>
      <c r="AW5207" s="15"/>
      <c r="AX5207" s="15"/>
      <c r="AY5207" s="15"/>
      <c r="AZ5207" s="15"/>
      <c r="BA5207" s="15"/>
      <c r="BB5207" s="15"/>
      <c r="BC5207" s="15"/>
      <c r="BD5207" s="15"/>
      <c r="BE5207" s="15"/>
      <c r="BF5207" s="15"/>
      <c r="BG5207" s="15"/>
      <c r="BH5207" s="15"/>
      <c r="BI5207" s="15"/>
      <c r="BJ5207" s="15"/>
      <c r="BK5207" s="14"/>
      <c r="BL5207" s="14"/>
      <c r="BM5207" s="14"/>
      <c r="BN5207" s="14"/>
      <c r="BO5207" s="14"/>
      <c r="BP5207" s="16"/>
      <c r="BR5207" s="14"/>
      <c r="BS5207" s="15"/>
      <c r="BT5207" s="15"/>
    </row>
    <row r="5208" spans="7:72" x14ac:dyDescent="0.25">
      <c r="G5208" s="13"/>
      <c r="H5208" s="13"/>
      <c r="I5208" s="14"/>
      <c r="J5208" s="14"/>
      <c r="K5208" s="15"/>
      <c r="L5208" s="14"/>
      <c r="M5208" s="15"/>
      <c r="N5208" s="14"/>
      <c r="O5208" s="14"/>
      <c r="P5208" s="14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6"/>
      <c r="AG5208" s="15"/>
      <c r="AH5208" s="15"/>
      <c r="AI5208" s="15"/>
      <c r="AJ5208" s="15"/>
      <c r="AK5208" s="15"/>
      <c r="AL5208" s="14"/>
      <c r="AM5208" s="14"/>
      <c r="AN5208" s="14"/>
      <c r="AO5208" s="14"/>
      <c r="AP5208" s="14"/>
      <c r="AQ5208" s="14"/>
      <c r="AR5208" s="14"/>
      <c r="AS5208" s="14"/>
      <c r="AT5208" s="14"/>
      <c r="AU5208" s="14"/>
      <c r="AV5208" s="15"/>
      <c r="AW5208" s="15"/>
      <c r="AX5208" s="15"/>
      <c r="AY5208" s="15"/>
      <c r="AZ5208" s="15"/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4"/>
      <c r="BL5208" s="14"/>
      <c r="BM5208" s="14"/>
      <c r="BN5208" s="14"/>
      <c r="BO5208" s="14"/>
      <c r="BP5208" s="16"/>
      <c r="BR5208" s="14"/>
      <c r="BS5208" s="15"/>
      <c r="BT5208" s="15"/>
    </row>
    <row r="5209" spans="7:72" x14ac:dyDescent="0.25">
      <c r="G5209" s="13"/>
      <c r="H5209" s="13"/>
      <c r="I5209" s="14"/>
      <c r="J5209" s="14"/>
      <c r="K5209" s="15"/>
      <c r="L5209" s="14"/>
      <c r="M5209" s="15"/>
      <c r="N5209" s="14"/>
      <c r="O5209" s="14"/>
      <c r="P5209" s="14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6"/>
      <c r="AG5209" s="15"/>
      <c r="AH5209" s="15"/>
      <c r="AI5209" s="15"/>
      <c r="AJ5209" s="15"/>
      <c r="AK5209" s="15"/>
      <c r="AL5209" s="14"/>
      <c r="AM5209" s="14"/>
      <c r="AN5209" s="14"/>
      <c r="AO5209" s="14"/>
      <c r="AP5209" s="14"/>
      <c r="AQ5209" s="14"/>
      <c r="AR5209" s="14"/>
      <c r="AS5209" s="14"/>
      <c r="AT5209" s="14"/>
      <c r="AU5209" s="14"/>
      <c r="AV5209" s="15"/>
      <c r="AW5209" s="15"/>
      <c r="AX5209" s="15"/>
      <c r="AY5209" s="15"/>
      <c r="AZ5209" s="15"/>
      <c r="BA5209" s="15"/>
      <c r="BB5209" s="15"/>
      <c r="BC5209" s="15"/>
      <c r="BD5209" s="15"/>
      <c r="BE5209" s="15"/>
      <c r="BF5209" s="15"/>
      <c r="BG5209" s="15"/>
      <c r="BH5209" s="15"/>
      <c r="BI5209" s="15"/>
      <c r="BJ5209" s="15"/>
      <c r="BK5209" s="14"/>
      <c r="BL5209" s="14"/>
      <c r="BM5209" s="14"/>
      <c r="BN5209" s="14"/>
      <c r="BO5209" s="14"/>
      <c r="BP5209" s="16"/>
      <c r="BR5209" s="14"/>
      <c r="BS5209" s="15"/>
      <c r="BT5209" s="15"/>
    </row>
    <row r="5210" spans="7:72" x14ac:dyDescent="0.25">
      <c r="G5210" s="13"/>
      <c r="H5210" s="13"/>
      <c r="I5210" s="14"/>
      <c r="J5210" s="14"/>
      <c r="K5210" s="15"/>
      <c r="L5210" s="14"/>
      <c r="M5210" s="15"/>
      <c r="N5210" s="14"/>
      <c r="O5210" s="14"/>
      <c r="P5210" s="14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6"/>
      <c r="AG5210" s="15"/>
      <c r="AH5210" s="15"/>
      <c r="AI5210" s="15"/>
      <c r="AJ5210" s="15"/>
      <c r="AK5210" s="15"/>
      <c r="AL5210" s="14"/>
      <c r="AM5210" s="14"/>
      <c r="AN5210" s="14"/>
      <c r="AO5210" s="14"/>
      <c r="AP5210" s="14"/>
      <c r="AQ5210" s="14"/>
      <c r="AR5210" s="14"/>
      <c r="AS5210" s="14"/>
      <c r="AT5210" s="14"/>
      <c r="AU5210" s="14"/>
      <c r="AV5210" s="15"/>
      <c r="AW5210" s="15"/>
      <c r="AX5210" s="15"/>
      <c r="AY5210" s="15"/>
      <c r="AZ5210" s="15"/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4"/>
      <c r="BL5210" s="14"/>
      <c r="BM5210" s="14"/>
      <c r="BN5210" s="14"/>
      <c r="BO5210" s="14"/>
      <c r="BP5210" s="16"/>
      <c r="BR5210" s="14"/>
      <c r="BS5210" s="15"/>
      <c r="BT5210" s="15"/>
    </row>
    <row r="5211" spans="7:72" x14ac:dyDescent="0.25">
      <c r="G5211" s="13"/>
      <c r="H5211" s="13"/>
      <c r="I5211" s="14"/>
      <c r="J5211" s="14"/>
      <c r="K5211" s="15"/>
      <c r="L5211" s="14"/>
      <c r="M5211" s="15"/>
      <c r="N5211" s="14"/>
      <c r="O5211" s="14"/>
      <c r="P5211" s="14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6"/>
      <c r="AG5211" s="15"/>
      <c r="AH5211" s="15"/>
      <c r="AI5211" s="15"/>
      <c r="AJ5211" s="15"/>
      <c r="AK5211" s="15"/>
      <c r="AL5211" s="14"/>
      <c r="AM5211" s="14"/>
      <c r="AN5211" s="14"/>
      <c r="AO5211" s="14"/>
      <c r="AP5211" s="14"/>
      <c r="AQ5211" s="14"/>
      <c r="AR5211" s="14"/>
      <c r="AS5211" s="14"/>
      <c r="AT5211" s="14"/>
      <c r="AU5211" s="14"/>
      <c r="AV5211" s="15"/>
      <c r="AW5211" s="15"/>
      <c r="AX5211" s="15"/>
      <c r="AY5211" s="15"/>
      <c r="AZ5211" s="15"/>
      <c r="BA5211" s="15"/>
      <c r="BB5211" s="15"/>
      <c r="BC5211" s="15"/>
      <c r="BD5211" s="15"/>
      <c r="BE5211" s="15"/>
      <c r="BF5211" s="15"/>
      <c r="BG5211" s="15"/>
      <c r="BH5211" s="15"/>
      <c r="BI5211" s="15"/>
      <c r="BJ5211" s="15"/>
      <c r="BK5211" s="14"/>
      <c r="BL5211" s="14"/>
      <c r="BM5211" s="14"/>
      <c r="BN5211" s="14"/>
      <c r="BO5211" s="14"/>
      <c r="BP5211" s="16"/>
      <c r="BR5211" s="14"/>
      <c r="BS5211" s="15"/>
      <c r="BT5211" s="15"/>
    </row>
    <row r="5212" spans="7:72" x14ac:dyDescent="0.25">
      <c r="G5212" s="13"/>
      <c r="H5212" s="13"/>
      <c r="I5212" s="14"/>
      <c r="J5212" s="14"/>
      <c r="K5212" s="15"/>
      <c r="L5212" s="14"/>
      <c r="M5212" s="15"/>
      <c r="N5212" s="14"/>
      <c r="O5212" s="14"/>
      <c r="P5212" s="14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6"/>
      <c r="AG5212" s="15"/>
      <c r="AH5212" s="15"/>
      <c r="AI5212" s="15"/>
      <c r="AJ5212" s="15"/>
      <c r="AK5212" s="15"/>
      <c r="AL5212" s="14"/>
      <c r="AM5212" s="14"/>
      <c r="AN5212" s="14"/>
      <c r="AO5212" s="14"/>
      <c r="AP5212" s="14"/>
      <c r="AQ5212" s="14"/>
      <c r="AR5212" s="14"/>
      <c r="AS5212" s="14"/>
      <c r="AT5212" s="14"/>
      <c r="AU5212" s="14"/>
      <c r="AV5212" s="15"/>
      <c r="AW5212" s="15"/>
      <c r="AX5212" s="15"/>
      <c r="AY5212" s="15"/>
      <c r="AZ5212" s="15"/>
      <c r="BA5212" s="15"/>
      <c r="BB5212" s="15"/>
      <c r="BC5212" s="15"/>
      <c r="BD5212" s="15"/>
      <c r="BE5212" s="15"/>
      <c r="BF5212" s="15"/>
      <c r="BG5212" s="15"/>
      <c r="BH5212" s="15"/>
      <c r="BI5212" s="15"/>
      <c r="BJ5212" s="15"/>
      <c r="BK5212" s="14"/>
      <c r="BL5212" s="14"/>
      <c r="BM5212" s="14"/>
      <c r="BN5212" s="14"/>
      <c r="BO5212" s="14"/>
      <c r="BP5212" s="16"/>
      <c r="BR5212" s="14"/>
      <c r="BS5212" s="15"/>
      <c r="BT5212" s="15"/>
    </row>
    <row r="5213" spans="7:72" x14ac:dyDescent="0.25">
      <c r="G5213" s="13"/>
      <c r="H5213" s="13"/>
      <c r="I5213" s="14"/>
      <c r="J5213" s="14"/>
      <c r="K5213" s="15"/>
      <c r="L5213" s="14"/>
      <c r="M5213" s="15"/>
      <c r="N5213" s="14"/>
      <c r="O5213" s="14"/>
      <c r="P5213" s="14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6"/>
      <c r="AG5213" s="15"/>
      <c r="AH5213" s="15"/>
      <c r="AI5213" s="15"/>
      <c r="AJ5213" s="15"/>
      <c r="AK5213" s="15"/>
      <c r="AL5213" s="14"/>
      <c r="AM5213" s="14"/>
      <c r="AN5213" s="14"/>
      <c r="AO5213" s="14"/>
      <c r="AP5213" s="14"/>
      <c r="AQ5213" s="14"/>
      <c r="AR5213" s="14"/>
      <c r="AS5213" s="14"/>
      <c r="AT5213" s="14"/>
      <c r="AU5213" s="14"/>
      <c r="AV5213" s="15"/>
      <c r="AW5213" s="15"/>
      <c r="AX5213" s="15"/>
      <c r="AY5213" s="15"/>
      <c r="AZ5213" s="15"/>
      <c r="BA5213" s="15"/>
      <c r="BB5213" s="15"/>
      <c r="BC5213" s="15"/>
      <c r="BD5213" s="15"/>
      <c r="BE5213" s="15"/>
      <c r="BF5213" s="15"/>
      <c r="BG5213" s="15"/>
      <c r="BH5213" s="15"/>
      <c r="BI5213" s="15"/>
      <c r="BJ5213" s="15"/>
      <c r="BK5213" s="14"/>
      <c r="BL5213" s="14"/>
      <c r="BM5213" s="14"/>
      <c r="BN5213" s="14"/>
      <c r="BO5213" s="14"/>
      <c r="BP5213" s="16"/>
      <c r="BR5213" s="14"/>
      <c r="BS5213" s="15"/>
      <c r="BT5213" s="15"/>
    </row>
    <row r="5214" spans="7:72" x14ac:dyDescent="0.25">
      <c r="G5214" s="13"/>
      <c r="H5214" s="13"/>
      <c r="I5214" s="14"/>
      <c r="J5214" s="14"/>
      <c r="K5214" s="15"/>
      <c r="L5214" s="14"/>
      <c r="M5214" s="15"/>
      <c r="N5214" s="14"/>
      <c r="O5214" s="14"/>
      <c r="P5214" s="14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6"/>
      <c r="AG5214" s="15"/>
      <c r="AH5214" s="15"/>
      <c r="AI5214" s="15"/>
      <c r="AJ5214" s="15"/>
      <c r="AK5214" s="15"/>
      <c r="AL5214" s="14"/>
      <c r="AM5214" s="14"/>
      <c r="AN5214" s="14"/>
      <c r="AO5214" s="14"/>
      <c r="AP5214" s="14"/>
      <c r="AQ5214" s="14"/>
      <c r="AR5214" s="14"/>
      <c r="AS5214" s="14"/>
      <c r="AT5214" s="14"/>
      <c r="AU5214" s="14"/>
      <c r="AV5214" s="15"/>
      <c r="AW5214" s="15"/>
      <c r="AX5214" s="15"/>
      <c r="AY5214" s="15"/>
      <c r="AZ5214" s="15"/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4"/>
      <c r="BL5214" s="14"/>
      <c r="BM5214" s="14"/>
      <c r="BN5214" s="14"/>
      <c r="BO5214" s="14"/>
      <c r="BP5214" s="16"/>
      <c r="BR5214" s="14"/>
      <c r="BS5214" s="15"/>
      <c r="BT5214" s="15"/>
    </row>
    <row r="5215" spans="7:72" x14ac:dyDescent="0.25">
      <c r="G5215" s="13"/>
      <c r="H5215" s="13"/>
      <c r="I5215" s="14"/>
      <c r="J5215" s="14"/>
      <c r="K5215" s="15"/>
      <c r="L5215" s="14"/>
      <c r="M5215" s="15"/>
      <c r="N5215" s="14"/>
      <c r="O5215" s="14"/>
      <c r="P5215" s="14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6"/>
      <c r="AG5215" s="15"/>
      <c r="AH5215" s="15"/>
      <c r="AI5215" s="15"/>
      <c r="AJ5215" s="15"/>
      <c r="AK5215" s="15"/>
      <c r="AL5215" s="14"/>
      <c r="AM5215" s="14"/>
      <c r="AN5215" s="14"/>
      <c r="AO5215" s="14"/>
      <c r="AP5215" s="14"/>
      <c r="AQ5215" s="14"/>
      <c r="AR5215" s="14"/>
      <c r="AS5215" s="14"/>
      <c r="AT5215" s="14"/>
      <c r="AU5215" s="14"/>
      <c r="AV5215" s="15"/>
      <c r="AW5215" s="15"/>
      <c r="AX5215" s="15"/>
      <c r="AY5215" s="15"/>
      <c r="AZ5215" s="15"/>
      <c r="BA5215" s="15"/>
      <c r="BB5215" s="15"/>
      <c r="BC5215" s="15"/>
      <c r="BD5215" s="15"/>
      <c r="BE5215" s="15"/>
      <c r="BF5215" s="15"/>
      <c r="BG5215" s="15"/>
      <c r="BH5215" s="15"/>
      <c r="BI5215" s="15"/>
      <c r="BJ5215" s="15"/>
      <c r="BK5215" s="14"/>
      <c r="BL5215" s="14"/>
      <c r="BM5215" s="14"/>
      <c r="BN5215" s="14"/>
      <c r="BO5215" s="14"/>
      <c r="BP5215" s="16"/>
      <c r="BR5215" s="14"/>
      <c r="BS5215" s="15"/>
      <c r="BT5215" s="15"/>
    </row>
    <row r="5216" spans="7:72" x14ac:dyDescent="0.25">
      <c r="G5216" s="13"/>
      <c r="H5216" s="13"/>
      <c r="I5216" s="14"/>
      <c r="J5216" s="14"/>
      <c r="K5216" s="15"/>
      <c r="L5216" s="14"/>
      <c r="M5216" s="15"/>
      <c r="N5216" s="14"/>
      <c r="O5216" s="14"/>
      <c r="P5216" s="14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6"/>
      <c r="AG5216" s="15"/>
      <c r="AH5216" s="15"/>
      <c r="AI5216" s="15"/>
      <c r="AJ5216" s="15"/>
      <c r="AK5216" s="15"/>
      <c r="AL5216" s="14"/>
      <c r="AM5216" s="14"/>
      <c r="AN5216" s="14"/>
      <c r="AO5216" s="14"/>
      <c r="AP5216" s="14"/>
      <c r="AQ5216" s="14"/>
      <c r="AR5216" s="14"/>
      <c r="AS5216" s="14"/>
      <c r="AT5216" s="14"/>
      <c r="AU5216" s="14"/>
      <c r="AV5216" s="15"/>
      <c r="AW5216" s="15"/>
      <c r="AX5216" s="15"/>
      <c r="AY5216" s="15"/>
      <c r="AZ5216" s="15"/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4"/>
      <c r="BL5216" s="14"/>
      <c r="BM5216" s="14"/>
      <c r="BN5216" s="14"/>
      <c r="BO5216" s="14"/>
      <c r="BP5216" s="16"/>
      <c r="BR5216" s="14"/>
      <c r="BS5216" s="15"/>
      <c r="BT5216" s="15"/>
    </row>
    <row r="5217" spans="7:72" x14ac:dyDescent="0.25">
      <c r="G5217" s="13"/>
      <c r="H5217" s="13"/>
      <c r="I5217" s="14"/>
      <c r="J5217" s="14"/>
      <c r="K5217" s="15"/>
      <c r="L5217" s="14"/>
      <c r="M5217" s="15"/>
      <c r="N5217" s="14"/>
      <c r="O5217" s="14"/>
      <c r="P5217" s="14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6"/>
      <c r="AG5217" s="15"/>
      <c r="AH5217" s="15"/>
      <c r="AI5217" s="15"/>
      <c r="AJ5217" s="15"/>
      <c r="AK5217" s="15"/>
      <c r="AL5217" s="14"/>
      <c r="AM5217" s="14"/>
      <c r="AN5217" s="14"/>
      <c r="AO5217" s="14"/>
      <c r="AP5217" s="14"/>
      <c r="AQ5217" s="14"/>
      <c r="AR5217" s="14"/>
      <c r="AS5217" s="14"/>
      <c r="AT5217" s="14"/>
      <c r="AU5217" s="14"/>
      <c r="AV5217" s="15"/>
      <c r="AW5217" s="15"/>
      <c r="AX5217" s="15"/>
      <c r="AY5217" s="15"/>
      <c r="AZ5217" s="15"/>
      <c r="BA5217" s="15"/>
      <c r="BB5217" s="15"/>
      <c r="BC5217" s="15"/>
      <c r="BD5217" s="15"/>
      <c r="BE5217" s="15"/>
      <c r="BF5217" s="15"/>
      <c r="BG5217" s="15"/>
      <c r="BH5217" s="15"/>
      <c r="BI5217" s="15"/>
      <c r="BJ5217" s="15"/>
      <c r="BK5217" s="14"/>
      <c r="BL5217" s="14"/>
      <c r="BM5217" s="14"/>
      <c r="BN5217" s="14"/>
      <c r="BO5217" s="14"/>
      <c r="BP5217" s="16"/>
      <c r="BR5217" s="14"/>
      <c r="BS5217" s="15"/>
      <c r="BT5217" s="15"/>
    </row>
    <row r="5218" spans="7:72" x14ac:dyDescent="0.25">
      <c r="G5218" s="13"/>
      <c r="H5218" s="13"/>
      <c r="I5218" s="14"/>
      <c r="J5218" s="14"/>
      <c r="K5218" s="15"/>
      <c r="L5218" s="14"/>
      <c r="M5218" s="15"/>
      <c r="N5218" s="14"/>
      <c r="O5218" s="14"/>
      <c r="P5218" s="14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6"/>
      <c r="AG5218" s="15"/>
      <c r="AH5218" s="15"/>
      <c r="AI5218" s="15"/>
      <c r="AJ5218" s="15"/>
      <c r="AK5218" s="15"/>
      <c r="AL5218" s="14"/>
      <c r="AM5218" s="14"/>
      <c r="AN5218" s="14"/>
      <c r="AO5218" s="14"/>
      <c r="AP5218" s="14"/>
      <c r="AQ5218" s="14"/>
      <c r="AR5218" s="14"/>
      <c r="AS5218" s="14"/>
      <c r="AT5218" s="14"/>
      <c r="AU5218" s="14"/>
      <c r="AV5218" s="15"/>
      <c r="AW5218" s="15"/>
      <c r="AX5218" s="15"/>
      <c r="AY5218" s="15"/>
      <c r="AZ5218" s="15"/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4"/>
      <c r="BL5218" s="14"/>
      <c r="BM5218" s="14"/>
      <c r="BN5218" s="14"/>
      <c r="BO5218" s="14"/>
      <c r="BP5218" s="16"/>
      <c r="BR5218" s="14"/>
      <c r="BS5218" s="15"/>
      <c r="BT5218" s="15"/>
    </row>
    <row r="5219" spans="7:72" x14ac:dyDescent="0.25">
      <c r="G5219" s="13"/>
      <c r="H5219" s="13"/>
      <c r="I5219" s="14"/>
      <c r="J5219" s="14"/>
      <c r="K5219" s="15"/>
      <c r="L5219" s="14"/>
      <c r="M5219" s="15"/>
      <c r="N5219" s="14"/>
      <c r="O5219" s="14"/>
      <c r="P5219" s="14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6"/>
      <c r="AG5219" s="15"/>
      <c r="AH5219" s="15"/>
      <c r="AI5219" s="15"/>
      <c r="AJ5219" s="15"/>
      <c r="AK5219" s="15"/>
      <c r="AL5219" s="14"/>
      <c r="AM5219" s="14"/>
      <c r="AN5219" s="14"/>
      <c r="AO5219" s="14"/>
      <c r="AP5219" s="14"/>
      <c r="AQ5219" s="14"/>
      <c r="AR5219" s="14"/>
      <c r="AS5219" s="14"/>
      <c r="AT5219" s="14"/>
      <c r="AU5219" s="14"/>
      <c r="AV5219" s="15"/>
      <c r="AW5219" s="15"/>
      <c r="AX5219" s="15"/>
      <c r="AY5219" s="15"/>
      <c r="AZ5219" s="15"/>
      <c r="BA5219" s="15"/>
      <c r="BB5219" s="15"/>
      <c r="BC5219" s="15"/>
      <c r="BD5219" s="15"/>
      <c r="BE5219" s="15"/>
      <c r="BF5219" s="15"/>
      <c r="BG5219" s="15"/>
      <c r="BH5219" s="15"/>
      <c r="BI5219" s="15"/>
      <c r="BJ5219" s="15"/>
      <c r="BK5219" s="14"/>
      <c r="BL5219" s="14"/>
      <c r="BM5219" s="14"/>
      <c r="BN5219" s="14"/>
      <c r="BO5219" s="14"/>
      <c r="BP5219" s="16"/>
      <c r="BR5219" s="14"/>
      <c r="BS5219" s="15"/>
      <c r="BT5219" s="15"/>
    </row>
    <row r="5220" spans="7:72" x14ac:dyDescent="0.25">
      <c r="G5220" s="13"/>
      <c r="H5220" s="13"/>
      <c r="I5220" s="14"/>
      <c r="J5220" s="14"/>
      <c r="K5220" s="15"/>
      <c r="L5220" s="14"/>
      <c r="M5220" s="15"/>
      <c r="N5220" s="14"/>
      <c r="O5220" s="14"/>
      <c r="P5220" s="14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6"/>
      <c r="AG5220" s="15"/>
      <c r="AH5220" s="15"/>
      <c r="AI5220" s="15"/>
      <c r="AJ5220" s="15"/>
      <c r="AK5220" s="15"/>
      <c r="AL5220" s="14"/>
      <c r="AM5220" s="14"/>
      <c r="AN5220" s="14"/>
      <c r="AO5220" s="14"/>
      <c r="AP5220" s="14"/>
      <c r="AQ5220" s="14"/>
      <c r="AR5220" s="14"/>
      <c r="AS5220" s="14"/>
      <c r="AT5220" s="14"/>
      <c r="AU5220" s="14"/>
      <c r="AV5220" s="15"/>
      <c r="AW5220" s="15"/>
      <c r="AX5220" s="15"/>
      <c r="AY5220" s="15"/>
      <c r="AZ5220" s="15"/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4"/>
      <c r="BL5220" s="14"/>
      <c r="BM5220" s="14"/>
      <c r="BN5220" s="14"/>
      <c r="BO5220" s="14"/>
      <c r="BP5220" s="16"/>
      <c r="BR5220" s="14"/>
      <c r="BS5220" s="15"/>
      <c r="BT5220" s="15"/>
    </row>
    <row r="5221" spans="7:72" x14ac:dyDescent="0.25">
      <c r="G5221" s="13"/>
      <c r="H5221" s="13"/>
      <c r="I5221" s="14"/>
      <c r="J5221" s="14"/>
      <c r="K5221" s="15"/>
      <c r="L5221" s="14"/>
      <c r="M5221" s="15"/>
      <c r="N5221" s="14"/>
      <c r="O5221" s="14"/>
      <c r="P5221" s="14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6"/>
      <c r="AG5221" s="15"/>
      <c r="AH5221" s="15"/>
      <c r="AI5221" s="15"/>
      <c r="AJ5221" s="15"/>
      <c r="AK5221" s="15"/>
      <c r="AL5221" s="14"/>
      <c r="AM5221" s="14"/>
      <c r="AN5221" s="14"/>
      <c r="AO5221" s="14"/>
      <c r="AP5221" s="14"/>
      <c r="AQ5221" s="14"/>
      <c r="AR5221" s="14"/>
      <c r="AS5221" s="14"/>
      <c r="AT5221" s="14"/>
      <c r="AU5221" s="14"/>
      <c r="AV5221" s="15"/>
      <c r="AW5221" s="15"/>
      <c r="AX5221" s="15"/>
      <c r="AY5221" s="15"/>
      <c r="AZ5221" s="15"/>
      <c r="BA5221" s="15"/>
      <c r="BB5221" s="15"/>
      <c r="BC5221" s="15"/>
      <c r="BD5221" s="15"/>
      <c r="BE5221" s="15"/>
      <c r="BF5221" s="15"/>
      <c r="BG5221" s="15"/>
      <c r="BH5221" s="15"/>
      <c r="BI5221" s="15"/>
      <c r="BJ5221" s="15"/>
      <c r="BK5221" s="14"/>
      <c r="BL5221" s="14"/>
      <c r="BM5221" s="14"/>
      <c r="BN5221" s="14"/>
      <c r="BO5221" s="14"/>
      <c r="BP5221" s="16"/>
      <c r="BR5221" s="14"/>
      <c r="BS5221" s="15"/>
      <c r="BT5221" s="15"/>
    </row>
    <row r="5222" spans="7:72" x14ac:dyDescent="0.25">
      <c r="G5222" s="13"/>
      <c r="H5222" s="13"/>
      <c r="I5222" s="14"/>
      <c r="J5222" s="14"/>
      <c r="K5222" s="15"/>
      <c r="L5222" s="14"/>
      <c r="M5222" s="15"/>
      <c r="N5222" s="14"/>
      <c r="O5222" s="14"/>
      <c r="P5222" s="14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6"/>
      <c r="AG5222" s="15"/>
      <c r="AH5222" s="15"/>
      <c r="AI5222" s="15"/>
      <c r="AJ5222" s="15"/>
      <c r="AK5222" s="15"/>
      <c r="AL5222" s="14"/>
      <c r="AM5222" s="14"/>
      <c r="AN5222" s="14"/>
      <c r="AO5222" s="14"/>
      <c r="AP5222" s="14"/>
      <c r="AQ5222" s="14"/>
      <c r="AR5222" s="14"/>
      <c r="AS5222" s="14"/>
      <c r="AT5222" s="14"/>
      <c r="AU5222" s="14"/>
      <c r="AV5222" s="15"/>
      <c r="AW5222" s="15"/>
      <c r="AX5222" s="15"/>
      <c r="AY5222" s="15"/>
      <c r="AZ5222" s="15"/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4"/>
      <c r="BL5222" s="14"/>
      <c r="BM5222" s="14"/>
      <c r="BN5222" s="14"/>
      <c r="BO5222" s="14"/>
      <c r="BP5222" s="16"/>
      <c r="BR5222" s="14"/>
      <c r="BS5222" s="15"/>
      <c r="BT5222" s="15"/>
    </row>
    <row r="5223" spans="7:72" x14ac:dyDescent="0.25">
      <c r="G5223" s="13"/>
      <c r="H5223" s="13"/>
      <c r="I5223" s="14"/>
      <c r="J5223" s="14"/>
      <c r="K5223" s="15"/>
      <c r="L5223" s="14"/>
      <c r="M5223" s="15"/>
      <c r="N5223" s="14"/>
      <c r="O5223" s="14"/>
      <c r="P5223" s="14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6"/>
      <c r="AG5223" s="15"/>
      <c r="AH5223" s="15"/>
      <c r="AI5223" s="15"/>
      <c r="AJ5223" s="15"/>
      <c r="AK5223" s="15"/>
      <c r="AL5223" s="14"/>
      <c r="AM5223" s="14"/>
      <c r="AN5223" s="14"/>
      <c r="AO5223" s="14"/>
      <c r="AP5223" s="14"/>
      <c r="AQ5223" s="14"/>
      <c r="AR5223" s="14"/>
      <c r="AS5223" s="14"/>
      <c r="AT5223" s="14"/>
      <c r="AU5223" s="14"/>
      <c r="AV5223" s="15"/>
      <c r="AW5223" s="15"/>
      <c r="AX5223" s="15"/>
      <c r="AY5223" s="15"/>
      <c r="AZ5223" s="15"/>
      <c r="BA5223" s="15"/>
      <c r="BB5223" s="15"/>
      <c r="BC5223" s="15"/>
      <c r="BD5223" s="15"/>
      <c r="BE5223" s="15"/>
      <c r="BF5223" s="15"/>
      <c r="BG5223" s="15"/>
      <c r="BH5223" s="15"/>
      <c r="BI5223" s="15"/>
      <c r="BJ5223" s="15"/>
      <c r="BK5223" s="14"/>
      <c r="BL5223" s="14"/>
      <c r="BM5223" s="14"/>
      <c r="BN5223" s="14"/>
      <c r="BO5223" s="14"/>
      <c r="BP5223" s="16"/>
      <c r="BR5223" s="14"/>
      <c r="BS5223" s="15"/>
      <c r="BT5223" s="15"/>
    </row>
    <row r="5224" spans="7:72" x14ac:dyDescent="0.25">
      <c r="G5224" s="13"/>
      <c r="H5224" s="13"/>
      <c r="I5224" s="14"/>
      <c r="J5224" s="14"/>
      <c r="K5224" s="15"/>
      <c r="L5224" s="14"/>
      <c r="M5224" s="15"/>
      <c r="N5224" s="14"/>
      <c r="O5224" s="14"/>
      <c r="P5224" s="14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6"/>
      <c r="AG5224" s="15"/>
      <c r="AH5224" s="15"/>
      <c r="AI5224" s="15"/>
      <c r="AJ5224" s="15"/>
      <c r="AK5224" s="15"/>
      <c r="AL5224" s="14"/>
      <c r="AM5224" s="14"/>
      <c r="AN5224" s="14"/>
      <c r="AO5224" s="14"/>
      <c r="AP5224" s="14"/>
      <c r="AQ5224" s="14"/>
      <c r="AR5224" s="14"/>
      <c r="AS5224" s="14"/>
      <c r="AT5224" s="14"/>
      <c r="AU5224" s="14"/>
      <c r="AV5224" s="15"/>
      <c r="AW5224" s="15"/>
      <c r="AX5224" s="15"/>
      <c r="AY5224" s="15"/>
      <c r="AZ5224" s="15"/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4"/>
      <c r="BL5224" s="14"/>
      <c r="BM5224" s="14"/>
      <c r="BN5224" s="14"/>
      <c r="BO5224" s="14"/>
      <c r="BP5224" s="16"/>
      <c r="BR5224" s="14"/>
      <c r="BS5224" s="15"/>
      <c r="BT5224" s="15"/>
    </row>
    <row r="5225" spans="7:72" x14ac:dyDescent="0.25">
      <c r="G5225" s="13"/>
      <c r="H5225" s="13"/>
      <c r="I5225" s="14"/>
      <c r="J5225" s="14"/>
      <c r="K5225" s="15"/>
      <c r="L5225" s="14"/>
      <c r="M5225" s="15"/>
      <c r="N5225" s="14"/>
      <c r="O5225" s="14"/>
      <c r="P5225" s="14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6"/>
      <c r="AG5225" s="15"/>
      <c r="AH5225" s="15"/>
      <c r="AI5225" s="15"/>
      <c r="AJ5225" s="15"/>
      <c r="AK5225" s="15"/>
      <c r="AL5225" s="14"/>
      <c r="AM5225" s="14"/>
      <c r="AN5225" s="14"/>
      <c r="AO5225" s="14"/>
      <c r="AP5225" s="14"/>
      <c r="AQ5225" s="14"/>
      <c r="AR5225" s="14"/>
      <c r="AS5225" s="14"/>
      <c r="AT5225" s="14"/>
      <c r="AU5225" s="14"/>
      <c r="AV5225" s="15"/>
      <c r="AW5225" s="15"/>
      <c r="AX5225" s="15"/>
      <c r="AY5225" s="15"/>
      <c r="AZ5225" s="15"/>
      <c r="BA5225" s="15"/>
      <c r="BB5225" s="15"/>
      <c r="BC5225" s="15"/>
      <c r="BD5225" s="15"/>
      <c r="BE5225" s="15"/>
      <c r="BF5225" s="15"/>
      <c r="BG5225" s="15"/>
      <c r="BH5225" s="15"/>
      <c r="BI5225" s="15"/>
      <c r="BJ5225" s="15"/>
      <c r="BK5225" s="14"/>
      <c r="BL5225" s="14"/>
      <c r="BM5225" s="14"/>
      <c r="BN5225" s="14"/>
      <c r="BO5225" s="14"/>
      <c r="BP5225" s="16"/>
      <c r="BR5225" s="14"/>
      <c r="BS5225" s="15"/>
      <c r="BT5225" s="15"/>
    </row>
    <row r="5226" spans="7:72" x14ac:dyDescent="0.25">
      <c r="G5226" s="13"/>
      <c r="H5226" s="13"/>
      <c r="I5226" s="14"/>
      <c r="J5226" s="14"/>
      <c r="K5226" s="15"/>
      <c r="L5226" s="14"/>
      <c r="M5226" s="15"/>
      <c r="N5226" s="14"/>
      <c r="O5226" s="14"/>
      <c r="P5226" s="14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6"/>
      <c r="AG5226" s="15"/>
      <c r="AH5226" s="15"/>
      <c r="AI5226" s="15"/>
      <c r="AJ5226" s="15"/>
      <c r="AK5226" s="15"/>
      <c r="AL5226" s="14"/>
      <c r="AM5226" s="14"/>
      <c r="AN5226" s="14"/>
      <c r="AO5226" s="14"/>
      <c r="AP5226" s="14"/>
      <c r="AQ5226" s="14"/>
      <c r="AR5226" s="14"/>
      <c r="AS5226" s="14"/>
      <c r="AT5226" s="14"/>
      <c r="AU5226" s="14"/>
      <c r="AV5226" s="15"/>
      <c r="AW5226" s="15"/>
      <c r="AX5226" s="15"/>
      <c r="AY5226" s="15"/>
      <c r="AZ5226" s="15"/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4"/>
      <c r="BL5226" s="14"/>
      <c r="BM5226" s="14"/>
      <c r="BN5226" s="14"/>
      <c r="BO5226" s="14"/>
      <c r="BP5226" s="16"/>
      <c r="BR5226" s="14"/>
      <c r="BS5226" s="15"/>
      <c r="BT5226" s="15"/>
    </row>
    <row r="5227" spans="7:72" x14ac:dyDescent="0.25">
      <c r="G5227" s="13"/>
      <c r="H5227" s="13"/>
      <c r="I5227" s="14"/>
      <c r="J5227" s="14"/>
      <c r="K5227" s="15"/>
      <c r="L5227" s="14"/>
      <c r="M5227" s="15"/>
      <c r="N5227" s="14"/>
      <c r="O5227" s="14"/>
      <c r="P5227" s="14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6"/>
      <c r="AG5227" s="15"/>
      <c r="AH5227" s="15"/>
      <c r="AI5227" s="15"/>
      <c r="AJ5227" s="15"/>
      <c r="AK5227" s="15"/>
      <c r="AL5227" s="14"/>
      <c r="AM5227" s="14"/>
      <c r="AN5227" s="14"/>
      <c r="AO5227" s="14"/>
      <c r="AP5227" s="14"/>
      <c r="AQ5227" s="14"/>
      <c r="AR5227" s="14"/>
      <c r="AS5227" s="14"/>
      <c r="AT5227" s="14"/>
      <c r="AU5227" s="14"/>
      <c r="AV5227" s="15"/>
      <c r="AW5227" s="15"/>
      <c r="AX5227" s="15"/>
      <c r="AY5227" s="15"/>
      <c r="AZ5227" s="15"/>
      <c r="BA5227" s="15"/>
      <c r="BB5227" s="15"/>
      <c r="BC5227" s="15"/>
      <c r="BD5227" s="15"/>
      <c r="BE5227" s="15"/>
      <c r="BF5227" s="15"/>
      <c r="BG5227" s="15"/>
      <c r="BH5227" s="15"/>
      <c r="BI5227" s="15"/>
      <c r="BJ5227" s="15"/>
      <c r="BK5227" s="14"/>
      <c r="BL5227" s="14"/>
      <c r="BM5227" s="14"/>
      <c r="BN5227" s="14"/>
      <c r="BO5227" s="14"/>
      <c r="BP5227" s="16"/>
      <c r="BR5227" s="14"/>
      <c r="BS5227" s="15"/>
      <c r="BT5227" s="15"/>
    </row>
    <row r="5228" spans="7:72" x14ac:dyDescent="0.25">
      <c r="G5228" s="13"/>
      <c r="H5228" s="13"/>
      <c r="I5228" s="14"/>
      <c r="J5228" s="14"/>
      <c r="K5228" s="15"/>
      <c r="L5228" s="14"/>
      <c r="M5228" s="15"/>
      <c r="N5228" s="14"/>
      <c r="O5228" s="14"/>
      <c r="P5228" s="14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6"/>
      <c r="AG5228" s="15"/>
      <c r="AH5228" s="15"/>
      <c r="AI5228" s="15"/>
      <c r="AJ5228" s="15"/>
      <c r="AK5228" s="15"/>
      <c r="AL5228" s="14"/>
      <c r="AM5228" s="14"/>
      <c r="AN5228" s="14"/>
      <c r="AO5228" s="14"/>
      <c r="AP5228" s="14"/>
      <c r="AQ5228" s="14"/>
      <c r="AR5228" s="14"/>
      <c r="AS5228" s="14"/>
      <c r="AT5228" s="14"/>
      <c r="AU5228" s="14"/>
      <c r="AV5228" s="15"/>
      <c r="AW5228" s="15"/>
      <c r="AX5228" s="15"/>
      <c r="AY5228" s="15"/>
      <c r="AZ5228" s="15"/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4"/>
      <c r="BL5228" s="14"/>
      <c r="BM5228" s="14"/>
      <c r="BN5228" s="14"/>
      <c r="BO5228" s="14"/>
      <c r="BP5228" s="16"/>
      <c r="BR5228" s="14"/>
      <c r="BS5228" s="15"/>
      <c r="BT5228" s="15"/>
    </row>
    <row r="5229" spans="7:72" x14ac:dyDescent="0.25">
      <c r="G5229" s="13"/>
      <c r="H5229" s="13"/>
      <c r="I5229" s="14"/>
      <c r="J5229" s="14"/>
      <c r="K5229" s="15"/>
      <c r="L5229" s="14"/>
      <c r="M5229" s="15"/>
      <c r="N5229" s="14"/>
      <c r="O5229" s="14"/>
      <c r="P5229" s="14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6"/>
      <c r="AG5229" s="15"/>
      <c r="AH5229" s="15"/>
      <c r="AI5229" s="15"/>
      <c r="AJ5229" s="15"/>
      <c r="AK5229" s="15"/>
      <c r="AL5229" s="14"/>
      <c r="AM5229" s="14"/>
      <c r="AN5229" s="14"/>
      <c r="AO5229" s="14"/>
      <c r="AP5229" s="14"/>
      <c r="AQ5229" s="14"/>
      <c r="AR5229" s="14"/>
      <c r="AS5229" s="14"/>
      <c r="AT5229" s="14"/>
      <c r="AU5229" s="14"/>
      <c r="AV5229" s="15"/>
      <c r="AW5229" s="15"/>
      <c r="AX5229" s="15"/>
      <c r="AY5229" s="15"/>
      <c r="AZ5229" s="15"/>
      <c r="BA5229" s="15"/>
      <c r="BB5229" s="15"/>
      <c r="BC5229" s="15"/>
      <c r="BD5229" s="15"/>
      <c r="BE5229" s="15"/>
      <c r="BF5229" s="15"/>
      <c r="BG5229" s="15"/>
      <c r="BH5229" s="15"/>
      <c r="BI5229" s="15"/>
      <c r="BJ5229" s="15"/>
      <c r="BK5229" s="14"/>
      <c r="BL5229" s="14"/>
      <c r="BM5229" s="14"/>
      <c r="BN5229" s="14"/>
      <c r="BO5229" s="14"/>
      <c r="BP5229" s="16"/>
      <c r="BR5229" s="14"/>
      <c r="BS5229" s="15"/>
      <c r="BT5229" s="15"/>
    </row>
    <row r="5230" spans="7:72" x14ac:dyDescent="0.25">
      <c r="G5230" s="13"/>
      <c r="H5230" s="13"/>
      <c r="I5230" s="14"/>
      <c r="J5230" s="14"/>
      <c r="K5230" s="15"/>
      <c r="L5230" s="14"/>
      <c r="M5230" s="15"/>
      <c r="N5230" s="14"/>
      <c r="O5230" s="14"/>
      <c r="P5230" s="14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6"/>
      <c r="AG5230" s="15"/>
      <c r="AH5230" s="15"/>
      <c r="AI5230" s="15"/>
      <c r="AJ5230" s="15"/>
      <c r="AK5230" s="15"/>
      <c r="AL5230" s="14"/>
      <c r="AM5230" s="14"/>
      <c r="AN5230" s="14"/>
      <c r="AO5230" s="14"/>
      <c r="AP5230" s="14"/>
      <c r="AQ5230" s="14"/>
      <c r="AR5230" s="14"/>
      <c r="AS5230" s="14"/>
      <c r="AT5230" s="14"/>
      <c r="AU5230" s="14"/>
      <c r="AV5230" s="15"/>
      <c r="AW5230" s="15"/>
      <c r="AX5230" s="15"/>
      <c r="AY5230" s="15"/>
      <c r="AZ5230" s="15"/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4"/>
      <c r="BL5230" s="14"/>
      <c r="BM5230" s="14"/>
      <c r="BN5230" s="14"/>
      <c r="BO5230" s="14"/>
      <c r="BP5230" s="16"/>
      <c r="BR5230" s="14"/>
      <c r="BS5230" s="15"/>
      <c r="BT5230" s="15"/>
    </row>
    <row r="5231" spans="7:72" x14ac:dyDescent="0.25">
      <c r="G5231" s="13"/>
      <c r="H5231" s="13"/>
      <c r="I5231" s="14"/>
      <c r="J5231" s="14"/>
      <c r="K5231" s="15"/>
      <c r="L5231" s="14"/>
      <c r="M5231" s="15"/>
      <c r="N5231" s="14"/>
      <c r="O5231" s="14"/>
      <c r="P5231" s="14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6"/>
      <c r="AG5231" s="15"/>
      <c r="AH5231" s="15"/>
      <c r="AI5231" s="15"/>
      <c r="AJ5231" s="15"/>
      <c r="AK5231" s="15"/>
      <c r="AL5231" s="14"/>
      <c r="AM5231" s="14"/>
      <c r="AN5231" s="14"/>
      <c r="AO5231" s="14"/>
      <c r="AP5231" s="14"/>
      <c r="AQ5231" s="14"/>
      <c r="AR5231" s="14"/>
      <c r="AS5231" s="14"/>
      <c r="AT5231" s="14"/>
      <c r="AU5231" s="14"/>
      <c r="AV5231" s="15"/>
      <c r="AW5231" s="15"/>
      <c r="AX5231" s="15"/>
      <c r="AY5231" s="15"/>
      <c r="AZ5231" s="15"/>
      <c r="BA5231" s="15"/>
      <c r="BB5231" s="15"/>
      <c r="BC5231" s="15"/>
      <c r="BD5231" s="15"/>
      <c r="BE5231" s="15"/>
      <c r="BF5231" s="15"/>
      <c r="BG5231" s="15"/>
      <c r="BH5231" s="15"/>
      <c r="BI5231" s="15"/>
      <c r="BJ5231" s="15"/>
      <c r="BK5231" s="14"/>
      <c r="BL5231" s="14"/>
      <c r="BM5231" s="14"/>
      <c r="BN5231" s="14"/>
      <c r="BO5231" s="14"/>
      <c r="BP5231" s="16"/>
      <c r="BR5231" s="14"/>
      <c r="BS5231" s="15"/>
      <c r="BT5231" s="15"/>
    </row>
    <row r="5232" spans="7:72" x14ac:dyDescent="0.25">
      <c r="G5232" s="13"/>
      <c r="H5232" s="13"/>
      <c r="I5232" s="14"/>
      <c r="J5232" s="14"/>
      <c r="K5232" s="15"/>
      <c r="L5232" s="14"/>
      <c r="M5232" s="15"/>
      <c r="N5232" s="14"/>
      <c r="O5232" s="14"/>
      <c r="P5232" s="14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6"/>
      <c r="AG5232" s="15"/>
      <c r="AH5232" s="15"/>
      <c r="AI5232" s="15"/>
      <c r="AJ5232" s="15"/>
      <c r="AK5232" s="15"/>
      <c r="AL5232" s="14"/>
      <c r="AM5232" s="14"/>
      <c r="AN5232" s="14"/>
      <c r="AO5232" s="14"/>
      <c r="AP5232" s="14"/>
      <c r="AQ5232" s="14"/>
      <c r="AR5232" s="14"/>
      <c r="AS5232" s="14"/>
      <c r="AT5232" s="14"/>
      <c r="AU5232" s="14"/>
      <c r="AV5232" s="15"/>
      <c r="AW5232" s="15"/>
      <c r="AX5232" s="15"/>
      <c r="AY5232" s="15"/>
      <c r="AZ5232" s="15"/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4"/>
      <c r="BL5232" s="14"/>
      <c r="BM5232" s="14"/>
      <c r="BN5232" s="14"/>
      <c r="BO5232" s="14"/>
      <c r="BP5232" s="16"/>
      <c r="BR5232" s="14"/>
      <c r="BS5232" s="15"/>
      <c r="BT5232" s="15"/>
    </row>
    <row r="5233" spans="7:72" x14ac:dyDescent="0.25">
      <c r="G5233" s="13"/>
      <c r="H5233" s="13"/>
      <c r="I5233" s="14"/>
      <c r="J5233" s="14"/>
      <c r="K5233" s="15"/>
      <c r="L5233" s="14"/>
      <c r="M5233" s="15"/>
      <c r="N5233" s="14"/>
      <c r="O5233" s="14"/>
      <c r="P5233" s="14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6"/>
      <c r="AG5233" s="15"/>
      <c r="AH5233" s="15"/>
      <c r="AI5233" s="15"/>
      <c r="AJ5233" s="15"/>
      <c r="AK5233" s="15"/>
      <c r="AL5233" s="14"/>
      <c r="AM5233" s="14"/>
      <c r="AN5233" s="14"/>
      <c r="AO5233" s="14"/>
      <c r="AP5233" s="14"/>
      <c r="AQ5233" s="14"/>
      <c r="AR5233" s="14"/>
      <c r="AS5233" s="14"/>
      <c r="AT5233" s="14"/>
      <c r="AU5233" s="14"/>
      <c r="AV5233" s="15"/>
      <c r="AW5233" s="15"/>
      <c r="AX5233" s="15"/>
      <c r="AY5233" s="15"/>
      <c r="AZ5233" s="15"/>
      <c r="BA5233" s="15"/>
      <c r="BB5233" s="15"/>
      <c r="BC5233" s="15"/>
      <c r="BD5233" s="15"/>
      <c r="BE5233" s="15"/>
      <c r="BF5233" s="15"/>
      <c r="BG5233" s="15"/>
      <c r="BH5233" s="15"/>
      <c r="BI5233" s="15"/>
      <c r="BJ5233" s="15"/>
      <c r="BK5233" s="14"/>
      <c r="BL5233" s="14"/>
      <c r="BM5233" s="14"/>
      <c r="BN5233" s="14"/>
      <c r="BO5233" s="14"/>
      <c r="BP5233" s="16"/>
      <c r="BR5233" s="14"/>
      <c r="BS5233" s="15"/>
      <c r="BT5233" s="15"/>
    </row>
    <row r="5234" spans="7:72" x14ac:dyDescent="0.25">
      <c r="G5234" s="13"/>
      <c r="H5234" s="13"/>
      <c r="I5234" s="14"/>
      <c r="J5234" s="14"/>
      <c r="K5234" s="15"/>
      <c r="L5234" s="14"/>
      <c r="M5234" s="15"/>
      <c r="N5234" s="14"/>
      <c r="O5234" s="14"/>
      <c r="P5234" s="14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6"/>
      <c r="AG5234" s="15"/>
      <c r="AH5234" s="15"/>
      <c r="AI5234" s="15"/>
      <c r="AJ5234" s="15"/>
      <c r="AK5234" s="15"/>
      <c r="AL5234" s="14"/>
      <c r="AM5234" s="14"/>
      <c r="AN5234" s="14"/>
      <c r="AO5234" s="14"/>
      <c r="AP5234" s="14"/>
      <c r="AQ5234" s="14"/>
      <c r="AR5234" s="14"/>
      <c r="AS5234" s="14"/>
      <c r="AT5234" s="14"/>
      <c r="AU5234" s="14"/>
      <c r="AV5234" s="15"/>
      <c r="AW5234" s="15"/>
      <c r="AX5234" s="15"/>
      <c r="AY5234" s="15"/>
      <c r="AZ5234" s="15"/>
      <c r="BA5234" s="15"/>
      <c r="BB5234" s="15"/>
      <c r="BC5234" s="15"/>
      <c r="BD5234" s="15"/>
      <c r="BE5234" s="15"/>
      <c r="BF5234" s="15"/>
      <c r="BG5234" s="15"/>
      <c r="BH5234" s="15"/>
      <c r="BI5234" s="15"/>
      <c r="BJ5234" s="15"/>
      <c r="BK5234" s="14"/>
      <c r="BL5234" s="14"/>
      <c r="BM5234" s="14"/>
      <c r="BN5234" s="14"/>
      <c r="BO5234" s="14"/>
      <c r="BP5234" s="16"/>
      <c r="BR5234" s="14"/>
      <c r="BS5234" s="15"/>
      <c r="BT5234" s="15"/>
    </row>
    <row r="5235" spans="7:72" x14ac:dyDescent="0.25">
      <c r="G5235" s="13"/>
      <c r="H5235" s="13"/>
      <c r="I5235" s="14"/>
      <c r="J5235" s="14"/>
      <c r="K5235" s="15"/>
      <c r="L5235" s="14"/>
      <c r="M5235" s="15"/>
      <c r="N5235" s="14"/>
      <c r="O5235" s="14"/>
      <c r="P5235" s="14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6"/>
      <c r="AG5235" s="15"/>
      <c r="AH5235" s="15"/>
      <c r="AI5235" s="15"/>
      <c r="AJ5235" s="15"/>
      <c r="AK5235" s="15"/>
      <c r="AL5235" s="14"/>
      <c r="AM5235" s="14"/>
      <c r="AN5235" s="14"/>
      <c r="AO5235" s="14"/>
      <c r="AP5235" s="14"/>
      <c r="AQ5235" s="14"/>
      <c r="AR5235" s="14"/>
      <c r="AS5235" s="14"/>
      <c r="AT5235" s="14"/>
      <c r="AU5235" s="14"/>
      <c r="AV5235" s="15"/>
      <c r="AW5235" s="15"/>
      <c r="AX5235" s="15"/>
      <c r="AY5235" s="15"/>
      <c r="AZ5235" s="15"/>
      <c r="BA5235" s="15"/>
      <c r="BB5235" s="15"/>
      <c r="BC5235" s="15"/>
      <c r="BD5235" s="15"/>
      <c r="BE5235" s="15"/>
      <c r="BF5235" s="15"/>
      <c r="BG5235" s="15"/>
      <c r="BH5235" s="15"/>
      <c r="BI5235" s="15"/>
      <c r="BJ5235" s="15"/>
      <c r="BK5235" s="14"/>
      <c r="BL5235" s="14"/>
      <c r="BM5235" s="14"/>
      <c r="BN5235" s="14"/>
      <c r="BO5235" s="14"/>
      <c r="BP5235" s="16"/>
      <c r="BR5235" s="14"/>
      <c r="BS5235" s="15"/>
      <c r="BT5235" s="15"/>
    </row>
    <row r="5236" spans="7:72" x14ac:dyDescent="0.25">
      <c r="G5236" s="13"/>
      <c r="H5236" s="13"/>
      <c r="I5236" s="14"/>
      <c r="J5236" s="14"/>
      <c r="K5236" s="15"/>
      <c r="L5236" s="14"/>
      <c r="M5236" s="15"/>
      <c r="N5236" s="14"/>
      <c r="O5236" s="14"/>
      <c r="P5236" s="14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6"/>
      <c r="AG5236" s="15"/>
      <c r="AH5236" s="15"/>
      <c r="AI5236" s="15"/>
      <c r="AJ5236" s="15"/>
      <c r="AK5236" s="15"/>
      <c r="AL5236" s="14"/>
      <c r="AM5236" s="14"/>
      <c r="AN5236" s="14"/>
      <c r="AO5236" s="14"/>
      <c r="AP5236" s="14"/>
      <c r="AQ5236" s="14"/>
      <c r="AR5236" s="14"/>
      <c r="AS5236" s="14"/>
      <c r="AT5236" s="14"/>
      <c r="AU5236" s="14"/>
      <c r="AV5236" s="15"/>
      <c r="AW5236" s="15"/>
      <c r="AX5236" s="15"/>
      <c r="AY5236" s="15"/>
      <c r="AZ5236" s="15"/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4"/>
      <c r="BL5236" s="14"/>
      <c r="BM5236" s="14"/>
      <c r="BN5236" s="14"/>
      <c r="BO5236" s="14"/>
      <c r="BP5236" s="16"/>
      <c r="BR5236" s="14"/>
      <c r="BS5236" s="15"/>
      <c r="BT5236" s="15"/>
    </row>
    <row r="5237" spans="7:72" x14ac:dyDescent="0.25">
      <c r="G5237" s="13"/>
      <c r="H5237" s="13"/>
      <c r="I5237" s="14"/>
      <c r="J5237" s="14"/>
      <c r="K5237" s="15"/>
      <c r="L5237" s="14"/>
      <c r="M5237" s="15"/>
      <c r="N5237" s="14"/>
      <c r="O5237" s="14"/>
      <c r="P5237" s="14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6"/>
      <c r="AG5237" s="15"/>
      <c r="AH5237" s="15"/>
      <c r="AI5237" s="15"/>
      <c r="AJ5237" s="15"/>
      <c r="AK5237" s="15"/>
      <c r="AL5237" s="14"/>
      <c r="AM5237" s="14"/>
      <c r="AN5237" s="14"/>
      <c r="AO5237" s="14"/>
      <c r="AP5237" s="14"/>
      <c r="AQ5237" s="14"/>
      <c r="AR5237" s="14"/>
      <c r="AS5237" s="14"/>
      <c r="AT5237" s="14"/>
      <c r="AU5237" s="14"/>
      <c r="AV5237" s="15"/>
      <c r="AW5237" s="15"/>
      <c r="AX5237" s="15"/>
      <c r="AY5237" s="15"/>
      <c r="AZ5237" s="15"/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4"/>
      <c r="BL5237" s="14"/>
      <c r="BM5237" s="14"/>
      <c r="BN5237" s="14"/>
      <c r="BO5237" s="14"/>
      <c r="BP5237" s="16"/>
      <c r="BR5237" s="14"/>
      <c r="BS5237" s="15"/>
      <c r="BT5237" s="15"/>
    </row>
    <row r="5238" spans="7:72" x14ac:dyDescent="0.25">
      <c r="G5238" s="13"/>
      <c r="H5238" s="13"/>
      <c r="I5238" s="14"/>
      <c r="J5238" s="14"/>
      <c r="K5238" s="15"/>
      <c r="L5238" s="14"/>
      <c r="M5238" s="15"/>
      <c r="N5238" s="14"/>
      <c r="O5238" s="14"/>
      <c r="P5238" s="14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6"/>
      <c r="AG5238" s="15"/>
      <c r="AH5238" s="15"/>
      <c r="AI5238" s="15"/>
      <c r="AJ5238" s="15"/>
      <c r="AK5238" s="15"/>
      <c r="AL5238" s="14"/>
      <c r="AM5238" s="14"/>
      <c r="AN5238" s="14"/>
      <c r="AO5238" s="14"/>
      <c r="AP5238" s="14"/>
      <c r="AQ5238" s="14"/>
      <c r="AR5238" s="14"/>
      <c r="AS5238" s="14"/>
      <c r="AT5238" s="14"/>
      <c r="AU5238" s="14"/>
      <c r="AV5238" s="15"/>
      <c r="AW5238" s="15"/>
      <c r="AX5238" s="15"/>
      <c r="AY5238" s="15"/>
      <c r="AZ5238" s="15"/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4"/>
      <c r="BL5238" s="14"/>
      <c r="BM5238" s="14"/>
      <c r="BN5238" s="14"/>
      <c r="BO5238" s="14"/>
      <c r="BP5238" s="16"/>
      <c r="BR5238" s="14"/>
      <c r="BS5238" s="15"/>
      <c r="BT5238" s="15"/>
    </row>
    <row r="5239" spans="7:72" x14ac:dyDescent="0.25">
      <c r="G5239" s="13"/>
      <c r="H5239" s="13"/>
      <c r="I5239" s="14"/>
      <c r="J5239" s="14"/>
      <c r="K5239" s="15"/>
      <c r="L5239" s="14"/>
      <c r="M5239" s="15"/>
      <c r="N5239" s="14"/>
      <c r="O5239" s="14"/>
      <c r="P5239" s="14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6"/>
      <c r="AG5239" s="15"/>
      <c r="AH5239" s="15"/>
      <c r="AI5239" s="15"/>
      <c r="AJ5239" s="15"/>
      <c r="AK5239" s="15"/>
      <c r="AL5239" s="14"/>
      <c r="AM5239" s="14"/>
      <c r="AN5239" s="14"/>
      <c r="AO5239" s="14"/>
      <c r="AP5239" s="14"/>
      <c r="AQ5239" s="14"/>
      <c r="AR5239" s="14"/>
      <c r="AS5239" s="14"/>
      <c r="AT5239" s="14"/>
      <c r="AU5239" s="14"/>
      <c r="AV5239" s="15"/>
      <c r="AW5239" s="15"/>
      <c r="AX5239" s="15"/>
      <c r="AY5239" s="15"/>
      <c r="AZ5239" s="15"/>
      <c r="BA5239" s="15"/>
      <c r="BB5239" s="15"/>
      <c r="BC5239" s="15"/>
      <c r="BD5239" s="15"/>
      <c r="BE5239" s="15"/>
      <c r="BF5239" s="15"/>
      <c r="BG5239" s="15"/>
      <c r="BH5239" s="15"/>
      <c r="BI5239" s="15"/>
      <c r="BJ5239" s="15"/>
      <c r="BK5239" s="14"/>
      <c r="BL5239" s="14"/>
      <c r="BM5239" s="14"/>
      <c r="BN5239" s="14"/>
      <c r="BO5239" s="14"/>
      <c r="BP5239" s="16"/>
      <c r="BR5239" s="14"/>
      <c r="BS5239" s="15"/>
      <c r="BT5239" s="15"/>
    </row>
    <row r="5240" spans="7:72" x14ac:dyDescent="0.25">
      <c r="G5240" s="13"/>
      <c r="H5240" s="13"/>
      <c r="I5240" s="14"/>
      <c r="J5240" s="14"/>
      <c r="K5240" s="15"/>
      <c r="L5240" s="14"/>
      <c r="M5240" s="15"/>
      <c r="N5240" s="14"/>
      <c r="O5240" s="14"/>
      <c r="P5240" s="14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6"/>
      <c r="AG5240" s="15"/>
      <c r="AH5240" s="15"/>
      <c r="AI5240" s="15"/>
      <c r="AJ5240" s="15"/>
      <c r="AK5240" s="15"/>
      <c r="AL5240" s="14"/>
      <c r="AM5240" s="14"/>
      <c r="AN5240" s="14"/>
      <c r="AO5240" s="14"/>
      <c r="AP5240" s="14"/>
      <c r="AQ5240" s="14"/>
      <c r="AR5240" s="14"/>
      <c r="AS5240" s="14"/>
      <c r="AT5240" s="14"/>
      <c r="AU5240" s="14"/>
      <c r="AV5240" s="15"/>
      <c r="AW5240" s="15"/>
      <c r="AX5240" s="15"/>
      <c r="AY5240" s="15"/>
      <c r="AZ5240" s="15"/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4"/>
      <c r="BL5240" s="14"/>
      <c r="BM5240" s="14"/>
      <c r="BN5240" s="14"/>
      <c r="BO5240" s="14"/>
      <c r="BP5240" s="16"/>
      <c r="BR5240" s="14"/>
      <c r="BS5240" s="15"/>
      <c r="BT5240" s="15"/>
    </row>
    <row r="5241" spans="7:72" x14ac:dyDescent="0.25">
      <c r="G5241" s="13"/>
      <c r="H5241" s="13"/>
      <c r="I5241" s="14"/>
      <c r="J5241" s="14"/>
      <c r="K5241" s="15"/>
      <c r="L5241" s="14"/>
      <c r="M5241" s="15"/>
      <c r="N5241" s="14"/>
      <c r="O5241" s="14"/>
      <c r="P5241" s="14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6"/>
      <c r="AG5241" s="15"/>
      <c r="AH5241" s="15"/>
      <c r="AI5241" s="15"/>
      <c r="AJ5241" s="15"/>
      <c r="AK5241" s="15"/>
      <c r="AL5241" s="14"/>
      <c r="AM5241" s="14"/>
      <c r="AN5241" s="14"/>
      <c r="AO5241" s="14"/>
      <c r="AP5241" s="14"/>
      <c r="AQ5241" s="14"/>
      <c r="AR5241" s="14"/>
      <c r="AS5241" s="14"/>
      <c r="AT5241" s="14"/>
      <c r="AU5241" s="14"/>
      <c r="AV5241" s="15"/>
      <c r="AW5241" s="15"/>
      <c r="AX5241" s="15"/>
      <c r="AY5241" s="15"/>
      <c r="AZ5241" s="15"/>
      <c r="BA5241" s="15"/>
      <c r="BB5241" s="15"/>
      <c r="BC5241" s="15"/>
      <c r="BD5241" s="15"/>
      <c r="BE5241" s="15"/>
      <c r="BF5241" s="15"/>
      <c r="BG5241" s="15"/>
      <c r="BH5241" s="15"/>
      <c r="BI5241" s="15"/>
      <c r="BJ5241" s="15"/>
      <c r="BK5241" s="14"/>
      <c r="BL5241" s="14"/>
      <c r="BM5241" s="14"/>
      <c r="BN5241" s="14"/>
      <c r="BO5241" s="14"/>
      <c r="BP5241" s="16"/>
      <c r="BR5241" s="14"/>
      <c r="BS5241" s="15"/>
      <c r="BT5241" s="15"/>
    </row>
    <row r="5242" spans="7:72" x14ac:dyDescent="0.25">
      <c r="G5242" s="13"/>
      <c r="H5242" s="13"/>
      <c r="I5242" s="14"/>
      <c r="J5242" s="14"/>
      <c r="K5242" s="15"/>
      <c r="L5242" s="14"/>
      <c r="M5242" s="15"/>
      <c r="N5242" s="14"/>
      <c r="O5242" s="14"/>
      <c r="P5242" s="14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6"/>
      <c r="AG5242" s="15"/>
      <c r="AH5242" s="15"/>
      <c r="AI5242" s="15"/>
      <c r="AJ5242" s="15"/>
      <c r="AK5242" s="15"/>
      <c r="AL5242" s="14"/>
      <c r="AM5242" s="14"/>
      <c r="AN5242" s="14"/>
      <c r="AO5242" s="14"/>
      <c r="AP5242" s="14"/>
      <c r="AQ5242" s="14"/>
      <c r="AR5242" s="14"/>
      <c r="AS5242" s="14"/>
      <c r="AT5242" s="14"/>
      <c r="AU5242" s="14"/>
      <c r="AV5242" s="15"/>
      <c r="AW5242" s="15"/>
      <c r="AX5242" s="15"/>
      <c r="AY5242" s="15"/>
      <c r="AZ5242" s="15"/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4"/>
      <c r="BL5242" s="14"/>
      <c r="BM5242" s="14"/>
      <c r="BN5242" s="14"/>
      <c r="BO5242" s="14"/>
      <c r="BP5242" s="16"/>
      <c r="BR5242" s="14"/>
      <c r="BS5242" s="15"/>
      <c r="BT5242" s="15"/>
    </row>
    <row r="5243" spans="7:72" x14ac:dyDescent="0.25">
      <c r="G5243" s="13"/>
      <c r="H5243" s="13"/>
      <c r="I5243" s="14"/>
      <c r="J5243" s="14"/>
      <c r="K5243" s="15"/>
      <c r="L5243" s="14"/>
      <c r="M5243" s="15"/>
      <c r="N5243" s="14"/>
      <c r="O5243" s="14"/>
      <c r="P5243" s="14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6"/>
      <c r="AG5243" s="15"/>
      <c r="AH5243" s="15"/>
      <c r="AI5243" s="15"/>
      <c r="AJ5243" s="15"/>
      <c r="AK5243" s="15"/>
      <c r="AL5243" s="14"/>
      <c r="AM5243" s="14"/>
      <c r="AN5243" s="14"/>
      <c r="AO5243" s="14"/>
      <c r="AP5243" s="14"/>
      <c r="AQ5243" s="14"/>
      <c r="AR5243" s="14"/>
      <c r="AS5243" s="14"/>
      <c r="AT5243" s="14"/>
      <c r="AU5243" s="14"/>
      <c r="AV5243" s="15"/>
      <c r="AW5243" s="15"/>
      <c r="AX5243" s="15"/>
      <c r="AY5243" s="15"/>
      <c r="AZ5243" s="15"/>
      <c r="BA5243" s="15"/>
      <c r="BB5243" s="15"/>
      <c r="BC5243" s="15"/>
      <c r="BD5243" s="15"/>
      <c r="BE5243" s="15"/>
      <c r="BF5243" s="15"/>
      <c r="BG5243" s="15"/>
      <c r="BH5243" s="15"/>
      <c r="BI5243" s="15"/>
      <c r="BJ5243" s="15"/>
      <c r="BK5243" s="14"/>
      <c r="BL5243" s="14"/>
      <c r="BM5243" s="14"/>
      <c r="BN5243" s="14"/>
      <c r="BO5243" s="14"/>
      <c r="BP5243" s="16"/>
      <c r="BR5243" s="14"/>
      <c r="BS5243" s="15"/>
      <c r="BT5243" s="15"/>
    </row>
    <row r="5244" spans="7:72" x14ac:dyDescent="0.25">
      <c r="G5244" s="13"/>
      <c r="H5244" s="13"/>
      <c r="I5244" s="14"/>
      <c r="J5244" s="14"/>
      <c r="K5244" s="15"/>
      <c r="L5244" s="14"/>
      <c r="M5244" s="15"/>
      <c r="N5244" s="14"/>
      <c r="O5244" s="14"/>
      <c r="P5244" s="14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6"/>
      <c r="AG5244" s="15"/>
      <c r="AH5244" s="15"/>
      <c r="AI5244" s="15"/>
      <c r="AJ5244" s="15"/>
      <c r="AK5244" s="15"/>
      <c r="AL5244" s="14"/>
      <c r="AM5244" s="14"/>
      <c r="AN5244" s="14"/>
      <c r="AO5244" s="14"/>
      <c r="AP5244" s="14"/>
      <c r="AQ5244" s="14"/>
      <c r="AR5244" s="14"/>
      <c r="AS5244" s="14"/>
      <c r="AT5244" s="14"/>
      <c r="AU5244" s="14"/>
      <c r="AV5244" s="15"/>
      <c r="AW5244" s="15"/>
      <c r="AX5244" s="15"/>
      <c r="AY5244" s="15"/>
      <c r="AZ5244" s="15"/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4"/>
      <c r="BL5244" s="14"/>
      <c r="BM5244" s="14"/>
      <c r="BN5244" s="14"/>
      <c r="BO5244" s="14"/>
      <c r="BP5244" s="16"/>
      <c r="BR5244" s="14"/>
      <c r="BS5244" s="15"/>
      <c r="BT5244" s="15"/>
    </row>
    <row r="5245" spans="7:72" x14ac:dyDescent="0.25">
      <c r="G5245" s="13"/>
      <c r="H5245" s="13"/>
      <c r="I5245" s="14"/>
      <c r="J5245" s="14"/>
      <c r="K5245" s="15"/>
      <c r="L5245" s="14"/>
      <c r="M5245" s="15"/>
      <c r="N5245" s="14"/>
      <c r="O5245" s="14"/>
      <c r="P5245" s="14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6"/>
      <c r="AG5245" s="15"/>
      <c r="AH5245" s="15"/>
      <c r="AI5245" s="15"/>
      <c r="AJ5245" s="15"/>
      <c r="AK5245" s="15"/>
      <c r="AL5245" s="14"/>
      <c r="AM5245" s="14"/>
      <c r="AN5245" s="14"/>
      <c r="AO5245" s="14"/>
      <c r="AP5245" s="14"/>
      <c r="AQ5245" s="14"/>
      <c r="AR5245" s="14"/>
      <c r="AS5245" s="14"/>
      <c r="AT5245" s="14"/>
      <c r="AU5245" s="14"/>
      <c r="AV5245" s="15"/>
      <c r="AW5245" s="15"/>
      <c r="AX5245" s="15"/>
      <c r="AY5245" s="15"/>
      <c r="AZ5245" s="15"/>
      <c r="BA5245" s="15"/>
      <c r="BB5245" s="15"/>
      <c r="BC5245" s="15"/>
      <c r="BD5245" s="15"/>
      <c r="BE5245" s="15"/>
      <c r="BF5245" s="15"/>
      <c r="BG5245" s="15"/>
      <c r="BH5245" s="15"/>
      <c r="BI5245" s="15"/>
      <c r="BJ5245" s="15"/>
      <c r="BK5245" s="14"/>
      <c r="BL5245" s="14"/>
      <c r="BM5245" s="14"/>
      <c r="BN5245" s="14"/>
      <c r="BO5245" s="14"/>
      <c r="BP5245" s="16"/>
      <c r="BR5245" s="14"/>
      <c r="BS5245" s="15"/>
      <c r="BT5245" s="15"/>
    </row>
    <row r="5246" spans="7:72" x14ac:dyDescent="0.25">
      <c r="G5246" s="13"/>
      <c r="H5246" s="13"/>
      <c r="I5246" s="14"/>
      <c r="J5246" s="14"/>
      <c r="K5246" s="15"/>
      <c r="L5246" s="14"/>
      <c r="M5246" s="15"/>
      <c r="N5246" s="14"/>
      <c r="O5246" s="14"/>
      <c r="P5246" s="14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6"/>
      <c r="AG5246" s="15"/>
      <c r="AH5246" s="15"/>
      <c r="AI5246" s="15"/>
      <c r="AJ5246" s="15"/>
      <c r="AK5246" s="15"/>
      <c r="AL5246" s="14"/>
      <c r="AM5246" s="14"/>
      <c r="AN5246" s="14"/>
      <c r="AO5246" s="14"/>
      <c r="AP5246" s="14"/>
      <c r="AQ5246" s="14"/>
      <c r="AR5246" s="14"/>
      <c r="AS5246" s="14"/>
      <c r="AT5246" s="14"/>
      <c r="AU5246" s="14"/>
      <c r="AV5246" s="15"/>
      <c r="AW5246" s="15"/>
      <c r="AX5246" s="15"/>
      <c r="AY5246" s="15"/>
      <c r="AZ5246" s="15"/>
      <c r="BA5246" s="15"/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4"/>
      <c r="BL5246" s="14"/>
      <c r="BM5246" s="14"/>
      <c r="BN5246" s="14"/>
      <c r="BO5246" s="14"/>
      <c r="BP5246" s="16"/>
      <c r="BR5246" s="14"/>
      <c r="BS5246" s="15"/>
      <c r="BT5246" s="15"/>
    </row>
    <row r="5247" spans="7:72" x14ac:dyDescent="0.25">
      <c r="G5247" s="13"/>
      <c r="H5247" s="13"/>
      <c r="I5247" s="14"/>
      <c r="J5247" s="14"/>
      <c r="K5247" s="15"/>
      <c r="L5247" s="14"/>
      <c r="M5247" s="15"/>
      <c r="N5247" s="14"/>
      <c r="O5247" s="14"/>
      <c r="P5247" s="14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6"/>
      <c r="AG5247" s="15"/>
      <c r="AH5247" s="15"/>
      <c r="AI5247" s="15"/>
      <c r="AJ5247" s="15"/>
      <c r="AK5247" s="15"/>
      <c r="AL5247" s="14"/>
      <c r="AM5247" s="14"/>
      <c r="AN5247" s="14"/>
      <c r="AO5247" s="14"/>
      <c r="AP5247" s="14"/>
      <c r="AQ5247" s="14"/>
      <c r="AR5247" s="14"/>
      <c r="AS5247" s="14"/>
      <c r="AT5247" s="14"/>
      <c r="AU5247" s="14"/>
      <c r="AV5247" s="15"/>
      <c r="AW5247" s="15"/>
      <c r="AX5247" s="15"/>
      <c r="AY5247" s="15"/>
      <c r="AZ5247" s="15"/>
      <c r="BA5247" s="15"/>
      <c r="BB5247" s="15"/>
      <c r="BC5247" s="15"/>
      <c r="BD5247" s="15"/>
      <c r="BE5247" s="15"/>
      <c r="BF5247" s="15"/>
      <c r="BG5247" s="15"/>
      <c r="BH5247" s="15"/>
      <c r="BI5247" s="15"/>
      <c r="BJ5247" s="15"/>
      <c r="BK5247" s="14"/>
      <c r="BL5247" s="14"/>
      <c r="BM5247" s="14"/>
      <c r="BN5247" s="14"/>
      <c r="BO5247" s="14"/>
      <c r="BP5247" s="16"/>
      <c r="BR5247" s="14"/>
      <c r="BS5247" s="15"/>
      <c r="BT5247" s="15"/>
    </row>
    <row r="5248" spans="7:72" x14ac:dyDescent="0.25">
      <c r="G5248" s="13"/>
      <c r="H5248" s="13"/>
      <c r="I5248" s="14"/>
      <c r="J5248" s="14"/>
      <c r="K5248" s="15"/>
      <c r="L5248" s="14"/>
      <c r="M5248" s="15"/>
      <c r="N5248" s="14"/>
      <c r="O5248" s="14"/>
      <c r="P5248" s="14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6"/>
      <c r="AG5248" s="15"/>
      <c r="AH5248" s="15"/>
      <c r="AI5248" s="15"/>
      <c r="AJ5248" s="15"/>
      <c r="AK5248" s="15"/>
      <c r="AL5248" s="14"/>
      <c r="AM5248" s="14"/>
      <c r="AN5248" s="14"/>
      <c r="AO5248" s="14"/>
      <c r="AP5248" s="14"/>
      <c r="AQ5248" s="14"/>
      <c r="AR5248" s="14"/>
      <c r="AS5248" s="14"/>
      <c r="AT5248" s="14"/>
      <c r="AU5248" s="14"/>
      <c r="AV5248" s="15"/>
      <c r="AW5248" s="15"/>
      <c r="AX5248" s="15"/>
      <c r="AY5248" s="15"/>
      <c r="AZ5248" s="15"/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4"/>
      <c r="BL5248" s="14"/>
      <c r="BM5248" s="14"/>
      <c r="BN5248" s="14"/>
      <c r="BO5248" s="14"/>
      <c r="BP5248" s="16"/>
      <c r="BR5248" s="14"/>
      <c r="BS5248" s="15"/>
      <c r="BT5248" s="15"/>
    </row>
    <row r="5249" spans="7:72" x14ac:dyDescent="0.25">
      <c r="G5249" s="13"/>
      <c r="H5249" s="13"/>
      <c r="I5249" s="14"/>
      <c r="J5249" s="14"/>
      <c r="K5249" s="15"/>
      <c r="L5249" s="14"/>
      <c r="M5249" s="15"/>
      <c r="N5249" s="14"/>
      <c r="O5249" s="14"/>
      <c r="P5249" s="14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6"/>
      <c r="AG5249" s="15"/>
      <c r="AH5249" s="15"/>
      <c r="AI5249" s="15"/>
      <c r="AJ5249" s="15"/>
      <c r="AK5249" s="15"/>
      <c r="AL5249" s="14"/>
      <c r="AM5249" s="14"/>
      <c r="AN5249" s="14"/>
      <c r="AO5249" s="14"/>
      <c r="AP5249" s="14"/>
      <c r="AQ5249" s="14"/>
      <c r="AR5249" s="14"/>
      <c r="AS5249" s="14"/>
      <c r="AT5249" s="14"/>
      <c r="AU5249" s="14"/>
      <c r="AV5249" s="15"/>
      <c r="AW5249" s="15"/>
      <c r="AX5249" s="15"/>
      <c r="AY5249" s="15"/>
      <c r="AZ5249" s="15"/>
      <c r="BA5249" s="15"/>
      <c r="BB5249" s="15"/>
      <c r="BC5249" s="15"/>
      <c r="BD5249" s="15"/>
      <c r="BE5249" s="15"/>
      <c r="BF5249" s="15"/>
      <c r="BG5249" s="15"/>
      <c r="BH5249" s="15"/>
      <c r="BI5249" s="15"/>
      <c r="BJ5249" s="15"/>
      <c r="BK5249" s="14"/>
      <c r="BL5249" s="14"/>
      <c r="BM5249" s="14"/>
      <c r="BN5249" s="14"/>
      <c r="BO5249" s="14"/>
      <c r="BP5249" s="16"/>
      <c r="BR5249" s="14"/>
      <c r="BS5249" s="15"/>
      <c r="BT5249" s="15"/>
    </row>
    <row r="5250" spans="7:72" x14ac:dyDescent="0.25">
      <c r="G5250" s="13"/>
      <c r="H5250" s="13"/>
      <c r="I5250" s="14"/>
      <c r="J5250" s="14"/>
      <c r="K5250" s="15"/>
      <c r="L5250" s="14"/>
      <c r="M5250" s="15"/>
      <c r="N5250" s="14"/>
      <c r="O5250" s="14"/>
      <c r="P5250" s="14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6"/>
      <c r="AG5250" s="15"/>
      <c r="AH5250" s="15"/>
      <c r="AI5250" s="15"/>
      <c r="AJ5250" s="15"/>
      <c r="AK5250" s="15"/>
      <c r="AL5250" s="14"/>
      <c r="AM5250" s="14"/>
      <c r="AN5250" s="14"/>
      <c r="AO5250" s="14"/>
      <c r="AP5250" s="14"/>
      <c r="AQ5250" s="14"/>
      <c r="AR5250" s="14"/>
      <c r="AS5250" s="14"/>
      <c r="AT5250" s="14"/>
      <c r="AU5250" s="14"/>
      <c r="AV5250" s="15"/>
      <c r="AW5250" s="15"/>
      <c r="AX5250" s="15"/>
      <c r="AY5250" s="15"/>
      <c r="AZ5250" s="15"/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4"/>
      <c r="BL5250" s="14"/>
      <c r="BM5250" s="14"/>
      <c r="BN5250" s="14"/>
      <c r="BO5250" s="14"/>
      <c r="BP5250" s="16"/>
      <c r="BR5250" s="14"/>
      <c r="BS5250" s="15"/>
      <c r="BT5250" s="15"/>
    </row>
    <row r="5251" spans="7:72" x14ac:dyDescent="0.25">
      <c r="G5251" s="13"/>
      <c r="H5251" s="13"/>
      <c r="I5251" s="14"/>
      <c r="J5251" s="14"/>
      <c r="K5251" s="15"/>
      <c r="L5251" s="14"/>
      <c r="M5251" s="15"/>
      <c r="N5251" s="14"/>
      <c r="O5251" s="14"/>
      <c r="P5251" s="14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6"/>
      <c r="AG5251" s="15"/>
      <c r="AH5251" s="15"/>
      <c r="AI5251" s="15"/>
      <c r="AJ5251" s="15"/>
      <c r="AK5251" s="15"/>
      <c r="AL5251" s="14"/>
      <c r="AM5251" s="14"/>
      <c r="AN5251" s="14"/>
      <c r="AO5251" s="14"/>
      <c r="AP5251" s="14"/>
      <c r="AQ5251" s="14"/>
      <c r="AR5251" s="14"/>
      <c r="AS5251" s="14"/>
      <c r="AT5251" s="14"/>
      <c r="AU5251" s="14"/>
      <c r="AV5251" s="15"/>
      <c r="AW5251" s="15"/>
      <c r="AX5251" s="15"/>
      <c r="AY5251" s="15"/>
      <c r="AZ5251" s="15"/>
      <c r="BA5251" s="15"/>
      <c r="BB5251" s="15"/>
      <c r="BC5251" s="15"/>
      <c r="BD5251" s="15"/>
      <c r="BE5251" s="15"/>
      <c r="BF5251" s="15"/>
      <c r="BG5251" s="15"/>
      <c r="BH5251" s="15"/>
      <c r="BI5251" s="15"/>
      <c r="BJ5251" s="15"/>
      <c r="BK5251" s="14"/>
      <c r="BL5251" s="14"/>
      <c r="BM5251" s="14"/>
      <c r="BN5251" s="14"/>
      <c r="BO5251" s="14"/>
      <c r="BP5251" s="16"/>
      <c r="BR5251" s="14"/>
      <c r="BS5251" s="15"/>
      <c r="BT5251" s="15"/>
    </row>
    <row r="5252" spans="7:72" x14ac:dyDescent="0.25">
      <c r="G5252" s="13"/>
      <c r="H5252" s="13"/>
      <c r="I5252" s="14"/>
      <c r="J5252" s="14"/>
      <c r="K5252" s="15"/>
      <c r="L5252" s="14"/>
      <c r="M5252" s="15"/>
      <c r="N5252" s="14"/>
      <c r="O5252" s="14"/>
      <c r="P5252" s="14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6"/>
      <c r="AG5252" s="15"/>
      <c r="AH5252" s="15"/>
      <c r="AI5252" s="15"/>
      <c r="AJ5252" s="15"/>
      <c r="AK5252" s="15"/>
      <c r="AL5252" s="14"/>
      <c r="AM5252" s="14"/>
      <c r="AN5252" s="14"/>
      <c r="AO5252" s="14"/>
      <c r="AP5252" s="14"/>
      <c r="AQ5252" s="14"/>
      <c r="AR5252" s="14"/>
      <c r="AS5252" s="14"/>
      <c r="AT5252" s="14"/>
      <c r="AU5252" s="14"/>
      <c r="AV5252" s="15"/>
      <c r="AW5252" s="15"/>
      <c r="AX5252" s="15"/>
      <c r="AY5252" s="15"/>
      <c r="AZ5252" s="15"/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4"/>
      <c r="BL5252" s="14"/>
      <c r="BM5252" s="14"/>
      <c r="BN5252" s="14"/>
      <c r="BO5252" s="14"/>
      <c r="BP5252" s="16"/>
      <c r="BR5252" s="14"/>
      <c r="BS5252" s="15"/>
      <c r="BT5252" s="15"/>
    </row>
    <row r="5253" spans="7:72" x14ac:dyDescent="0.25">
      <c r="G5253" s="13"/>
      <c r="H5253" s="13"/>
      <c r="I5253" s="14"/>
      <c r="J5253" s="14"/>
      <c r="K5253" s="15"/>
      <c r="L5253" s="14"/>
      <c r="M5253" s="15"/>
      <c r="N5253" s="14"/>
      <c r="O5253" s="14"/>
      <c r="P5253" s="14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6"/>
      <c r="AG5253" s="15"/>
      <c r="AH5253" s="15"/>
      <c r="AI5253" s="15"/>
      <c r="AJ5253" s="15"/>
      <c r="AK5253" s="15"/>
      <c r="AL5253" s="14"/>
      <c r="AM5253" s="14"/>
      <c r="AN5253" s="14"/>
      <c r="AO5253" s="14"/>
      <c r="AP5253" s="14"/>
      <c r="AQ5253" s="14"/>
      <c r="AR5253" s="14"/>
      <c r="AS5253" s="14"/>
      <c r="AT5253" s="14"/>
      <c r="AU5253" s="14"/>
      <c r="AV5253" s="15"/>
      <c r="AW5253" s="15"/>
      <c r="AX5253" s="15"/>
      <c r="AY5253" s="15"/>
      <c r="AZ5253" s="15"/>
      <c r="BA5253" s="15"/>
      <c r="BB5253" s="15"/>
      <c r="BC5253" s="15"/>
      <c r="BD5253" s="15"/>
      <c r="BE5253" s="15"/>
      <c r="BF5253" s="15"/>
      <c r="BG5253" s="15"/>
      <c r="BH5253" s="15"/>
      <c r="BI5253" s="15"/>
      <c r="BJ5253" s="15"/>
      <c r="BK5253" s="14"/>
      <c r="BL5253" s="14"/>
      <c r="BM5253" s="14"/>
      <c r="BN5253" s="14"/>
      <c r="BO5253" s="14"/>
      <c r="BP5253" s="16"/>
      <c r="BR5253" s="14"/>
      <c r="BS5253" s="15"/>
      <c r="BT5253" s="15"/>
    </row>
    <row r="5254" spans="7:72" x14ac:dyDescent="0.25">
      <c r="G5254" s="13"/>
      <c r="H5254" s="13"/>
      <c r="I5254" s="14"/>
      <c r="J5254" s="14"/>
      <c r="K5254" s="15"/>
      <c r="L5254" s="14"/>
      <c r="M5254" s="15"/>
      <c r="N5254" s="14"/>
      <c r="O5254" s="14"/>
      <c r="P5254" s="14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6"/>
      <c r="AG5254" s="15"/>
      <c r="AH5254" s="15"/>
      <c r="AI5254" s="15"/>
      <c r="AJ5254" s="15"/>
      <c r="AK5254" s="15"/>
      <c r="AL5254" s="14"/>
      <c r="AM5254" s="14"/>
      <c r="AN5254" s="14"/>
      <c r="AO5254" s="14"/>
      <c r="AP5254" s="14"/>
      <c r="AQ5254" s="14"/>
      <c r="AR5254" s="14"/>
      <c r="AS5254" s="14"/>
      <c r="AT5254" s="14"/>
      <c r="AU5254" s="14"/>
      <c r="AV5254" s="15"/>
      <c r="AW5254" s="15"/>
      <c r="AX5254" s="15"/>
      <c r="AY5254" s="15"/>
      <c r="AZ5254" s="15"/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4"/>
      <c r="BL5254" s="14"/>
      <c r="BM5254" s="14"/>
      <c r="BN5254" s="14"/>
      <c r="BO5254" s="14"/>
      <c r="BP5254" s="16"/>
      <c r="BR5254" s="14"/>
      <c r="BS5254" s="15"/>
      <c r="BT5254" s="15"/>
    </row>
    <row r="5255" spans="7:72" x14ac:dyDescent="0.25">
      <c r="G5255" s="13"/>
      <c r="H5255" s="13"/>
      <c r="I5255" s="14"/>
      <c r="J5255" s="14"/>
      <c r="K5255" s="15"/>
      <c r="L5255" s="14"/>
      <c r="M5255" s="15"/>
      <c r="N5255" s="14"/>
      <c r="O5255" s="14"/>
      <c r="P5255" s="14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6"/>
      <c r="AG5255" s="15"/>
      <c r="AH5255" s="15"/>
      <c r="AI5255" s="15"/>
      <c r="AJ5255" s="15"/>
      <c r="AK5255" s="15"/>
      <c r="AL5255" s="14"/>
      <c r="AM5255" s="14"/>
      <c r="AN5255" s="14"/>
      <c r="AO5255" s="14"/>
      <c r="AP5255" s="14"/>
      <c r="AQ5255" s="14"/>
      <c r="AR5255" s="14"/>
      <c r="AS5255" s="14"/>
      <c r="AT5255" s="14"/>
      <c r="AU5255" s="14"/>
      <c r="AV5255" s="15"/>
      <c r="AW5255" s="15"/>
      <c r="AX5255" s="15"/>
      <c r="AY5255" s="15"/>
      <c r="AZ5255" s="15"/>
      <c r="BA5255" s="15"/>
      <c r="BB5255" s="15"/>
      <c r="BC5255" s="15"/>
      <c r="BD5255" s="15"/>
      <c r="BE5255" s="15"/>
      <c r="BF5255" s="15"/>
      <c r="BG5255" s="15"/>
      <c r="BH5255" s="15"/>
      <c r="BI5255" s="15"/>
      <c r="BJ5255" s="15"/>
      <c r="BK5255" s="14"/>
      <c r="BL5255" s="14"/>
      <c r="BM5255" s="14"/>
      <c r="BN5255" s="14"/>
      <c r="BO5255" s="14"/>
      <c r="BP5255" s="16"/>
      <c r="BR5255" s="14"/>
      <c r="BS5255" s="15"/>
      <c r="BT5255" s="15"/>
    </row>
    <row r="5256" spans="7:72" x14ac:dyDescent="0.25">
      <c r="G5256" s="13"/>
      <c r="H5256" s="13"/>
      <c r="I5256" s="14"/>
      <c r="J5256" s="14"/>
      <c r="K5256" s="15"/>
      <c r="L5256" s="14"/>
      <c r="M5256" s="15"/>
      <c r="N5256" s="14"/>
      <c r="O5256" s="14"/>
      <c r="P5256" s="14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6"/>
      <c r="AG5256" s="15"/>
      <c r="AH5256" s="15"/>
      <c r="AI5256" s="15"/>
      <c r="AJ5256" s="15"/>
      <c r="AK5256" s="15"/>
      <c r="AL5256" s="14"/>
      <c r="AM5256" s="14"/>
      <c r="AN5256" s="14"/>
      <c r="AO5256" s="14"/>
      <c r="AP5256" s="14"/>
      <c r="AQ5256" s="14"/>
      <c r="AR5256" s="14"/>
      <c r="AS5256" s="14"/>
      <c r="AT5256" s="14"/>
      <c r="AU5256" s="14"/>
      <c r="AV5256" s="15"/>
      <c r="AW5256" s="15"/>
      <c r="AX5256" s="15"/>
      <c r="AY5256" s="15"/>
      <c r="AZ5256" s="15"/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4"/>
      <c r="BL5256" s="14"/>
      <c r="BM5256" s="14"/>
      <c r="BN5256" s="14"/>
      <c r="BO5256" s="14"/>
      <c r="BP5256" s="16"/>
      <c r="BR5256" s="14"/>
      <c r="BS5256" s="15"/>
      <c r="BT5256" s="15"/>
    </row>
    <row r="5257" spans="7:72" x14ac:dyDescent="0.25">
      <c r="G5257" s="13"/>
      <c r="H5257" s="13"/>
      <c r="I5257" s="14"/>
      <c r="J5257" s="14"/>
      <c r="K5257" s="15"/>
      <c r="L5257" s="14"/>
      <c r="M5257" s="15"/>
      <c r="N5257" s="14"/>
      <c r="O5257" s="14"/>
      <c r="P5257" s="14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6"/>
      <c r="AG5257" s="15"/>
      <c r="AH5257" s="15"/>
      <c r="AI5257" s="15"/>
      <c r="AJ5257" s="15"/>
      <c r="AK5257" s="15"/>
      <c r="AL5257" s="14"/>
      <c r="AM5257" s="14"/>
      <c r="AN5257" s="14"/>
      <c r="AO5257" s="14"/>
      <c r="AP5257" s="14"/>
      <c r="AQ5257" s="14"/>
      <c r="AR5257" s="14"/>
      <c r="AS5257" s="14"/>
      <c r="AT5257" s="14"/>
      <c r="AU5257" s="14"/>
      <c r="AV5257" s="15"/>
      <c r="AW5257" s="15"/>
      <c r="AX5257" s="15"/>
      <c r="AY5257" s="15"/>
      <c r="AZ5257" s="15"/>
      <c r="BA5257" s="15"/>
      <c r="BB5257" s="15"/>
      <c r="BC5257" s="15"/>
      <c r="BD5257" s="15"/>
      <c r="BE5257" s="15"/>
      <c r="BF5257" s="15"/>
      <c r="BG5257" s="15"/>
      <c r="BH5257" s="15"/>
      <c r="BI5257" s="15"/>
      <c r="BJ5257" s="15"/>
      <c r="BK5257" s="14"/>
      <c r="BL5257" s="14"/>
      <c r="BM5257" s="14"/>
      <c r="BN5257" s="14"/>
      <c r="BO5257" s="14"/>
      <c r="BP5257" s="16"/>
      <c r="BR5257" s="14"/>
      <c r="BS5257" s="15"/>
      <c r="BT5257" s="15"/>
    </row>
    <row r="5258" spans="7:72" x14ac:dyDescent="0.25">
      <c r="G5258" s="13"/>
      <c r="H5258" s="13"/>
      <c r="I5258" s="14"/>
      <c r="J5258" s="14"/>
      <c r="K5258" s="15"/>
      <c r="L5258" s="14"/>
      <c r="M5258" s="15"/>
      <c r="N5258" s="14"/>
      <c r="O5258" s="14"/>
      <c r="P5258" s="14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6"/>
      <c r="AG5258" s="15"/>
      <c r="AH5258" s="15"/>
      <c r="AI5258" s="15"/>
      <c r="AJ5258" s="15"/>
      <c r="AK5258" s="15"/>
      <c r="AL5258" s="14"/>
      <c r="AM5258" s="14"/>
      <c r="AN5258" s="14"/>
      <c r="AO5258" s="14"/>
      <c r="AP5258" s="14"/>
      <c r="AQ5258" s="14"/>
      <c r="AR5258" s="14"/>
      <c r="AS5258" s="14"/>
      <c r="AT5258" s="14"/>
      <c r="AU5258" s="14"/>
      <c r="AV5258" s="15"/>
      <c r="AW5258" s="15"/>
      <c r="AX5258" s="15"/>
      <c r="AY5258" s="15"/>
      <c r="AZ5258" s="15"/>
      <c r="BA5258" s="15"/>
      <c r="BB5258" s="15"/>
      <c r="BC5258" s="15"/>
      <c r="BD5258" s="15"/>
      <c r="BE5258" s="15"/>
      <c r="BF5258" s="15"/>
      <c r="BG5258" s="15"/>
      <c r="BH5258" s="15"/>
      <c r="BI5258" s="15"/>
      <c r="BJ5258" s="15"/>
      <c r="BK5258" s="14"/>
      <c r="BL5258" s="14"/>
      <c r="BM5258" s="14"/>
      <c r="BN5258" s="14"/>
      <c r="BO5258" s="14"/>
      <c r="BP5258" s="16"/>
      <c r="BR5258" s="14"/>
      <c r="BS5258" s="15"/>
      <c r="BT5258" s="15"/>
    </row>
    <row r="5259" spans="7:72" x14ac:dyDescent="0.25">
      <c r="G5259" s="13"/>
      <c r="H5259" s="13"/>
      <c r="I5259" s="14"/>
      <c r="J5259" s="14"/>
      <c r="K5259" s="15"/>
      <c r="L5259" s="14"/>
      <c r="M5259" s="15"/>
      <c r="N5259" s="14"/>
      <c r="O5259" s="14"/>
      <c r="P5259" s="14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6"/>
      <c r="AG5259" s="15"/>
      <c r="AH5259" s="15"/>
      <c r="AI5259" s="15"/>
      <c r="AJ5259" s="15"/>
      <c r="AK5259" s="15"/>
      <c r="AL5259" s="14"/>
      <c r="AM5259" s="14"/>
      <c r="AN5259" s="14"/>
      <c r="AO5259" s="14"/>
      <c r="AP5259" s="14"/>
      <c r="AQ5259" s="14"/>
      <c r="AR5259" s="14"/>
      <c r="AS5259" s="14"/>
      <c r="AT5259" s="14"/>
      <c r="AU5259" s="14"/>
      <c r="AV5259" s="15"/>
      <c r="AW5259" s="15"/>
      <c r="AX5259" s="15"/>
      <c r="AY5259" s="15"/>
      <c r="AZ5259" s="15"/>
      <c r="BA5259" s="15"/>
      <c r="BB5259" s="15"/>
      <c r="BC5259" s="15"/>
      <c r="BD5259" s="15"/>
      <c r="BE5259" s="15"/>
      <c r="BF5259" s="15"/>
      <c r="BG5259" s="15"/>
      <c r="BH5259" s="15"/>
      <c r="BI5259" s="15"/>
      <c r="BJ5259" s="15"/>
      <c r="BK5259" s="14"/>
      <c r="BL5259" s="14"/>
      <c r="BM5259" s="14"/>
      <c r="BN5259" s="14"/>
      <c r="BO5259" s="14"/>
      <c r="BP5259" s="16"/>
      <c r="BR5259" s="14"/>
      <c r="BS5259" s="15"/>
      <c r="BT5259" s="15"/>
    </row>
    <row r="5260" spans="7:72" x14ac:dyDescent="0.25">
      <c r="G5260" s="13"/>
      <c r="H5260" s="13"/>
      <c r="I5260" s="14"/>
      <c r="J5260" s="14"/>
      <c r="K5260" s="15"/>
      <c r="L5260" s="14"/>
      <c r="M5260" s="15"/>
      <c r="N5260" s="14"/>
      <c r="O5260" s="14"/>
      <c r="P5260" s="14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6"/>
      <c r="AG5260" s="15"/>
      <c r="AH5260" s="15"/>
      <c r="AI5260" s="15"/>
      <c r="AJ5260" s="15"/>
      <c r="AK5260" s="15"/>
      <c r="AL5260" s="14"/>
      <c r="AM5260" s="14"/>
      <c r="AN5260" s="14"/>
      <c r="AO5260" s="14"/>
      <c r="AP5260" s="14"/>
      <c r="AQ5260" s="14"/>
      <c r="AR5260" s="14"/>
      <c r="AS5260" s="14"/>
      <c r="AT5260" s="14"/>
      <c r="AU5260" s="14"/>
      <c r="AV5260" s="15"/>
      <c r="AW5260" s="15"/>
      <c r="AX5260" s="15"/>
      <c r="AY5260" s="15"/>
      <c r="AZ5260" s="15"/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4"/>
      <c r="BL5260" s="14"/>
      <c r="BM5260" s="14"/>
      <c r="BN5260" s="14"/>
      <c r="BO5260" s="14"/>
      <c r="BP5260" s="16"/>
      <c r="BR5260" s="14"/>
      <c r="BS5260" s="15"/>
      <c r="BT5260" s="15"/>
    </row>
    <row r="5261" spans="7:72" x14ac:dyDescent="0.25">
      <c r="G5261" s="13"/>
      <c r="H5261" s="13"/>
      <c r="I5261" s="14"/>
      <c r="J5261" s="14"/>
      <c r="K5261" s="15"/>
      <c r="L5261" s="14"/>
      <c r="M5261" s="15"/>
      <c r="N5261" s="14"/>
      <c r="O5261" s="14"/>
      <c r="P5261" s="14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6"/>
      <c r="AG5261" s="15"/>
      <c r="AH5261" s="15"/>
      <c r="AI5261" s="15"/>
      <c r="AJ5261" s="15"/>
      <c r="AK5261" s="15"/>
      <c r="AL5261" s="14"/>
      <c r="AM5261" s="14"/>
      <c r="AN5261" s="14"/>
      <c r="AO5261" s="14"/>
      <c r="AP5261" s="14"/>
      <c r="AQ5261" s="14"/>
      <c r="AR5261" s="14"/>
      <c r="AS5261" s="14"/>
      <c r="AT5261" s="14"/>
      <c r="AU5261" s="14"/>
      <c r="AV5261" s="15"/>
      <c r="AW5261" s="15"/>
      <c r="AX5261" s="15"/>
      <c r="AY5261" s="15"/>
      <c r="AZ5261" s="15"/>
      <c r="BA5261" s="15"/>
      <c r="BB5261" s="15"/>
      <c r="BC5261" s="15"/>
      <c r="BD5261" s="15"/>
      <c r="BE5261" s="15"/>
      <c r="BF5261" s="15"/>
      <c r="BG5261" s="15"/>
      <c r="BH5261" s="15"/>
      <c r="BI5261" s="15"/>
      <c r="BJ5261" s="15"/>
      <c r="BK5261" s="14"/>
      <c r="BL5261" s="14"/>
      <c r="BM5261" s="14"/>
      <c r="BN5261" s="14"/>
      <c r="BO5261" s="14"/>
      <c r="BP5261" s="16"/>
      <c r="BR5261" s="14"/>
      <c r="BS5261" s="15"/>
      <c r="BT5261" s="15"/>
    </row>
    <row r="5262" spans="7:72" x14ac:dyDescent="0.25">
      <c r="G5262" s="13"/>
      <c r="H5262" s="13"/>
      <c r="I5262" s="14"/>
      <c r="J5262" s="14"/>
      <c r="K5262" s="15"/>
      <c r="L5262" s="14"/>
      <c r="M5262" s="15"/>
      <c r="N5262" s="14"/>
      <c r="O5262" s="14"/>
      <c r="P5262" s="14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6"/>
      <c r="AG5262" s="15"/>
      <c r="AH5262" s="15"/>
      <c r="AI5262" s="15"/>
      <c r="AJ5262" s="15"/>
      <c r="AK5262" s="15"/>
      <c r="AL5262" s="14"/>
      <c r="AM5262" s="14"/>
      <c r="AN5262" s="14"/>
      <c r="AO5262" s="14"/>
      <c r="AP5262" s="14"/>
      <c r="AQ5262" s="14"/>
      <c r="AR5262" s="14"/>
      <c r="AS5262" s="14"/>
      <c r="AT5262" s="14"/>
      <c r="AU5262" s="14"/>
      <c r="AV5262" s="15"/>
      <c r="AW5262" s="15"/>
      <c r="AX5262" s="15"/>
      <c r="AY5262" s="15"/>
      <c r="AZ5262" s="15"/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4"/>
      <c r="BL5262" s="14"/>
      <c r="BM5262" s="14"/>
      <c r="BN5262" s="14"/>
      <c r="BO5262" s="14"/>
      <c r="BP5262" s="16"/>
      <c r="BR5262" s="14"/>
      <c r="BS5262" s="15"/>
      <c r="BT5262" s="15"/>
    </row>
    <row r="5263" spans="7:72" x14ac:dyDescent="0.25">
      <c r="G5263" s="13"/>
      <c r="H5263" s="13"/>
      <c r="I5263" s="14"/>
      <c r="J5263" s="14"/>
      <c r="K5263" s="15"/>
      <c r="L5263" s="14"/>
      <c r="M5263" s="15"/>
      <c r="N5263" s="14"/>
      <c r="O5263" s="14"/>
      <c r="P5263" s="14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6"/>
      <c r="AG5263" s="15"/>
      <c r="AH5263" s="15"/>
      <c r="AI5263" s="15"/>
      <c r="AJ5263" s="15"/>
      <c r="AK5263" s="15"/>
      <c r="AL5263" s="14"/>
      <c r="AM5263" s="14"/>
      <c r="AN5263" s="14"/>
      <c r="AO5263" s="14"/>
      <c r="AP5263" s="14"/>
      <c r="AQ5263" s="14"/>
      <c r="AR5263" s="14"/>
      <c r="AS5263" s="14"/>
      <c r="AT5263" s="14"/>
      <c r="AU5263" s="14"/>
      <c r="AV5263" s="15"/>
      <c r="AW5263" s="15"/>
      <c r="AX5263" s="15"/>
      <c r="AY5263" s="15"/>
      <c r="AZ5263" s="15"/>
      <c r="BA5263" s="15"/>
      <c r="BB5263" s="15"/>
      <c r="BC5263" s="15"/>
      <c r="BD5263" s="15"/>
      <c r="BE5263" s="15"/>
      <c r="BF5263" s="15"/>
      <c r="BG5263" s="15"/>
      <c r="BH5263" s="15"/>
      <c r="BI5263" s="15"/>
      <c r="BJ5263" s="15"/>
      <c r="BK5263" s="14"/>
      <c r="BL5263" s="14"/>
      <c r="BM5263" s="14"/>
      <c r="BN5263" s="14"/>
      <c r="BO5263" s="14"/>
      <c r="BP5263" s="16"/>
      <c r="BR5263" s="14"/>
      <c r="BS5263" s="15"/>
      <c r="BT5263" s="15"/>
    </row>
    <row r="5264" spans="7:72" x14ac:dyDescent="0.25">
      <c r="G5264" s="13"/>
      <c r="H5264" s="13"/>
      <c r="I5264" s="14"/>
      <c r="J5264" s="14"/>
      <c r="K5264" s="15"/>
      <c r="L5264" s="14"/>
      <c r="M5264" s="15"/>
      <c r="N5264" s="14"/>
      <c r="O5264" s="14"/>
      <c r="P5264" s="14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6"/>
      <c r="AG5264" s="15"/>
      <c r="AH5264" s="15"/>
      <c r="AI5264" s="15"/>
      <c r="AJ5264" s="15"/>
      <c r="AK5264" s="15"/>
      <c r="AL5264" s="14"/>
      <c r="AM5264" s="14"/>
      <c r="AN5264" s="14"/>
      <c r="AO5264" s="14"/>
      <c r="AP5264" s="14"/>
      <c r="AQ5264" s="14"/>
      <c r="AR5264" s="14"/>
      <c r="AS5264" s="14"/>
      <c r="AT5264" s="14"/>
      <c r="AU5264" s="14"/>
      <c r="AV5264" s="15"/>
      <c r="AW5264" s="15"/>
      <c r="AX5264" s="15"/>
      <c r="AY5264" s="15"/>
      <c r="AZ5264" s="15"/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4"/>
      <c r="BL5264" s="14"/>
      <c r="BM5264" s="14"/>
      <c r="BN5264" s="14"/>
      <c r="BO5264" s="14"/>
      <c r="BP5264" s="16"/>
      <c r="BR5264" s="14"/>
      <c r="BS5264" s="15"/>
      <c r="BT5264" s="15"/>
    </row>
    <row r="5265" spans="7:72" x14ac:dyDescent="0.25">
      <c r="G5265" s="13"/>
      <c r="H5265" s="13"/>
      <c r="I5265" s="14"/>
      <c r="J5265" s="14"/>
      <c r="K5265" s="15"/>
      <c r="L5265" s="14"/>
      <c r="M5265" s="15"/>
      <c r="N5265" s="14"/>
      <c r="O5265" s="14"/>
      <c r="P5265" s="14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6"/>
      <c r="AG5265" s="15"/>
      <c r="AH5265" s="15"/>
      <c r="AI5265" s="15"/>
      <c r="AJ5265" s="15"/>
      <c r="AK5265" s="15"/>
      <c r="AL5265" s="14"/>
      <c r="AM5265" s="14"/>
      <c r="AN5265" s="14"/>
      <c r="AO5265" s="14"/>
      <c r="AP5265" s="14"/>
      <c r="AQ5265" s="14"/>
      <c r="AR5265" s="14"/>
      <c r="AS5265" s="14"/>
      <c r="AT5265" s="14"/>
      <c r="AU5265" s="14"/>
      <c r="AV5265" s="15"/>
      <c r="AW5265" s="15"/>
      <c r="AX5265" s="15"/>
      <c r="AY5265" s="15"/>
      <c r="AZ5265" s="15"/>
      <c r="BA5265" s="15"/>
      <c r="BB5265" s="15"/>
      <c r="BC5265" s="15"/>
      <c r="BD5265" s="15"/>
      <c r="BE5265" s="15"/>
      <c r="BF5265" s="15"/>
      <c r="BG5265" s="15"/>
      <c r="BH5265" s="15"/>
      <c r="BI5265" s="15"/>
      <c r="BJ5265" s="15"/>
      <c r="BK5265" s="14"/>
      <c r="BL5265" s="14"/>
      <c r="BM5265" s="14"/>
      <c r="BN5265" s="14"/>
      <c r="BO5265" s="14"/>
      <c r="BP5265" s="16"/>
      <c r="BR5265" s="14"/>
      <c r="BS5265" s="15"/>
      <c r="BT5265" s="15"/>
    </row>
    <row r="5266" spans="7:72" x14ac:dyDescent="0.25">
      <c r="G5266" s="13"/>
      <c r="H5266" s="13"/>
      <c r="I5266" s="14"/>
      <c r="J5266" s="14"/>
      <c r="K5266" s="15"/>
      <c r="L5266" s="14"/>
      <c r="M5266" s="15"/>
      <c r="N5266" s="14"/>
      <c r="O5266" s="14"/>
      <c r="P5266" s="14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6"/>
      <c r="AG5266" s="15"/>
      <c r="AH5266" s="15"/>
      <c r="AI5266" s="15"/>
      <c r="AJ5266" s="15"/>
      <c r="AK5266" s="15"/>
      <c r="AL5266" s="14"/>
      <c r="AM5266" s="14"/>
      <c r="AN5266" s="14"/>
      <c r="AO5266" s="14"/>
      <c r="AP5266" s="14"/>
      <c r="AQ5266" s="14"/>
      <c r="AR5266" s="14"/>
      <c r="AS5266" s="14"/>
      <c r="AT5266" s="14"/>
      <c r="AU5266" s="14"/>
      <c r="AV5266" s="15"/>
      <c r="AW5266" s="15"/>
      <c r="AX5266" s="15"/>
      <c r="AY5266" s="15"/>
      <c r="AZ5266" s="15"/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4"/>
      <c r="BL5266" s="14"/>
      <c r="BM5266" s="14"/>
      <c r="BN5266" s="14"/>
      <c r="BO5266" s="14"/>
      <c r="BP5266" s="16"/>
      <c r="BR5266" s="14"/>
      <c r="BS5266" s="15"/>
      <c r="BT5266" s="15"/>
    </row>
    <row r="5267" spans="7:72" x14ac:dyDescent="0.25">
      <c r="G5267" s="13"/>
      <c r="H5267" s="13"/>
      <c r="I5267" s="14"/>
      <c r="J5267" s="14"/>
      <c r="K5267" s="15"/>
      <c r="L5267" s="14"/>
      <c r="M5267" s="15"/>
      <c r="N5267" s="14"/>
      <c r="O5267" s="14"/>
      <c r="P5267" s="14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6"/>
      <c r="AG5267" s="15"/>
      <c r="AH5267" s="15"/>
      <c r="AI5267" s="15"/>
      <c r="AJ5267" s="15"/>
      <c r="AK5267" s="15"/>
      <c r="AL5267" s="14"/>
      <c r="AM5267" s="14"/>
      <c r="AN5267" s="14"/>
      <c r="AO5267" s="14"/>
      <c r="AP5267" s="14"/>
      <c r="AQ5267" s="14"/>
      <c r="AR5267" s="14"/>
      <c r="AS5267" s="14"/>
      <c r="AT5267" s="14"/>
      <c r="AU5267" s="14"/>
      <c r="AV5267" s="15"/>
      <c r="AW5267" s="15"/>
      <c r="AX5267" s="15"/>
      <c r="AY5267" s="15"/>
      <c r="AZ5267" s="15"/>
      <c r="BA5267" s="15"/>
      <c r="BB5267" s="15"/>
      <c r="BC5267" s="15"/>
      <c r="BD5267" s="15"/>
      <c r="BE5267" s="15"/>
      <c r="BF5267" s="15"/>
      <c r="BG5267" s="15"/>
      <c r="BH5267" s="15"/>
      <c r="BI5267" s="15"/>
      <c r="BJ5267" s="15"/>
      <c r="BK5267" s="14"/>
      <c r="BL5267" s="14"/>
      <c r="BM5267" s="14"/>
      <c r="BN5267" s="14"/>
      <c r="BO5267" s="14"/>
      <c r="BP5267" s="16"/>
      <c r="BR5267" s="14"/>
      <c r="BS5267" s="15"/>
      <c r="BT5267" s="15"/>
    </row>
    <row r="5268" spans="7:72" x14ac:dyDescent="0.25">
      <c r="G5268" s="13"/>
      <c r="H5268" s="13"/>
      <c r="I5268" s="14"/>
      <c r="J5268" s="14"/>
      <c r="K5268" s="15"/>
      <c r="L5268" s="14"/>
      <c r="M5268" s="15"/>
      <c r="N5268" s="14"/>
      <c r="O5268" s="14"/>
      <c r="P5268" s="14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6"/>
      <c r="AG5268" s="15"/>
      <c r="AH5268" s="15"/>
      <c r="AI5268" s="15"/>
      <c r="AJ5268" s="15"/>
      <c r="AK5268" s="15"/>
      <c r="AL5268" s="14"/>
      <c r="AM5268" s="14"/>
      <c r="AN5268" s="14"/>
      <c r="AO5268" s="14"/>
      <c r="AP5268" s="14"/>
      <c r="AQ5268" s="14"/>
      <c r="AR5268" s="14"/>
      <c r="AS5268" s="14"/>
      <c r="AT5268" s="14"/>
      <c r="AU5268" s="14"/>
      <c r="AV5268" s="15"/>
      <c r="AW5268" s="15"/>
      <c r="AX5268" s="15"/>
      <c r="AY5268" s="15"/>
      <c r="AZ5268" s="15"/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4"/>
      <c r="BL5268" s="14"/>
      <c r="BM5268" s="14"/>
      <c r="BN5268" s="14"/>
      <c r="BO5268" s="14"/>
      <c r="BP5268" s="16"/>
      <c r="BR5268" s="14"/>
      <c r="BS5268" s="15"/>
      <c r="BT5268" s="15"/>
    </row>
    <row r="5269" spans="7:72" x14ac:dyDescent="0.25">
      <c r="G5269" s="13"/>
      <c r="H5269" s="13"/>
      <c r="I5269" s="14"/>
      <c r="J5269" s="14"/>
      <c r="K5269" s="15"/>
      <c r="L5269" s="14"/>
      <c r="M5269" s="15"/>
      <c r="N5269" s="14"/>
      <c r="O5269" s="14"/>
      <c r="P5269" s="14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6"/>
      <c r="AG5269" s="15"/>
      <c r="AH5269" s="15"/>
      <c r="AI5269" s="15"/>
      <c r="AJ5269" s="15"/>
      <c r="AK5269" s="15"/>
      <c r="AL5269" s="14"/>
      <c r="AM5269" s="14"/>
      <c r="AN5269" s="14"/>
      <c r="AO5269" s="14"/>
      <c r="AP5269" s="14"/>
      <c r="AQ5269" s="14"/>
      <c r="AR5269" s="14"/>
      <c r="AS5269" s="14"/>
      <c r="AT5269" s="14"/>
      <c r="AU5269" s="14"/>
      <c r="AV5269" s="15"/>
      <c r="AW5269" s="15"/>
      <c r="AX5269" s="15"/>
      <c r="AY5269" s="15"/>
      <c r="AZ5269" s="15"/>
      <c r="BA5269" s="15"/>
      <c r="BB5269" s="15"/>
      <c r="BC5269" s="15"/>
      <c r="BD5269" s="15"/>
      <c r="BE5269" s="15"/>
      <c r="BF5269" s="15"/>
      <c r="BG5269" s="15"/>
      <c r="BH5269" s="15"/>
      <c r="BI5269" s="15"/>
      <c r="BJ5269" s="15"/>
      <c r="BK5269" s="14"/>
      <c r="BL5269" s="14"/>
      <c r="BM5269" s="14"/>
      <c r="BN5269" s="14"/>
      <c r="BO5269" s="14"/>
      <c r="BP5269" s="16"/>
      <c r="BR5269" s="14"/>
      <c r="BS5269" s="15"/>
      <c r="BT5269" s="15"/>
    </row>
    <row r="5270" spans="7:72" x14ac:dyDescent="0.25">
      <c r="G5270" s="13"/>
      <c r="H5270" s="13"/>
      <c r="I5270" s="14"/>
      <c r="J5270" s="14"/>
      <c r="K5270" s="15"/>
      <c r="L5270" s="14"/>
      <c r="M5270" s="15"/>
      <c r="N5270" s="14"/>
      <c r="O5270" s="14"/>
      <c r="P5270" s="14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6"/>
      <c r="AG5270" s="15"/>
      <c r="AH5270" s="15"/>
      <c r="AI5270" s="15"/>
      <c r="AJ5270" s="15"/>
      <c r="AK5270" s="15"/>
      <c r="AL5270" s="14"/>
      <c r="AM5270" s="14"/>
      <c r="AN5270" s="14"/>
      <c r="AO5270" s="14"/>
      <c r="AP5270" s="14"/>
      <c r="AQ5270" s="14"/>
      <c r="AR5270" s="14"/>
      <c r="AS5270" s="14"/>
      <c r="AT5270" s="14"/>
      <c r="AU5270" s="14"/>
      <c r="AV5270" s="15"/>
      <c r="AW5270" s="15"/>
      <c r="AX5270" s="15"/>
      <c r="AY5270" s="15"/>
      <c r="AZ5270" s="15"/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4"/>
      <c r="BL5270" s="14"/>
      <c r="BM5270" s="14"/>
      <c r="BN5270" s="14"/>
      <c r="BO5270" s="14"/>
      <c r="BP5270" s="16"/>
      <c r="BR5270" s="14"/>
      <c r="BS5270" s="15"/>
      <c r="BT5270" s="15"/>
    </row>
    <row r="5271" spans="7:72" x14ac:dyDescent="0.25">
      <c r="G5271" s="13"/>
      <c r="H5271" s="13"/>
      <c r="I5271" s="14"/>
      <c r="J5271" s="14"/>
      <c r="K5271" s="15"/>
      <c r="L5271" s="14"/>
      <c r="M5271" s="15"/>
      <c r="N5271" s="14"/>
      <c r="O5271" s="14"/>
      <c r="P5271" s="14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6"/>
      <c r="AG5271" s="15"/>
      <c r="AH5271" s="15"/>
      <c r="AI5271" s="15"/>
      <c r="AJ5271" s="15"/>
      <c r="AK5271" s="15"/>
      <c r="AL5271" s="14"/>
      <c r="AM5271" s="14"/>
      <c r="AN5271" s="14"/>
      <c r="AO5271" s="14"/>
      <c r="AP5271" s="14"/>
      <c r="AQ5271" s="14"/>
      <c r="AR5271" s="14"/>
      <c r="AS5271" s="14"/>
      <c r="AT5271" s="14"/>
      <c r="AU5271" s="14"/>
      <c r="AV5271" s="15"/>
      <c r="AW5271" s="15"/>
      <c r="AX5271" s="15"/>
      <c r="AY5271" s="15"/>
      <c r="AZ5271" s="15"/>
      <c r="BA5271" s="15"/>
      <c r="BB5271" s="15"/>
      <c r="BC5271" s="15"/>
      <c r="BD5271" s="15"/>
      <c r="BE5271" s="15"/>
      <c r="BF5271" s="15"/>
      <c r="BG5271" s="15"/>
      <c r="BH5271" s="15"/>
      <c r="BI5271" s="15"/>
      <c r="BJ5271" s="15"/>
      <c r="BK5271" s="14"/>
      <c r="BL5271" s="14"/>
      <c r="BM5271" s="14"/>
      <c r="BN5271" s="14"/>
      <c r="BO5271" s="14"/>
      <c r="BP5271" s="16"/>
      <c r="BR5271" s="14"/>
      <c r="BS5271" s="15"/>
      <c r="BT5271" s="15"/>
    </row>
    <row r="5272" spans="7:72" x14ac:dyDescent="0.25">
      <c r="G5272" s="13"/>
      <c r="H5272" s="13"/>
      <c r="I5272" s="14"/>
      <c r="J5272" s="14"/>
      <c r="K5272" s="15"/>
      <c r="L5272" s="14"/>
      <c r="M5272" s="15"/>
      <c r="N5272" s="14"/>
      <c r="O5272" s="14"/>
      <c r="P5272" s="14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6"/>
      <c r="AG5272" s="15"/>
      <c r="AH5272" s="15"/>
      <c r="AI5272" s="15"/>
      <c r="AJ5272" s="15"/>
      <c r="AK5272" s="15"/>
      <c r="AL5272" s="14"/>
      <c r="AM5272" s="14"/>
      <c r="AN5272" s="14"/>
      <c r="AO5272" s="14"/>
      <c r="AP5272" s="14"/>
      <c r="AQ5272" s="14"/>
      <c r="AR5272" s="14"/>
      <c r="AS5272" s="14"/>
      <c r="AT5272" s="14"/>
      <c r="AU5272" s="14"/>
      <c r="AV5272" s="15"/>
      <c r="AW5272" s="15"/>
      <c r="AX5272" s="15"/>
      <c r="AY5272" s="15"/>
      <c r="AZ5272" s="15"/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4"/>
      <c r="BL5272" s="14"/>
      <c r="BM5272" s="14"/>
      <c r="BN5272" s="14"/>
      <c r="BO5272" s="14"/>
      <c r="BP5272" s="16"/>
      <c r="BR5272" s="14"/>
      <c r="BS5272" s="15"/>
      <c r="BT5272" s="15"/>
    </row>
    <row r="5273" spans="7:72" x14ac:dyDescent="0.25">
      <c r="G5273" s="13"/>
      <c r="H5273" s="13"/>
      <c r="I5273" s="14"/>
      <c r="J5273" s="14"/>
      <c r="K5273" s="15"/>
      <c r="L5273" s="14"/>
      <c r="M5273" s="15"/>
      <c r="N5273" s="14"/>
      <c r="O5273" s="14"/>
      <c r="P5273" s="14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6"/>
      <c r="AG5273" s="15"/>
      <c r="AH5273" s="15"/>
      <c r="AI5273" s="15"/>
      <c r="AJ5273" s="15"/>
      <c r="AK5273" s="15"/>
      <c r="AL5273" s="14"/>
      <c r="AM5273" s="14"/>
      <c r="AN5273" s="14"/>
      <c r="AO5273" s="14"/>
      <c r="AP5273" s="14"/>
      <c r="AQ5273" s="14"/>
      <c r="AR5273" s="14"/>
      <c r="AS5273" s="14"/>
      <c r="AT5273" s="14"/>
      <c r="AU5273" s="14"/>
      <c r="AV5273" s="15"/>
      <c r="AW5273" s="15"/>
      <c r="AX5273" s="15"/>
      <c r="AY5273" s="15"/>
      <c r="AZ5273" s="15"/>
      <c r="BA5273" s="15"/>
      <c r="BB5273" s="15"/>
      <c r="BC5273" s="15"/>
      <c r="BD5273" s="15"/>
      <c r="BE5273" s="15"/>
      <c r="BF5273" s="15"/>
      <c r="BG5273" s="15"/>
      <c r="BH5273" s="15"/>
      <c r="BI5273" s="15"/>
      <c r="BJ5273" s="15"/>
      <c r="BK5273" s="14"/>
      <c r="BL5273" s="14"/>
      <c r="BM5273" s="14"/>
      <c r="BN5273" s="14"/>
      <c r="BO5273" s="14"/>
      <c r="BP5273" s="16"/>
      <c r="BR5273" s="14"/>
      <c r="BS5273" s="15"/>
      <c r="BT5273" s="15"/>
    </row>
    <row r="5274" spans="7:72" x14ac:dyDescent="0.25">
      <c r="G5274" s="13"/>
      <c r="H5274" s="13"/>
      <c r="I5274" s="14"/>
      <c r="J5274" s="14"/>
      <c r="K5274" s="15"/>
      <c r="L5274" s="14"/>
      <c r="M5274" s="15"/>
      <c r="N5274" s="14"/>
      <c r="O5274" s="14"/>
      <c r="P5274" s="14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6"/>
      <c r="AG5274" s="15"/>
      <c r="AH5274" s="15"/>
      <c r="AI5274" s="15"/>
      <c r="AJ5274" s="15"/>
      <c r="AK5274" s="15"/>
      <c r="AL5274" s="14"/>
      <c r="AM5274" s="14"/>
      <c r="AN5274" s="14"/>
      <c r="AO5274" s="14"/>
      <c r="AP5274" s="14"/>
      <c r="AQ5274" s="14"/>
      <c r="AR5274" s="14"/>
      <c r="AS5274" s="14"/>
      <c r="AT5274" s="14"/>
      <c r="AU5274" s="14"/>
      <c r="AV5274" s="15"/>
      <c r="AW5274" s="15"/>
      <c r="AX5274" s="15"/>
      <c r="AY5274" s="15"/>
      <c r="AZ5274" s="15"/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4"/>
      <c r="BL5274" s="14"/>
      <c r="BM5274" s="14"/>
      <c r="BN5274" s="14"/>
      <c r="BO5274" s="14"/>
      <c r="BP5274" s="16"/>
      <c r="BR5274" s="14"/>
      <c r="BS5274" s="15"/>
      <c r="BT5274" s="15"/>
    </row>
    <row r="5275" spans="7:72" x14ac:dyDescent="0.25">
      <c r="G5275" s="13"/>
      <c r="H5275" s="13"/>
      <c r="I5275" s="14"/>
      <c r="J5275" s="14"/>
      <c r="K5275" s="15"/>
      <c r="L5275" s="14"/>
      <c r="M5275" s="15"/>
      <c r="N5275" s="14"/>
      <c r="O5275" s="14"/>
      <c r="P5275" s="14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6"/>
      <c r="AG5275" s="15"/>
      <c r="AH5275" s="15"/>
      <c r="AI5275" s="15"/>
      <c r="AJ5275" s="15"/>
      <c r="AK5275" s="15"/>
      <c r="AL5275" s="14"/>
      <c r="AM5275" s="14"/>
      <c r="AN5275" s="14"/>
      <c r="AO5275" s="14"/>
      <c r="AP5275" s="14"/>
      <c r="AQ5275" s="14"/>
      <c r="AR5275" s="14"/>
      <c r="AS5275" s="14"/>
      <c r="AT5275" s="14"/>
      <c r="AU5275" s="14"/>
      <c r="AV5275" s="15"/>
      <c r="AW5275" s="15"/>
      <c r="AX5275" s="15"/>
      <c r="AY5275" s="15"/>
      <c r="AZ5275" s="15"/>
      <c r="BA5275" s="15"/>
      <c r="BB5275" s="15"/>
      <c r="BC5275" s="15"/>
      <c r="BD5275" s="15"/>
      <c r="BE5275" s="15"/>
      <c r="BF5275" s="15"/>
      <c r="BG5275" s="15"/>
      <c r="BH5275" s="15"/>
      <c r="BI5275" s="15"/>
      <c r="BJ5275" s="15"/>
      <c r="BK5275" s="14"/>
      <c r="BL5275" s="14"/>
      <c r="BM5275" s="14"/>
      <c r="BN5275" s="14"/>
      <c r="BO5275" s="14"/>
      <c r="BP5275" s="16"/>
      <c r="BR5275" s="14"/>
      <c r="BS5275" s="15"/>
      <c r="BT5275" s="15"/>
    </row>
    <row r="5276" spans="7:72" x14ac:dyDescent="0.25">
      <c r="G5276" s="13"/>
      <c r="H5276" s="13"/>
      <c r="I5276" s="14"/>
      <c r="J5276" s="14"/>
      <c r="K5276" s="15"/>
      <c r="L5276" s="14"/>
      <c r="M5276" s="15"/>
      <c r="N5276" s="14"/>
      <c r="O5276" s="14"/>
      <c r="P5276" s="14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6"/>
      <c r="AG5276" s="15"/>
      <c r="AH5276" s="15"/>
      <c r="AI5276" s="15"/>
      <c r="AJ5276" s="15"/>
      <c r="AK5276" s="15"/>
      <c r="AL5276" s="14"/>
      <c r="AM5276" s="14"/>
      <c r="AN5276" s="14"/>
      <c r="AO5276" s="14"/>
      <c r="AP5276" s="14"/>
      <c r="AQ5276" s="14"/>
      <c r="AR5276" s="14"/>
      <c r="AS5276" s="14"/>
      <c r="AT5276" s="14"/>
      <c r="AU5276" s="14"/>
      <c r="AV5276" s="15"/>
      <c r="AW5276" s="15"/>
      <c r="AX5276" s="15"/>
      <c r="AY5276" s="15"/>
      <c r="AZ5276" s="15"/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4"/>
      <c r="BL5276" s="14"/>
      <c r="BM5276" s="14"/>
      <c r="BN5276" s="14"/>
      <c r="BO5276" s="14"/>
      <c r="BP5276" s="16"/>
      <c r="BR5276" s="14"/>
      <c r="BS5276" s="15"/>
      <c r="BT5276" s="15"/>
    </row>
    <row r="5277" spans="7:72" x14ac:dyDescent="0.25">
      <c r="G5277" s="13"/>
      <c r="H5277" s="13"/>
      <c r="I5277" s="14"/>
      <c r="J5277" s="14"/>
      <c r="K5277" s="15"/>
      <c r="L5277" s="14"/>
      <c r="M5277" s="15"/>
      <c r="N5277" s="14"/>
      <c r="O5277" s="14"/>
      <c r="P5277" s="14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6"/>
      <c r="AG5277" s="15"/>
      <c r="AH5277" s="15"/>
      <c r="AI5277" s="15"/>
      <c r="AJ5277" s="15"/>
      <c r="AK5277" s="15"/>
      <c r="AL5277" s="14"/>
      <c r="AM5277" s="14"/>
      <c r="AN5277" s="14"/>
      <c r="AO5277" s="14"/>
      <c r="AP5277" s="14"/>
      <c r="AQ5277" s="14"/>
      <c r="AR5277" s="14"/>
      <c r="AS5277" s="14"/>
      <c r="AT5277" s="14"/>
      <c r="AU5277" s="14"/>
      <c r="AV5277" s="15"/>
      <c r="AW5277" s="15"/>
      <c r="AX5277" s="15"/>
      <c r="AY5277" s="15"/>
      <c r="AZ5277" s="15"/>
      <c r="BA5277" s="15"/>
      <c r="BB5277" s="15"/>
      <c r="BC5277" s="15"/>
      <c r="BD5277" s="15"/>
      <c r="BE5277" s="15"/>
      <c r="BF5277" s="15"/>
      <c r="BG5277" s="15"/>
      <c r="BH5277" s="15"/>
      <c r="BI5277" s="15"/>
      <c r="BJ5277" s="15"/>
      <c r="BK5277" s="14"/>
      <c r="BL5277" s="14"/>
      <c r="BM5277" s="14"/>
      <c r="BN5277" s="14"/>
      <c r="BO5277" s="14"/>
      <c r="BP5277" s="16"/>
      <c r="BR5277" s="14"/>
      <c r="BS5277" s="15"/>
      <c r="BT5277" s="15"/>
    </row>
    <row r="5278" spans="7:72" x14ac:dyDescent="0.25">
      <c r="G5278" s="13"/>
      <c r="H5278" s="13"/>
      <c r="I5278" s="14"/>
      <c r="J5278" s="14"/>
      <c r="K5278" s="15"/>
      <c r="L5278" s="14"/>
      <c r="M5278" s="15"/>
      <c r="N5278" s="14"/>
      <c r="O5278" s="14"/>
      <c r="P5278" s="14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6"/>
      <c r="AG5278" s="15"/>
      <c r="AH5278" s="15"/>
      <c r="AI5278" s="15"/>
      <c r="AJ5278" s="15"/>
      <c r="AK5278" s="15"/>
      <c r="AL5278" s="14"/>
      <c r="AM5278" s="14"/>
      <c r="AN5278" s="14"/>
      <c r="AO5278" s="14"/>
      <c r="AP5278" s="14"/>
      <c r="AQ5278" s="14"/>
      <c r="AR5278" s="14"/>
      <c r="AS5278" s="14"/>
      <c r="AT5278" s="14"/>
      <c r="AU5278" s="14"/>
      <c r="AV5278" s="15"/>
      <c r="AW5278" s="15"/>
      <c r="AX5278" s="15"/>
      <c r="AY5278" s="15"/>
      <c r="AZ5278" s="15"/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4"/>
      <c r="BL5278" s="14"/>
      <c r="BM5278" s="14"/>
      <c r="BN5278" s="14"/>
      <c r="BO5278" s="14"/>
      <c r="BP5278" s="16"/>
      <c r="BR5278" s="14"/>
      <c r="BS5278" s="15"/>
      <c r="BT5278" s="15"/>
    </row>
    <row r="5279" spans="7:72" x14ac:dyDescent="0.25">
      <c r="G5279" s="13"/>
      <c r="H5279" s="13"/>
      <c r="I5279" s="14"/>
      <c r="J5279" s="14"/>
      <c r="K5279" s="15"/>
      <c r="L5279" s="14"/>
      <c r="M5279" s="15"/>
      <c r="N5279" s="14"/>
      <c r="O5279" s="14"/>
      <c r="P5279" s="14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6"/>
      <c r="AG5279" s="15"/>
      <c r="AH5279" s="15"/>
      <c r="AI5279" s="15"/>
      <c r="AJ5279" s="15"/>
      <c r="AK5279" s="15"/>
      <c r="AL5279" s="14"/>
      <c r="AM5279" s="14"/>
      <c r="AN5279" s="14"/>
      <c r="AO5279" s="14"/>
      <c r="AP5279" s="14"/>
      <c r="AQ5279" s="14"/>
      <c r="AR5279" s="14"/>
      <c r="AS5279" s="14"/>
      <c r="AT5279" s="14"/>
      <c r="AU5279" s="14"/>
      <c r="AV5279" s="15"/>
      <c r="AW5279" s="15"/>
      <c r="AX5279" s="15"/>
      <c r="AY5279" s="15"/>
      <c r="AZ5279" s="15"/>
      <c r="BA5279" s="15"/>
      <c r="BB5279" s="15"/>
      <c r="BC5279" s="15"/>
      <c r="BD5279" s="15"/>
      <c r="BE5279" s="15"/>
      <c r="BF5279" s="15"/>
      <c r="BG5279" s="15"/>
      <c r="BH5279" s="15"/>
      <c r="BI5279" s="15"/>
      <c r="BJ5279" s="15"/>
      <c r="BK5279" s="14"/>
      <c r="BL5279" s="14"/>
      <c r="BM5279" s="14"/>
      <c r="BN5279" s="14"/>
      <c r="BO5279" s="14"/>
      <c r="BP5279" s="16"/>
      <c r="BR5279" s="14"/>
      <c r="BS5279" s="15"/>
      <c r="BT5279" s="15"/>
    </row>
    <row r="5280" spans="7:72" x14ac:dyDescent="0.25">
      <c r="G5280" s="13"/>
      <c r="H5280" s="13"/>
      <c r="I5280" s="14"/>
      <c r="J5280" s="14"/>
      <c r="K5280" s="15"/>
      <c r="L5280" s="14"/>
      <c r="M5280" s="15"/>
      <c r="N5280" s="14"/>
      <c r="O5280" s="14"/>
      <c r="P5280" s="14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6"/>
      <c r="AG5280" s="15"/>
      <c r="AH5280" s="15"/>
      <c r="AI5280" s="15"/>
      <c r="AJ5280" s="15"/>
      <c r="AK5280" s="15"/>
      <c r="AL5280" s="14"/>
      <c r="AM5280" s="14"/>
      <c r="AN5280" s="14"/>
      <c r="AO5280" s="14"/>
      <c r="AP5280" s="14"/>
      <c r="AQ5280" s="14"/>
      <c r="AR5280" s="14"/>
      <c r="AS5280" s="14"/>
      <c r="AT5280" s="14"/>
      <c r="AU5280" s="14"/>
      <c r="AV5280" s="15"/>
      <c r="AW5280" s="15"/>
      <c r="AX5280" s="15"/>
      <c r="AY5280" s="15"/>
      <c r="AZ5280" s="15"/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4"/>
      <c r="BL5280" s="14"/>
      <c r="BM5280" s="14"/>
      <c r="BN5280" s="14"/>
      <c r="BO5280" s="14"/>
      <c r="BP5280" s="16"/>
      <c r="BR5280" s="14"/>
      <c r="BS5280" s="15"/>
      <c r="BT5280" s="15"/>
    </row>
    <row r="5281" spans="7:72" x14ac:dyDescent="0.25">
      <c r="G5281" s="13"/>
      <c r="H5281" s="13"/>
      <c r="I5281" s="14"/>
      <c r="J5281" s="14"/>
      <c r="K5281" s="15"/>
      <c r="L5281" s="14"/>
      <c r="M5281" s="15"/>
      <c r="N5281" s="14"/>
      <c r="O5281" s="14"/>
      <c r="P5281" s="14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6"/>
      <c r="AG5281" s="15"/>
      <c r="AH5281" s="15"/>
      <c r="AI5281" s="15"/>
      <c r="AJ5281" s="15"/>
      <c r="AK5281" s="15"/>
      <c r="AL5281" s="14"/>
      <c r="AM5281" s="14"/>
      <c r="AN5281" s="14"/>
      <c r="AO5281" s="14"/>
      <c r="AP5281" s="14"/>
      <c r="AQ5281" s="14"/>
      <c r="AR5281" s="14"/>
      <c r="AS5281" s="14"/>
      <c r="AT5281" s="14"/>
      <c r="AU5281" s="14"/>
      <c r="AV5281" s="15"/>
      <c r="AW5281" s="15"/>
      <c r="AX5281" s="15"/>
      <c r="AY5281" s="15"/>
      <c r="AZ5281" s="15"/>
      <c r="BA5281" s="15"/>
      <c r="BB5281" s="15"/>
      <c r="BC5281" s="15"/>
      <c r="BD5281" s="15"/>
      <c r="BE5281" s="15"/>
      <c r="BF5281" s="15"/>
      <c r="BG5281" s="15"/>
      <c r="BH5281" s="15"/>
      <c r="BI5281" s="15"/>
      <c r="BJ5281" s="15"/>
      <c r="BK5281" s="14"/>
      <c r="BL5281" s="14"/>
      <c r="BM5281" s="14"/>
      <c r="BN5281" s="14"/>
      <c r="BO5281" s="14"/>
      <c r="BP5281" s="16"/>
      <c r="BR5281" s="14"/>
      <c r="BS5281" s="15"/>
      <c r="BT5281" s="15"/>
    </row>
    <row r="5282" spans="7:72" x14ac:dyDescent="0.25">
      <c r="G5282" s="13"/>
      <c r="H5282" s="13"/>
      <c r="I5282" s="14"/>
      <c r="J5282" s="14"/>
      <c r="K5282" s="15"/>
      <c r="L5282" s="14"/>
      <c r="M5282" s="15"/>
      <c r="N5282" s="14"/>
      <c r="O5282" s="14"/>
      <c r="P5282" s="14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6"/>
      <c r="AG5282" s="15"/>
      <c r="AH5282" s="15"/>
      <c r="AI5282" s="15"/>
      <c r="AJ5282" s="15"/>
      <c r="AK5282" s="15"/>
      <c r="AL5282" s="14"/>
      <c r="AM5282" s="14"/>
      <c r="AN5282" s="14"/>
      <c r="AO5282" s="14"/>
      <c r="AP5282" s="14"/>
      <c r="AQ5282" s="14"/>
      <c r="AR5282" s="14"/>
      <c r="AS5282" s="14"/>
      <c r="AT5282" s="14"/>
      <c r="AU5282" s="14"/>
      <c r="AV5282" s="15"/>
      <c r="AW5282" s="15"/>
      <c r="AX5282" s="15"/>
      <c r="AY5282" s="15"/>
      <c r="AZ5282" s="15"/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4"/>
      <c r="BL5282" s="14"/>
      <c r="BM5282" s="14"/>
      <c r="BN5282" s="14"/>
      <c r="BO5282" s="14"/>
      <c r="BP5282" s="16"/>
      <c r="BR5282" s="14"/>
      <c r="BS5282" s="15"/>
      <c r="BT5282" s="15"/>
    </row>
    <row r="5283" spans="7:72" x14ac:dyDescent="0.25">
      <c r="G5283" s="13"/>
      <c r="H5283" s="13"/>
      <c r="I5283" s="14"/>
      <c r="J5283" s="14"/>
      <c r="K5283" s="15"/>
      <c r="L5283" s="14"/>
      <c r="M5283" s="15"/>
      <c r="N5283" s="14"/>
      <c r="O5283" s="14"/>
      <c r="P5283" s="14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6"/>
      <c r="AG5283" s="15"/>
      <c r="AH5283" s="15"/>
      <c r="AI5283" s="15"/>
      <c r="AJ5283" s="15"/>
      <c r="AK5283" s="15"/>
      <c r="AL5283" s="14"/>
      <c r="AM5283" s="14"/>
      <c r="AN5283" s="14"/>
      <c r="AO5283" s="14"/>
      <c r="AP5283" s="14"/>
      <c r="AQ5283" s="14"/>
      <c r="AR5283" s="14"/>
      <c r="AS5283" s="14"/>
      <c r="AT5283" s="14"/>
      <c r="AU5283" s="14"/>
      <c r="AV5283" s="15"/>
      <c r="AW5283" s="15"/>
      <c r="AX5283" s="15"/>
      <c r="AY5283" s="15"/>
      <c r="AZ5283" s="15"/>
      <c r="BA5283" s="15"/>
      <c r="BB5283" s="15"/>
      <c r="BC5283" s="15"/>
      <c r="BD5283" s="15"/>
      <c r="BE5283" s="15"/>
      <c r="BF5283" s="15"/>
      <c r="BG5283" s="15"/>
      <c r="BH5283" s="15"/>
      <c r="BI5283" s="15"/>
      <c r="BJ5283" s="15"/>
      <c r="BK5283" s="14"/>
      <c r="BL5283" s="14"/>
      <c r="BM5283" s="14"/>
      <c r="BN5283" s="14"/>
      <c r="BO5283" s="14"/>
      <c r="BP5283" s="16"/>
      <c r="BR5283" s="14"/>
      <c r="BS5283" s="15"/>
      <c r="BT5283" s="15"/>
    </row>
    <row r="5284" spans="7:72" x14ac:dyDescent="0.25">
      <c r="G5284" s="13"/>
      <c r="H5284" s="13"/>
      <c r="I5284" s="14"/>
      <c r="J5284" s="14"/>
      <c r="K5284" s="15"/>
      <c r="L5284" s="14"/>
      <c r="M5284" s="15"/>
      <c r="N5284" s="14"/>
      <c r="O5284" s="14"/>
      <c r="P5284" s="14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6"/>
      <c r="AG5284" s="15"/>
      <c r="AH5284" s="15"/>
      <c r="AI5284" s="15"/>
      <c r="AJ5284" s="15"/>
      <c r="AK5284" s="15"/>
      <c r="AL5284" s="14"/>
      <c r="AM5284" s="14"/>
      <c r="AN5284" s="14"/>
      <c r="AO5284" s="14"/>
      <c r="AP5284" s="14"/>
      <c r="AQ5284" s="14"/>
      <c r="AR5284" s="14"/>
      <c r="AS5284" s="14"/>
      <c r="AT5284" s="14"/>
      <c r="AU5284" s="14"/>
      <c r="AV5284" s="15"/>
      <c r="AW5284" s="15"/>
      <c r="AX5284" s="15"/>
      <c r="AY5284" s="15"/>
      <c r="AZ5284" s="15"/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4"/>
      <c r="BL5284" s="14"/>
      <c r="BM5284" s="14"/>
      <c r="BN5284" s="14"/>
      <c r="BO5284" s="14"/>
      <c r="BP5284" s="16"/>
      <c r="BR5284" s="14"/>
      <c r="BS5284" s="15"/>
      <c r="BT5284" s="15"/>
    </row>
    <row r="5285" spans="7:72" x14ac:dyDescent="0.25">
      <c r="G5285" s="13"/>
      <c r="H5285" s="13"/>
      <c r="I5285" s="14"/>
      <c r="J5285" s="14"/>
      <c r="K5285" s="15"/>
      <c r="L5285" s="14"/>
      <c r="M5285" s="15"/>
      <c r="N5285" s="14"/>
      <c r="O5285" s="14"/>
      <c r="P5285" s="14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6"/>
      <c r="AG5285" s="15"/>
      <c r="AH5285" s="15"/>
      <c r="AI5285" s="15"/>
      <c r="AJ5285" s="15"/>
      <c r="AK5285" s="15"/>
      <c r="AL5285" s="14"/>
      <c r="AM5285" s="14"/>
      <c r="AN5285" s="14"/>
      <c r="AO5285" s="14"/>
      <c r="AP5285" s="14"/>
      <c r="AQ5285" s="14"/>
      <c r="AR5285" s="14"/>
      <c r="AS5285" s="14"/>
      <c r="AT5285" s="14"/>
      <c r="AU5285" s="14"/>
      <c r="AV5285" s="15"/>
      <c r="AW5285" s="15"/>
      <c r="AX5285" s="15"/>
      <c r="AY5285" s="15"/>
      <c r="AZ5285" s="15"/>
      <c r="BA5285" s="15"/>
      <c r="BB5285" s="15"/>
      <c r="BC5285" s="15"/>
      <c r="BD5285" s="15"/>
      <c r="BE5285" s="15"/>
      <c r="BF5285" s="15"/>
      <c r="BG5285" s="15"/>
      <c r="BH5285" s="15"/>
      <c r="BI5285" s="15"/>
      <c r="BJ5285" s="15"/>
      <c r="BK5285" s="14"/>
      <c r="BL5285" s="14"/>
      <c r="BM5285" s="14"/>
      <c r="BN5285" s="14"/>
      <c r="BO5285" s="14"/>
      <c r="BP5285" s="16"/>
      <c r="BR5285" s="14"/>
      <c r="BS5285" s="15"/>
      <c r="BT5285" s="15"/>
    </row>
    <row r="5286" spans="7:72" x14ac:dyDescent="0.25">
      <c r="G5286" s="13"/>
      <c r="H5286" s="13"/>
      <c r="I5286" s="14"/>
      <c r="J5286" s="14"/>
      <c r="K5286" s="15"/>
      <c r="L5286" s="14"/>
      <c r="M5286" s="15"/>
      <c r="N5286" s="14"/>
      <c r="O5286" s="14"/>
      <c r="P5286" s="14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6"/>
      <c r="AG5286" s="15"/>
      <c r="AH5286" s="15"/>
      <c r="AI5286" s="15"/>
      <c r="AJ5286" s="15"/>
      <c r="AK5286" s="15"/>
      <c r="AL5286" s="14"/>
      <c r="AM5286" s="14"/>
      <c r="AN5286" s="14"/>
      <c r="AO5286" s="14"/>
      <c r="AP5286" s="14"/>
      <c r="AQ5286" s="14"/>
      <c r="AR5286" s="14"/>
      <c r="AS5286" s="14"/>
      <c r="AT5286" s="14"/>
      <c r="AU5286" s="14"/>
      <c r="AV5286" s="15"/>
      <c r="AW5286" s="15"/>
      <c r="AX5286" s="15"/>
      <c r="AY5286" s="15"/>
      <c r="AZ5286" s="15"/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4"/>
      <c r="BL5286" s="14"/>
      <c r="BM5286" s="14"/>
      <c r="BN5286" s="14"/>
      <c r="BO5286" s="14"/>
      <c r="BP5286" s="16"/>
      <c r="BR5286" s="14"/>
      <c r="BS5286" s="15"/>
      <c r="BT5286" s="15"/>
    </row>
    <row r="5287" spans="7:72" x14ac:dyDescent="0.25">
      <c r="G5287" s="13"/>
      <c r="H5287" s="13"/>
      <c r="I5287" s="14"/>
      <c r="J5287" s="14"/>
      <c r="K5287" s="15"/>
      <c r="L5287" s="14"/>
      <c r="M5287" s="15"/>
      <c r="N5287" s="14"/>
      <c r="O5287" s="14"/>
      <c r="P5287" s="14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6"/>
      <c r="AG5287" s="15"/>
      <c r="AH5287" s="15"/>
      <c r="AI5287" s="15"/>
      <c r="AJ5287" s="15"/>
      <c r="AK5287" s="15"/>
      <c r="AL5287" s="14"/>
      <c r="AM5287" s="14"/>
      <c r="AN5287" s="14"/>
      <c r="AO5287" s="14"/>
      <c r="AP5287" s="14"/>
      <c r="AQ5287" s="14"/>
      <c r="AR5287" s="14"/>
      <c r="AS5287" s="14"/>
      <c r="AT5287" s="14"/>
      <c r="AU5287" s="14"/>
      <c r="AV5287" s="15"/>
      <c r="AW5287" s="15"/>
      <c r="AX5287" s="15"/>
      <c r="AY5287" s="15"/>
      <c r="AZ5287" s="15"/>
      <c r="BA5287" s="15"/>
      <c r="BB5287" s="15"/>
      <c r="BC5287" s="15"/>
      <c r="BD5287" s="15"/>
      <c r="BE5287" s="15"/>
      <c r="BF5287" s="15"/>
      <c r="BG5287" s="15"/>
      <c r="BH5287" s="15"/>
      <c r="BI5287" s="15"/>
      <c r="BJ5287" s="15"/>
      <c r="BK5287" s="14"/>
      <c r="BL5287" s="14"/>
      <c r="BM5287" s="14"/>
      <c r="BN5287" s="14"/>
      <c r="BO5287" s="14"/>
      <c r="BP5287" s="16"/>
      <c r="BR5287" s="14"/>
      <c r="BS5287" s="15"/>
      <c r="BT5287" s="15"/>
    </row>
    <row r="5288" spans="7:72" x14ac:dyDescent="0.25">
      <c r="G5288" s="13"/>
      <c r="H5288" s="13"/>
      <c r="I5288" s="14"/>
      <c r="J5288" s="14"/>
      <c r="K5288" s="15"/>
      <c r="L5288" s="14"/>
      <c r="M5288" s="15"/>
      <c r="N5288" s="14"/>
      <c r="O5288" s="14"/>
      <c r="P5288" s="14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6"/>
      <c r="AG5288" s="15"/>
      <c r="AH5288" s="15"/>
      <c r="AI5288" s="15"/>
      <c r="AJ5288" s="15"/>
      <c r="AK5288" s="15"/>
      <c r="AL5288" s="14"/>
      <c r="AM5288" s="14"/>
      <c r="AN5288" s="14"/>
      <c r="AO5288" s="14"/>
      <c r="AP5288" s="14"/>
      <c r="AQ5288" s="14"/>
      <c r="AR5288" s="14"/>
      <c r="AS5288" s="14"/>
      <c r="AT5288" s="14"/>
      <c r="AU5288" s="14"/>
      <c r="AV5288" s="15"/>
      <c r="AW5288" s="15"/>
      <c r="AX5288" s="15"/>
      <c r="AY5288" s="15"/>
      <c r="AZ5288" s="15"/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4"/>
      <c r="BL5288" s="14"/>
      <c r="BM5288" s="14"/>
      <c r="BN5288" s="14"/>
      <c r="BO5288" s="14"/>
      <c r="BP5288" s="16"/>
      <c r="BR5288" s="14"/>
      <c r="BS5288" s="15"/>
      <c r="BT5288" s="15"/>
    </row>
    <row r="5289" spans="7:72" x14ac:dyDescent="0.25">
      <c r="G5289" s="13"/>
      <c r="H5289" s="13"/>
      <c r="I5289" s="14"/>
      <c r="J5289" s="14"/>
      <c r="K5289" s="15"/>
      <c r="L5289" s="14"/>
      <c r="M5289" s="15"/>
      <c r="N5289" s="14"/>
      <c r="O5289" s="14"/>
      <c r="P5289" s="14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6"/>
      <c r="AG5289" s="15"/>
      <c r="AH5289" s="15"/>
      <c r="AI5289" s="15"/>
      <c r="AJ5289" s="15"/>
      <c r="AK5289" s="15"/>
      <c r="AL5289" s="14"/>
      <c r="AM5289" s="14"/>
      <c r="AN5289" s="14"/>
      <c r="AO5289" s="14"/>
      <c r="AP5289" s="14"/>
      <c r="AQ5289" s="14"/>
      <c r="AR5289" s="14"/>
      <c r="AS5289" s="14"/>
      <c r="AT5289" s="14"/>
      <c r="AU5289" s="14"/>
      <c r="AV5289" s="15"/>
      <c r="AW5289" s="15"/>
      <c r="AX5289" s="15"/>
      <c r="AY5289" s="15"/>
      <c r="AZ5289" s="15"/>
      <c r="BA5289" s="15"/>
      <c r="BB5289" s="15"/>
      <c r="BC5289" s="15"/>
      <c r="BD5289" s="15"/>
      <c r="BE5289" s="15"/>
      <c r="BF5289" s="15"/>
      <c r="BG5289" s="15"/>
      <c r="BH5289" s="15"/>
      <c r="BI5289" s="15"/>
      <c r="BJ5289" s="15"/>
      <c r="BK5289" s="14"/>
      <c r="BL5289" s="14"/>
      <c r="BM5289" s="14"/>
      <c r="BN5289" s="14"/>
      <c r="BO5289" s="14"/>
      <c r="BP5289" s="16"/>
      <c r="BR5289" s="14"/>
      <c r="BS5289" s="15"/>
      <c r="BT5289" s="15"/>
    </row>
    <row r="5290" spans="7:72" x14ac:dyDescent="0.25">
      <c r="G5290" s="13"/>
      <c r="H5290" s="13"/>
      <c r="I5290" s="14"/>
      <c r="J5290" s="14"/>
      <c r="K5290" s="15"/>
      <c r="L5290" s="14"/>
      <c r="M5290" s="15"/>
      <c r="N5290" s="14"/>
      <c r="O5290" s="14"/>
      <c r="P5290" s="14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6"/>
      <c r="AG5290" s="15"/>
      <c r="AH5290" s="15"/>
      <c r="AI5290" s="15"/>
      <c r="AJ5290" s="15"/>
      <c r="AK5290" s="15"/>
      <c r="AL5290" s="14"/>
      <c r="AM5290" s="14"/>
      <c r="AN5290" s="14"/>
      <c r="AO5290" s="14"/>
      <c r="AP5290" s="14"/>
      <c r="AQ5290" s="14"/>
      <c r="AR5290" s="14"/>
      <c r="AS5290" s="14"/>
      <c r="AT5290" s="14"/>
      <c r="AU5290" s="14"/>
      <c r="AV5290" s="15"/>
      <c r="AW5290" s="15"/>
      <c r="AX5290" s="15"/>
      <c r="AY5290" s="15"/>
      <c r="AZ5290" s="15"/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4"/>
      <c r="BL5290" s="14"/>
      <c r="BM5290" s="14"/>
      <c r="BN5290" s="14"/>
      <c r="BO5290" s="14"/>
      <c r="BP5290" s="16"/>
      <c r="BR5290" s="14"/>
      <c r="BS5290" s="15"/>
      <c r="BT5290" s="15"/>
    </row>
    <row r="5291" spans="7:72" x14ac:dyDescent="0.25">
      <c r="G5291" s="13"/>
      <c r="H5291" s="13"/>
      <c r="I5291" s="14"/>
      <c r="J5291" s="14"/>
      <c r="K5291" s="15"/>
      <c r="L5291" s="14"/>
      <c r="M5291" s="15"/>
      <c r="N5291" s="14"/>
      <c r="O5291" s="14"/>
      <c r="P5291" s="14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6"/>
      <c r="AG5291" s="15"/>
      <c r="AH5291" s="15"/>
      <c r="AI5291" s="15"/>
      <c r="AJ5291" s="15"/>
      <c r="AK5291" s="15"/>
      <c r="AL5291" s="14"/>
      <c r="AM5291" s="14"/>
      <c r="AN5291" s="14"/>
      <c r="AO5291" s="14"/>
      <c r="AP5291" s="14"/>
      <c r="AQ5291" s="14"/>
      <c r="AR5291" s="14"/>
      <c r="AS5291" s="14"/>
      <c r="AT5291" s="14"/>
      <c r="AU5291" s="14"/>
      <c r="AV5291" s="15"/>
      <c r="AW5291" s="15"/>
      <c r="AX5291" s="15"/>
      <c r="AY5291" s="15"/>
      <c r="AZ5291" s="15"/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4"/>
      <c r="BL5291" s="14"/>
      <c r="BM5291" s="14"/>
      <c r="BN5291" s="14"/>
      <c r="BO5291" s="14"/>
      <c r="BP5291" s="16"/>
      <c r="BR5291" s="14"/>
      <c r="BS5291" s="15"/>
      <c r="BT5291" s="15"/>
    </row>
    <row r="5292" spans="7:72" x14ac:dyDescent="0.25">
      <c r="G5292" s="13"/>
      <c r="H5292" s="13"/>
      <c r="I5292" s="14"/>
      <c r="J5292" s="14"/>
      <c r="K5292" s="15"/>
      <c r="L5292" s="14"/>
      <c r="M5292" s="15"/>
      <c r="N5292" s="14"/>
      <c r="O5292" s="14"/>
      <c r="P5292" s="14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6"/>
      <c r="AG5292" s="15"/>
      <c r="AH5292" s="15"/>
      <c r="AI5292" s="15"/>
      <c r="AJ5292" s="15"/>
      <c r="AK5292" s="15"/>
      <c r="AL5292" s="14"/>
      <c r="AM5292" s="14"/>
      <c r="AN5292" s="14"/>
      <c r="AO5292" s="14"/>
      <c r="AP5292" s="14"/>
      <c r="AQ5292" s="14"/>
      <c r="AR5292" s="14"/>
      <c r="AS5292" s="14"/>
      <c r="AT5292" s="14"/>
      <c r="AU5292" s="14"/>
      <c r="AV5292" s="15"/>
      <c r="AW5292" s="15"/>
      <c r="AX5292" s="15"/>
      <c r="AY5292" s="15"/>
      <c r="AZ5292" s="15"/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4"/>
      <c r="BL5292" s="14"/>
      <c r="BM5292" s="14"/>
      <c r="BN5292" s="14"/>
      <c r="BO5292" s="14"/>
      <c r="BP5292" s="16"/>
      <c r="BR5292" s="14"/>
      <c r="BS5292" s="15"/>
      <c r="BT5292" s="15"/>
    </row>
    <row r="5293" spans="7:72" x14ac:dyDescent="0.25">
      <c r="G5293" s="13"/>
      <c r="H5293" s="13"/>
      <c r="I5293" s="14"/>
      <c r="J5293" s="14"/>
      <c r="K5293" s="15"/>
      <c r="L5293" s="14"/>
      <c r="M5293" s="15"/>
      <c r="N5293" s="14"/>
      <c r="O5293" s="14"/>
      <c r="P5293" s="14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6"/>
      <c r="AG5293" s="15"/>
      <c r="AH5293" s="15"/>
      <c r="AI5293" s="15"/>
      <c r="AJ5293" s="15"/>
      <c r="AK5293" s="15"/>
      <c r="AL5293" s="14"/>
      <c r="AM5293" s="14"/>
      <c r="AN5293" s="14"/>
      <c r="AO5293" s="14"/>
      <c r="AP5293" s="14"/>
      <c r="AQ5293" s="14"/>
      <c r="AR5293" s="14"/>
      <c r="AS5293" s="14"/>
      <c r="AT5293" s="14"/>
      <c r="AU5293" s="14"/>
      <c r="AV5293" s="15"/>
      <c r="AW5293" s="15"/>
      <c r="AX5293" s="15"/>
      <c r="AY5293" s="15"/>
      <c r="AZ5293" s="15"/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4"/>
      <c r="BL5293" s="14"/>
      <c r="BM5293" s="14"/>
      <c r="BN5293" s="14"/>
      <c r="BO5293" s="14"/>
      <c r="BP5293" s="16"/>
      <c r="BR5293" s="14"/>
      <c r="BS5293" s="15"/>
      <c r="BT5293" s="15"/>
    </row>
    <row r="5294" spans="7:72" x14ac:dyDescent="0.25">
      <c r="G5294" s="13"/>
      <c r="H5294" s="13"/>
      <c r="I5294" s="14"/>
      <c r="J5294" s="14"/>
      <c r="K5294" s="15"/>
      <c r="L5294" s="14"/>
      <c r="M5294" s="15"/>
      <c r="N5294" s="14"/>
      <c r="O5294" s="14"/>
      <c r="P5294" s="14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6"/>
      <c r="AG5294" s="15"/>
      <c r="AH5294" s="15"/>
      <c r="AI5294" s="15"/>
      <c r="AJ5294" s="15"/>
      <c r="AK5294" s="15"/>
      <c r="AL5294" s="14"/>
      <c r="AM5294" s="14"/>
      <c r="AN5294" s="14"/>
      <c r="AO5294" s="14"/>
      <c r="AP5294" s="14"/>
      <c r="AQ5294" s="14"/>
      <c r="AR5294" s="14"/>
      <c r="AS5294" s="14"/>
      <c r="AT5294" s="14"/>
      <c r="AU5294" s="14"/>
      <c r="AV5294" s="15"/>
      <c r="AW5294" s="15"/>
      <c r="AX5294" s="15"/>
      <c r="AY5294" s="15"/>
      <c r="AZ5294" s="15"/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4"/>
      <c r="BL5294" s="14"/>
      <c r="BM5294" s="14"/>
      <c r="BN5294" s="14"/>
      <c r="BO5294" s="14"/>
      <c r="BP5294" s="16"/>
      <c r="BR5294" s="14"/>
      <c r="BS5294" s="15"/>
      <c r="BT5294" s="15"/>
    </row>
    <row r="5295" spans="7:72" x14ac:dyDescent="0.25">
      <c r="G5295" s="13"/>
      <c r="H5295" s="13"/>
      <c r="I5295" s="14"/>
      <c r="J5295" s="14"/>
      <c r="K5295" s="15"/>
      <c r="L5295" s="14"/>
      <c r="M5295" s="15"/>
      <c r="N5295" s="14"/>
      <c r="O5295" s="14"/>
      <c r="P5295" s="14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6"/>
      <c r="AG5295" s="15"/>
      <c r="AH5295" s="15"/>
      <c r="AI5295" s="15"/>
      <c r="AJ5295" s="15"/>
      <c r="AK5295" s="15"/>
      <c r="AL5295" s="14"/>
      <c r="AM5295" s="14"/>
      <c r="AN5295" s="14"/>
      <c r="AO5295" s="14"/>
      <c r="AP5295" s="14"/>
      <c r="AQ5295" s="14"/>
      <c r="AR5295" s="14"/>
      <c r="AS5295" s="14"/>
      <c r="AT5295" s="14"/>
      <c r="AU5295" s="14"/>
      <c r="AV5295" s="15"/>
      <c r="AW5295" s="15"/>
      <c r="AX5295" s="15"/>
      <c r="AY5295" s="15"/>
      <c r="AZ5295" s="15"/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4"/>
      <c r="BL5295" s="14"/>
      <c r="BM5295" s="14"/>
      <c r="BN5295" s="14"/>
      <c r="BO5295" s="14"/>
      <c r="BP5295" s="16"/>
      <c r="BR5295" s="14"/>
      <c r="BS5295" s="15"/>
      <c r="BT5295" s="15"/>
    </row>
    <row r="5296" spans="7:72" x14ac:dyDescent="0.25">
      <c r="G5296" s="13"/>
      <c r="H5296" s="13"/>
      <c r="I5296" s="14"/>
      <c r="J5296" s="14"/>
      <c r="K5296" s="15"/>
      <c r="L5296" s="14"/>
      <c r="M5296" s="15"/>
      <c r="N5296" s="14"/>
      <c r="O5296" s="14"/>
      <c r="P5296" s="14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6"/>
      <c r="AG5296" s="15"/>
      <c r="AH5296" s="15"/>
      <c r="AI5296" s="15"/>
      <c r="AJ5296" s="15"/>
      <c r="AK5296" s="15"/>
      <c r="AL5296" s="14"/>
      <c r="AM5296" s="14"/>
      <c r="AN5296" s="14"/>
      <c r="AO5296" s="14"/>
      <c r="AP5296" s="14"/>
      <c r="AQ5296" s="14"/>
      <c r="AR5296" s="14"/>
      <c r="AS5296" s="14"/>
      <c r="AT5296" s="14"/>
      <c r="AU5296" s="14"/>
      <c r="AV5296" s="15"/>
      <c r="AW5296" s="15"/>
      <c r="AX5296" s="15"/>
      <c r="AY5296" s="15"/>
      <c r="AZ5296" s="15"/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4"/>
      <c r="BL5296" s="14"/>
      <c r="BM5296" s="14"/>
      <c r="BN5296" s="14"/>
      <c r="BO5296" s="14"/>
      <c r="BP5296" s="16"/>
      <c r="BR5296" s="14"/>
      <c r="BS5296" s="15"/>
      <c r="BT5296" s="15"/>
    </row>
    <row r="5297" spans="7:72" x14ac:dyDescent="0.25">
      <c r="G5297" s="13"/>
      <c r="H5297" s="13"/>
      <c r="I5297" s="14"/>
      <c r="J5297" s="14"/>
      <c r="K5297" s="15"/>
      <c r="L5297" s="14"/>
      <c r="M5297" s="15"/>
      <c r="N5297" s="14"/>
      <c r="O5297" s="14"/>
      <c r="P5297" s="14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6"/>
      <c r="AG5297" s="15"/>
      <c r="AH5297" s="15"/>
      <c r="AI5297" s="15"/>
      <c r="AJ5297" s="15"/>
      <c r="AK5297" s="15"/>
      <c r="AL5297" s="14"/>
      <c r="AM5297" s="14"/>
      <c r="AN5297" s="14"/>
      <c r="AO5297" s="14"/>
      <c r="AP5297" s="14"/>
      <c r="AQ5297" s="14"/>
      <c r="AR5297" s="14"/>
      <c r="AS5297" s="14"/>
      <c r="AT5297" s="14"/>
      <c r="AU5297" s="14"/>
      <c r="AV5297" s="15"/>
      <c r="AW5297" s="15"/>
      <c r="AX5297" s="15"/>
      <c r="AY5297" s="15"/>
      <c r="AZ5297" s="15"/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4"/>
      <c r="BL5297" s="14"/>
      <c r="BM5297" s="14"/>
      <c r="BN5297" s="14"/>
      <c r="BO5297" s="14"/>
      <c r="BP5297" s="16"/>
      <c r="BR5297" s="14"/>
      <c r="BS5297" s="15"/>
      <c r="BT5297" s="15"/>
    </row>
    <row r="5298" spans="7:72" x14ac:dyDescent="0.25">
      <c r="G5298" s="13"/>
      <c r="H5298" s="13"/>
      <c r="I5298" s="14"/>
      <c r="J5298" s="14"/>
      <c r="K5298" s="15"/>
      <c r="L5298" s="14"/>
      <c r="M5298" s="15"/>
      <c r="N5298" s="14"/>
      <c r="O5298" s="14"/>
      <c r="P5298" s="14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6"/>
      <c r="AG5298" s="15"/>
      <c r="AH5298" s="15"/>
      <c r="AI5298" s="15"/>
      <c r="AJ5298" s="15"/>
      <c r="AK5298" s="15"/>
      <c r="AL5298" s="14"/>
      <c r="AM5298" s="14"/>
      <c r="AN5298" s="14"/>
      <c r="AO5298" s="14"/>
      <c r="AP5298" s="14"/>
      <c r="AQ5298" s="14"/>
      <c r="AR5298" s="14"/>
      <c r="AS5298" s="14"/>
      <c r="AT5298" s="14"/>
      <c r="AU5298" s="14"/>
      <c r="AV5298" s="15"/>
      <c r="AW5298" s="15"/>
      <c r="AX5298" s="15"/>
      <c r="AY5298" s="15"/>
      <c r="AZ5298" s="15"/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4"/>
      <c r="BL5298" s="14"/>
      <c r="BM5298" s="14"/>
      <c r="BN5298" s="14"/>
      <c r="BO5298" s="14"/>
      <c r="BP5298" s="16"/>
      <c r="BR5298" s="14"/>
      <c r="BS5298" s="15"/>
      <c r="BT5298" s="15"/>
    </row>
    <row r="5299" spans="7:72" x14ac:dyDescent="0.25">
      <c r="G5299" s="13"/>
      <c r="H5299" s="13"/>
      <c r="I5299" s="14"/>
      <c r="J5299" s="14"/>
      <c r="K5299" s="15"/>
      <c r="L5299" s="14"/>
      <c r="M5299" s="15"/>
      <c r="N5299" s="14"/>
      <c r="O5299" s="14"/>
      <c r="P5299" s="14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6"/>
      <c r="AG5299" s="15"/>
      <c r="AH5299" s="15"/>
      <c r="AI5299" s="15"/>
      <c r="AJ5299" s="15"/>
      <c r="AK5299" s="15"/>
      <c r="AL5299" s="14"/>
      <c r="AM5299" s="14"/>
      <c r="AN5299" s="14"/>
      <c r="AO5299" s="14"/>
      <c r="AP5299" s="14"/>
      <c r="AQ5299" s="14"/>
      <c r="AR5299" s="14"/>
      <c r="AS5299" s="14"/>
      <c r="AT5299" s="14"/>
      <c r="AU5299" s="14"/>
      <c r="AV5299" s="15"/>
      <c r="AW5299" s="15"/>
      <c r="AX5299" s="15"/>
      <c r="AY5299" s="15"/>
      <c r="AZ5299" s="15"/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4"/>
      <c r="BL5299" s="14"/>
      <c r="BM5299" s="14"/>
      <c r="BN5299" s="14"/>
      <c r="BO5299" s="14"/>
      <c r="BP5299" s="16"/>
      <c r="BR5299" s="14"/>
      <c r="BS5299" s="15"/>
      <c r="BT5299" s="15"/>
    </row>
    <row r="5300" spans="7:72" x14ac:dyDescent="0.25">
      <c r="G5300" s="13"/>
      <c r="H5300" s="13"/>
      <c r="I5300" s="14"/>
      <c r="J5300" s="14"/>
      <c r="K5300" s="15"/>
      <c r="L5300" s="14"/>
      <c r="M5300" s="15"/>
      <c r="N5300" s="14"/>
      <c r="O5300" s="14"/>
      <c r="P5300" s="14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6"/>
      <c r="AG5300" s="15"/>
      <c r="AH5300" s="15"/>
      <c r="AI5300" s="15"/>
      <c r="AJ5300" s="15"/>
      <c r="AK5300" s="15"/>
      <c r="AL5300" s="14"/>
      <c r="AM5300" s="14"/>
      <c r="AN5300" s="14"/>
      <c r="AO5300" s="14"/>
      <c r="AP5300" s="14"/>
      <c r="AQ5300" s="14"/>
      <c r="AR5300" s="14"/>
      <c r="AS5300" s="14"/>
      <c r="AT5300" s="14"/>
      <c r="AU5300" s="14"/>
      <c r="AV5300" s="15"/>
      <c r="AW5300" s="15"/>
      <c r="AX5300" s="15"/>
      <c r="AY5300" s="15"/>
      <c r="AZ5300" s="15"/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4"/>
      <c r="BL5300" s="14"/>
      <c r="BM5300" s="14"/>
      <c r="BN5300" s="14"/>
      <c r="BO5300" s="14"/>
      <c r="BP5300" s="16"/>
      <c r="BR5300" s="14"/>
      <c r="BS5300" s="15"/>
      <c r="BT5300" s="15"/>
    </row>
    <row r="5301" spans="7:72" x14ac:dyDescent="0.25">
      <c r="G5301" s="13"/>
      <c r="H5301" s="13"/>
      <c r="I5301" s="14"/>
      <c r="J5301" s="14"/>
      <c r="K5301" s="15"/>
      <c r="L5301" s="14"/>
      <c r="M5301" s="15"/>
      <c r="N5301" s="14"/>
      <c r="O5301" s="14"/>
      <c r="P5301" s="14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6"/>
      <c r="AG5301" s="15"/>
      <c r="AH5301" s="15"/>
      <c r="AI5301" s="15"/>
      <c r="AJ5301" s="15"/>
      <c r="AK5301" s="15"/>
      <c r="AL5301" s="14"/>
      <c r="AM5301" s="14"/>
      <c r="AN5301" s="14"/>
      <c r="AO5301" s="14"/>
      <c r="AP5301" s="14"/>
      <c r="AQ5301" s="14"/>
      <c r="AR5301" s="14"/>
      <c r="AS5301" s="14"/>
      <c r="AT5301" s="14"/>
      <c r="AU5301" s="14"/>
      <c r="AV5301" s="15"/>
      <c r="AW5301" s="15"/>
      <c r="AX5301" s="15"/>
      <c r="AY5301" s="15"/>
      <c r="AZ5301" s="15"/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4"/>
      <c r="BL5301" s="14"/>
      <c r="BM5301" s="14"/>
      <c r="BN5301" s="14"/>
      <c r="BO5301" s="14"/>
      <c r="BP5301" s="16"/>
      <c r="BR5301" s="14"/>
      <c r="BS5301" s="15"/>
      <c r="BT5301" s="15"/>
    </row>
    <row r="5302" spans="7:72" x14ac:dyDescent="0.25">
      <c r="G5302" s="13"/>
      <c r="H5302" s="13"/>
      <c r="I5302" s="14"/>
      <c r="J5302" s="14"/>
      <c r="K5302" s="15"/>
      <c r="L5302" s="14"/>
      <c r="M5302" s="15"/>
      <c r="N5302" s="14"/>
      <c r="O5302" s="14"/>
      <c r="P5302" s="14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6"/>
      <c r="AG5302" s="15"/>
      <c r="AH5302" s="15"/>
      <c r="AI5302" s="15"/>
      <c r="AJ5302" s="15"/>
      <c r="AK5302" s="15"/>
      <c r="AL5302" s="14"/>
      <c r="AM5302" s="14"/>
      <c r="AN5302" s="14"/>
      <c r="AO5302" s="14"/>
      <c r="AP5302" s="14"/>
      <c r="AQ5302" s="14"/>
      <c r="AR5302" s="14"/>
      <c r="AS5302" s="14"/>
      <c r="AT5302" s="14"/>
      <c r="AU5302" s="14"/>
      <c r="AV5302" s="15"/>
      <c r="AW5302" s="15"/>
      <c r="AX5302" s="15"/>
      <c r="AY5302" s="15"/>
      <c r="AZ5302" s="15"/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4"/>
      <c r="BL5302" s="14"/>
      <c r="BM5302" s="14"/>
      <c r="BN5302" s="14"/>
      <c r="BO5302" s="14"/>
      <c r="BP5302" s="16"/>
      <c r="BR5302" s="14"/>
      <c r="BS5302" s="15"/>
      <c r="BT5302" s="15"/>
    </row>
    <row r="5303" spans="7:72" x14ac:dyDescent="0.25">
      <c r="G5303" s="13"/>
      <c r="H5303" s="13"/>
      <c r="I5303" s="14"/>
      <c r="J5303" s="14"/>
      <c r="K5303" s="15"/>
      <c r="L5303" s="14"/>
      <c r="M5303" s="15"/>
      <c r="N5303" s="14"/>
      <c r="O5303" s="14"/>
      <c r="P5303" s="14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6"/>
      <c r="AG5303" s="15"/>
      <c r="AH5303" s="15"/>
      <c r="AI5303" s="15"/>
      <c r="AJ5303" s="15"/>
      <c r="AK5303" s="15"/>
      <c r="AL5303" s="14"/>
      <c r="AM5303" s="14"/>
      <c r="AN5303" s="14"/>
      <c r="AO5303" s="14"/>
      <c r="AP5303" s="14"/>
      <c r="AQ5303" s="14"/>
      <c r="AR5303" s="14"/>
      <c r="AS5303" s="14"/>
      <c r="AT5303" s="14"/>
      <c r="AU5303" s="14"/>
      <c r="AV5303" s="15"/>
      <c r="AW5303" s="15"/>
      <c r="AX5303" s="15"/>
      <c r="AY5303" s="15"/>
      <c r="AZ5303" s="15"/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4"/>
      <c r="BL5303" s="14"/>
      <c r="BM5303" s="14"/>
      <c r="BN5303" s="14"/>
      <c r="BO5303" s="14"/>
      <c r="BP5303" s="16"/>
      <c r="BR5303" s="14"/>
      <c r="BS5303" s="15"/>
      <c r="BT5303" s="15"/>
    </row>
    <row r="5304" spans="7:72" x14ac:dyDescent="0.25">
      <c r="G5304" s="13"/>
      <c r="H5304" s="13"/>
      <c r="I5304" s="14"/>
      <c r="J5304" s="14"/>
      <c r="K5304" s="15"/>
      <c r="L5304" s="14"/>
      <c r="M5304" s="15"/>
      <c r="N5304" s="14"/>
      <c r="O5304" s="14"/>
      <c r="P5304" s="14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6"/>
      <c r="AG5304" s="15"/>
      <c r="AH5304" s="15"/>
      <c r="AI5304" s="15"/>
      <c r="AJ5304" s="15"/>
      <c r="AK5304" s="15"/>
      <c r="AL5304" s="14"/>
      <c r="AM5304" s="14"/>
      <c r="AN5304" s="14"/>
      <c r="AO5304" s="14"/>
      <c r="AP5304" s="14"/>
      <c r="AQ5304" s="14"/>
      <c r="AR5304" s="14"/>
      <c r="AS5304" s="14"/>
      <c r="AT5304" s="14"/>
      <c r="AU5304" s="14"/>
      <c r="AV5304" s="15"/>
      <c r="AW5304" s="15"/>
      <c r="AX5304" s="15"/>
      <c r="AY5304" s="15"/>
      <c r="AZ5304" s="15"/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4"/>
      <c r="BL5304" s="14"/>
      <c r="BM5304" s="14"/>
      <c r="BN5304" s="14"/>
      <c r="BO5304" s="14"/>
      <c r="BP5304" s="16"/>
      <c r="BR5304" s="14"/>
      <c r="BS5304" s="15"/>
      <c r="BT5304" s="15"/>
    </row>
    <row r="5305" spans="7:72" x14ac:dyDescent="0.25">
      <c r="G5305" s="13"/>
      <c r="H5305" s="13"/>
      <c r="I5305" s="14"/>
      <c r="J5305" s="14"/>
      <c r="K5305" s="15"/>
      <c r="L5305" s="14"/>
      <c r="M5305" s="15"/>
      <c r="N5305" s="14"/>
      <c r="O5305" s="14"/>
      <c r="P5305" s="14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6"/>
      <c r="AG5305" s="15"/>
      <c r="AH5305" s="15"/>
      <c r="AI5305" s="15"/>
      <c r="AJ5305" s="15"/>
      <c r="AK5305" s="15"/>
      <c r="AL5305" s="14"/>
      <c r="AM5305" s="14"/>
      <c r="AN5305" s="14"/>
      <c r="AO5305" s="14"/>
      <c r="AP5305" s="14"/>
      <c r="AQ5305" s="14"/>
      <c r="AR5305" s="14"/>
      <c r="AS5305" s="14"/>
      <c r="AT5305" s="14"/>
      <c r="AU5305" s="14"/>
      <c r="AV5305" s="15"/>
      <c r="AW5305" s="15"/>
      <c r="AX5305" s="15"/>
      <c r="AY5305" s="15"/>
      <c r="AZ5305" s="15"/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4"/>
      <c r="BL5305" s="14"/>
      <c r="BM5305" s="14"/>
      <c r="BN5305" s="14"/>
      <c r="BO5305" s="14"/>
      <c r="BP5305" s="16"/>
      <c r="BR5305" s="14"/>
      <c r="BS5305" s="15"/>
      <c r="BT5305" s="15"/>
    </row>
    <row r="5306" spans="7:72" x14ac:dyDescent="0.25">
      <c r="G5306" s="13"/>
      <c r="H5306" s="13"/>
      <c r="I5306" s="14"/>
      <c r="J5306" s="14"/>
      <c r="K5306" s="15"/>
      <c r="L5306" s="14"/>
      <c r="M5306" s="15"/>
      <c r="N5306" s="14"/>
      <c r="O5306" s="14"/>
      <c r="P5306" s="14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6"/>
      <c r="AG5306" s="15"/>
      <c r="AH5306" s="15"/>
      <c r="AI5306" s="15"/>
      <c r="AJ5306" s="15"/>
      <c r="AK5306" s="15"/>
      <c r="AL5306" s="14"/>
      <c r="AM5306" s="14"/>
      <c r="AN5306" s="14"/>
      <c r="AO5306" s="14"/>
      <c r="AP5306" s="14"/>
      <c r="AQ5306" s="14"/>
      <c r="AR5306" s="14"/>
      <c r="AS5306" s="14"/>
      <c r="AT5306" s="14"/>
      <c r="AU5306" s="14"/>
      <c r="AV5306" s="15"/>
      <c r="AW5306" s="15"/>
      <c r="AX5306" s="15"/>
      <c r="AY5306" s="15"/>
      <c r="AZ5306" s="15"/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4"/>
      <c r="BL5306" s="14"/>
      <c r="BM5306" s="14"/>
      <c r="BN5306" s="14"/>
      <c r="BO5306" s="14"/>
      <c r="BP5306" s="16"/>
      <c r="BR5306" s="14"/>
      <c r="BS5306" s="15"/>
      <c r="BT5306" s="15"/>
    </row>
    <row r="5307" spans="7:72" x14ac:dyDescent="0.25">
      <c r="G5307" s="13"/>
      <c r="H5307" s="13"/>
      <c r="I5307" s="14"/>
      <c r="J5307" s="14"/>
      <c r="K5307" s="15"/>
      <c r="L5307" s="14"/>
      <c r="M5307" s="15"/>
      <c r="N5307" s="14"/>
      <c r="O5307" s="14"/>
      <c r="P5307" s="14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6"/>
      <c r="AG5307" s="15"/>
      <c r="AH5307" s="15"/>
      <c r="AI5307" s="15"/>
      <c r="AJ5307" s="15"/>
      <c r="AK5307" s="15"/>
      <c r="AL5307" s="14"/>
      <c r="AM5307" s="14"/>
      <c r="AN5307" s="14"/>
      <c r="AO5307" s="14"/>
      <c r="AP5307" s="14"/>
      <c r="AQ5307" s="14"/>
      <c r="AR5307" s="14"/>
      <c r="AS5307" s="14"/>
      <c r="AT5307" s="14"/>
      <c r="AU5307" s="14"/>
      <c r="AV5307" s="15"/>
      <c r="AW5307" s="15"/>
      <c r="AX5307" s="15"/>
      <c r="AY5307" s="15"/>
      <c r="AZ5307" s="15"/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4"/>
      <c r="BL5307" s="14"/>
      <c r="BM5307" s="14"/>
      <c r="BN5307" s="14"/>
      <c r="BO5307" s="14"/>
      <c r="BP5307" s="16"/>
      <c r="BR5307" s="14"/>
      <c r="BS5307" s="15"/>
      <c r="BT5307" s="15"/>
    </row>
    <row r="5308" spans="7:72" x14ac:dyDescent="0.25">
      <c r="G5308" s="13"/>
      <c r="H5308" s="13"/>
      <c r="I5308" s="14"/>
      <c r="J5308" s="14"/>
      <c r="K5308" s="15"/>
      <c r="L5308" s="14"/>
      <c r="M5308" s="15"/>
      <c r="N5308" s="14"/>
      <c r="O5308" s="14"/>
      <c r="P5308" s="14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6"/>
      <c r="AG5308" s="15"/>
      <c r="AH5308" s="15"/>
      <c r="AI5308" s="15"/>
      <c r="AJ5308" s="15"/>
      <c r="AK5308" s="15"/>
      <c r="AL5308" s="14"/>
      <c r="AM5308" s="14"/>
      <c r="AN5308" s="14"/>
      <c r="AO5308" s="14"/>
      <c r="AP5308" s="14"/>
      <c r="AQ5308" s="14"/>
      <c r="AR5308" s="14"/>
      <c r="AS5308" s="14"/>
      <c r="AT5308" s="14"/>
      <c r="AU5308" s="14"/>
      <c r="AV5308" s="15"/>
      <c r="AW5308" s="15"/>
      <c r="AX5308" s="15"/>
      <c r="AY5308" s="15"/>
      <c r="AZ5308" s="15"/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4"/>
      <c r="BL5308" s="14"/>
      <c r="BM5308" s="14"/>
      <c r="BN5308" s="14"/>
      <c r="BO5308" s="14"/>
      <c r="BP5308" s="16"/>
      <c r="BR5308" s="14"/>
      <c r="BS5308" s="15"/>
      <c r="BT5308" s="15"/>
    </row>
    <row r="5309" spans="7:72" x14ac:dyDescent="0.25">
      <c r="G5309" s="13"/>
      <c r="H5309" s="13"/>
      <c r="I5309" s="14"/>
      <c r="J5309" s="14"/>
      <c r="K5309" s="15"/>
      <c r="L5309" s="14"/>
      <c r="M5309" s="15"/>
      <c r="N5309" s="14"/>
      <c r="O5309" s="14"/>
      <c r="P5309" s="14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6"/>
      <c r="AG5309" s="15"/>
      <c r="AH5309" s="15"/>
      <c r="AI5309" s="15"/>
      <c r="AJ5309" s="15"/>
      <c r="AK5309" s="15"/>
      <c r="AL5309" s="14"/>
      <c r="AM5309" s="14"/>
      <c r="AN5309" s="14"/>
      <c r="AO5309" s="14"/>
      <c r="AP5309" s="14"/>
      <c r="AQ5309" s="14"/>
      <c r="AR5309" s="14"/>
      <c r="AS5309" s="14"/>
      <c r="AT5309" s="14"/>
      <c r="AU5309" s="14"/>
      <c r="AV5309" s="15"/>
      <c r="AW5309" s="15"/>
      <c r="AX5309" s="15"/>
      <c r="AY5309" s="15"/>
      <c r="AZ5309" s="15"/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4"/>
      <c r="BL5309" s="14"/>
      <c r="BM5309" s="14"/>
      <c r="BN5309" s="14"/>
      <c r="BO5309" s="14"/>
      <c r="BP5309" s="16"/>
      <c r="BR5309" s="14"/>
      <c r="BS5309" s="15"/>
      <c r="BT5309" s="15"/>
    </row>
    <row r="5310" spans="7:72" x14ac:dyDescent="0.25">
      <c r="G5310" s="13"/>
      <c r="H5310" s="13"/>
      <c r="I5310" s="14"/>
      <c r="J5310" s="14"/>
      <c r="K5310" s="15"/>
      <c r="L5310" s="14"/>
      <c r="M5310" s="15"/>
      <c r="N5310" s="14"/>
      <c r="O5310" s="14"/>
      <c r="P5310" s="14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6"/>
      <c r="AG5310" s="15"/>
      <c r="AH5310" s="15"/>
      <c r="AI5310" s="15"/>
      <c r="AJ5310" s="15"/>
      <c r="AK5310" s="15"/>
      <c r="AL5310" s="14"/>
      <c r="AM5310" s="14"/>
      <c r="AN5310" s="14"/>
      <c r="AO5310" s="14"/>
      <c r="AP5310" s="14"/>
      <c r="AQ5310" s="14"/>
      <c r="AR5310" s="14"/>
      <c r="AS5310" s="14"/>
      <c r="AT5310" s="14"/>
      <c r="AU5310" s="14"/>
      <c r="AV5310" s="15"/>
      <c r="AW5310" s="15"/>
      <c r="AX5310" s="15"/>
      <c r="AY5310" s="15"/>
      <c r="AZ5310" s="15"/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4"/>
      <c r="BL5310" s="14"/>
      <c r="BM5310" s="14"/>
      <c r="BN5310" s="14"/>
      <c r="BO5310" s="14"/>
      <c r="BP5310" s="16"/>
      <c r="BR5310" s="14"/>
      <c r="BS5310" s="15"/>
      <c r="BT5310" s="15"/>
    </row>
    <row r="5311" spans="7:72" x14ac:dyDescent="0.25">
      <c r="G5311" s="13"/>
      <c r="H5311" s="13"/>
      <c r="I5311" s="14"/>
      <c r="J5311" s="14"/>
      <c r="K5311" s="15"/>
      <c r="L5311" s="14"/>
      <c r="M5311" s="15"/>
      <c r="N5311" s="14"/>
      <c r="O5311" s="14"/>
      <c r="P5311" s="14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6"/>
      <c r="AG5311" s="15"/>
      <c r="AH5311" s="15"/>
      <c r="AI5311" s="15"/>
      <c r="AJ5311" s="15"/>
      <c r="AK5311" s="15"/>
      <c r="AL5311" s="14"/>
      <c r="AM5311" s="14"/>
      <c r="AN5311" s="14"/>
      <c r="AO5311" s="14"/>
      <c r="AP5311" s="14"/>
      <c r="AQ5311" s="14"/>
      <c r="AR5311" s="14"/>
      <c r="AS5311" s="14"/>
      <c r="AT5311" s="14"/>
      <c r="AU5311" s="14"/>
      <c r="AV5311" s="15"/>
      <c r="AW5311" s="15"/>
      <c r="AX5311" s="15"/>
      <c r="AY5311" s="15"/>
      <c r="AZ5311" s="15"/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4"/>
      <c r="BL5311" s="14"/>
      <c r="BM5311" s="14"/>
      <c r="BN5311" s="14"/>
      <c r="BO5311" s="14"/>
      <c r="BP5311" s="16"/>
      <c r="BR5311" s="14"/>
      <c r="BS5311" s="15"/>
      <c r="BT5311" s="15"/>
    </row>
    <row r="5312" spans="7:72" x14ac:dyDescent="0.25">
      <c r="G5312" s="13"/>
      <c r="H5312" s="13"/>
      <c r="I5312" s="14"/>
      <c r="J5312" s="14"/>
      <c r="K5312" s="15"/>
      <c r="L5312" s="14"/>
      <c r="M5312" s="15"/>
      <c r="N5312" s="14"/>
      <c r="O5312" s="14"/>
      <c r="P5312" s="14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6"/>
      <c r="AG5312" s="15"/>
      <c r="AH5312" s="15"/>
      <c r="AI5312" s="15"/>
      <c r="AJ5312" s="15"/>
      <c r="AK5312" s="15"/>
      <c r="AL5312" s="14"/>
      <c r="AM5312" s="14"/>
      <c r="AN5312" s="14"/>
      <c r="AO5312" s="14"/>
      <c r="AP5312" s="14"/>
      <c r="AQ5312" s="14"/>
      <c r="AR5312" s="14"/>
      <c r="AS5312" s="14"/>
      <c r="AT5312" s="14"/>
      <c r="AU5312" s="14"/>
      <c r="AV5312" s="15"/>
      <c r="AW5312" s="15"/>
      <c r="AX5312" s="15"/>
      <c r="AY5312" s="15"/>
      <c r="AZ5312" s="15"/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4"/>
      <c r="BL5312" s="14"/>
      <c r="BM5312" s="14"/>
      <c r="BN5312" s="14"/>
      <c r="BO5312" s="14"/>
      <c r="BP5312" s="16"/>
      <c r="BR5312" s="14"/>
      <c r="BS5312" s="15"/>
      <c r="BT5312" s="15"/>
    </row>
    <row r="5313" spans="7:72" x14ac:dyDescent="0.25">
      <c r="G5313" s="13"/>
      <c r="H5313" s="13"/>
      <c r="I5313" s="14"/>
      <c r="J5313" s="14"/>
      <c r="K5313" s="15"/>
      <c r="L5313" s="14"/>
      <c r="M5313" s="15"/>
      <c r="N5313" s="14"/>
      <c r="O5313" s="14"/>
      <c r="P5313" s="14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6"/>
      <c r="AG5313" s="15"/>
      <c r="AH5313" s="15"/>
      <c r="AI5313" s="15"/>
      <c r="AJ5313" s="15"/>
      <c r="AK5313" s="15"/>
      <c r="AL5313" s="14"/>
      <c r="AM5313" s="14"/>
      <c r="AN5313" s="14"/>
      <c r="AO5313" s="14"/>
      <c r="AP5313" s="14"/>
      <c r="AQ5313" s="14"/>
      <c r="AR5313" s="14"/>
      <c r="AS5313" s="14"/>
      <c r="AT5313" s="14"/>
      <c r="AU5313" s="14"/>
      <c r="AV5313" s="15"/>
      <c r="AW5313" s="15"/>
      <c r="AX5313" s="15"/>
      <c r="AY5313" s="15"/>
      <c r="AZ5313" s="15"/>
      <c r="BA5313" s="15"/>
      <c r="BB5313" s="15"/>
      <c r="BC5313" s="15"/>
      <c r="BD5313" s="15"/>
      <c r="BE5313" s="15"/>
      <c r="BF5313" s="15"/>
      <c r="BG5313" s="15"/>
      <c r="BH5313" s="15"/>
      <c r="BI5313" s="15"/>
      <c r="BJ5313" s="15"/>
      <c r="BK5313" s="14"/>
      <c r="BL5313" s="14"/>
      <c r="BM5313" s="14"/>
      <c r="BN5313" s="14"/>
      <c r="BO5313" s="14"/>
      <c r="BP5313" s="16"/>
      <c r="BR5313" s="14"/>
      <c r="BS5313" s="15"/>
      <c r="BT5313" s="15"/>
    </row>
    <row r="5314" spans="7:72" x14ac:dyDescent="0.25">
      <c r="G5314" s="13"/>
      <c r="H5314" s="13"/>
      <c r="I5314" s="14"/>
      <c r="J5314" s="14"/>
      <c r="K5314" s="15"/>
      <c r="L5314" s="14"/>
      <c r="M5314" s="15"/>
      <c r="N5314" s="14"/>
      <c r="O5314" s="14"/>
      <c r="P5314" s="14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6"/>
      <c r="AG5314" s="15"/>
      <c r="AH5314" s="15"/>
      <c r="AI5314" s="15"/>
      <c r="AJ5314" s="15"/>
      <c r="AK5314" s="15"/>
      <c r="AL5314" s="14"/>
      <c r="AM5314" s="14"/>
      <c r="AN5314" s="14"/>
      <c r="AO5314" s="14"/>
      <c r="AP5314" s="14"/>
      <c r="AQ5314" s="14"/>
      <c r="AR5314" s="14"/>
      <c r="AS5314" s="14"/>
      <c r="AT5314" s="14"/>
      <c r="AU5314" s="14"/>
      <c r="AV5314" s="15"/>
      <c r="AW5314" s="15"/>
      <c r="AX5314" s="15"/>
      <c r="AY5314" s="15"/>
      <c r="AZ5314" s="15"/>
      <c r="BA5314" s="15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4"/>
      <c r="BL5314" s="14"/>
      <c r="BM5314" s="14"/>
      <c r="BN5314" s="14"/>
      <c r="BO5314" s="14"/>
      <c r="BP5314" s="16"/>
      <c r="BR5314" s="14"/>
      <c r="BS5314" s="15"/>
      <c r="BT5314" s="15"/>
    </row>
    <row r="5315" spans="7:72" x14ac:dyDescent="0.25">
      <c r="G5315" s="13"/>
      <c r="H5315" s="13"/>
      <c r="I5315" s="14"/>
      <c r="J5315" s="14"/>
      <c r="K5315" s="15"/>
      <c r="L5315" s="14"/>
      <c r="M5315" s="15"/>
      <c r="N5315" s="14"/>
      <c r="O5315" s="14"/>
      <c r="P5315" s="14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6"/>
      <c r="AG5315" s="15"/>
      <c r="AH5315" s="15"/>
      <c r="AI5315" s="15"/>
      <c r="AJ5315" s="15"/>
      <c r="AK5315" s="15"/>
      <c r="AL5315" s="14"/>
      <c r="AM5315" s="14"/>
      <c r="AN5315" s="14"/>
      <c r="AO5315" s="14"/>
      <c r="AP5315" s="14"/>
      <c r="AQ5315" s="14"/>
      <c r="AR5315" s="14"/>
      <c r="AS5315" s="14"/>
      <c r="AT5315" s="14"/>
      <c r="AU5315" s="14"/>
      <c r="AV5315" s="15"/>
      <c r="AW5315" s="15"/>
      <c r="AX5315" s="15"/>
      <c r="AY5315" s="15"/>
      <c r="AZ5315" s="15"/>
      <c r="BA5315" s="15"/>
      <c r="BB5315" s="15"/>
      <c r="BC5315" s="15"/>
      <c r="BD5315" s="15"/>
      <c r="BE5315" s="15"/>
      <c r="BF5315" s="15"/>
      <c r="BG5315" s="15"/>
      <c r="BH5315" s="15"/>
      <c r="BI5315" s="15"/>
      <c r="BJ5315" s="15"/>
      <c r="BK5315" s="14"/>
      <c r="BL5315" s="14"/>
      <c r="BM5315" s="14"/>
      <c r="BN5315" s="14"/>
      <c r="BO5315" s="14"/>
      <c r="BP5315" s="16"/>
      <c r="BR5315" s="14"/>
      <c r="BS5315" s="15"/>
      <c r="BT5315" s="15"/>
    </row>
    <row r="5316" spans="7:72" x14ac:dyDescent="0.25">
      <c r="G5316" s="13"/>
      <c r="H5316" s="13"/>
      <c r="I5316" s="14"/>
      <c r="J5316" s="14"/>
      <c r="K5316" s="15"/>
      <c r="L5316" s="14"/>
      <c r="M5316" s="15"/>
      <c r="N5316" s="14"/>
      <c r="O5316" s="14"/>
      <c r="P5316" s="14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6"/>
      <c r="AG5316" s="15"/>
      <c r="AH5316" s="15"/>
      <c r="AI5316" s="15"/>
      <c r="AJ5316" s="15"/>
      <c r="AK5316" s="15"/>
      <c r="AL5316" s="14"/>
      <c r="AM5316" s="14"/>
      <c r="AN5316" s="14"/>
      <c r="AO5316" s="14"/>
      <c r="AP5316" s="14"/>
      <c r="AQ5316" s="14"/>
      <c r="AR5316" s="14"/>
      <c r="AS5316" s="14"/>
      <c r="AT5316" s="14"/>
      <c r="AU5316" s="14"/>
      <c r="AV5316" s="15"/>
      <c r="AW5316" s="15"/>
      <c r="AX5316" s="15"/>
      <c r="AY5316" s="15"/>
      <c r="AZ5316" s="15"/>
      <c r="BA5316" s="15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4"/>
      <c r="BL5316" s="14"/>
      <c r="BM5316" s="14"/>
      <c r="BN5316" s="14"/>
      <c r="BO5316" s="14"/>
      <c r="BP5316" s="16"/>
      <c r="BR5316" s="14"/>
      <c r="BS5316" s="15"/>
      <c r="BT5316" s="15"/>
    </row>
    <row r="5317" spans="7:72" x14ac:dyDescent="0.25">
      <c r="G5317" s="13"/>
      <c r="H5317" s="13"/>
      <c r="I5317" s="14"/>
      <c r="J5317" s="14"/>
      <c r="K5317" s="15"/>
      <c r="L5317" s="14"/>
      <c r="M5317" s="15"/>
      <c r="N5317" s="14"/>
      <c r="O5317" s="14"/>
      <c r="P5317" s="14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6"/>
      <c r="AG5317" s="15"/>
      <c r="AH5317" s="15"/>
      <c r="AI5317" s="15"/>
      <c r="AJ5317" s="15"/>
      <c r="AK5317" s="15"/>
      <c r="AL5317" s="14"/>
      <c r="AM5317" s="14"/>
      <c r="AN5317" s="14"/>
      <c r="AO5317" s="14"/>
      <c r="AP5317" s="14"/>
      <c r="AQ5317" s="14"/>
      <c r="AR5317" s="14"/>
      <c r="AS5317" s="14"/>
      <c r="AT5317" s="14"/>
      <c r="AU5317" s="14"/>
      <c r="AV5317" s="15"/>
      <c r="AW5317" s="15"/>
      <c r="AX5317" s="15"/>
      <c r="AY5317" s="15"/>
      <c r="AZ5317" s="15"/>
      <c r="BA5317" s="15"/>
      <c r="BB5317" s="15"/>
      <c r="BC5317" s="15"/>
      <c r="BD5317" s="15"/>
      <c r="BE5317" s="15"/>
      <c r="BF5317" s="15"/>
      <c r="BG5317" s="15"/>
      <c r="BH5317" s="15"/>
      <c r="BI5317" s="15"/>
      <c r="BJ5317" s="15"/>
      <c r="BK5317" s="14"/>
      <c r="BL5317" s="14"/>
      <c r="BM5317" s="14"/>
      <c r="BN5317" s="14"/>
      <c r="BO5317" s="14"/>
      <c r="BP5317" s="16"/>
      <c r="BR5317" s="14"/>
      <c r="BS5317" s="15"/>
      <c r="BT5317" s="15"/>
    </row>
    <row r="5318" spans="7:72" x14ac:dyDescent="0.25">
      <c r="G5318" s="13"/>
      <c r="H5318" s="13"/>
      <c r="I5318" s="14"/>
      <c r="J5318" s="14"/>
      <c r="K5318" s="15"/>
      <c r="L5318" s="14"/>
      <c r="M5318" s="15"/>
      <c r="N5318" s="14"/>
      <c r="O5318" s="14"/>
      <c r="P5318" s="14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6"/>
      <c r="AG5318" s="15"/>
      <c r="AH5318" s="15"/>
      <c r="AI5318" s="15"/>
      <c r="AJ5318" s="15"/>
      <c r="AK5318" s="15"/>
      <c r="AL5318" s="14"/>
      <c r="AM5318" s="14"/>
      <c r="AN5318" s="14"/>
      <c r="AO5318" s="14"/>
      <c r="AP5318" s="14"/>
      <c r="AQ5318" s="14"/>
      <c r="AR5318" s="14"/>
      <c r="AS5318" s="14"/>
      <c r="AT5318" s="14"/>
      <c r="AU5318" s="14"/>
      <c r="AV5318" s="15"/>
      <c r="AW5318" s="15"/>
      <c r="AX5318" s="15"/>
      <c r="AY5318" s="15"/>
      <c r="AZ5318" s="15"/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4"/>
      <c r="BL5318" s="14"/>
      <c r="BM5318" s="14"/>
      <c r="BN5318" s="14"/>
      <c r="BO5318" s="14"/>
      <c r="BP5318" s="16"/>
      <c r="BR5318" s="14"/>
      <c r="BS5318" s="15"/>
      <c r="BT5318" s="15"/>
    </row>
    <row r="5319" spans="7:72" x14ac:dyDescent="0.25">
      <c r="G5319" s="13"/>
      <c r="H5319" s="13"/>
      <c r="I5319" s="14"/>
      <c r="J5319" s="14"/>
      <c r="K5319" s="15"/>
      <c r="L5319" s="14"/>
      <c r="M5319" s="15"/>
      <c r="N5319" s="14"/>
      <c r="O5319" s="14"/>
      <c r="P5319" s="14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6"/>
      <c r="AG5319" s="15"/>
      <c r="AH5319" s="15"/>
      <c r="AI5319" s="15"/>
      <c r="AJ5319" s="15"/>
      <c r="AK5319" s="15"/>
      <c r="AL5319" s="14"/>
      <c r="AM5319" s="14"/>
      <c r="AN5319" s="14"/>
      <c r="AO5319" s="14"/>
      <c r="AP5319" s="14"/>
      <c r="AQ5319" s="14"/>
      <c r="AR5319" s="14"/>
      <c r="AS5319" s="14"/>
      <c r="AT5319" s="14"/>
      <c r="AU5319" s="14"/>
      <c r="AV5319" s="15"/>
      <c r="AW5319" s="15"/>
      <c r="AX5319" s="15"/>
      <c r="AY5319" s="15"/>
      <c r="AZ5319" s="15"/>
      <c r="BA5319" s="15"/>
      <c r="BB5319" s="15"/>
      <c r="BC5319" s="15"/>
      <c r="BD5319" s="15"/>
      <c r="BE5319" s="15"/>
      <c r="BF5319" s="15"/>
      <c r="BG5319" s="15"/>
      <c r="BH5319" s="15"/>
      <c r="BI5319" s="15"/>
      <c r="BJ5319" s="15"/>
      <c r="BK5319" s="14"/>
      <c r="BL5319" s="14"/>
      <c r="BM5319" s="14"/>
      <c r="BN5319" s="14"/>
      <c r="BO5319" s="14"/>
      <c r="BP5319" s="16"/>
      <c r="BR5319" s="14"/>
      <c r="BS5319" s="15"/>
      <c r="BT5319" s="15"/>
    </row>
    <row r="5320" spans="7:72" x14ac:dyDescent="0.25">
      <c r="G5320" s="13"/>
      <c r="H5320" s="13"/>
      <c r="I5320" s="14"/>
      <c r="J5320" s="14"/>
      <c r="K5320" s="15"/>
      <c r="L5320" s="14"/>
      <c r="M5320" s="15"/>
      <c r="N5320" s="14"/>
      <c r="O5320" s="14"/>
      <c r="P5320" s="14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6"/>
      <c r="AG5320" s="15"/>
      <c r="AH5320" s="15"/>
      <c r="AI5320" s="15"/>
      <c r="AJ5320" s="15"/>
      <c r="AK5320" s="15"/>
      <c r="AL5320" s="14"/>
      <c r="AM5320" s="14"/>
      <c r="AN5320" s="14"/>
      <c r="AO5320" s="14"/>
      <c r="AP5320" s="14"/>
      <c r="AQ5320" s="14"/>
      <c r="AR5320" s="14"/>
      <c r="AS5320" s="14"/>
      <c r="AT5320" s="14"/>
      <c r="AU5320" s="14"/>
      <c r="AV5320" s="15"/>
      <c r="AW5320" s="15"/>
      <c r="AX5320" s="15"/>
      <c r="AY5320" s="15"/>
      <c r="AZ5320" s="15"/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4"/>
      <c r="BL5320" s="14"/>
      <c r="BM5320" s="14"/>
      <c r="BN5320" s="14"/>
      <c r="BO5320" s="14"/>
      <c r="BP5320" s="16"/>
      <c r="BR5320" s="14"/>
      <c r="BS5320" s="15"/>
      <c r="BT5320" s="15"/>
    </row>
    <row r="5321" spans="7:72" x14ac:dyDescent="0.25">
      <c r="G5321" s="13"/>
      <c r="H5321" s="13"/>
      <c r="I5321" s="14"/>
      <c r="J5321" s="14"/>
      <c r="K5321" s="15"/>
      <c r="L5321" s="14"/>
      <c r="M5321" s="15"/>
      <c r="N5321" s="14"/>
      <c r="O5321" s="14"/>
      <c r="P5321" s="14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6"/>
      <c r="AG5321" s="15"/>
      <c r="AH5321" s="15"/>
      <c r="AI5321" s="15"/>
      <c r="AJ5321" s="15"/>
      <c r="AK5321" s="15"/>
      <c r="AL5321" s="14"/>
      <c r="AM5321" s="14"/>
      <c r="AN5321" s="14"/>
      <c r="AO5321" s="14"/>
      <c r="AP5321" s="14"/>
      <c r="AQ5321" s="14"/>
      <c r="AR5321" s="14"/>
      <c r="AS5321" s="14"/>
      <c r="AT5321" s="14"/>
      <c r="AU5321" s="14"/>
      <c r="AV5321" s="15"/>
      <c r="AW5321" s="15"/>
      <c r="AX5321" s="15"/>
      <c r="AY5321" s="15"/>
      <c r="AZ5321" s="15"/>
      <c r="BA5321" s="15"/>
      <c r="BB5321" s="15"/>
      <c r="BC5321" s="15"/>
      <c r="BD5321" s="15"/>
      <c r="BE5321" s="15"/>
      <c r="BF5321" s="15"/>
      <c r="BG5321" s="15"/>
      <c r="BH5321" s="15"/>
      <c r="BI5321" s="15"/>
      <c r="BJ5321" s="15"/>
      <c r="BK5321" s="14"/>
      <c r="BL5321" s="14"/>
      <c r="BM5321" s="14"/>
      <c r="BN5321" s="14"/>
      <c r="BO5321" s="14"/>
      <c r="BP5321" s="16"/>
      <c r="BR5321" s="14"/>
      <c r="BS5321" s="15"/>
      <c r="BT5321" s="15"/>
    </row>
    <row r="5322" spans="7:72" x14ac:dyDescent="0.25">
      <c r="G5322" s="13"/>
      <c r="H5322" s="13"/>
      <c r="I5322" s="14"/>
      <c r="J5322" s="14"/>
      <c r="K5322" s="15"/>
      <c r="L5322" s="14"/>
      <c r="M5322" s="15"/>
      <c r="N5322" s="14"/>
      <c r="O5322" s="14"/>
      <c r="P5322" s="14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6"/>
      <c r="AG5322" s="15"/>
      <c r="AH5322" s="15"/>
      <c r="AI5322" s="15"/>
      <c r="AJ5322" s="15"/>
      <c r="AK5322" s="15"/>
      <c r="AL5322" s="14"/>
      <c r="AM5322" s="14"/>
      <c r="AN5322" s="14"/>
      <c r="AO5322" s="14"/>
      <c r="AP5322" s="14"/>
      <c r="AQ5322" s="14"/>
      <c r="AR5322" s="14"/>
      <c r="AS5322" s="14"/>
      <c r="AT5322" s="14"/>
      <c r="AU5322" s="14"/>
      <c r="AV5322" s="15"/>
      <c r="AW5322" s="15"/>
      <c r="AX5322" s="15"/>
      <c r="AY5322" s="15"/>
      <c r="AZ5322" s="15"/>
      <c r="BA5322" s="15"/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4"/>
      <c r="BL5322" s="14"/>
      <c r="BM5322" s="14"/>
      <c r="BN5322" s="14"/>
      <c r="BO5322" s="14"/>
      <c r="BP5322" s="16"/>
      <c r="BR5322" s="14"/>
      <c r="BS5322" s="15"/>
      <c r="BT5322" s="15"/>
    </row>
    <row r="5323" spans="7:72" x14ac:dyDescent="0.25">
      <c r="G5323" s="13"/>
      <c r="H5323" s="13"/>
      <c r="I5323" s="14"/>
      <c r="J5323" s="14"/>
      <c r="K5323" s="15"/>
      <c r="L5323" s="14"/>
      <c r="M5323" s="15"/>
      <c r="N5323" s="14"/>
      <c r="O5323" s="14"/>
      <c r="P5323" s="14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6"/>
      <c r="AG5323" s="15"/>
      <c r="AH5323" s="15"/>
      <c r="AI5323" s="15"/>
      <c r="AJ5323" s="15"/>
      <c r="AK5323" s="15"/>
      <c r="AL5323" s="14"/>
      <c r="AM5323" s="14"/>
      <c r="AN5323" s="14"/>
      <c r="AO5323" s="14"/>
      <c r="AP5323" s="14"/>
      <c r="AQ5323" s="14"/>
      <c r="AR5323" s="14"/>
      <c r="AS5323" s="14"/>
      <c r="AT5323" s="14"/>
      <c r="AU5323" s="14"/>
      <c r="AV5323" s="15"/>
      <c r="AW5323" s="15"/>
      <c r="AX5323" s="15"/>
      <c r="AY5323" s="15"/>
      <c r="AZ5323" s="15"/>
      <c r="BA5323" s="15"/>
      <c r="BB5323" s="15"/>
      <c r="BC5323" s="15"/>
      <c r="BD5323" s="15"/>
      <c r="BE5323" s="15"/>
      <c r="BF5323" s="15"/>
      <c r="BG5323" s="15"/>
      <c r="BH5323" s="15"/>
      <c r="BI5323" s="15"/>
      <c r="BJ5323" s="15"/>
      <c r="BK5323" s="14"/>
      <c r="BL5323" s="14"/>
      <c r="BM5323" s="14"/>
      <c r="BN5323" s="14"/>
      <c r="BO5323" s="14"/>
      <c r="BP5323" s="16"/>
      <c r="BR5323" s="14"/>
      <c r="BS5323" s="15"/>
      <c r="BT5323" s="15"/>
    </row>
    <row r="5324" spans="7:72" x14ac:dyDescent="0.25">
      <c r="G5324" s="13"/>
      <c r="H5324" s="13"/>
      <c r="I5324" s="14"/>
      <c r="J5324" s="14"/>
      <c r="K5324" s="15"/>
      <c r="L5324" s="14"/>
      <c r="M5324" s="15"/>
      <c r="N5324" s="14"/>
      <c r="O5324" s="14"/>
      <c r="P5324" s="14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6"/>
      <c r="AG5324" s="15"/>
      <c r="AH5324" s="15"/>
      <c r="AI5324" s="15"/>
      <c r="AJ5324" s="15"/>
      <c r="AK5324" s="15"/>
      <c r="AL5324" s="14"/>
      <c r="AM5324" s="14"/>
      <c r="AN5324" s="14"/>
      <c r="AO5324" s="14"/>
      <c r="AP5324" s="14"/>
      <c r="AQ5324" s="14"/>
      <c r="AR5324" s="14"/>
      <c r="AS5324" s="14"/>
      <c r="AT5324" s="14"/>
      <c r="AU5324" s="14"/>
      <c r="AV5324" s="15"/>
      <c r="AW5324" s="15"/>
      <c r="AX5324" s="15"/>
      <c r="AY5324" s="15"/>
      <c r="AZ5324" s="15"/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4"/>
      <c r="BL5324" s="14"/>
      <c r="BM5324" s="14"/>
      <c r="BN5324" s="14"/>
      <c r="BO5324" s="14"/>
      <c r="BP5324" s="16"/>
      <c r="BR5324" s="14"/>
      <c r="BS5324" s="15"/>
      <c r="BT5324" s="15"/>
    </row>
    <row r="5325" spans="7:72" x14ac:dyDescent="0.25">
      <c r="G5325" s="13"/>
      <c r="H5325" s="13"/>
      <c r="I5325" s="14"/>
      <c r="J5325" s="14"/>
      <c r="K5325" s="15"/>
      <c r="L5325" s="14"/>
      <c r="M5325" s="15"/>
      <c r="N5325" s="14"/>
      <c r="O5325" s="14"/>
      <c r="P5325" s="14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6"/>
      <c r="AG5325" s="15"/>
      <c r="AH5325" s="15"/>
      <c r="AI5325" s="15"/>
      <c r="AJ5325" s="15"/>
      <c r="AK5325" s="15"/>
      <c r="AL5325" s="14"/>
      <c r="AM5325" s="14"/>
      <c r="AN5325" s="14"/>
      <c r="AO5325" s="14"/>
      <c r="AP5325" s="14"/>
      <c r="AQ5325" s="14"/>
      <c r="AR5325" s="14"/>
      <c r="AS5325" s="14"/>
      <c r="AT5325" s="14"/>
      <c r="AU5325" s="14"/>
      <c r="AV5325" s="15"/>
      <c r="AW5325" s="15"/>
      <c r="AX5325" s="15"/>
      <c r="AY5325" s="15"/>
      <c r="AZ5325" s="15"/>
      <c r="BA5325" s="15"/>
      <c r="BB5325" s="15"/>
      <c r="BC5325" s="15"/>
      <c r="BD5325" s="15"/>
      <c r="BE5325" s="15"/>
      <c r="BF5325" s="15"/>
      <c r="BG5325" s="15"/>
      <c r="BH5325" s="15"/>
      <c r="BI5325" s="15"/>
      <c r="BJ5325" s="15"/>
      <c r="BK5325" s="14"/>
      <c r="BL5325" s="14"/>
      <c r="BM5325" s="14"/>
      <c r="BN5325" s="14"/>
      <c r="BO5325" s="14"/>
      <c r="BP5325" s="16"/>
      <c r="BR5325" s="14"/>
      <c r="BS5325" s="15"/>
      <c r="BT5325" s="15"/>
    </row>
    <row r="5326" spans="7:72" x14ac:dyDescent="0.25">
      <c r="G5326" s="13"/>
      <c r="H5326" s="13"/>
      <c r="I5326" s="14"/>
      <c r="J5326" s="14"/>
      <c r="K5326" s="15"/>
      <c r="L5326" s="14"/>
      <c r="M5326" s="15"/>
      <c r="N5326" s="14"/>
      <c r="O5326" s="14"/>
      <c r="P5326" s="14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6"/>
      <c r="AG5326" s="15"/>
      <c r="AH5326" s="15"/>
      <c r="AI5326" s="15"/>
      <c r="AJ5326" s="15"/>
      <c r="AK5326" s="15"/>
      <c r="AL5326" s="14"/>
      <c r="AM5326" s="14"/>
      <c r="AN5326" s="14"/>
      <c r="AO5326" s="14"/>
      <c r="AP5326" s="14"/>
      <c r="AQ5326" s="14"/>
      <c r="AR5326" s="14"/>
      <c r="AS5326" s="14"/>
      <c r="AT5326" s="14"/>
      <c r="AU5326" s="14"/>
      <c r="AV5326" s="15"/>
      <c r="AW5326" s="15"/>
      <c r="AX5326" s="15"/>
      <c r="AY5326" s="15"/>
      <c r="AZ5326" s="15"/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4"/>
      <c r="BL5326" s="14"/>
      <c r="BM5326" s="14"/>
      <c r="BN5326" s="14"/>
      <c r="BO5326" s="14"/>
      <c r="BP5326" s="16"/>
      <c r="BR5326" s="14"/>
      <c r="BS5326" s="15"/>
      <c r="BT5326" s="15"/>
    </row>
    <row r="5327" spans="7:72" x14ac:dyDescent="0.25">
      <c r="G5327" s="13"/>
      <c r="H5327" s="13"/>
      <c r="I5327" s="14"/>
      <c r="J5327" s="14"/>
      <c r="K5327" s="15"/>
      <c r="L5327" s="14"/>
      <c r="M5327" s="15"/>
      <c r="N5327" s="14"/>
      <c r="O5327" s="14"/>
      <c r="P5327" s="14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6"/>
      <c r="AG5327" s="15"/>
      <c r="AH5327" s="15"/>
      <c r="AI5327" s="15"/>
      <c r="AJ5327" s="15"/>
      <c r="AK5327" s="15"/>
      <c r="AL5327" s="14"/>
      <c r="AM5327" s="14"/>
      <c r="AN5327" s="14"/>
      <c r="AO5327" s="14"/>
      <c r="AP5327" s="14"/>
      <c r="AQ5327" s="14"/>
      <c r="AR5327" s="14"/>
      <c r="AS5327" s="14"/>
      <c r="AT5327" s="14"/>
      <c r="AU5327" s="14"/>
      <c r="AV5327" s="15"/>
      <c r="AW5327" s="15"/>
      <c r="AX5327" s="15"/>
      <c r="AY5327" s="15"/>
      <c r="AZ5327" s="15"/>
      <c r="BA5327" s="15"/>
      <c r="BB5327" s="15"/>
      <c r="BC5327" s="15"/>
      <c r="BD5327" s="15"/>
      <c r="BE5327" s="15"/>
      <c r="BF5327" s="15"/>
      <c r="BG5327" s="15"/>
      <c r="BH5327" s="15"/>
      <c r="BI5327" s="15"/>
      <c r="BJ5327" s="15"/>
      <c r="BK5327" s="14"/>
      <c r="BL5327" s="14"/>
      <c r="BM5327" s="14"/>
      <c r="BN5327" s="14"/>
      <c r="BO5327" s="14"/>
      <c r="BP5327" s="16"/>
      <c r="BR5327" s="14"/>
      <c r="BS5327" s="15"/>
      <c r="BT5327" s="15"/>
    </row>
    <row r="5328" spans="7:72" x14ac:dyDescent="0.25">
      <c r="G5328" s="13"/>
      <c r="H5328" s="13"/>
      <c r="I5328" s="14"/>
      <c r="J5328" s="14"/>
      <c r="K5328" s="15"/>
      <c r="L5328" s="14"/>
      <c r="M5328" s="15"/>
      <c r="N5328" s="14"/>
      <c r="O5328" s="14"/>
      <c r="P5328" s="14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6"/>
      <c r="AG5328" s="15"/>
      <c r="AH5328" s="15"/>
      <c r="AI5328" s="15"/>
      <c r="AJ5328" s="15"/>
      <c r="AK5328" s="15"/>
      <c r="AL5328" s="14"/>
      <c r="AM5328" s="14"/>
      <c r="AN5328" s="14"/>
      <c r="AO5328" s="14"/>
      <c r="AP5328" s="14"/>
      <c r="AQ5328" s="14"/>
      <c r="AR5328" s="14"/>
      <c r="AS5328" s="14"/>
      <c r="AT5328" s="14"/>
      <c r="AU5328" s="14"/>
      <c r="AV5328" s="15"/>
      <c r="AW5328" s="15"/>
      <c r="AX5328" s="15"/>
      <c r="AY5328" s="15"/>
      <c r="AZ5328" s="15"/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4"/>
      <c r="BL5328" s="14"/>
      <c r="BM5328" s="14"/>
      <c r="BN5328" s="14"/>
      <c r="BO5328" s="14"/>
      <c r="BP5328" s="16"/>
      <c r="BR5328" s="14"/>
      <c r="BS5328" s="15"/>
      <c r="BT5328" s="15"/>
    </row>
    <row r="5329" spans="7:72" x14ac:dyDescent="0.25">
      <c r="G5329" s="13"/>
      <c r="H5329" s="13"/>
      <c r="I5329" s="14"/>
      <c r="J5329" s="14"/>
      <c r="K5329" s="15"/>
      <c r="L5329" s="14"/>
      <c r="M5329" s="15"/>
      <c r="N5329" s="14"/>
      <c r="O5329" s="14"/>
      <c r="P5329" s="14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6"/>
      <c r="AG5329" s="15"/>
      <c r="AH5329" s="15"/>
      <c r="AI5329" s="15"/>
      <c r="AJ5329" s="15"/>
      <c r="AK5329" s="15"/>
      <c r="AL5329" s="14"/>
      <c r="AM5329" s="14"/>
      <c r="AN5329" s="14"/>
      <c r="AO5329" s="14"/>
      <c r="AP5329" s="14"/>
      <c r="AQ5329" s="14"/>
      <c r="AR5329" s="14"/>
      <c r="AS5329" s="14"/>
      <c r="AT5329" s="14"/>
      <c r="AU5329" s="14"/>
      <c r="AV5329" s="15"/>
      <c r="AW5329" s="15"/>
      <c r="AX5329" s="15"/>
      <c r="AY5329" s="15"/>
      <c r="AZ5329" s="15"/>
      <c r="BA5329" s="15"/>
      <c r="BB5329" s="15"/>
      <c r="BC5329" s="15"/>
      <c r="BD5329" s="15"/>
      <c r="BE5329" s="15"/>
      <c r="BF5329" s="15"/>
      <c r="BG5329" s="15"/>
      <c r="BH5329" s="15"/>
      <c r="BI5329" s="15"/>
      <c r="BJ5329" s="15"/>
      <c r="BK5329" s="14"/>
      <c r="BL5329" s="14"/>
      <c r="BM5329" s="14"/>
      <c r="BN5329" s="14"/>
      <c r="BO5329" s="14"/>
      <c r="BP5329" s="16"/>
      <c r="BR5329" s="14"/>
      <c r="BS5329" s="15"/>
      <c r="BT5329" s="15"/>
    </row>
    <row r="5330" spans="7:72" x14ac:dyDescent="0.25">
      <c r="G5330" s="13"/>
      <c r="H5330" s="13"/>
      <c r="I5330" s="14"/>
      <c r="J5330" s="14"/>
      <c r="K5330" s="15"/>
      <c r="L5330" s="14"/>
      <c r="M5330" s="15"/>
      <c r="N5330" s="14"/>
      <c r="O5330" s="14"/>
      <c r="P5330" s="14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6"/>
      <c r="AG5330" s="15"/>
      <c r="AH5330" s="15"/>
      <c r="AI5330" s="15"/>
      <c r="AJ5330" s="15"/>
      <c r="AK5330" s="15"/>
      <c r="AL5330" s="14"/>
      <c r="AM5330" s="14"/>
      <c r="AN5330" s="14"/>
      <c r="AO5330" s="14"/>
      <c r="AP5330" s="14"/>
      <c r="AQ5330" s="14"/>
      <c r="AR5330" s="14"/>
      <c r="AS5330" s="14"/>
      <c r="AT5330" s="14"/>
      <c r="AU5330" s="14"/>
      <c r="AV5330" s="15"/>
      <c r="AW5330" s="15"/>
      <c r="AX5330" s="15"/>
      <c r="AY5330" s="15"/>
      <c r="AZ5330" s="15"/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4"/>
      <c r="BL5330" s="14"/>
      <c r="BM5330" s="14"/>
      <c r="BN5330" s="14"/>
      <c r="BO5330" s="14"/>
      <c r="BP5330" s="16"/>
      <c r="BR5330" s="14"/>
      <c r="BS5330" s="15"/>
      <c r="BT5330" s="15"/>
    </row>
    <row r="5331" spans="7:72" x14ac:dyDescent="0.25">
      <c r="G5331" s="13"/>
      <c r="H5331" s="13"/>
      <c r="I5331" s="14"/>
      <c r="J5331" s="14"/>
      <c r="K5331" s="15"/>
      <c r="L5331" s="14"/>
      <c r="M5331" s="15"/>
      <c r="N5331" s="14"/>
      <c r="O5331" s="14"/>
      <c r="P5331" s="14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6"/>
      <c r="AG5331" s="15"/>
      <c r="AH5331" s="15"/>
      <c r="AI5331" s="15"/>
      <c r="AJ5331" s="15"/>
      <c r="AK5331" s="15"/>
      <c r="AL5331" s="14"/>
      <c r="AM5331" s="14"/>
      <c r="AN5331" s="14"/>
      <c r="AO5331" s="14"/>
      <c r="AP5331" s="14"/>
      <c r="AQ5331" s="14"/>
      <c r="AR5331" s="14"/>
      <c r="AS5331" s="14"/>
      <c r="AT5331" s="14"/>
      <c r="AU5331" s="14"/>
      <c r="AV5331" s="15"/>
      <c r="AW5331" s="15"/>
      <c r="AX5331" s="15"/>
      <c r="AY5331" s="15"/>
      <c r="AZ5331" s="15"/>
      <c r="BA5331" s="15"/>
      <c r="BB5331" s="15"/>
      <c r="BC5331" s="15"/>
      <c r="BD5331" s="15"/>
      <c r="BE5331" s="15"/>
      <c r="BF5331" s="15"/>
      <c r="BG5331" s="15"/>
      <c r="BH5331" s="15"/>
      <c r="BI5331" s="15"/>
      <c r="BJ5331" s="15"/>
      <c r="BK5331" s="14"/>
      <c r="BL5331" s="14"/>
      <c r="BM5331" s="14"/>
      <c r="BN5331" s="14"/>
      <c r="BO5331" s="14"/>
      <c r="BP5331" s="16"/>
      <c r="BR5331" s="14"/>
      <c r="BS5331" s="15"/>
      <c r="BT5331" s="15"/>
    </row>
    <row r="5332" spans="7:72" x14ac:dyDescent="0.25">
      <c r="G5332" s="13"/>
      <c r="H5332" s="13"/>
      <c r="I5332" s="14"/>
      <c r="J5332" s="14"/>
      <c r="K5332" s="15"/>
      <c r="L5332" s="14"/>
      <c r="M5332" s="15"/>
      <c r="N5332" s="14"/>
      <c r="O5332" s="14"/>
      <c r="P5332" s="14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6"/>
      <c r="AG5332" s="15"/>
      <c r="AH5332" s="15"/>
      <c r="AI5332" s="15"/>
      <c r="AJ5332" s="15"/>
      <c r="AK5332" s="15"/>
      <c r="AL5332" s="14"/>
      <c r="AM5332" s="14"/>
      <c r="AN5332" s="14"/>
      <c r="AO5332" s="14"/>
      <c r="AP5332" s="14"/>
      <c r="AQ5332" s="14"/>
      <c r="AR5332" s="14"/>
      <c r="AS5332" s="14"/>
      <c r="AT5332" s="14"/>
      <c r="AU5332" s="14"/>
      <c r="AV5332" s="15"/>
      <c r="AW5332" s="15"/>
      <c r="AX5332" s="15"/>
      <c r="AY5332" s="15"/>
      <c r="AZ5332" s="15"/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4"/>
      <c r="BL5332" s="14"/>
      <c r="BM5332" s="14"/>
      <c r="BN5332" s="14"/>
      <c r="BO5332" s="14"/>
      <c r="BP5332" s="16"/>
      <c r="BR5332" s="14"/>
      <c r="BS5332" s="15"/>
      <c r="BT5332" s="15"/>
    </row>
    <row r="5333" spans="7:72" x14ac:dyDescent="0.25">
      <c r="G5333" s="13"/>
      <c r="H5333" s="13"/>
      <c r="I5333" s="14"/>
      <c r="J5333" s="14"/>
      <c r="K5333" s="15"/>
      <c r="L5333" s="14"/>
      <c r="M5333" s="15"/>
      <c r="N5333" s="14"/>
      <c r="O5333" s="14"/>
      <c r="P5333" s="14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6"/>
      <c r="AG5333" s="15"/>
      <c r="AH5333" s="15"/>
      <c r="AI5333" s="15"/>
      <c r="AJ5333" s="15"/>
      <c r="AK5333" s="15"/>
      <c r="AL5333" s="14"/>
      <c r="AM5333" s="14"/>
      <c r="AN5333" s="14"/>
      <c r="AO5333" s="14"/>
      <c r="AP5333" s="14"/>
      <c r="AQ5333" s="14"/>
      <c r="AR5333" s="14"/>
      <c r="AS5333" s="14"/>
      <c r="AT5333" s="14"/>
      <c r="AU5333" s="14"/>
      <c r="AV5333" s="15"/>
      <c r="AW5333" s="15"/>
      <c r="AX5333" s="15"/>
      <c r="AY5333" s="15"/>
      <c r="AZ5333" s="15"/>
      <c r="BA5333" s="15"/>
      <c r="BB5333" s="15"/>
      <c r="BC5333" s="15"/>
      <c r="BD5333" s="15"/>
      <c r="BE5333" s="15"/>
      <c r="BF5333" s="15"/>
      <c r="BG5333" s="15"/>
      <c r="BH5333" s="15"/>
      <c r="BI5333" s="15"/>
      <c r="BJ5333" s="15"/>
      <c r="BK5333" s="14"/>
      <c r="BL5333" s="14"/>
      <c r="BM5333" s="14"/>
      <c r="BN5333" s="14"/>
      <c r="BO5333" s="14"/>
      <c r="BP5333" s="16"/>
      <c r="BR5333" s="14"/>
      <c r="BS5333" s="15"/>
      <c r="BT5333" s="15"/>
    </row>
    <row r="5334" spans="7:72" x14ac:dyDescent="0.25">
      <c r="G5334" s="13"/>
      <c r="H5334" s="13"/>
      <c r="I5334" s="14"/>
      <c r="J5334" s="14"/>
      <c r="K5334" s="15"/>
      <c r="L5334" s="14"/>
      <c r="M5334" s="15"/>
      <c r="N5334" s="14"/>
      <c r="O5334" s="14"/>
      <c r="P5334" s="14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6"/>
      <c r="AG5334" s="15"/>
      <c r="AH5334" s="15"/>
      <c r="AI5334" s="15"/>
      <c r="AJ5334" s="15"/>
      <c r="AK5334" s="15"/>
      <c r="AL5334" s="14"/>
      <c r="AM5334" s="14"/>
      <c r="AN5334" s="14"/>
      <c r="AO5334" s="14"/>
      <c r="AP5334" s="14"/>
      <c r="AQ5334" s="14"/>
      <c r="AR5334" s="14"/>
      <c r="AS5334" s="14"/>
      <c r="AT5334" s="14"/>
      <c r="AU5334" s="14"/>
      <c r="AV5334" s="15"/>
      <c r="AW5334" s="15"/>
      <c r="AX5334" s="15"/>
      <c r="AY5334" s="15"/>
      <c r="AZ5334" s="15"/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4"/>
      <c r="BL5334" s="14"/>
      <c r="BM5334" s="14"/>
      <c r="BN5334" s="14"/>
      <c r="BO5334" s="14"/>
      <c r="BP5334" s="16"/>
      <c r="BR5334" s="14"/>
      <c r="BS5334" s="15"/>
      <c r="BT5334" s="15"/>
    </row>
    <row r="5335" spans="7:72" x14ac:dyDescent="0.25">
      <c r="G5335" s="13"/>
      <c r="H5335" s="13"/>
      <c r="I5335" s="14"/>
      <c r="J5335" s="14"/>
      <c r="K5335" s="15"/>
      <c r="L5335" s="14"/>
      <c r="M5335" s="15"/>
      <c r="N5335" s="14"/>
      <c r="O5335" s="14"/>
      <c r="P5335" s="14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6"/>
      <c r="AG5335" s="15"/>
      <c r="AH5335" s="15"/>
      <c r="AI5335" s="15"/>
      <c r="AJ5335" s="15"/>
      <c r="AK5335" s="15"/>
      <c r="AL5335" s="14"/>
      <c r="AM5335" s="14"/>
      <c r="AN5335" s="14"/>
      <c r="AO5335" s="14"/>
      <c r="AP5335" s="14"/>
      <c r="AQ5335" s="14"/>
      <c r="AR5335" s="14"/>
      <c r="AS5335" s="14"/>
      <c r="AT5335" s="14"/>
      <c r="AU5335" s="14"/>
      <c r="AV5335" s="15"/>
      <c r="AW5335" s="15"/>
      <c r="AX5335" s="15"/>
      <c r="AY5335" s="15"/>
      <c r="AZ5335" s="15"/>
      <c r="BA5335" s="15"/>
      <c r="BB5335" s="15"/>
      <c r="BC5335" s="15"/>
      <c r="BD5335" s="15"/>
      <c r="BE5335" s="15"/>
      <c r="BF5335" s="15"/>
      <c r="BG5335" s="15"/>
      <c r="BH5335" s="15"/>
      <c r="BI5335" s="15"/>
      <c r="BJ5335" s="15"/>
      <c r="BK5335" s="14"/>
      <c r="BL5335" s="14"/>
      <c r="BM5335" s="14"/>
      <c r="BN5335" s="14"/>
      <c r="BO5335" s="14"/>
      <c r="BP5335" s="16"/>
      <c r="BR5335" s="14"/>
      <c r="BS5335" s="15"/>
      <c r="BT5335" s="15"/>
    </row>
    <row r="5336" spans="7:72" x14ac:dyDescent="0.25">
      <c r="G5336" s="13"/>
      <c r="H5336" s="13"/>
      <c r="I5336" s="14"/>
      <c r="J5336" s="14"/>
      <c r="K5336" s="15"/>
      <c r="L5336" s="14"/>
      <c r="M5336" s="15"/>
      <c r="N5336" s="14"/>
      <c r="O5336" s="14"/>
      <c r="P5336" s="14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6"/>
      <c r="AG5336" s="15"/>
      <c r="AH5336" s="15"/>
      <c r="AI5336" s="15"/>
      <c r="AJ5336" s="15"/>
      <c r="AK5336" s="15"/>
      <c r="AL5336" s="14"/>
      <c r="AM5336" s="14"/>
      <c r="AN5336" s="14"/>
      <c r="AO5336" s="14"/>
      <c r="AP5336" s="14"/>
      <c r="AQ5336" s="14"/>
      <c r="AR5336" s="14"/>
      <c r="AS5336" s="14"/>
      <c r="AT5336" s="14"/>
      <c r="AU5336" s="14"/>
      <c r="AV5336" s="15"/>
      <c r="AW5336" s="15"/>
      <c r="AX5336" s="15"/>
      <c r="AY5336" s="15"/>
      <c r="AZ5336" s="15"/>
      <c r="BA5336" s="15"/>
      <c r="BB5336" s="15"/>
      <c r="BC5336" s="15"/>
      <c r="BD5336" s="15"/>
      <c r="BE5336" s="15"/>
      <c r="BF5336" s="15"/>
      <c r="BG5336" s="15"/>
      <c r="BH5336" s="15"/>
      <c r="BI5336" s="15"/>
      <c r="BJ5336" s="15"/>
      <c r="BK5336" s="14"/>
      <c r="BL5336" s="14"/>
      <c r="BM5336" s="14"/>
      <c r="BN5336" s="14"/>
      <c r="BO5336" s="14"/>
      <c r="BP5336" s="16"/>
      <c r="BR5336" s="14"/>
      <c r="BS5336" s="15"/>
      <c r="BT5336" s="15"/>
    </row>
    <row r="5337" spans="7:72" x14ac:dyDescent="0.25">
      <c r="G5337" s="13"/>
      <c r="H5337" s="13"/>
      <c r="I5337" s="14"/>
      <c r="J5337" s="14"/>
      <c r="K5337" s="15"/>
      <c r="L5337" s="14"/>
      <c r="M5337" s="15"/>
      <c r="N5337" s="14"/>
      <c r="O5337" s="14"/>
      <c r="P5337" s="14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6"/>
      <c r="AG5337" s="15"/>
      <c r="AH5337" s="15"/>
      <c r="AI5337" s="15"/>
      <c r="AJ5337" s="15"/>
      <c r="AK5337" s="15"/>
      <c r="AL5337" s="14"/>
      <c r="AM5337" s="14"/>
      <c r="AN5337" s="14"/>
      <c r="AO5337" s="14"/>
      <c r="AP5337" s="14"/>
      <c r="AQ5337" s="14"/>
      <c r="AR5337" s="14"/>
      <c r="AS5337" s="14"/>
      <c r="AT5337" s="14"/>
      <c r="AU5337" s="14"/>
      <c r="AV5337" s="15"/>
      <c r="AW5337" s="15"/>
      <c r="AX5337" s="15"/>
      <c r="AY5337" s="15"/>
      <c r="AZ5337" s="15"/>
      <c r="BA5337" s="15"/>
      <c r="BB5337" s="15"/>
      <c r="BC5337" s="15"/>
      <c r="BD5337" s="15"/>
      <c r="BE5337" s="15"/>
      <c r="BF5337" s="15"/>
      <c r="BG5337" s="15"/>
      <c r="BH5337" s="15"/>
      <c r="BI5337" s="15"/>
      <c r="BJ5337" s="15"/>
      <c r="BK5337" s="14"/>
      <c r="BL5337" s="14"/>
      <c r="BM5337" s="14"/>
      <c r="BN5337" s="14"/>
      <c r="BO5337" s="14"/>
      <c r="BP5337" s="16"/>
      <c r="BR5337" s="14"/>
      <c r="BS5337" s="15"/>
      <c r="BT5337" s="15"/>
    </row>
    <row r="5338" spans="7:72" x14ac:dyDescent="0.25">
      <c r="G5338" s="13"/>
      <c r="H5338" s="13"/>
      <c r="I5338" s="14"/>
      <c r="J5338" s="14"/>
      <c r="K5338" s="15"/>
      <c r="L5338" s="14"/>
      <c r="M5338" s="15"/>
      <c r="N5338" s="14"/>
      <c r="O5338" s="14"/>
      <c r="P5338" s="14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6"/>
      <c r="AG5338" s="15"/>
      <c r="AH5338" s="15"/>
      <c r="AI5338" s="15"/>
      <c r="AJ5338" s="15"/>
      <c r="AK5338" s="15"/>
      <c r="AL5338" s="14"/>
      <c r="AM5338" s="14"/>
      <c r="AN5338" s="14"/>
      <c r="AO5338" s="14"/>
      <c r="AP5338" s="14"/>
      <c r="AQ5338" s="14"/>
      <c r="AR5338" s="14"/>
      <c r="AS5338" s="14"/>
      <c r="AT5338" s="14"/>
      <c r="AU5338" s="14"/>
      <c r="AV5338" s="15"/>
      <c r="AW5338" s="15"/>
      <c r="AX5338" s="15"/>
      <c r="AY5338" s="15"/>
      <c r="AZ5338" s="15"/>
      <c r="BA5338" s="15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4"/>
      <c r="BL5338" s="14"/>
      <c r="BM5338" s="14"/>
      <c r="BN5338" s="14"/>
      <c r="BO5338" s="14"/>
      <c r="BP5338" s="16"/>
      <c r="BR5338" s="14"/>
      <c r="BS5338" s="15"/>
      <c r="BT5338" s="15"/>
    </row>
    <row r="5339" spans="7:72" x14ac:dyDescent="0.25">
      <c r="G5339" s="13"/>
      <c r="H5339" s="13"/>
      <c r="I5339" s="14"/>
      <c r="J5339" s="14"/>
      <c r="K5339" s="15"/>
      <c r="L5339" s="14"/>
      <c r="M5339" s="15"/>
      <c r="N5339" s="14"/>
      <c r="O5339" s="14"/>
      <c r="P5339" s="14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6"/>
      <c r="AG5339" s="15"/>
      <c r="AH5339" s="15"/>
      <c r="AI5339" s="15"/>
      <c r="AJ5339" s="15"/>
      <c r="AK5339" s="15"/>
      <c r="AL5339" s="14"/>
      <c r="AM5339" s="14"/>
      <c r="AN5339" s="14"/>
      <c r="AO5339" s="14"/>
      <c r="AP5339" s="14"/>
      <c r="AQ5339" s="14"/>
      <c r="AR5339" s="14"/>
      <c r="AS5339" s="14"/>
      <c r="AT5339" s="14"/>
      <c r="AU5339" s="14"/>
      <c r="AV5339" s="15"/>
      <c r="AW5339" s="15"/>
      <c r="AX5339" s="15"/>
      <c r="AY5339" s="15"/>
      <c r="AZ5339" s="15"/>
      <c r="BA5339" s="15"/>
      <c r="BB5339" s="15"/>
      <c r="BC5339" s="15"/>
      <c r="BD5339" s="15"/>
      <c r="BE5339" s="15"/>
      <c r="BF5339" s="15"/>
      <c r="BG5339" s="15"/>
      <c r="BH5339" s="15"/>
      <c r="BI5339" s="15"/>
      <c r="BJ5339" s="15"/>
      <c r="BK5339" s="14"/>
      <c r="BL5339" s="14"/>
      <c r="BM5339" s="14"/>
      <c r="BN5339" s="14"/>
      <c r="BO5339" s="14"/>
      <c r="BP5339" s="16"/>
      <c r="BR5339" s="14"/>
      <c r="BS5339" s="15"/>
      <c r="BT5339" s="15"/>
    </row>
    <row r="5340" spans="7:72" x14ac:dyDescent="0.25">
      <c r="G5340" s="13"/>
      <c r="H5340" s="13"/>
      <c r="I5340" s="14"/>
      <c r="J5340" s="14"/>
      <c r="K5340" s="15"/>
      <c r="L5340" s="14"/>
      <c r="M5340" s="15"/>
      <c r="N5340" s="14"/>
      <c r="O5340" s="14"/>
      <c r="P5340" s="14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6"/>
      <c r="AG5340" s="15"/>
      <c r="AH5340" s="15"/>
      <c r="AI5340" s="15"/>
      <c r="AJ5340" s="15"/>
      <c r="AK5340" s="15"/>
      <c r="AL5340" s="14"/>
      <c r="AM5340" s="14"/>
      <c r="AN5340" s="14"/>
      <c r="AO5340" s="14"/>
      <c r="AP5340" s="14"/>
      <c r="AQ5340" s="14"/>
      <c r="AR5340" s="14"/>
      <c r="AS5340" s="14"/>
      <c r="AT5340" s="14"/>
      <c r="AU5340" s="14"/>
      <c r="AV5340" s="15"/>
      <c r="AW5340" s="15"/>
      <c r="AX5340" s="15"/>
      <c r="AY5340" s="15"/>
      <c r="AZ5340" s="15"/>
      <c r="BA5340" s="15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4"/>
      <c r="BL5340" s="14"/>
      <c r="BM5340" s="14"/>
      <c r="BN5340" s="14"/>
      <c r="BO5340" s="14"/>
      <c r="BP5340" s="16"/>
      <c r="BR5340" s="14"/>
      <c r="BS5340" s="15"/>
      <c r="BT5340" s="15"/>
    </row>
    <row r="5341" spans="7:72" x14ac:dyDescent="0.25">
      <c r="G5341" s="13"/>
      <c r="H5341" s="13"/>
      <c r="I5341" s="14"/>
      <c r="J5341" s="14"/>
      <c r="K5341" s="15"/>
      <c r="L5341" s="14"/>
      <c r="M5341" s="15"/>
      <c r="N5341" s="14"/>
      <c r="O5341" s="14"/>
      <c r="P5341" s="14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6"/>
      <c r="AG5341" s="15"/>
      <c r="AH5341" s="15"/>
      <c r="AI5341" s="15"/>
      <c r="AJ5341" s="15"/>
      <c r="AK5341" s="15"/>
      <c r="AL5341" s="14"/>
      <c r="AM5341" s="14"/>
      <c r="AN5341" s="14"/>
      <c r="AO5341" s="14"/>
      <c r="AP5341" s="14"/>
      <c r="AQ5341" s="14"/>
      <c r="AR5341" s="14"/>
      <c r="AS5341" s="14"/>
      <c r="AT5341" s="14"/>
      <c r="AU5341" s="14"/>
      <c r="AV5341" s="15"/>
      <c r="AW5341" s="15"/>
      <c r="AX5341" s="15"/>
      <c r="AY5341" s="15"/>
      <c r="AZ5341" s="15"/>
      <c r="BA5341" s="15"/>
      <c r="BB5341" s="15"/>
      <c r="BC5341" s="15"/>
      <c r="BD5341" s="15"/>
      <c r="BE5341" s="15"/>
      <c r="BF5341" s="15"/>
      <c r="BG5341" s="15"/>
      <c r="BH5341" s="15"/>
      <c r="BI5341" s="15"/>
      <c r="BJ5341" s="15"/>
      <c r="BK5341" s="14"/>
      <c r="BL5341" s="14"/>
      <c r="BM5341" s="14"/>
      <c r="BN5341" s="14"/>
      <c r="BO5341" s="14"/>
      <c r="BP5341" s="16"/>
      <c r="BR5341" s="14"/>
      <c r="BS5341" s="15"/>
      <c r="BT5341" s="15"/>
    </row>
    <row r="5342" spans="7:72" x14ac:dyDescent="0.25">
      <c r="G5342" s="13"/>
      <c r="H5342" s="13"/>
      <c r="I5342" s="14"/>
      <c r="J5342" s="14"/>
      <c r="K5342" s="15"/>
      <c r="L5342" s="14"/>
      <c r="M5342" s="15"/>
      <c r="N5342" s="14"/>
      <c r="O5342" s="14"/>
      <c r="P5342" s="14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6"/>
      <c r="AG5342" s="15"/>
      <c r="AH5342" s="15"/>
      <c r="AI5342" s="15"/>
      <c r="AJ5342" s="15"/>
      <c r="AK5342" s="15"/>
      <c r="AL5342" s="14"/>
      <c r="AM5342" s="14"/>
      <c r="AN5342" s="14"/>
      <c r="AO5342" s="14"/>
      <c r="AP5342" s="14"/>
      <c r="AQ5342" s="14"/>
      <c r="AR5342" s="14"/>
      <c r="AS5342" s="14"/>
      <c r="AT5342" s="14"/>
      <c r="AU5342" s="14"/>
      <c r="AV5342" s="15"/>
      <c r="AW5342" s="15"/>
      <c r="AX5342" s="15"/>
      <c r="AY5342" s="15"/>
      <c r="AZ5342" s="15"/>
      <c r="BA5342" s="15"/>
      <c r="BB5342" s="15"/>
      <c r="BC5342" s="15"/>
      <c r="BD5342" s="15"/>
      <c r="BE5342" s="15"/>
      <c r="BF5342" s="15"/>
      <c r="BG5342" s="15"/>
      <c r="BH5342" s="15"/>
      <c r="BI5342" s="15"/>
      <c r="BJ5342" s="15"/>
      <c r="BK5342" s="14"/>
      <c r="BL5342" s="14"/>
      <c r="BM5342" s="14"/>
      <c r="BN5342" s="14"/>
      <c r="BO5342" s="14"/>
      <c r="BP5342" s="16"/>
      <c r="BR5342" s="14"/>
      <c r="BS5342" s="15"/>
      <c r="BT5342" s="15"/>
    </row>
    <row r="5343" spans="7:72" x14ac:dyDescent="0.25">
      <c r="G5343" s="13"/>
      <c r="H5343" s="13"/>
      <c r="I5343" s="14"/>
      <c r="J5343" s="14"/>
      <c r="K5343" s="15"/>
      <c r="L5343" s="14"/>
      <c r="M5343" s="15"/>
      <c r="N5343" s="14"/>
      <c r="O5343" s="14"/>
      <c r="P5343" s="14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6"/>
      <c r="AG5343" s="15"/>
      <c r="AH5343" s="15"/>
      <c r="AI5343" s="15"/>
      <c r="AJ5343" s="15"/>
      <c r="AK5343" s="15"/>
      <c r="AL5343" s="14"/>
      <c r="AM5343" s="14"/>
      <c r="AN5343" s="14"/>
      <c r="AO5343" s="14"/>
      <c r="AP5343" s="14"/>
      <c r="AQ5343" s="14"/>
      <c r="AR5343" s="14"/>
      <c r="AS5343" s="14"/>
      <c r="AT5343" s="14"/>
      <c r="AU5343" s="14"/>
      <c r="AV5343" s="15"/>
      <c r="AW5343" s="15"/>
      <c r="AX5343" s="15"/>
      <c r="AY5343" s="15"/>
      <c r="AZ5343" s="15"/>
      <c r="BA5343" s="15"/>
      <c r="BB5343" s="15"/>
      <c r="BC5343" s="15"/>
      <c r="BD5343" s="15"/>
      <c r="BE5343" s="15"/>
      <c r="BF5343" s="15"/>
      <c r="BG5343" s="15"/>
      <c r="BH5343" s="15"/>
      <c r="BI5343" s="15"/>
      <c r="BJ5343" s="15"/>
      <c r="BK5343" s="14"/>
      <c r="BL5343" s="14"/>
      <c r="BM5343" s="14"/>
      <c r="BN5343" s="14"/>
      <c r="BO5343" s="14"/>
      <c r="BP5343" s="16"/>
      <c r="BR5343" s="14"/>
      <c r="BS5343" s="15"/>
      <c r="BT5343" s="15"/>
    </row>
    <row r="5344" spans="7:72" x14ac:dyDescent="0.25">
      <c r="G5344" s="13"/>
      <c r="H5344" s="13"/>
      <c r="I5344" s="14"/>
      <c r="J5344" s="14"/>
      <c r="K5344" s="15"/>
      <c r="L5344" s="14"/>
      <c r="M5344" s="15"/>
      <c r="N5344" s="14"/>
      <c r="O5344" s="14"/>
      <c r="P5344" s="14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6"/>
      <c r="AG5344" s="15"/>
      <c r="AH5344" s="15"/>
      <c r="AI5344" s="15"/>
      <c r="AJ5344" s="15"/>
      <c r="AK5344" s="15"/>
      <c r="AL5344" s="14"/>
      <c r="AM5344" s="14"/>
      <c r="AN5344" s="14"/>
      <c r="AO5344" s="14"/>
      <c r="AP5344" s="14"/>
      <c r="AQ5344" s="14"/>
      <c r="AR5344" s="14"/>
      <c r="AS5344" s="14"/>
      <c r="AT5344" s="14"/>
      <c r="AU5344" s="14"/>
      <c r="AV5344" s="15"/>
      <c r="AW5344" s="15"/>
      <c r="AX5344" s="15"/>
      <c r="AY5344" s="15"/>
      <c r="AZ5344" s="15"/>
      <c r="BA5344" s="15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4"/>
      <c r="BL5344" s="14"/>
      <c r="BM5344" s="14"/>
      <c r="BN5344" s="14"/>
      <c r="BO5344" s="14"/>
      <c r="BP5344" s="16"/>
      <c r="BR5344" s="14"/>
      <c r="BS5344" s="15"/>
      <c r="BT5344" s="15"/>
    </row>
    <row r="5345" spans="7:72" x14ac:dyDescent="0.25">
      <c r="G5345" s="13"/>
      <c r="H5345" s="13"/>
      <c r="I5345" s="14"/>
      <c r="J5345" s="14"/>
      <c r="K5345" s="15"/>
      <c r="L5345" s="14"/>
      <c r="M5345" s="15"/>
      <c r="N5345" s="14"/>
      <c r="O5345" s="14"/>
      <c r="P5345" s="14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6"/>
      <c r="AG5345" s="15"/>
      <c r="AH5345" s="15"/>
      <c r="AI5345" s="15"/>
      <c r="AJ5345" s="15"/>
      <c r="AK5345" s="15"/>
      <c r="AL5345" s="14"/>
      <c r="AM5345" s="14"/>
      <c r="AN5345" s="14"/>
      <c r="AO5345" s="14"/>
      <c r="AP5345" s="14"/>
      <c r="AQ5345" s="14"/>
      <c r="AR5345" s="14"/>
      <c r="AS5345" s="14"/>
      <c r="AT5345" s="14"/>
      <c r="AU5345" s="14"/>
      <c r="AV5345" s="15"/>
      <c r="AW5345" s="15"/>
      <c r="AX5345" s="15"/>
      <c r="AY5345" s="15"/>
      <c r="AZ5345" s="15"/>
      <c r="BA5345" s="15"/>
      <c r="BB5345" s="15"/>
      <c r="BC5345" s="15"/>
      <c r="BD5345" s="15"/>
      <c r="BE5345" s="15"/>
      <c r="BF5345" s="15"/>
      <c r="BG5345" s="15"/>
      <c r="BH5345" s="15"/>
      <c r="BI5345" s="15"/>
      <c r="BJ5345" s="15"/>
      <c r="BK5345" s="14"/>
      <c r="BL5345" s="14"/>
      <c r="BM5345" s="14"/>
      <c r="BN5345" s="14"/>
      <c r="BO5345" s="14"/>
      <c r="BP5345" s="16"/>
      <c r="BR5345" s="14"/>
      <c r="BS5345" s="15"/>
      <c r="BT5345" s="15"/>
    </row>
    <row r="5346" spans="7:72" x14ac:dyDescent="0.25">
      <c r="G5346" s="13"/>
      <c r="H5346" s="13"/>
      <c r="I5346" s="14"/>
      <c r="J5346" s="14"/>
      <c r="K5346" s="15"/>
      <c r="L5346" s="14"/>
      <c r="M5346" s="15"/>
      <c r="N5346" s="14"/>
      <c r="O5346" s="14"/>
      <c r="P5346" s="14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6"/>
      <c r="AG5346" s="15"/>
      <c r="AH5346" s="15"/>
      <c r="AI5346" s="15"/>
      <c r="AJ5346" s="15"/>
      <c r="AK5346" s="15"/>
      <c r="AL5346" s="14"/>
      <c r="AM5346" s="14"/>
      <c r="AN5346" s="14"/>
      <c r="AO5346" s="14"/>
      <c r="AP5346" s="14"/>
      <c r="AQ5346" s="14"/>
      <c r="AR5346" s="14"/>
      <c r="AS5346" s="14"/>
      <c r="AT5346" s="14"/>
      <c r="AU5346" s="14"/>
      <c r="AV5346" s="15"/>
      <c r="AW5346" s="15"/>
      <c r="AX5346" s="15"/>
      <c r="AY5346" s="15"/>
      <c r="AZ5346" s="15"/>
      <c r="BA5346" s="15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4"/>
      <c r="BL5346" s="14"/>
      <c r="BM5346" s="14"/>
      <c r="BN5346" s="14"/>
      <c r="BO5346" s="14"/>
      <c r="BP5346" s="16"/>
      <c r="BR5346" s="14"/>
      <c r="BS5346" s="15"/>
      <c r="BT5346" s="15"/>
    </row>
    <row r="5347" spans="7:72" x14ac:dyDescent="0.25">
      <c r="G5347" s="13"/>
      <c r="H5347" s="13"/>
      <c r="I5347" s="14"/>
      <c r="J5347" s="14"/>
      <c r="K5347" s="15"/>
      <c r="L5347" s="14"/>
      <c r="M5347" s="15"/>
      <c r="N5347" s="14"/>
      <c r="O5347" s="14"/>
      <c r="P5347" s="14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6"/>
      <c r="AG5347" s="15"/>
      <c r="AH5347" s="15"/>
      <c r="AI5347" s="15"/>
      <c r="AJ5347" s="15"/>
      <c r="AK5347" s="15"/>
      <c r="AL5347" s="14"/>
      <c r="AM5347" s="14"/>
      <c r="AN5347" s="14"/>
      <c r="AO5347" s="14"/>
      <c r="AP5347" s="14"/>
      <c r="AQ5347" s="14"/>
      <c r="AR5347" s="14"/>
      <c r="AS5347" s="14"/>
      <c r="AT5347" s="14"/>
      <c r="AU5347" s="14"/>
      <c r="AV5347" s="15"/>
      <c r="AW5347" s="15"/>
      <c r="AX5347" s="15"/>
      <c r="AY5347" s="15"/>
      <c r="AZ5347" s="15"/>
      <c r="BA5347" s="15"/>
      <c r="BB5347" s="15"/>
      <c r="BC5347" s="15"/>
      <c r="BD5347" s="15"/>
      <c r="BE5347" s="15"/>
      <c r="BF5347" s="15"/>
      <c r="BG5347" s="15"/>
      <c r="BH5347" s="15"/>
      <c r="BI5347" s="15"/>
      <c r="BJ5347" s="15"/>
      <c r="BK5347" s="14"/>
      <c r="BL5347" s="14"/>
      <c r="BM5347" s="14"/>
      <c r="BN5347" s="14"/>
      <c r="BO5347" s="14"/>
      <c r="BP5347" s="16"/>
      <c r="BR5347" s="14"/>
      <c r="BS5347" s="15"/>
      <c r="BT5347" s="15"/>
    </row>
    <row r="5348" spans="7:72" x14ac:dyDescent="0.25">
      <c r="G5348" s="13"/>
      <c r="H5348" s="13"/>
      <c r="I5348" s="14"/>
      <c r="J5348" s="14"/>
      <c r="K5348" s="15"/>
      <c r="L5348" s="14"/>
      <c r="M5348" s="15"/>
      <c r="N5348" s="14"/>
      <c r="O5348" s="14"/>
      <c r="P5348" s="14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6"/>
      <c r="AG5348" s="15"/>
      <c r="AH5348" s="15"/>
      <c r="AI5348" s="15"/>
      <c r="AJ5348" s="15"/>
      <c r="AK5348" s="15"/>
      <c r="AL5348" s="14"/>
      <c r="AM5348" s="14"/>
      <c r="AN5348" s="14"/>
      <c r="AO5348" s="14"/>
      <c r="AP5348" s="14"/>
      <c r="AQ5348" s="14"/>
      <c r="AR5348" s="14"/>
      <c r="AS5348" s="14"/>
      <c r="AT5348" s="14"/>
      <c r="AU5348" s="14"/>
      <c r="AV5348" s="15"/>
      <c r="AW5348" s="15"/>
      <c r="AX5348" s="15"/>
      <c r="AY5348" s="15"/>
      <c r="AZ5348" s="15"/>
      <c r="BA5348" s="15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4"/>
      <c r="BL5348" s="14"/>
      <c r="BM5348" s="14"/>
      <c r="BN5348" s="14"/>
      <c r="BO5348" s="14"/>
      <c r="BP5348" s="16"/>
      <c r="BR5348" s="14"/>
      <c r="BS5348" s="15"/>
      <c r="BT5348" s="15"/>
    </row>
    <row r="5349" spans="7:72" x14ac:dyDescent="0.25">
      <c r="G5349" s="13"/>
      <c r="H5349" s="13"/>
      <c r="I5349" s="14"/>
      <c r="J5349" s="14"/>
      <c r="K5349" s="15"/>
      <c r="L5349" s="14"/>
      <c r="M5349" s="15"/>
      <c r="N5349" s="14"/>
      <c r="O5349" s="14"/>
      <c r="P5349" s="14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6"/>
      <c r="AG5349" s="15"/>
      <c r="AH5349" s="15"/>
      <c r="AI5349" s="15"/>
      <c r="AJ5349" s="15"/>
      <c r="AK5349" s="15"/>
      <c r="AL5349" s="14"/>
      <c r="AM5349" s="14"/>
      <c r="AN5349" s="14"/>
      <c r="AO5349" s="14"/>
      <c r="AP5349" s="14"/>
      <c r="AQ5349" s="14"/>
      <c r="AR5349" s="14"/>
      <c r="AS5349" s="14"/>
      <c r="AT5349" s="14"/>
      <c r="AU5349" s="14"/>
      <c r="AV5349" s="15"/>
      <c r="AW5349" s="15"/>
      <c r="AX5349" s="15"/>
      <c r="AY5349" s="15"/>
      <c r="AZ5349" s="15"/>
      <c r="BA5349" s="15"/>
      <c r="BB5349" s="15"/>
      <c r="BC5349" s="15"/>
      <c r="BD5349" s="15"/>
      <c r="BE5349" s="15"/>
      <c r="BF5349" s="15"/>
      <c r="BG5349" s="15"/>
      <c r="BH5349" s="15"/>
      <c r="BI5349" s="15"/>
      <c r="BJ5349" s="15"/>
      <c r="BK5349" s="14"/>
      <c r="BL5349" s="14"/>
      <c r="BM5349" s="14"/>
      <c r="BN5349" s="14"/>
      <c r="BO5349" s="14"/>
      <c r="BP5349" s="16"/>
      <c r="BR5349" s="14"/>
      <c r="BS5349" s="15"/>
      <c r="BT5349" s="15"/>
    </row>
    <row r="5350" spans="7:72" x14ac:dyDescent="0.25">
      <c r="G5350" s="13"/>
      <c r="H5350" s="13"/>
      <c r="I5350" s="14"/>
      <c r="J5350" s="14"/>
      <c r="K5350" s="15"/>
      <c r="L5350" s="14"/>
      <c r="M5350" s="15"/>
      <c r="N5350" s="14"/>
      <c r="O5350" s="14"/>
      <c r="P5350" s="14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6"/>
      <c r="AG5350" s="15"/>
      <c r="AH5350" s="15"/>
      <c r="AI5350" s="15"/>
      <c r="AJ5350" s="15"/>
      <c r="AK5350" s="15"/>
      <c r="AL5350" s="14"/>
      <c r="AM5350" s="14"/>
      <c r="AN5350" s="14"/>
      <c r="AO5350" s="14"/>
      <c r="AP5350" s="14"/>
      <c r="AQ5350" s="14"/>
      <c r="AR5350" s="14"/>
      <c r="AS5350" s="14"/>
      <c r="AT5350" s="14"/>
      <c r="AU5350" s="14"/>
      <c r="AV5350" s="15"/>
      <c r="AW5350" s="15"/>
      <c r="AX5350" s="15"/>
      <c r="AY5350" s="15"/>
      <c r="AZ5350" s="15"/>
      <c r="BA5350" s="15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4"/>
      <c r="BL5350" s="14"/>
      <c r="BM5350" s="14"/>
      <c r="BN5350" s="14"/>
      <c r="BO5350" s="14"/>
      <c r="BP5350" s="16"/>
      <c r="BR5350" s="14"/>
      <c r="BS5350" s="15"/>
      <c r="BT5350" s="15"/>
    </row>
    <row r="5351" spans="7:72" x14ac:dyDescent="0.25">
      <c r="G5351" s="13"/>
      <c r="H5351" s="13"/>
      <c r="I5351" s="14"/>
      <c r="J5351" s="14"/>
      <c r="K5351" s="15"/>
      <c r="L5351" s="14"/>
      <c r="M5351" s="15"/>
      <c r="N5351" s="14"/>
      <c r="O5351" s="14"/>
      <c r="P5351" s="14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6"/>
      <c r="AG5351" s="15"/>
      <c r="AH5351" s="15"/>
      <c r="AI5351" s="15"/>
      <c r="AJ5351" s="15"/>
      <c r="AK5351" s="15"/>
      <c r="AL5351" s="14"/>
      <c r="AM5351" s="14"/>
      <c r="AN5351" s="14"/>
      <c r="AO5351" s="14"/>
      <c r="AP5351" s="14"/>
      <c r="AQ5351" s="14"/>
      <c r="AR5351" s="14"/>
      <c r="AS5351" s="14"/>
      <c r="AT5351" s="14"/>
      <c r="AU5351" s="14"/>
      <c r="AV5351" s="15"/>
      <c r="AW5351" s="15"/>
      <c r="AX5351" s="15"/>
      <c r="AY5351" s="15"/>
      <c r="AZ5351" s="15"/>
      <c r="BA5351" s="15"/>
      <c r="BB5351" s="15"/>
      <c r="BC5351" s="15"/>
      <c r="BD5351" s="15"/>
      <c r="BE5351" s="15"/>
      <c r="BF5351" s="15"/>
      <c r="BG5351" s="15"/>
      <c r="BH5351" s="15"/>
      <c r="BI5351" s="15"/>
      <c r="BJ5351" s="15"/>
      <c r="BK5351" s="14"/>
      <c r="BL5351" s="14"/>
      <c r="BM5351" s="14"/>
      <c r="BN5351" s="14"/>
      <c r="BO5351" s="14"/>
      <c r="BP5351" s="16"/>
      <c r="BR5351" s="14"/>
      <c r="BS5351" s="15"/>
      <c r="BT5351" s="15"/>
    </row>
    <row r="5352" spans="7:72" x14ac:dyDescent="0.25">
      <c r="G5352" s="13"/>
      <c r="H5352" s="13"/>
      <c r="I5352" s="14"/>
      <c r="J5352" s="14"/>
      <c r="K5352" s="15"/>
      <c r="L5352" s="14"/>
      <c r="M5352" s="15"/>
      <c r="N5352" s="14"/>
      <c r="O5352" s="14"/>
      <c r="P5352" s="14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6"/>
      <c r="AG5352" s="15"/>
      <c r="AH5352" s="15"/>
      <c r="AI5352" s="15"/>
      <c r="AJ5352" s="15"/>
      <c r="AK5352" s="15"/>
      <c r="AL5352" s="14"/>
      <c r="AM5352" s="14"/>
      <c r="AN5352" s="14"/>
      <c r="AO5352" s="14"/>
      <c r="AP5352" s="14"/>
      <c r="AQ5352" s="14"/>
      <c r="AR5352" s="14"/>
      <c r="AS5352" s="14"/>
      <c r="AT5352" s="14"/>
      <c r="AU5352" s="14"/>
      <c r="AV5352" s="15"/>
      <c r="AW5352" s="15"/>
      <c r="AX5352" s="15"/>
      <c r="AY5352" s="15"/>
      <c r="AZ5352" s="15"/>
      <c r="BA5352" s="15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4"/>
      <c r="BL5352" s="14"/>
      <c r="BM5352" s="14"/>
      <c r="BN5352" s="14"/>
      <c r="BO5352" s="14"/>
      <c r="BP5352" s="16"/>
      <c r="BR5352" s="14"/>
      <c r="BS5352" s="15"/>
      <c r="BT5352" s="15"/>
    </row>
    <row r="5353" spans="7:72" x14ac:dyDescent="0.25">
      <c r="G5353" s="13"/>
      <c r="H5353" s="13"/>
      <c r="I5353" s="14"/>
      <c r="J5353" s="14"/>
      <c r="K5353" s="15"/>
      <c r="L5353" s="14"/>
      <c r="M5353" s="15"/>
      <c r="N5353" s="14"/>
      <c r="O5353" s="14"/>
      <c r="P5353" s="14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6"/>
      <c r="AG5353" s="15"/>
      <c r="AH5353" s="15"/>
      <c r="AI5353" s="15"/>
      <c r="AJ5353" s="15"/>
      <c r="AK5353" s="15"/>
      <c r="AL5353" s="14"/>
      <c r="AM5353" s="14"/>
      <c r="AN5353" s="14"/>
      <c r="AO5353" s="14"/>
      <c r="AP5353" s="14"/>
      <c r="AQ5353" s="14"/>
      <c r="AR5353" s="14"/>
      <c r="AS5353" s="14"/>
      <c r="AT5353" s="14"/>
      <c r="AU5353" s="14"/>
      <c r="AV5353" s="15"/>
      <c r="AW5353" s="15"/>
      <c r="AX5353" s="15"/>
      <c r="AY5353" s="15"/>
      <c r="AZ5353" s="15"/>
      <c r="BA5353" s="15"/>
      <c r="BB5353" s="15"/>
      <c r="BC5353" s="15"/>
      <c r="BD5353" s="15"/>
      <c r="BE5353" s="15"/>
      <c r="BF5353" s="15"/>
      <c r="BG5353" s="15"/>
      <c r="BH5353" s="15"/>
      <c r="BI5353" s="15"/>
      <c r="BJ5353" s="15"/>
      <c r="BK5353" s="14"/>
      <c r="BL5353" s="14"/>
      <c r="BM5353" s="14"/>
      <c r="BN5353" s="14"/>
      <c r="BO5353" s="14"/>
      <c r="BP5353" s="16"/>
      <c r="BR5353" s="14"/>
      <c r="BS5353" s="15"/>
      <c r="BT5353" s="15"/>
    </row>
    <row r="5354" spans="7:72" x14ac:dyDescent="0.25">
      <c r="G5354" s="13"/>
      <c r="H5354" s="13"/>
      <c r="I5354" s="14"/>
      <c r="J5354" s="14"/>
      <c r="K5354" s="15"/>
      <c r="L5354" s="14"/>
      <c r="M5354" s="15"/>
      <c r="N5354" s="14"/>
      <c r="O5354" s="14"/>
      <c r="P5354" s="14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6"/>
      <c r="AG5354" s="15"/>
      <c r="AH5354" s="15"/>
      <c r="AI5354" s="15"/>
      <c r="AJ5354" s="15"/>
      <c r="AK5354" s="15"/>
      <c r="AL5354" s="14"/>
      <c r="AM5354" s="14"/>
      <c r="AN5354" s="14"/>
      <c r="AO5354" s="14"/>
      <c r="AP5354" s="14"/>
      <c r="AQ5354" s="14"/>
      <c r="AR5354" s="14"/>
      <c r="AS5354" s="14"/>
      <c r="AT5354" s="14"/>
      <c r="AU5354" s="14"/>
      <c r="AV5354" s="15"/>
      <c r="AW5354" s="15"/>
      <c r="AX5354" s="15"/>
      <c r="AY5354" s="15"/>
      <c r="AZ5354" s="15"/>
      <c r="BA5354" s="15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4"/>
      <c r="BL5354" s="14"/>
      <c r="BM5354" s="14"/>
      <c r="BN5354" s="14"/>
      <c r="BO5354" s="14"/>
      <c r="BP5354" s="16"/>
      <c r="BR5354" s="14"/>
      <c r="BS5354" s="15"/>
      <c r="BT5354" s="15"/>
    </row>
    <row r="5355" spans="7:72" x14ac:dyDescent="0.25">
      <c r="G5355" s="13"/>
      <c r="H5355" s="13"/>
      <c r="I5355" s="14"/>
      <c r="J5355" s="14"/>
      <c r="K5355" s="15"/>
      <c r="L5355" s="14"/>
      <c r="M5355" s="15"/>
      <c r="N5355" s="14"/>
      <c r="O5355" s="14"/>
      <c r="P5355" s="14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6"/>
      <c r="AG5355" s="15"/>
      <c r="AH5355" s="15"/>
      <c r="AI5355" s="15"/>
      <c r="AJ5355" s="15"/>
      <c r="AK5355" s="15"/>
      <c r="AL5355" s="14"/>
      <c r="AM5355" s="14"/>
      <c r="AN5355" s="14"/>
      <c r="AO5355" s="14"/>
      <c r="AP5355" s="14"/>
      <c r="AQ5355" s="14"/>
      <c r="AR5355" s="14"/>
      <c r="AS5355" s="14"/>
      <c r="AT5355" s="14"/>
      <c r="AU5355" s="14"/>
      <c r="AV5355" s="15"/>
      <c r="AW5355" s="15"/>
      <c r="AX5355" s="15"/>
      <c r="AY5355" s="15"/>
      <c r="AZ5355" s="15"/>
      <c r="BA5355" s="15"/>
      <c r="BB5355" s="15"/>
      <c r="BC5355" s="15"/>
      <c r="BD5355" s="15"/>
      <c r="BE5355" s="15"/>
      <c r="BF5355" s="15"/>
      <c r="BG5355" s="15"/>
      <c r="BH5355" s="15"/>
      <c r="BI5355" s="15"/>
      <c r="BJ5355" s="15"/>
      <c r="BK5355" s="14"/>
      <c r="BL5355" s="14"/>
      <c r="BM5355" s="14"/>
      <c r="BN5355" s="14"/>
      <c r="BO5355" s="14"/>
      <c r="BP5355" s="16"/>
      <c r="BR5355" s="14"/>
      <c r="BS5355" s="15"/>
      <c r="BT5355" s="15"/>
    </row>
    <row r="5356" spans="7:72" x14ac:dyDescent="0.25">
      <c r="G5356" s="13"/>
      <c r="H5356" s="13"/>
      <c r="I5356" s="14"/>
      <c r="J5356" s="14"/>
      <c r="K5356" s="15"/>
      <c r="L5356" s="14"/>
      <c r="M5356" s="15"/>
      <c r="N5356" s="14"/>
      <c r="O5356" s="14"/>
      <c r="P5356" s="14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6"/>
      <c r="AG5356" s="15"/>
      <c r="AH5356" s="15"/>
      <c r="AI5356" s="15"/>
      <c r="AJ5356" s="15"/>
      <c r="AK5356" s="15"/>
      <c r="AL5356" s="14"/>
      <c r="AM5356" s="14"/>
      <c r="AN5356" s="14"/>
      <c r="AO5356" s="14"/>
      <c r="AP5356" s="14"/>
      <c r="AQ5356" s="14"/>
      <c r="AR5356" s="14"/>
      <c r="AS5356" s="14"/>
      <c r="AT5356" s="14"/>
      <c r="AU5356" s="14"/>
      <c r="AV5356" s="15"/>
      <c r="AW5356" s="15"/>
      <c r="AX5356" s="15"/>
      <c r="AY5356" s="15"/>
      <c r="AZ5356" s="15"/>
      <c r="BA5356" s="15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4"/>
      <c r="BL5356" s="14"/>
      <c r="BM5356" s="14"/>
      <c r="BN5356" s="14"/>
      <c r="BO5356" s="14"/>
      <c r="BP5356" s="16"/>
      <c r="BR5356" s="14"/>
      <c r="BS5356" s="15"/>
      <c r="BT5356" s="15"/>
    </row>
    <row r="5357" spans="7:72" x14ac:dyDescent="0.25">
      <c r="G5357" s="13"/>
      <c r="H5357" s="13"/>
      <c r="I5357" s="14"/>
      <c r="J5357" s="14"/>
      <c r="K5357" s="15"/>
      <c r="L5357" s="14"/>
      <c r="M5357" s="15"/>
      <c r="N5357" s="14"/>
      <c r="O5357" s="14"/>
      <c r="P5357" s="14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6"/>
      <c r="AG5357" s="15"/>
      <c r="AH5357" s="15"/>
      <c r="AI5357" s="15"/>
      <c r="AJ5357" s="15"/>
      <c r="AK5357" s="15"/>
      <c r="AL5357" s="14"/>
      <c r="AM5357" s="14"/>
      <c r="AN5357" s="14"/>
      <c r="AO5357" s="14"/>
      <c r="AP5357" s="14"/>
      <c r="AQ5357" s="14"/>
      <c r="AR5357" s="14"/>
      <c r="AS5357" s="14"/>
      <c r="AT5357" s="14"/>
      <c r="AU5357" s="14"/>
      <c r="AV5357" s="15"/>
      <c r="AW5357" s="15"/>
      <c r="AX5357" s="15"/>
      <c r="AY5357" s="15"/>
      <c r="AZ5357" s="15"/>
      <c r="BA5357" s="15"/>
      <c r="BB5357" s="15"/>
      <c r="BC5357" s="15"/>
      <c r="BD5357" s="15"/>
      <c r="BE5357" s="15"/>
      <c r="BF5357" s="15"/>
      <c r="BG5357" s="15"/>
      <c r="BH5357" s="15"/>
      <c r="BI5357" s="15"/>
      <c r="BJ5357" s="15"/>
      <c r="BK5357" s="14"/>
      <c r="BL5357" s="14"/>
      <c r="BM5357" s="14"/>
      <c r="BN5357" s="14"/>
      <c r="BO5357" s="14"/>
      <c r="BP5357" s="16"/>
      <c r="BR5357" s="14"/>
      <c r="BS5357" s="15"/>
      <c r="BT5357" s="15"/>
    </row>
    <row r="5358" spans="7:72" x14ac:dyDescent="0.25">
      <c r="G5358" s="13"/>
      <c r="H5358" s="13"/>
      <c r="I5358" s="14"/>
      <c r="J5358" s="14"/>
      <c r="K5358" s="15"/>
      <c r="L5358" s="14"/>
      <c r="M5358" s="15"/>
      <c r="N5358" s="14"/>
      <c r="O5358" s="14"/>
      <c r="P5358" s="14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6"/>
      <c r="AG5358" s="15"/>
      <c r="AH5358" s="15"/>
      <c r="AI5358" s="15"/>
      <c r="AJ5358" s="15"/>
      <c r="AK5358" s="15"/>
      <c r="AL5358" s="14"/>
      <c r="AM5358" s="14"/>
      <c r="AN5358" s="14"/>
      <c r="AO5358" s="14"/>
      <c r="AP5358" s="14"/>
      <c r="AQ5358" s="14"/>
      <c r="AR5358" s="14"/>
      <c r="AS5358" s="14"/>
      <c r="AT5358" s="14"/>
      <c r="AU5358" s="14"/>
      <c r="AV5358" s="15"/>
      <c r="AW5358" s="15"/>
      <c r="AX5358" s="15"/>
      <c r="AY5358" s="15"/>
      <c r="AZ5358" s="15"/>
      <c r="BA5358" s="15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4"/>
      <c r="BL5358" s="14"/>
      <c r="BM5358" s="14"/>
      <c r="BN5358" s="14"/>
      <c r="BO5358" s="14"/>
      <c r="BP5358" s="16"/>
      <c r="BR5358" s="14"/>
      <c r="BS5358" s="15"/>
      <c r="BT5358" s="15"/>
    </row>
    <row r="5359" spans="7:72" x14ac:dyDescent="0.25">
      <c r="G5359" s="13"/>
      <c r="H5359" s="13"/>
      <c r="I5359" s="14"/>
      <c r="J5359" s="14"/>
      <c r="K5359" s="15"/>
      <c r="L5359" s="14"/>
      <c r="M5359" s="15"/>
      <c r="N5359" s="14"/>
      <c r="O5359" s="14"/>
      <c r="P5359" s="14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6"/>
      <c r="AG5359" s="15"/>
      <c r="AH5359" s="15"/>
      <c r="AI5359" s="15"/>
      <c r="AJ5359" s="15"/>
      <c r="AK5359" s="15"/>
      <c r="AL5359" s="14"/>
      <c r="AM5359" s="14"/>
      <c r="AN5359" s="14"/>
      <c r="AO5359" s="14"/>
      <c r="AP5359" s="14"/>
      <c r="AQ5359" s="14"/>
      <c r="AR5359" s="14"/>
      <c r="AS5359" s="14"/>
      <c r="AT5359" s="14"/>
      <c r="AU5359" s="14"/>
      <c r="AV5359" s="15"/>
      <c r="AW5359" s="15"/>
      <c r="AX5359" s="15"/>
      <c r="AY5359" s="15"/>
      <c r="AZ5359" s="15"/>
      <c r="BA5359" s="15"/>
      <c r="BB5359" s="15"/>
      <c r="BC5359" s="15"/>
      <c r="BD5359" s="15"/>
      <c r="BE5359" s="15"/>
      <c r="BF5359" s="15"/>
      <c r="BG5359" s="15"/>
      <c r="BH5359" s="15"/>
      <c r="BI5359" s="15"/>
      <c r="BJ5359" s="15"/>
      <c r="BK5359" s="14"/>
      <c r="BL5359" s="14"/>
      <c r="BM5359" s="14"/>
      <c r="BN5359" s="14"/>
      <c r="BO5359" s="14"/>
      <c r="BP5359" s="16"/>
      <c r="BR5359" s="14"/>
      <c r="BS5359" s="15"/>
      <c r="BT5359" s="15"/>
    </row>
    <row r="5360" spans="7:72" x14ac:dyDescent="0.25">
      <c r="G5360" s="13"/>
      <c r="H5360" s="13"/>
      <c r="I5360" s="14"/>
      <c r="J5360" s="14"/>
      <c r="K5360" s="15"/>
      <c r="L5360" s="14"/>
      <c r="M5360" s="15"/>
      <c r="N5360" s="14"/>
      <c r="O5360" s="14"/>
      <c r="P5360" s="14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6"/>
      <c r="AG5360" s="15"/>
      <c r="AH5360" s="15"/>
      <c r="AI5360" s="15"/>
      <c r="AJ5360" s="15"/>
      <c r="AK5360" s="15"/>
      <c r="AL5360" s="14"/>
      <c r="AM5360" s="14"/>
      <c r="AN5360" s="14"/>
      <c r="AO5360" s="14"/>
      <c r="AP5360" s="14"/>
      <c r="AQ5360" s="14"/>
      <c r="AR5360" s="14"/>
      <c r="AS5360" s="14"/>
      <c r="AT5360" s="14"/>
      <c r="AU5360" s="14"/>
      <c r="AV5360" s="15"/>
      <c r="AW5360" s="15"/>
      <c r="AX5360" s="15"/>
      <c r="AY5360" s="15"/>
      <c r="AZ5360" s="15"/>
      <c r="BA5360" s="15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4"/>
      <c r="BL5360" s="14"/>
      <c r="BM5360" s="14"/>
      <c r="BN5360" s="14"/>
      <c r="BO5360" s="14"/>
      <c r="BP5360" s="16"/>
      <c r="BR5360" s="14"/>
      <c r="BS5360" s="15"/>
      <c r="BT5360" s="15"/>
    </row>
    <row r="5361" spans="7:72" x14ac:dyDescent="0.25">
      <c r="G5361" s="13"/>
      <c r="H5361" s="13"/>
      <c r="I5361" s="14"/>
      <c r="J5361" s="14"/>
      <c r="K5361" s="15"/>
      <c r="L5361" s="14"/>
      <c r="M5361" s="15"/>
      <c r="N5361" s="14"/>
      <c r="O5361" s="14"/>
      <c r="P5361" s="14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6"/>
      <c r="AG5361" s="15"/>
      <c r="AH5361" s="15"/>
      <c r="AI5361" s="15"/>
      <c r="AJ5361" s="15"/>
      <c r="AK5361" s="15"/>
      <c r="AL5361" s="14"/>
      <c r="AM5361" s="14"/>
      <c r="AN5361" s="14"/>
      <c r="AO5361" s="14"/>
      <c r="AP5361" s="14"/>
      <c r="AQ5361" s="14"/>
      <c r="AR5361" s="14"/>
      <c r="AS5361" s="14"/>
      <c r="AT5361" s="14"/>
      <c r="AU5361" s="14"/>
      <c r="AV5361" s="15"/>
      <c r="AW5361" s="15"/>
      <c r="AX5361" s="15"/>
      <c r="AY5361" s="15"/>
      <c r="AZ5361" s="15"/>
      <c r="BA5361" s="15"/>
      <c r="BB5361" s="15"/>
      <c r="BC5361" s="15"/>
      <c r="BD5361" s="15"/>
      <c r="BE5361" s="15"/>
      <c r="BF5361" s="15"/>
      <c r="BG5361" s="15"/>
      <c r="BH5361" s="15"/>
      <c r="BI5361" s="15"/>
      <c r="BJ5361" s="15"/>
      <c r="BK5361" s="14"/>
      <c r="BL5361" s="14"/>
      <c r="BM5361" s="14"/>
      <c r="BN5361" s="14"/>
      <c r="BO5361" s="14"/>
      <c r="BP5361" s="16"/>
      <c r="BR5361" s="14"/>
      <c r="BS5361" s="15"/>
      <c r="BT5361" s="15"/>
    </row>
    <row r="5362" spans="7:72" x14ac:dyDescent="0.25">
      <c r="G5362" s="13"/>
      <c r="H5362" s="13"/>
      <c r="I5362" s="14"/>
      <c r="J5362" s="14"/>
      <c r="K5362" s="15"/>
      <c r="L5362" s="14"/>
      <c r="M5362" s="15"/>
      <c r="N5362" s="14"/>
      <c r="O5362" s="14"/>
      <c r="P5362" s="14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6"/>
      <c r="AG5362" s="15"/>
      <c r="AH5362" s="15"/>
      <c r="AI5362" s="15"/>
      <c r="AJ5362" s="15"/>
      <c r="AK5362" s="15"/>
      <c r="AL5362" s="14"/>
      <c r="AM5362" s="14"/>
      <c r="AN5362" s="14"/>
      <c r="AO5362" s="14"/>
      <c r="AP5362" s="14"/>
      <c r="AQ5362" s="14"/>
      <c r="AR5362" s="14"/>
      <c r="AS5362" s="14"/>
      <c r="AT5362" s="14"/>
      <c r="AU5362" s="14"/>
      <c r="AV5362" s="15"/>
      <c r="AW5362" s="15"/>
      <c r="AX5362" s="15"/>
      <c r="AY5362" s="15"/>
      <c r="AZ5362" s="15"/>
      <c r="BA5362" s="15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4"/>
      <c r="BL5362" s="14"/>
      <c r="BM5362" s="14"/>
      <c r="BN5362" s="14"/>
      <c r="BO5362" s="14"/>
      <c r="BP5362" s="16"/>
      <c r="BR5362" s="14"/>
      <c r="BS5362" s="15"/>
      <c r="BT5362" s="15"/>
    </row>
    <row r="5363" spans="7:72" x14ac:dyDescent="0.25">
      <c r="G5363" s="13"/>
      <c r="H5363" s="13"/>
      <c r="I5363" s="14"/>
      <c r="J5363" s="14"/>
      <c r="K5363" s="15"/>
      <c r="L5363" s="14"/>
      <c r="M5363" s="15"/>
      <c r="N5363" s="14"/>
      <c r="O5363" s="14"/>
      <c r="P5363" s="14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6"/>
      <c r="AG5363" s="15"/>
      <c r="AH5363" s="15"/>
      <c r="AI5363" s="15"/>
      <c r="AJ5363" s="15"/>
      <c r="AK5363" s="15"/>
      <c r="AL5363" s="14"/>
      <c r="AM5363" s="14"/>
      <c r="AN5363" s="14"/>
      <c r="AO5363" s="14"/>
      <c r="AP5363" s="14"/>
      <c r="AQ5363" s="14"/>
      <c r="AR5363" s="14"/>
      <c r="AS5363" s="14"/>
      <c r="AT5363" s="14"/>
      <c r="AU5363" s="14"/>
      <c r="AV5363" s="15"/>
      <c r="AW5363" s="15"/>
      <c r="AX5363" s="15"/>
      <c r="AY5363" s="15"/>
      <c r="AZ5363" s="15"/>
      <c r="BA5363" s="15"/>
      <c r="BB5363" s="15"/>
      <c r="BC5363" s="15"/>
      <c r="BD5363" s="15"/>
      <c r="BE5363" s="15"/>
      <c r="BF5363" s="15"/>
      <c r="BG5363" s="15"/>
      <c r="BH5363" s="15"/>
      <c r="BI5363" s="15"/>
      <c r="BJ5363" s="15"/>
      <c r="BK5363" s="14"/>
      <c r="BL5363" s="14"/>
      <c r="BM5363" s="14"/>
      <c r="BN5363" s="14"/>
      <c r="BO5363" s="14"/>
      <c r="BP5363" s="16"/>
      <c r="BR5363" s="14"/>
      <c r="BS5363" s="15"/>
      <c r="BT5363" s="15"/>
    </row>
    <row r="5364" spans="7:72" x14ac:dyDescent="0.25">
      <c r="G5364" s="13"/>
      <c r="H5364" s="13"/>
      <c r="I5364" s="14"/>
      <c r="J5364" s="14"/>
      <c r="K5364" s="15"/>
      <c r="L5364" s="14"/>
      <c r="M5364" s="15"/>
      <c r="N5364" s="14"/>
      <c r="O5364" s="14"/>
      <c r="P5364" s="14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6"/>
      <c r="AG5364" s="15"/>
      <c r="AH5364" s="15"/>
      <c r="AI5364" s="15"/>
      <c r="AJ5364" s="15"/>
      <c r="AK5364" s="15"/>
      <c r="AL5364" s="14"/>
      <c r="AM5364" s="14"/>
      <c r="AN5364" s="14"/>
      <c r="AO5364" s="14"/>
      <c r="AP5364" s="14"/>
      <c r="AQ5364" s="14"/>
      <c r="AR5364" s="14"/>
      <c r="AS5364" s="14"/>
      <c r="AT5364" s="14"/>
      <c r="AU5364" s="14"/>
      <c r="AV5364" s="15"/>
      <c r="AW5364" s="15"/>
      <c r="AX5364" s="15"/>
      <c r="AY5364" s="15"/>
      <c r="AZ5364" s="15"/>
      <c r="BA5364" s="15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4"/>
      <c r="BL5364" s="14"/>
      <c r="BM5364" s="14"/>
      <c r="BN5364" s="14"/>
      <c r="BO5364" s="14"/>
      <c r="BP5364" s="16"/>
      <c r="BR5364" s="14"/>
      <c r="BS5364" s="15"/>
      <c r="BT5364" s="15"/>
    </row>
    <row r="5365" spans="7:72" x14ac:dyDescent="0.25">
      <c r="G5365" s="13"/>
      <c r="H5365" s="13"/>
      <c r="I5365" s="14"/>
      <c r="J5365" s="14"/>
      <c r="K5365" s="15"/>
      <c r="L5365" s="14"/>
      <c r="M5365" s="15"/>
      <c r="N5365" s="14"/>
      <c r="O5365" s="14"/>
      <c r="P5365" s="14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6"/>
      <c r="AG5365" s="15"/>
      <c r="AH5365" s="15"/>
      <c r="AI5365" s="15"/>
      <c r="AJ5365" s="15"/>
      <c r="AK5365" s="15"/>
      <c r="AL5365" s="14"/>
      <c r="AM5365" s="14"/>
      <c r="AN5365" s="14"/>
      <c r="AO5365" s="14"/>
      <c r="AP5365" s="14"/>
      <c r="AQ5365" s="14"/>
      <c r="AR5365" s="14"/>
      <c r="AS5365" s="14"/>
      <c r="AT5365" s="14"/>
      <c r="AU5365" s="14"/>
      <c r="AV5365" s="15"/>
      <c r="AW5365" s="15"/>
      <c r="AX5365" s="15"/>
      <c r="AY5365" s="15"/>
      <c r="AZ5365" s="15"/>
      <c r="BA5365" s="15"/>
      <c r="BB5365" s="15"/>
      <c r="BC5365" s="15"/>
      <c r="BD5365" s="15"/>
      <c r="BE5365" s="15"/>
      <c r="BF5365" s="15"/>
      <c r="BG5365" s="15"/>
      <c r="BH5365" s="15"/>
      <c r="BI5365" s="15"/>
      <c r="BJ5365" s="15"/>
      <c r="BK5365" s="14"/>
      <c r="BL5365" s="14"/>
      <c r="BM5365" s="14"/>
      <c r="BN5365" s="14"/>
      <c r="BO5365" s="14"/>
      <c r="BP5365" s="16"/>
      <c r="BR5365" s="14"/>
      <c r="BS5365" s="15"/>
      <c r="BT5365" s="15"/>
    </row>
    <row r="5366" spans="7:72" x14ac:dyDescent="0.25">
      <c r="G5366" s="13"/>
      <c r="H5366" s="13"/>
      <c r="I5366" s="14"/>
      <c r="J5366" s="14"/>
      <c r="K5366" s="15"/>
      <c r="L5366" s="14"/>
      <c r="M5366" s="15"/>
      <c r="N5366" s="14"/>
      <c r="O5366" s="14"/>
      <c r="P5366" s="14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6"/>
      <c r="AG5366" s="15"/>
      <c r="AH5366" s="15"/>
      <c r="AI5366" s="15"/>
      <c r="AJ5366" s="15"/>
      <c r="AK5366" s="15"/>
      <c r="AL5366" s="14"/>
      <c r="AM5366" s="14"/>
      <c r="AN5366" s="14"/>
      <c r="AO5366" s="14"/>
      <c r="AP5366" s="14"/>
      <c r="AQ5366" s="14"/>
      <c r="AR5366" s="14"/>
      <c r="AS5366" s="14"/>
      <c r="AT5366" s="14"/>
      <c r="AU5366" s="14"/>
      <c r="AV5366" s="15"/>
      <c r="AW5366" s="15"/>
      <c r="AX5366" s="15"/>
      <c r="AY5366" s="15"/>
      <c r="AZ5366" s="15"/>
      <c r="BA5366" s="15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4"/>
      <c r="BL5366" s="14"/>
      <c r="BM5366" s="14"/>
      <c r="BN5366" s="14"/>
      <c r="BO5366" s="14"/>
      <c r="BP5366" s="16"/>
      <c r="BR5366" s="14"/>
      <c r="BS5366" s="15"/>
      <c r="BT5366" s="15"/>
    </row>
    <row r="5367" spans="7:72" x14ac:dyDescent="0.25">
      <c r="G5367" s="13"/>
      <c r="H5367" s="13"/>
      <c r="I5367" s="14"/>
      <c r="J5367" s="14"/>
      <c r="K5367" s="15"/>
      <c r="L5367" s="14"/>
      <c r="M5367" s="15"/>
      <c r="N5367" s="14"/>
      <c r="O5367" s="14"/>
      <c r="P5367" s="14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6"/>
      <c r="AG5367" s="15"/>
      <c r="AH5367" s="15"/>
      <c r="AI5367" s="15"/>
      <c r="AJ5367" s="15"/>
      <c r="AK5367" s="15"/>
      <c r="AL5367" s="14"/>
      <c r="AM5367" s="14"/>
      <c r="AN5367" s="14"/>
      <c r="AO5367" s="14"/>
      <c r="AP5367" s="14"/>
      <c r="AQ5367" s="14"/>
      <c r="AR5367" s="14"/>
      <c r="AS5367" s="14"/>
      <c r="AT5367" s="14"/>
      <c r="AU5367" s="14"/>
      <c r="AV5367" s="15"/>
      <c r="AW5367" s="15"/>
      <c r="AX5367" s="15"/>
      <c r="AY5367" s="15"/>
      <c r="AZ5367" s="15"/>
      <c r="BA5367" s="15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4"/>
      <c r="BL5367" s="14"/>
      <c r="BM5367" s="14"/>
      <c r="BN5367" s="14"/>
      <c r="BO5367" s="14"/>
      <c r="BP5367" s="16"/>
      <c r="BR5367" s="14"/>
      <c r="BS5367" s="15"/>
      <c r="BT5367" s="15"/>
    </row>
    <row r="5368" spans="7:72" x14ac:dyDescent="0.25">
      <c r="G5368" s="13"/>
      <c r="H5368" s="13"/>
      <c r="I5368" s="14"/>
      <c r="J5368" s="14"/>
      <c r="K5368" s="15"/>
      <c r="L5368" s="14"/>
      <c r="M5368" s="15"/>
      <c r="N5368" s="14"/>
      <c r="O5368" s="14"/>
      <c r="P5368" s="14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6"/>
      <c r="AG5368" s="15"/>
      <c r="AH5368" s="15"/>
      <c r="AI5368" s="15"/>
      <c r="AJ5368" s="15"/>
      <c r="AK5368" s="15"/>
      <c r="AL5368" s="14"/>
      <c r="AM5368" s="14"/>
      <c r="AN5368" s="14"/>
      <c r="AO5368" s="14"/>
      <c r="AP5368" s="14"/>
      <c r="AQ5368" s="14"/>
      <c r="AR5368" s="14"/>
      <c r="AS5368" s="14"/>
      <c r="AT5368" s="14"/>
      <c r="AU5368" s="14"/>
      <c r="AV5368" s="15"/>
      <c r="AW5368" s="15"/>
      <c r="AX5368" s="15"/>
      <c r="AY5368" s="15"/>
      <c r="AZ5368" s="15"/>
      <c r="BA5368" s="15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4"/>
      <c r="BL5368" s="14"/>
      <c r="BM5368" s="14"/>
      <c r="BN5368" s="14"/>
      <c r="BO5368" s="14"/>
      <c r="BP5368" s="16"/>
      <c r="BR5368" s="14"/>
      <c r="BS5368" s="15"/>
      <c r="BT5368" s="15"/>
    </row>
    <row r="5369" spans="7:72" x14ac:dyDescent="0.25">
      <c r="G5369" s="13"/>
      <c r="H5369" s="13"/>
      <c r="I5369" s="14"/>
      <c r="J5369" s="14"/>
      <c r="K5369" s="15"/>
      <c r="L5369" s="14"/>
      <c r="M5369" s="15"/>
      <c r="N5369" s="14"/>
      <c r="O5369" s="14"/>
      <c r="P5369" s="14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6"/>
      <c r="AG5369" s="15"/>
      <c r="AH5369" s="15"/>
      <c r="AI5369" s="15"/>
      <c r="AJ5369" s="15"/>
      <c r="AK5369" s="15"/>
      <c r="AL5369" s="14"/>
      <c r="AM5369" s="14"/>
      <c r="AN5369" s="14"/>
      <c r="AO5369" s="14"/>
      <c r="AP5369" s="14"/>
      <c r="AQ5369" s="14"/>
      <c r="AR5369" s="14"/>
      <c r="AS5369" s="14"/>
      <c r="AT5369" s="14"/>
      <c r="AU5369" s="14"/>
      <c r="AV5369" s="15"/>
      <c r="AW5369" s="15"/>
      <c r="AX5369" s="15"/>
      <c r="AY5369" s="15"/>
      <c r="AZ5369" s="15"/>
      <c r="BA5369" s="15"/>
      <c r="BB5369" s="15"/>
      <c r="BC5369" s="15"/>
      <c r="BD5369" s="15"/>
      <c r="BE5369" s="15"/>
      <c r="BF5369" s="15"/>
      <c r="BG5369" s="15"/>
      <c r="BH5369" s="15"/>
      <c r="BI5369" s="15"/>
      <c r="BJ5369" s="15"/>
      <c r="BK5369" s="14"/>
      <c r="BL5369" s="14"/>
      <c r="BM5369" s="14"/>
      <c r="BN5369" s="14"/>
      <c r="BO5369" s="14"/>
      <c r="BP5369" s="16"/>
      <c r="BR5369" s="14"/>
      <c r="BS5369" s="15"/>
      <c r="BT5369" s="15"/>
    </row>
    <row r="5370" spans="7:72" x14ac:dyDescent="0.25">
      <c r="G5370" s="13"/>
      <c r="H5370" s="13"/>
      <c r="I5370" s="14"/>
      <c r="J5370" s="14"/>
      <c r="K5370" s="15"/>
      <c r="L5370" s="14"/>
      <c r="M5370" s="15"/>
      <c r="N5370" s="14"/>
      <c r="O5370" s="14"/>
      <c r="P5370" s="14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6"/>
      <c r="AG5370" s="15"/>
      <c r="AH5370" s="15"/>
      <c r="AI5370" s="15"/>
      <c r="AJ5370" s="15"/>
      <c r="AK5370" s="15"/>
      <c r="AL5370" s="14"/>
      <c r="AM5370" s="14"/>
      <c r="AN5370" s="14"/>
      <c r="AO5370" s="14"/>
      <c r="AP5370" s="14"/>
      <c r="AQ5370" s="14"/>
      <c r="AR5370" s="14"/>
      <c r="AS5370" s="14"/>
      <c r="AT5370" s="14"/>
      <c r="AU5370" s="14"/>
      <c r="AV5370" s="15"/>
      <c r="AW5370" s="15"/>
      <c r="AX5370" s="15"/>
      <c r="AY5370" s="15"/>
      <c r="AZ5370" s="15"/>
      <c r="BA5370" s="15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4"/>
      <c r="BL5370" s="14"/>
      <c r="BM5370" s="14"/>
      <c r="BN5370" s="14"/>
      <c r="BO5370" s="14"/>
      <c r="BP5370" s="16"/>
      <c r="BR5370" s="14"/>
      <c r="BS5370" s="15"/>
      <c r="BT5370" s="15"/>
    </row>
    <row r="5371" spans="7:72" x14ac:dyDescent="0.25">
      <c r="G5371" s="13"/>
      <c r="H5371" s="13"/>
      <c r="I5371" s="14"/>
      <c r="J5371" s="14"/>
      <c r="K5371" s="15"/>
      <c r="L5371" s="14"/>
      <c r="M5371" s="15"/>
      <c r="N5371" s="14"/>
      <c r="O5371" s="14"/>
      <c r="P5371" s="14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6"/>
      <c r="AG5371" s="15"/>
      <c r="AH5371" s="15"/>
      <c r="AI5371" s="15"/>
      <c r="AJ5371" s="15"/>
      <c r="AK5371" s="15"/>
      <c r="AL5371" s="14"/>
      <c r="AM5371" s="14"/>
      <c r="AN5371" s="14"/>
      <c r="AO5371" s="14"/>
      <c r="AP5371" s="14"/>
      <c r="AQ5371" s="14"/>
      <c r="AR5371" s="14"/>
      <c r="AS5371" s="14"/>
      <c r="AT5371" s="14"/>
      <c r="AU5371" s="14"/>
      <c r="AV5371" s="15"/>
      <c r="AW5371" s="15"/>
      <c r="AX5371" s="15"/>
      <c r="AY5371" s="15"/>
      <c r="AZ5371" s="15"/>
      <c r="BA5371" s="15"/>
      <c r="BB5371" s="15"/>
      <c r="BC5371" s="15"/>
      <c r="BD5371" s="15"/>
      <c r="BE5371" s="15"/>
      <c r="BF5371" s="15"/>
      <c r="BG5371" s="15"/>
      <c r="BH5371" s="15"/>
      <c r="BI5371" s="15"/>
      <c r="BJ5371" s="15"/>
      <c r="BK5371" s="14"/>
      <c r="BL5371" s="14"/>
      <c r="BM5371" s="14"/>
      <c r="BN5371" s="14"/>
      <c r="BO5371" s="14"/>
      <c r="BP5371" s="16"/>
      <c r="BR5371" s="14"/>
      <c r="BS5371" s="15"/>
      <c r="BT5371" s="15"/>
    </row>
    <row r="5372" spans="7:72" x14ac:dyDescent="0.25">
      <c r="G5372" s="13"/>
      <c r="H5372" s="13"/>
      <c r="I5372" s="14"/>
      <c r="J5372" s="14"/>
      <c r="K5372" s="15"/>
      <c r="L5372" s="14"/>
      <c r="M5372" s="15"/>
      <c r="N5372" s="14"/>
      <c r="O5372" s="14"/>
      <c r="P5372" s="14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6"/>
      <c r="AG5372" s="15"/>
      <c r="AH5372" s="15"/>
      <c r="AI5372" s="15"/>
      <c r="AJ5372" s="15"/>
      <c r="AK5372" s="15"/>
      <c r="AL5372" s="14"/>
      <c r="AM5372" s="14"/>
      <c r="AN5372" s="14"/>
      <c r="AO5372" s="14"/>
      <c r="AP5372" s="14"/>
      <c r="AQ5372" s="14"/>
      <c r="AR5372" s="14"/>
      <c r="AS5372" s="14"/>
      <c r="AT5372" s="14"/>
      <c r="AU5372" s="14"/>
      <c r="AV5372" s="15"/>
      <c r="AW5372" s="15"/>
      <c r="AX5372" s="15"/>
      <c r="AY5372" s="15"/>
      <c r="AZ5372" s="15"/>
      <c r="BA5372" s="15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4"/>
      <c r="BL5372" s="14"/>
      <c r="BM5372" s="14"/>
      <c r="BN5372" s="14"/>
      <c r="BO5372" s="14"/>
      <c r="BP5372" s="16"/>
      <c r="BR5372" s="14"/>
      <c r="BS5372" s="15"/>
      <c r="BT5372" s="15"/>
    </row>
    <row r="5373" spans="7:72" x14ac:dyDescent="0.25">
      <c r="G5373" s="13"/>
      <c r="H5373" s="13"/>
      <c r="I5373" s="14"/>
      <c r="J5373" s="14"/>
      <c r="K5373" s="15"/>
      <c r="L5373" s="14"/>
      <c r="M5373" s="15"/>
      <c r="N5373" s="14"/>
      <c r="O5373" s="14"/>
      <c r="P5373" s="14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6"/>
      <c r="AG5373" s="15"/>
      <c r="AH5373" s="15"/>
      <c r="AI5373" s="15"/>
      <c r="AJ5373" s="15"/>
      <c r="AK5373" s="15"/>
      <c r="AL5373" s="14"/>
      <c r="AM5373" s="14"/>
      <c r="AN5373" s="14"/>
      <c r="AO5373" s="14"/>
      <c r="AP5373" s="14"/>
      <c r="AQ5373" s="14"/>
      <c r="AR5373" s="14"/>
      <c r="AS5373" s="14"/>
      <c r="AT5373" s="14"/>
      <c r="AU5373" s="14"/>
      <c r="AV5373" s="15"/>
      <c r="AW5373" s="15"/>
      <c r="AX5373" s="15"/>
      <c r="AY5373" s="15"/>
      <c r="AZ5373" s="15"/>
      <c r="BA5373" s="15"/>
      <c r="BB5373" s="15"/>
      <c r="BC5373" s="15"/>
      <c r="BD5373" s="15"/>
      <c r="BE5373" s="15"/>
      <c r="BF5373" s="15"/>
      <c r="BG5373" s="15"/>
      <c r="BH5373" s="15"/>
      <c r="BI5373" s="15"/>
      <c r="BJ5373" s="15"/>
      <c r="BK5373" s="14"/>
      <c r="BL5373" s="14"/>
      <c r="BM5373" s="14"/>
      <c r="BN5373" s="14"/>
      <c r="BO5373" s="14"/>
      <c r="BP5373" s="16"/>
      <c r="BR5373" s="14"/>
      <c r="BS5373" s="15"/>
      <c r="BT5373" s="15"/>
    </row>
    <row r="5374" spans="7:72" x14ac:dyDescent="0.25">
      <c r="G5374" s="13"/>
      <c r="H5374" s="13"/>
      <c r="I5374" s="14"/>
      <c r="J5374" s="14"/>
      <c r="K5374" s="15"/>
      <c r="L5374" s="14"/>
      <c r="M5374" s="15"/>
      <c r="N5374" s="14"/>
      <c r="O5374" s="14"/>
      <c r="P5374" s="14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6"/>
      <c r="AG5374" s="15"/>
      <c r="AH5374" s="15"/>
      <c r="AI5374" s="15"/>
      <c r="AJ5374" s="15"/>
      <c r="AK5374" s="15"/>
      <c r="AL5374" s="14"/>
      <c r="AM5374" s="14"/>
      <c r="AN5374" s="14"/>
      <c r="AO5374" s="14"/>
      <c r="AP5374" s="14"/>
      <c r="AQ5374" s="14"/>
      <c r="AR5374" s="14"/>
      <c r="AS5374" s="14"/>
      <c r="AT5374" s="14"/>
      <c r="AU5374" s="14"/>
      <c r="AV5374" s="15"/>
      <c r="AW5374" s="15"/>
      <c r="AX5374" s="15"/>
      <c r="AY5374" s="15"/>
      <c r="AZ5374" s="15"/>
      <c r="BA5374" s="15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4"/>
      <c r="BL5374" s="14"/>
      <c r="BM5374" s="14"/>
      <c r="BN5374" s="14"/>
      <c r="BO5374" s="14"/>
      <c r="BP5374" s="16"/>
      <c r="BR5374" s="14"/>
      <c r="BS5374" s="15"/>
      <c r="BT5374" s="15"/>
    </row>
    <row r="5375" spans="7:72" x14ac:dyDescent="0.25">
      <c r="G5375" s="13"/>
      <c r="H5375" s="13"/>
      <c r="I5375" s="14"/>
      <c r="J5375" s="14"/>
      <c r="K5375" s="15"/>
      <c r="L5375" s="14"/>
      <c r="M5375" s="15"/>
      <c r="N5375" s="14"/>
      <c r="O5375" s="14"/>
      <c r="P5375" s="14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6"/>
      <c r="AG5375" s="15"/>
      <c r="AH5375" s="15"/>
      <c r="AI5375" s="15"/>
      <c r="AJ5375" s="15"/>
      <c r="AK5375" s="15"/>
      <c r="AL5375" s="14"/>
      <c r="AM5375" s="14"/>
      <c r="AN5375" s="14"/>
      <c r="AO5375" s="14"/>
      <c r="AP5375" s="14"/>
      <c r="AQ5375" s="14"/>
      <c r="AR5375" s="14"/>
      <c r="AS5375" s="14"/>
      <c r="AT5375" s="14"/>
      <c r="AU5375" s="14"/>
      <c r="AV5375" s="15"/>
      <c r="AW5375" s="15"/>
      <c r="AX5375" s="15"/>
      <c r="AY5375" s="15"/>
      <c r="AZ5375" s="15"/>
      <c r="BA5375" s="15"/>
      <c r="BB5375" s="15"/>
      <c r="BC5375" s="15"/>
      <c r="BD5375" s="15"/>
      <c r="BE5375" s="15"/>
      <c r="BF5375" s="15"/>
      <c r="BG5375" s="15"/>
      <c r="BH5375" s="15"/>
      <c r="BI5375" s="15"/>
      <c r="BJ5375" s="15"/>
      <c r="BK5375" s="14"/>
      <c r="BL5375" s="14"/>
      <c r="BM5375" s="14"/>
      <c r="BN5375" s="14"/>
      <c r="BO5375" s="14"/>
      <c r="BP5375" s="16"/>
      <c r="BR5375" s="14"/>
      <c r="BS5375" s="15"/>
      <c r="BT5375" s="15"/>
    </row>
    <row r="5376" spans="7:72" x14ac:dyDescent="0.25">
      <c r="G5376" s="13"/>
      <c r="H5376" s="13"/>
      <c r="I5376" s="14"/>
      <c r="J5376" s="14"/>
      <c r="K5376" s="15"/>
      <c r="L5376" s="14"/>
      <c r="M5376" s="15"/>
      <c r="N5376" s="14"/>
      <c r="O5376" s="14"/>
      <c r="P5376" s="14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6"/>
      <c r="AG5376" s="15"/>
      <c r="AH5376" s="15"/>
      <c r="AI5376" s="15"/>
      <c r="AJ5376" s="15"/>
      <c r="AK5376" s="15"/>
      <c r="AL5376" s="14"/>
      <c r="AM5376" s="14"/>
      <c r="AN5376" s="14"/>
      <c r="AO5376" s="14"/>
      <c r="AP5376" s="14"/>
      <c r="AQ5376" s="14"/>
      <c r="AR5376" s="14"/>
      <c r="AS5376" s="14"/>
      <c r="AT5376" s="14"/>
      <c r="AU5376" s="14"/>
      <c r="AV5376" s="15"/>
      <c r="AW5376" s="15"/>
      <c r="AX5376" s="15"/>
      <c r="AY5376" s="15"/>
      <c r="AZ5376" s="15"/>
      <c r="BA5376" s="15"/>
      <c r="BB5376" s="15"/>
      <c r="BC5376" s="15"/>
      <c r="BD5376" s="15"/>
      <c r="BE5376" s="15"/>
      <c r="BF5376" s="15"/>
      <c r="BG5376" s="15"/>
      <c r="BH5376" s="15"/>
      <c r="BI5376" s="15"/>
      <c r="BJ5376" s="15"/>
      <c r="BK5376" s="14"/>
      <c r="BL5376" s="14"/>
      <c r="BM5376" s="14"/>
      <c r="BN5376" s="14"/>
      <c r="BO5376" s="14"/>
      <c r="BP5376" s="16"/>
      <c r="BR5376" s="14"/>
      <c r="BS5376" s="15"/>
      <c r="BT5376" s="15"/>
    </row>
    <row r="5377" spans="7:72" x14ac:dyDescent="0.25">
      <c r="G5377" s="13"/>
      <c r="H5377" s="13"/>
      <c r="I5377" s="14"/>
      <c r="J5377" s="14"/>
      <c r="K5377" s="15"/>
      <c r="L5377" s="14"/>
      <c r="M5377" s="15"/>
      <c r="N5377" s="14"/>
      <c r="O5377" s="14"/>
      <c r="P5377" s="14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6"/>
      <c r="AG5377" s="15"/>
      <c r="AH5377" s="15"/>
      <c r="AI5377" s="15"/>
      <c r="AJ5377" s="15"/>
      <c r="AK5377" s="15"/>
      <c r="AL5377" s="14"/>
      <c r="AM5377" s="14"/>
      <c r="AN5377" s="14"/>
      <c r="AO5377" s="14"/>
      <c r="AP5377" s="14"/>
      <c r="AQ5377" s="14"/>
      <c r="AR5377" s="14"/>
      <c r="AS5377" s="14"/>
      <c r="AT5377" s="14"/>
      <c r="AU5377" s="14"/>
      <c r="AV5377" s="15"/>
      <c r="AW5377" s="15"/>
      <c r="AX5377" s="15"/>
      <c r="AY5377" s="15"/>
      <c r="AZ5377" s="15"/>
      <c r="BA5377" s="15"/>
      <c r="BB5377" s="15"/>
      <c r="BC5377" s="15"/>
      <c r="BD5377" s="15"/>
      <c r="BE5377" s="15"/>
      <c r="BF5377" s="15"/>
      <c r="BG5377" s="15"/>
      <c r="BH5377" s="15"/>
      <c r="BI5377" s="15"/>
      <c r="BJ5377" s="15"/>
      <c r="BK5377" s="14"/>
      <c r="BL5377" s="14"/>
      <c r="BM5377" s="14"/>
      <c r="BN5377" s="14"/>
      <c r="BO5377" s="14"/>
      <c r="BP5377" s="16"/>
      <c r="BR5377" s="14"/>
      <c r="BS5377" s="15"/>
      <c r="BT5377" s="15"/>
    </row>
    <row r="5378" spans="7:72" x14ac:dyDescent="0.25">
      <c r="G5378" s="13"/>
      <c r="H5378" s="13"/>
      <c r="I5378" s="14"/>
      <c r="J5378" s="14"/>
      <c r="K5378" s="15"/>
      <c r="L5378" s="14"/>
      <c r="M5378" s="15"/>
      <c r="N5378" s="14"/>
      <c r="O5378" s="14"/>
      <c r="P5378" s="14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6"/>
      <c r="AG5378" s="15"/>
      <c r="AH5378" s="15"/>
      <c r="AI5378" s="15"/>
      <c r="AJ5378" s="15"/>
      <c r="AK5378" s="15"/>
      <c r="AL5378" s="14"/>
      <c r="AM5378" s="14"/>
      <c r="AN5378" s="14"/>
      <c r="AO5378" s="14"/>
      <c r="AP5378" s="14"/>
      <c r="AQ5378" s="14"/>
      <c r="AR5378" s="14"/>
      <c r="AS5378" s="14"/>
      <c r="AT5378" s="14"/>
      <c r="AU5378" s="14"/>
      <c r="AV5378" s="15"/>
      <c r="AW5378" s="15"/>
      <c r="AX5378" s="15"/>
      <c r="AY5378" s="15"/>
      <c r="AZ5378" s="15"/>
      <c r="BA5378" s="15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4"/>
      <c r="BL5378" s="14"/>
      <c r="BM5378" s="14"/>
      <c r="BN5378" s="14"/>
      <c r="BO5378" s="14"/>
      <c r="BP5378" s="16"/>
      <c r="BR5378" s="14"/>
      <c r="BS5378" s="15"/>
      <c r="BT5378" s="15"/>
    </row>
    <row r="5379" spans="7:72" x14ac:dyDescent="0.25">
      <c r="G5379" s="13"/>
      <c r="H5379" s="13"/>
      <c r="I5379" s="14"/>
      <c r="J5379" s="14"/>
      <c r="K5379" s="15"/>
      <c r="L5379" s="14"/>
      <c r="M5379" s="15"/>
      <c r="N5379" s="14"/>
      <c r="O5379" s="14"/>
      <c r="P5379" s="14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6"/>
      <c r="AG5379" s="15"/>
      <c r="AH5379" s="15"/>
      <c r="AI5379" s="15"/>
      <c r="AJ5379" s="15"/>
      <c r="AK5379" s="15"/>
      <c r="AL5379" s="14"/>
      <c r="AM5379" s="14"/>
      <c r="AN5379" s="14"/>
      <c r="AO5379" s="14"/>
      <c r="AP5379" s="14"/>
      <c r="AQ5379" s="14"/>
      <c r="AR5379" s="14"/>
      <c r="AS5379" s="14"/>
      <c r="AT5379" s="14"/>
      <c r="AU5379" s="14"/>
      <c r="AV5379" s="15"/>
      <c r="AW5379" s="15"/>
      <c r="AX5379" s="15"/>
      <c r="AY5379" s="15"/>
      <c r="AZ5379" s="15"/>
      <c r="BA5379" s="15"/>
      <c r="BB5379" s="15"/>
      <c r="BC5379" s="15"/>
      <c r="BD5379" s="15"/>
      <c r="BE5379" s="15"/>
      <c r="BF5379" s="15"/>
      <c r="BG5379" s="15"/>
      <c r="BH5379" s="15"/>
      <c r="BI5379" s="15"/>
      <c r="BJ5379" s="15"/>
      <c r="BK5379" s="14"/>
      <c r="BL5379" s="14"/>
      <c r="BM5379" s="14"/>
      <c r="BN5379" s="14"/>
      <c r="BO5379" s="14"/>
      <c r="BP5379" s="16"/>
      <c r="BR5379" s="14"/>
      <c r="BS5379" s="15"/>
      <c r="BT5379" s="15"/>
    </row>
    <row r="5380" spans="7:72" x14ac:dyDescent="0.25">
      <c r="G5380" s="13"/>
      <c r="H5380" s="13"/>
      <c r="I5380" s="14"/>
      <c r="J5380" s="14"/>
      <c r="K5380" s="15"/>
      <c r="L5380" s="14"/>
      <c r="M5380" s="15"/>
      <c r="N5380" s="14"/>
      <c r="O5380" s="14"/>
      <c r="P5380" s="14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6"/>
      <c r="AG5380" s="15"/>
      <c r="AH5380" s="15"/>
      <c r="AI5380" s="15"/>
      <c r="AJ5380" s="15"/>
      <c r="AK5380" s="15"/>
      <c r="AL5380" s="14"/>
      <c r="AM5380" s="14"/>
      <c r="AN5380" s="14"/>
      <c r="AO5380" s="14"/>
      <c r="AP5380" s="14"/>
      <c r="AQ5380" s="14"/>
      <c r="AR5380" s="14"/>
      <c r="AS5380" s="14"/>
      <c r="AT5380" s="14"/>
      <c r="AU5380" s="14"/>
      <c r="AV5380" s="15"/>
      <c r="AW5380" s="15"/>
      <c r="AX5380" s="15"/>
      <c r="AY5380" s="15"/>
      <c r="AZ5380" s="15"/>
      <c r="BA5380" s="15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4"/>
      <c r="BL5380" s="14"/>
      <c r="BM5380" s="14"/>
      <c r="BN5380" s="14"/>
      <c r="BO5380" s="14"/>
      <c r="BP5380" s="16"/>
      <c r="BR5380" s="14"/>
      <c r="BS5380" s="15"/>
      <c r="BT5380" s="15"/>
    </row>
    <row r="5381" spans="7:72" x14ac:dyDescent="0.25">
      <c r="G5381" s="13"/>
      <c r="H5381" s="13"/>
      <c r="I5381" s="14"/>
      <c r="J5381" s="14"/>
      <c r="K5381" s="15"/>
      <c r="L5381" s="14"/>
      <c r="M5381" s="15"/>
      <c r="N5381" s="14"/>
      <c r="O5381" s="14"/>
      <c r="P5381" s="14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6"/>
      <c r="AG5381" s="15"/>
      <c r="AH5381" s="15"/>
      <c r="AI5381" s="15"/>
      <c r="AJ5381" s="15"/>
      <c r="AK5381" s="15"/>
      <c r="AL5381" s="14"/>
      <c r="AM5381" s="14"/>
      <c r="AN5381" s="14"/>
      <c r="AO5381" s="14"/>
      <c r="AP5381" s="14"/>
      <c r="AQ5381" s="14"/>
      <c r="AR5381" s="14"/>
      <c r="AS5381" s="14"/>
      <c r="AT5381" s="14"/>
      <c r="AU5381" s="14"/>
      <c r="AV5381" s="15"/>
      <c r="AW5381" s="15"/>
      <c r="AX5381" s="15"/>
      <c r="AY5381" s="15"/>
      <c r="AZ5381" s="15"/>
      <c r="BA5381" s="15"/>
      <c r="BB5381" s="15"/>
      <c r="BC5381" s="15"/>
      <c r="BD5381" s="15"/>
      <c r="BE5381" s="15"/>
      <c r="BF5381" s="15"/>
      <c r="BG5381" s="15"/>
      <c r="BH5381" s="15"/>
      <c r="BI5381" s="15"/>
      <c r="BJ5381" s="15"/>
      <c r="BK5381" s="14"/>
      <c r="BL5381" s="14"/>
      <c r="BM5381" s="14"/>
      <c r="BN5381" s="14"/>
      <c r="BO5381" s="14"/>
      <c r="BP5381" s="16"/>
      <c r="BR5381" s="14"/>
      <c r="BS5381" s="15"/>
      <c r="BT5381" s="15"/>
    </row>
    <row r="5382" spans="7:72" x14ac:dyDescent="0.25">
      <c r="G5382" s="13"/>
      <c r="H5382" s="13"/>
      <c r="I5382" s="14"/>
      <c r="J5382" s="14"/>
      <c r="K5382" s="15"/>
      <c r="L5382" s="14"/>
      <c r="M5382" s="15"/>
      <c r="N5382" s="14"/>
      <c r="O5382" s="14"/>
      <c r="P5382" s="14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6"/>
      <c r="AG5382" s="15"/>
      <c r="AH5382" s="15"/>
      <c r="AI5382" s="15"/>
      <c r="AJ5382" s="15"/>
      <c r="AK5382" s="15"/>
      <c r="AL5382" s="14"/>
      <c r="AM5382" s="14"/>
      <c r="AN5382" s="14"/>
      <c r="AO5382" s="14"/>
      <c r="AP5382" s="14"/>
      <c r="AQ5382" s="14"/>
      <c r="AR5382" s="14"/>
      <c r="AS5382" s="14"/>
      <c r="AT5382" s="14"/>
      <c r="AU5382" s="14"/>
      <c r="AV5382" s="15"/>
      <c r="AW5382" s="15"/>
      <c r="AX5382" s="15"/>
      <c r="AY5382" s="15"/>
      <c r="AZ5382" s="15"/>
      <c r="BA5382" s="15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4"/>
      <c r="BL5382" s="14"/>
      <c r="BM5382" s="14"/>
      <c r="BN5382" s="14"/>
      <c r="BO5382" s="14"/>
      <c r="BP5382" s="16"/>
      <c r="BR5382" s="14"/>
      <c r="BS5382" s="15"/>
      <c r="BT5382" s="15"/>
    </row>
    <row r="5383" spans="7:72" x14ac:dyDescent="0.25">
      <c r="G5383" s="13"/>
      <c r="H5383" s="13"/>
      <c r="I5383" s="14"/>
      <c r="J5383" s="14"/>
      <c r="K5383" s="15"/>
      <c r="L5383" s="14"/>
      <c r="M5383" s="15"/>
      <c r="N5383" s="14"/>
      <c r="O5383" s="14"/>
      <c r="P5383" s="14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6"/>
      <c r="AG5383" s="15"/>
      <c r="AH5383" s="15"/>
      <c r="AI5383" s="15"/>
      <c r="AJ5383" s="15"/>
      <c r="AK5383" s="15"/>
      <c r="AL5383" s="14"/>
      <c r="AM5383" s="14"/>
      <c r="AN5383" s="14"/>
      <c r="AO5383" s="14"/>
      <c r="AP5383" s="14"/>
      <c r="AQ5383" s="14"/>
      <c r="AR5383" s="14"/>
      <c r="AS5383" s="14"/>
      <c r="AT5383" s="14"/>
      <c r="AU5383" s="14"/>
      <c r="AV5383" s="15"/>
      <c r="AW5383" s="15"/>
      <c r="AX5383" s="15"/>
      <c r="AY5383" s="15"/>
      <c r="AZ5383" s="15"/>
      <c r="BA5383" s="15"/>
      <c r="BB5383" s="15"/>
      <c r="BC5383" s="15"/>
      <c r="BD5383" s="15"/>
      <c r="BE5383" s="15"/>
      <c r="BF5383" s="15"/>
      <c r="BG5383" s="15"/>
      <c r="BH5383" s="15"/>
      <c r="BI5383" s="15"/>
      <c r="BJ5383" s="15"/>
      <c r="BK5383" s="14"/>
      <c r="BL5383" s="14"/>
      <c r="BM5383" s="14"/>
      <c r="BN5383" s="14"/>
      <c r="BO5383" s="14"/>
      <c r="BP5383" s="16"/>
      <c r="BR5383" s="14"/>
      <c r="BS5383" s="15"/>
      <c r="BT5383" s="15"/>
    </row>
    <row r="5384" spans="7:72" x14ac:dyDescent="0.25">
      <c r="G5384" s="13"/>
      <c r="H5384" s="13"/>
      <c r="I5384" s="14"/>
      <c r="J5384" s="14"/>
      <c r="K5384" s="15"/>
      <c r="L5384" s="14"/>
      <c r="M5384" s="15"/>
      <c r="N5384" s="14"/>
      <c r="O5384" s="14"/>
      <c r="P5384" s="14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6"/>
      <c r="AG5384" s="15"/>
      <c r="AH5384" s="15"/>
      <c r="AI5384" s="15"/>
      <c r="AJ5384" s="15"/>
      <c r="AK5384" s="15"/>
      <c r="AL5384" s="14"/>
      <c r="AM5384" s="14"/>
      <c r="AN5384" s="14"/>
      <c r="AO5384" s="14"/>
      <c r="AP5384" s="14"/>
      <c r="AQ5384" s="14"/>
      <c r="AR5384" s="14"/>
      <c r="AS5384" s="14"/>
      <c r="AT5384" s="14"/>
      <c r="AU5384" s="14"/>
      <c r="AV5384" s="15"/>
      <c r="AW5384" s="15"/>
      <c r="AX5384" s="15"/>
      <c r="AY5384" s="15"/>
      <c r="AZ5384" s="15"/>
      <c r="BA5384" s="15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4"/>
      <c r="BL5384" s="14"/>
      <c r="BM5384" s="14"/>
      <c r="BN5384" s="14"/>
      <c r="BO5384" s="14"/>
      <c r="BP5384" s="16"/>
      <c r="BR5384" s="14"/>
      <c r="BS5384" s="15"/>
      <c r="BT5384" s="15"/>
    </row>
    <row r="5385" spans="7:72" x14ac:dyDescent="0.25">
      <c r="G5385" s="13"/>
      <c r="H5385" s="13"/>
      <c r="I5385" s="14"/>
      <c r="J5385" s="14"/>
      <c r="K5385" s="15"/>
      <c r="L5385" s="14"/>
      <c r="M5385" s="15"/>
      <c r="N5385" s="14"/>
      <c r="O5385" s="14"/>
      <c r="P5385" s="14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6"/>
      <c r="AG5385" s="15"/>
      <c r="AH5385" s="15"/>
      <c r="AI5385" s="15"/>
      <c r="AJ5385" s="15"/>
      <c r="AK5385" s="15"/>
      <c r="AL5385" s="14"/>
      <c r="AM5385" s="14"/>
      <c r="AN5385" s="14"/>
      <c r="AO5385" s="14"/>
      <c r="AP5385" s="14"/>
      <c r="AQ5385" s="14"/>
      <c r="AR5385" s="14"/>
      <c r="AS5385" s="14"/>
      <c r="AT5385" s="14"/>
      <c r="AU5385" s="14"/>
      <c r="AV5385" s="15"/>
      <c r="AW5385" s="15"/>
      <c r="AX5385" s="15"/>
      <c r="AY5385" s="15"/>
      <c r="AZ5385" s="15"/>
      <c r="BA5385" s="15"/>
      <c r="BB5385" s="15"/>
      <c r="BC5385" s="15"/>
      <c r="BD5385" s="15"/>
      <c r="BE5385" s="15"/>
      <c r="BF5385" s="15"/>
      <c r="BG5385" s="15"/>
      <c r="BH5385" s="15"/>
      <c r="BI5385" s="15"/>
      <c r="BJ5385" s="15"/>
      <c r="BK5385" s="14"/>
      <c r="BL5385" s="14"/>
      <c r="BM5385" s="14"/>
      <c r="BN5385" s="14"/>
      <c r="BO5385" s="14"/>
      <c r="BP5385" s="16"/>
      <c r="BR5385" s="14"/>
      <c r="BS5385" s="15"/>
      <c r="BT5385" s="15"/>
    </row>
    <row r="5386" spans="7:72" x14ac:dyDescent="0.25">
      <c r="G5386" s="13"/>
      <c r="H5386" s="13"/>
      <c r="I5386" s="14"/>
      <c r="J5386" s="14"/>
      <c r="K5386" s="15"/>
      <c r="L5386" s="14"/>
      <c r="M5386" s="15"/>
      <c r="N5386" s="14"/>
      <c r="O5386" s="14"/>
      <c r="P5386" s="14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6"/>
      <c r="AG5386" s="15"/>
      <c r="AH5386" s="15"/>
      <c r="AI5386" s="15"/>
      <c r="AJ5386" s="15"/>
      <c r="AK5386" s="15"/>
      <c r="AL5386" s="14"/>
      <c r="AM5386" s="14"/>
      <c r="AN5386" s="14"/>
      <c r="AO5386" s="14"/>
      <c r="AP5386" s="14"/>
      <c r="AQ5386" s="14"/>
      <c r="AR5386" s="14"/>
      <c r="AS5386" s="14"/>
      <c r="AT5386" s="14"/>
      <c r="AU5386" s="14"/>
      <c r="AV5386" s="15"/>
      <c r="AW5386" s="15"/>
      <c r="AX5386" s="15"/>
      <c r="AY5386" s="15"/>
      <c r="AZ5386" s="15"/>
      <c r="BA5386" s="15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4"/>
      <c r="BL5386" s="14"/>
      <c r="BM5386" s="14"/>
      <c r="BN5386" s="14"/>
      <c r="BO5386" s="14"/>
      <c r="BP5386" s="16"/>
      <c r="BR5386" s="14"/>
      <c r="BS5386" s="15"/>
      <c r="BT5386" s="15"/>
    </row>
    <row r="5387" spans="7:72" x14ac:dyDescent="0.25">
      <c r="G5387" s="13"/>
      <c r="H5387" s="13"/>
      <c r="I5387" s="14"/>
      <c r="J5387" s="14"/>
      <c r="K5387" s="15"/>
      <c r="L5387" s="14"/>
      <c r="M5387" s="15"/>
      <c r="N5387" s="14"/>
      <c r="O5387" s="14"/>
      <c r="P5387" s="14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6"/>
      <c r="AG5387" s="15"/>
      <c r="AH5387" s="15"/>
      <c r="AI5387" s="15"/>
      <c r="AJ5387" s="15"/>
      <c r="AK5387" s="15"/>
      <c r="AL5387" s="14"/>
      <c r="AM5387" s="14"/>
      <c r="AN5387" s="14"/>
      <c r="AO5387" s="14"/>
      <c r="AP5387" s="14"/>
      <c r="AQ5387" s="14"/>
      <c r="AR5387" s="14"/>
      <c r="AS5387" s="14"/>
      <c r="AT5387" s="14"/>
      <c r="AU5387" s="14"/>
      <c r="AV5387" s="15"/>
      <c r="AW5387" s="15"/>
      <c r="AX5387" s="15"/>
      <c r="AY5387" s="15"/>
      <c r="AZ5387" s="15"/>
      <c r="BA5387" s="15"/>
      <c r="BB5387" s="15"/>
      <c r="BC5387" s="15"/>
      <c r="BD5387" s="15"/>
      <c r="BE5387" s="15"/>
      <c r="BF5387" s="15"/>
      <c r="BG5387" s="15"/>
      <c r="BH5387" s="15"/>
      <c r="BI5387" s="15"/>
      <c r="BJ5387" s="15"/>
      <c r="BK5387" s="14"/>
      <c r="BL5387" s="14"/>
      <c r="BM5387" s="14"/>
      <c r="BN5387" s="14"/>
      <c r="BO5387" s="14"/>
      <c r="BP5387" s="16"/>
      <c r="BR5387" s="14"/>
      <c r="BS5387" s="15"/>
      <c r="BT5387" s="15"/>
    </row>
    <row r="5388" spans="7:72" x14ac:dyDescent="0.25">
      <c r="G5388" s="13"/>
      <c r="H5388" s="13"/>
      <c r="I5388" s="14"/>
      <c r="J5388" s="14"/>
      <c r="K5388" s="15"/>
      <c r="L5388" s="14"/>
      <c r="M5388" s="15"/>
      <c r="N5388" s="14"/>
      <c r="O5388" s="14"/>
      <c r="P5388" s="14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6"/>
      <c r="AG5388" s="15"/>
      <c r="AH5388" s="15"/>
      <c r="AI5388" s="15"/>
      <c r="AJ5388" s="15"/>
      <c r="AK5388" s="15"/>
      <c r="AL5388" s="14"/>
      <c r="AM5388" s="14"/>
      <c r="AN5388" s="14"/>
      <c r="AO5388" s="14"/>
      <c r="AP5388" s="14"/>
      <c r="AQ5388" s="14"/>
      <c r="AR5388" s="14"/>
      <c r="AS5388" s="14"/>
      <c r="AT5388" s="14"/>
      <c r="AU5388" s="14"/>
      <c r="AV5388" s="15"/>
      <c r="AW5388" s="15"/>
      <c r="AX5388" s="15"/>
      <c r="AY5388" s="15"/>
      <c r="AZ5388" s="15"/>
      <c r="BA5388" s="15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4"/>
      <c r="BL5388" s="14"/>
      <c r="BM5388" s="14"/>
      <c r="BN5388" s="14"/>
      <c r="BO5388" s="14"/>
      <c r="BP5388" s="16"/>
      <c r="BR5388" s="14"/>
      <c r="BS5388" s="15"/>
      <c r="BT5388" s="15"/>
    </row>
    <row r="5389" spans="7:72" x14ac:dyDescent="0.25">
      <c r="G5389" s="13"/>
      <c r="H5389" s="13"/>
      <c r="I5389" s="14"/>
      <c r="J5389" s="14"/>
      <c r="K5389" s="15"/>
      <c r="L5389" s="14"/>
      <c r="M5389" s="15"/>
      <c r="N5389" s="14"/>
      <c r="O5389" s="14"/>
      <c r="P5389" s="14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6"/>
      <c r="AG5389" s="15"/>
      <c r="AH5389" s="15"/>
      <c r="AI5389" s="15"/>
      <c r="AJ5389" s="15"/>
      <c r="AK5389" s="15"/>
      <c r="AL5389" s="14"/>
      <c r="AM5389" s="14"/>
      <c r="AN5389" s="14"/>
      <c r="AO5389" s="14"/>
      <c r="AP5389" s="14"/>
      <c r="AQ5389" s="14"/>
      <c r="AR5389" s="14"/>
      <c r="AS5389" s="14"/>
      <c r="AT5389" s="14"/>
      <c r="AU5389" s="14"/>
      <c r="AV5389" s="15"/>
      <c r="AW5389" s="15"/>
      <c r="AX5389" s="15"/>
      <c r="AY5389" s="15"/>
      <c r="AZ5389" s="15"/>
      <c r="BA5389" s="15"/>
      <c r="BB5389" s="15"/>
      <c r="BC5389" s="15"/>
      <c r="BD5389" s="15"/>
      <c r="BE5389" s="15"/>
      <c r="BF5389" s="15"/>
      <c r="BG5389" s="15"/>
      <c r="BH5389" s="15"/>
      <c r="BI5389" s="15"/>
      <c r="BJ5389" s="15"/>
      <c r="BK5389" s="14"/>
      <c r="BL5389" s="14"/>
      <c r="BM5389" s="14"/>
      <c r="BN5389" s="14"/>
      <c r="BO5389" s="14"/>
      <c r="BP5389" s="16"/>
      <c r="BR5389" s="14"/>
      <c r="BS5389" s="15"/>
      <c r="BT5389" s="15"/>
    </row>
    <row r="5390" spans="7:72" x14ac:dyDescent="0.25">
      <c r="G5390" s="13"/>
      <c r="H5390" s="13"/>
      <c r="I5390" s="14"/>
      <c r="J5390" s="14"/>
      <c r="K5390" s="15"/>
      <c r="L5390" s="14"/>
      <c r="M5390" s="15"/>
      <c r="N5390" s="14"/>
      <c r="O5390" s="14"/>
      <c r="P5390" s="14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6"/>
      <c r="AG5390" s="15"/>
      <c r="AH5390" s="15"/>
      <c r="AI5390" s="15"/>
      <c r="AJ5390" s="15"/>
      <c r="AK5390" s="15"/>
      <c r="AL5390" s="14"/>
      <c r="AM5390" s="14"/>
      <c r="AN5390" s="14"/>
      <c r="AO5390" s="14"/>
      <c r="AP5390" s="14"/>
      <c r="AQ5390" s="14"/>
      <c r="AR5390" s="14"/>
      <c r="AS5390" s="14"/>
      <c r="AT5390" s="14"/>
      <c r="AU5390" s="14"/>
      <c r="AV5390" s="15"/>
      <c r="AW5390" s="15"/>
      <c r="AX5390" s="15"/>
      <c r="AY5390" s="15"/>
      <c r="AZ5390" s="15"/>
      <c r="BA5390" s="15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4"/>
      <c r="BL5390" s="14"/>
      <c r="BM5390" s="14"/>
      <c r="BN5390" s="14"/>
      <c r="BO5390" s="14"/>
      <c r="BP5390" s="16"/>
      <c r="BR5390" s="14"/>
      <c r="BS5390" s="15"/>
      <c r="BT5390" s="15"/>
    </row>
    <row r="5391" spans="7:72" x14ac:dyDescent="0.25">
      <c r="G5391" s="13"/>
      <c r="H5391" s="13"/>
      <c r="I5391" s="14"/>
      <c r="J5391" s="14"/>
      <c r="K5391" s="15"/>
      <c r="L5391" s="14"/>
      <c r="M5391" s="15"/>
      <c r="N5391" s="14"/>
      <c r="O5391" s="14"/>
      <c r="P5391" s="14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6"/>
      <c r="AG5391" s="15"/>
      <c r="AH5391" s="15"/>
      <c r="AI5391" s="15"/>
      <c r="AJ5391" s="15"/>
      <c r="AK5391" s="15"/>
      <c r="AL5391" s="14"/>
      <c r="AM5391" s="14"/>
      <c r="AN5391" s="14"/>
      <c r="AO5391" s="14"/>
      <c r="AP5391" s="14"/>
      <c r="AQ5391" s="14"/>
      <c r="AR5391" s="14"/>
      <c r="AS5391" s="14"/>
      <c r="AT5391" s="14"/>
      <c r="AU5391" s="14"/>
      <c r="AV5391" s="15"/>
      <c r="AW5391" s="15"/>
      <c r="AX5391" s="15"/>
      <c r="AY5391" s="15"/>
      <c r="AZ5391" s="15"/>
      <c r="BA5391" s="15"/>
      <c r="BB5391" s="15"/>
      <c r="BC5391" s="15"/>
      <c r="BD5391" s="15"/>
      <c r="BE5391" s="15"/>
      <c r="BF5391" s="15"/>
      <c r="BG5391" s="15"/>
      <c r="BH5391" s="15"/>
      <c r="BI5391" s="15"/>
      <c r="BJ5391" s="15"/>
      <c r="BK5391" s="14"/>
      <c r="BL5391" s="14"/>
      <c r="BM5391" s="14"/>
      <c r="BN5391" s="14"/>
      <c r="BO5391" s="14"/>
      <c r="BP5391" s="16"/>
      <c r="BR5391" s="14"/>
      <c r="BS5391" s="15"/>
      <c r="BT5391" s="15"/>
    </row>
    <row r="5392" spans="7:72" x14ac:dyDescent="0.25">
      <c r="G5392" s="13"/>
      <c r="H5392" s="13"/>
      <c r="I5392" s="14"/>
      <c r="J5392" s="14"/>
      <c r="K5392" s="15"/>
      <c r="L5392" s="14"/>
      <c r="M5392" s="15"/>
      <c r="N5392" s="14"/>
      <c r="O5392" s="14"/>
      <c r="P5392" s="14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6"/>
      <c r="AG5392" s="15"/>
      <c r="AH5392" s="15"/>
      <c r="AI5392" s="15"/>
      <c r="AJ5392" s="15"/>
      <c r="AK5392" s="15"/>
      <c r="AL5392" s="14"/>
      <c r="AM5392" s="14"/>
      <c r="AN5392" s="14"/>
      <c r="AO5392" s="14"/>
      <c r="AP5392" s="14"/>
      <c r="AQ5392" s="14"/>
      <c r="AR5392" s="14"/>
      <c r="AS5392" s="14"/>
      <c r="AT5392" s="14"/>
      <c r="AU5392" s="14"/>
      <c r="AV5392" s="15"/>
      <c r="AW5392" s="15"/>
      <c r="AX5392" s="15"/>
      <c r="AY5392" s="15"/>
      <c r="AZ5392" s="15"/>
      <c r="BA5392" s="15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4"/>
      <c r="BL5392" s="14"/>
      <c r="BM5392" s="14"/>
      <c r="BN5392" s="14"/>
      <c r="BO5392" s="14"/>
      <c r="BP5392" s="16"/>
      <c r="BR5392" s="14"/>
      <c r="BS5392" s="15"/>
      <c r="BT5392" s="15"/>
    </row>
    <row r="5393" spans="7:72" x14ac:dyDescent="0.25">
      <c r="G5393" s="13"/>
      <c r="H5393" s="13"/>
      <c r="I5393" s="14"/>
      <c r="J5393" s="14"/>
      <c r="K5393" s="15"/>
      <c r="L5393" s="14"/>
      <c r="M5393" s="15"/>
      <c r="N5393" s="14"/>
      <c r="O5393" s="14"/>
      <c r="P5393" s="14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6"/>
      <c r="AG5393" s="15"/>
      <c r="AH5393" s="15"/>
      <c r="AI5393" s="15"/>
      <c r="AJ5393" s="15"/>
      <c r="AK5393" s="15"/>
      <c r="AL5393" s="14"/>
      <c r="AM5393" s="14"/>
      <c r="AN5393" s="14"/>
      <c r="AO5393" s="14"/>
      <c r="AP5393" s="14"/>
      <c r="AQ5393" s="14"/>
      <c r="AR5393" s="14"/>
      <c r="AS5393" s="14"/>
      <c r="AT5393" s="14"/>
      <c r="AU5393" s="14"/>
      <c r="AV5393" s="15"/>
      <c r="AW5393" s="15"/>
      <c r="AX5393" s="15"/>
      <c r="AY5393" s="15"/>
      <c r="AZ5393" s="15"/>
      <c r="BA5393" s="15"/>
      <c r="BB5393" s="15"/>
      <c r="BC5393" s="15"/>
      <c r="BD5393" s="15"/>
      <c r="BE5393" s="15"/>
      <c r="BF5393" s="15"/>
      <c r="BG5393" s="15"/>
      <c r="BH5393" s="15"/>
      <c r="BI5393" s="15"/>
      <c r="BJ5393" s="15"/>
      <c r="BK5393" s="14"/>
      <c r="BL5393" s="14"/>
      <c r="BM5393" s="14"/>
      <c r="BN5393" s="14"/>
      <c r="BO5393" s="14"/>
      <c r="BP5393" s="16"/>
      <c r="BR5393" s="14"/>
      <c r="BS5393" s="15"/>
      <c r="BT5393" s="15"/>
    </row>
    <row r="5394" spans="7:72" x14ac:dyDescent="0.25">
      <c r="G5394" s="13"/>
      <c r="H5394" s="13"/>
      <c r="I5394" s="14"/>
      <c r="J5394" s="14"/>
      <c r="K5394" s="15"/>
      <c r="L5394" s="14"/>
      <c r="M5394" s="15"/>
      <c r="N5394" s="14"/>
      <c r="O5394" s="14"/>
      <c r="P5394" s="14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6"/>
      <c r="AG5394" s="15"/>
      <c r="AH5394" s="15"/>
      <c r="AI5394" s="15"/>
      <c r="AJ5394" s="15"/>
      <c r="AK5394" s="15"/>
      <c r="AL5394" s="14"/>
      <c r="AM5394" s="14"/>
      <c r="AN5394" s="14"/>
      <c r="AO5394" s="14"/>
      <c r="AP5394" s="14"/>
      <c r="AQ5394" s="14"/>
      <c r="AR5394" s="14"/>
      <c r="AS5394" s="14"/>
      <c r="AT5394" s="14"/>
      <c r="AU5394" s="14"/>
      <c r="AV5394" s="15"/>
      <c r="AW5394" s="15"/>
      <c r="AX5394" s="15"/>
      <c r="AY5394" s="15"/>
      <c r="AZ5394" s="15"/>
      <c r="BA5394" s="15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4"/>
      <c r="BL5394" s="14"/>
      <c r="BM5394" s="14"/>
      <c r="BN5394" s="14"/>
      <c r="BO5394" s="14"/>
      <c r="BP5394" s="16"/>
      <c r="BR5394" s="14"/>
      <c r="BS5394" s="15"/>
      <c r="BT5394" s="15"/>
    </row>
    <row r="5395" spans="7:72" x14ac:dyDescent="0.25">
      <c r="G5395" s="13"/>
      <c r="H5395" s="13"/>
      <c r="I5395" s="14"/>
      <c r="J5395" s="14"/>
      <c r="K5395" s="15"/>
      <c r="L5395" s="14"/>
      <c r="M5395" s="15"/>
      <c r="N5395" s="14"/>
      <c r="O5395" s="14"/>
      <c r="P5395" s="14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6"/>
      <c r="AG5395" s="15"/>
      <c r="AH5395" s="15"/>
      <c r="AI5395" s="15"/>
      <c r="AJ5395" s="15"/>
      <c r="AK5395" s="15"/>
      <c r="AL5395" s="14"/>
      <c r="AM5395" s="14"/>
      <c r="AN5395" s="14"/>
      <c r="AO5395" s="14"/>
      <c r="AP5395" s="14"/>
      <c r="AQ5395" s="14"/>
      <c r="AR5395" s="14"/>
      <c r="AS5395" s="14"/>
      <c r="AT5395" s="14"/>
      <c r="AU5395" s="14"/>
      <c r="AV5395" s="15"/>
      <c r="AW5395" s="15"/>
      <c r="AX5395" s="15"/>
      <c r="AY5395" s="15"/>
      <c r="AZ5395" s="15"/>
      <c r="BA5395" s="15"/>
      <c r="BB5395" s="15"/>
      <c r="BC5395" s="15"/>
      <c r="BD5395" s="15"/>
      <c r="BE5395" s="15"/>
      <c r="BF5395" s="15"/>
      <c r="BG5395" s="15"/>
      <c r="BH5395" s="15"/>
      <c r="BI5395" s="15"/>
      <c r="BJ5395" s="15"/>
      <c r="BK5395" s="14"/>
      <c r="BL5395" s="14"/>
      <c r="BM5395" s="14"/>
      <c r="BN5395" s="14"/>
      <c r="BO5395" s="14"/>
      <c r="BP5395" s="16"/>
      <c r="BR5395" s="14"/>
      <c r="BS5395" s="15"/>
      <c r="BT5395" s="15"/>
    </row>
    <row r="5396" spans="7:72" x14ac:dyDescent="0.25">
      <c r="G5396" s="13"/>
      <c r="H5396" s="13"/>
      <c r="I5396" s="14"/>
      <c r="J5396" s="14"/>
      <c r="K5396" s="15"/>
      <c r="L5396" s="14"/>
      <c r="M5396" s="15"/>
      <c r="N5396" s="14"/>
      <c r="O5396" s="14"/>
      <c r="P5396" s="14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6"/>
      <c r="AG5396" s="15"/>
      <c r="AH5396" s="15"/>
      <c r="AI5396" s="15"/>
      <c r="AJ5396" s="15"/>
      <c r="AK5396" s="15"/>
      <c r="AL5396" s="14"/>
      <c r="AM5396" s="14"/>
      <c r="AN5396" s="14"/>
      <c r="AO5396" s="14"/>
      <c r="AP5396" s="14"/>
      <c r="AQ5396" s="14"/>
      <c r="AR5396" s="14"/>
      <c r="AS5396" s="14"/>
      <c r="AT5396" s="14"/>
      <c r="AU5396" s="14"/>
      <c r="AV5396" s="15"/>
      <c r="AW5396" s="15"/>
      <c r="AX5396" s="15"/>
      <c r="AY5396" s="15"/>
      <c r="AZ5396" s="15"/>
      <c r="BA5396" s="15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4"/>
      <c r="BL5396" s="14"/>
      <c r="BM5396" s="14"/>
      <c r="BN5396" s="14"/>
      <c r="BO5396" s="14"/>
      <c r="BP5396" s="16"/>
      <c r="BR5396" s="14"/>
      <c r="BS5396" s="15"/>
      <c r="BT5396" s="15"/>
    </row>
    <row r="5397" spans="7:72" x14ac:dyDescent="0.25">
      <c r="G5397" s="13"/>
      <c r="H5397" s="13"/>
      <c r="I5397" s="14"/>
      <c r="J5397" s="14"/>
      <c r="K5397" s="15"/>
      <c r="L5397" s="14"/>
      <c r="M5397" s="15"/>
      <c r="N5397" s="14"/>
      <c r="O5397" s="14"/>
      <c r="P5397" s="14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6"/>
      <c r="AG5397" s="15"/>
      <c r="AH5397" s="15"/>
      <c r="AI5397" s="15"/>
      <c r="AJ5397" s="15"/>
      <c r="AK5397" s="15"/>
      <c r="AL5397" s="14"/>
      <c r="AM5397" s="14"/>
      <c r="AN5397" s="14"/>
      <c r="AO5397" s="14"/>
      <c r="AP5397" s="14"/>
      <c r="AQ5397" s="14"/>
      <c r="AR5397" s="14"/>
      <c r="AS5397" s="14"/>
      <c r="AT5397" s="14"/>
      <c r="AU5397" s="14"/>
      <c r="AV5397" s="15"/>
      <c r="AW5397" s="15"/>
      <c r="AX5397" s="15"/>
      <c r="AY5397" s="15"/>
      <c r="AZ5397" s="15"/>
      <c r="BA5397" s="15"/>
      <c r="BB5397" s="15"/>
      <c r="BC5397" s="15"/>
      <c r="BD5397" s="15"/>
      <c r="BE5397" s="15"/>
      <c r="BF5397" s="15"/>
      <c r="BG5397" s="15"/>
      <c r="BH5397" s="15"/>
      <c r="BI5397" s="15"/>
      <c r="BJ5397" s="15"/>
      <c r="BK5397" s="14"/>
      <c r="BL5397" s="14"/>
      <c r="BM5397" s="14"/>
      <c r="BN5397" s="14"/>
      <c r="BO5397" s="14"/>
      <c r="BP5397" s="16"/>
      <c r="BR5397" s="14"/>
      <c r="BS5397" s="15"/>
      <c r="BT5397" s="15"/>
    </row>
    <row r="5398" spans="7:72" x14ac:dyDescent="0.25">
      <c r="G5398" s="13"/>
      <c r="H5398" s="13"/>
      <c r="I5398" s="14"/>
      <c r="J5398" s="14"/>
      <c r="K5398" s="15"/>
      <c r="L5398" s="14"/>
      <c r="M5398" s="15"/>
      <c r="N5398" s="14"/>
      <c r="O5398" s="14"/>
      <c r="P5398" s="14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6"/>
      <c r="AG5398" s="15"/>
      <c r="AH5398" s="15"/>
      <c r="AI5398" s="15"/>
      <c r="AJ5398" s="15"/>
      <c r="AK5398" s="15"/>
      <c r="AL5398" s="14"/>
      <c r="AM5398" s="14"/>
      <c r="AN5398" s="14"/>
      <c r="AO5398" s="14"/>
      <c r="AP5398" s="14"/>
      <c r="AQ5398" s="14"/>
      <c r="AR5398" s="14"/>
      <c r="AS5398" s="14"/>
      <c r="AT5398" s="14"/>
      <c r="AU5398" s="14"/>
      <c r="AV5398" s="15"/>
      <c r="AW5398" s="15"/>
      <c r="AX5398" s="15"/>
      <c r="AY5398" s="15"/>
      <c r="AZ5398" s="15"/>
      <c r="BA5398" s="15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4"/>
      <c r="BL5398" s="14"/>
      <c r="BM5398" s="14"/>
      <c r="BN5398" s="14"/>
      <c r="BO5398" s="14"/>
      <c r="BP5398" s="16"/>
      <c r="BR5398" s="14"/>
      <c r="BS5398" s="15"/>
      <c r="BT5398" s="15"/>
    </row>
    <row r="5399" spans="7:72" x14ac:dyDescent="0.25">
      <c r="G5399" s="13"/>
      <c r="H5399" s="13"/>
      <c r="I5399" s="14"/>
      <c r="J5399" s="14"/>
      <c r="K5399" s="15"/>
      <c r="L5399" s="14"/>
      <c r="M5399" s="15"/>
      <c r="N5399" s="14"/>
      <c r="O5399" s="14"/>
      <c r="P5399" s="14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6"/>
      <c r="AG5399" s="15"/>
      <c r="AH5399" s="15"/>
      <c r="AI5399" s="15"/>
      <c r="AJ5399" s="15"/>
      <c r="AK5399" s="15"/>
      <c r="AL5399" s="14"/>
      <c r="AM5399" s="14"/>
      <c r="AN5399" s="14"/>
      <c r="AO5399" s="14"/>
      <c r="AP5399" s="14"/>
      <c r="AQ5399" s="14"/>
      <c r="AR5399" s="14"/>
      <c r="AS5399" s="14"/>
      <c r="AT5399" s="14"/>
      <c r="AU5399" s="14"/>
      <c r="AV5399" s="15"/>
      <c r="AW5399" s="15"/>
      <c r="AX5399" s="15"/>
      <c r="AY5399" s="15"/>
      <c r="AZ5399" s="15"/>
      <c r="BA5399" s="15"/>
      <c r="BB5399" s="15"/>
      <c r="BC5399" s="15"/>
      <c r="BD5399" s="15"/>
      <c r="BE5399" s="15"/>
      <c r="BF5399" s="15"/>
      <c r="BG5399" s="15"/>
      <c r="BH5399" s="15"/>
      <c r="BI5399" s="15"/>
      <c r="BJ5399" s="15"/>
      <c r="BK5399" s="14"/>
      <c r="BL5399" s="14"/>
      <c r="BM5399" s="14"/>
      <c r="BN5399" s="14"/>
      <c r="BO5399" s="14"/>
      <c r="BP5399" s="16"/>
      <c r="BR5399" s="14"/>
      <c r="BS5399" s="15"/>
      <c r="BT5399" s="15"/>
    </row>
    <row r="5400" spans="7:72" x14ac:dyDescent="0.25">
      <c r="G5400" s="13"/>
      <c r="H5400" s="13"/>
      <c r="I5400" s="14"/>
      <c r="J5400" s="14"/>
      <c r="K5400" s="15"/>
      <c r="L5400" s="14"/>
      <c r="M5400" s="15"/>
      <c r="N5400" s="14"/>
      <c r="O5400" s="14"/>
      <c r="P5400" s="14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6"/>
      <c r="AG5400" s="15"/>
      <c r="AH5400" s="15"/>
      <c r="AI5400" s="15"/>
      <c r="AJ5400" s="15"/>
      <c r="AK5400" s="15"/>
      <c r="AL5400" s="14"/>
      <c r="AM5400" s="14"/>
      <c r="AN5400" s="14"/>
      <c r="AO5400" s="14"/>
      <c r="AP5400" s="14"/>
      <c r="AQ5400" s="14"/>
      <c r="AR5400" s="14"/>
      <c r="AS5400" s="14"/>
      <c r="AT5400" s="14"/>
      <c r="AU5400" s="14"/>
      <c r="AV5400" s="15"/>
      <c r="AW5400" s="15"/>
      <c r="AX5400" s="15"/>
      <c r="AY5400" s="15"/>
      <c r="AZ5400" s="15"/>
      <c r="BA5400" s="15"/>
      <c r="BB5400" s="15"/>
      <c r="BC5400" s="15"/>
      <c r="BD5400" s="15"/>
      <c r="BE5400" s="15"/>
      <c r="BF5400" s="15"/>
      <c r="BG5400" s="15"/>
      <c r="BH5400" s="15"/>
      <c r="BI5400" s="15"/>
      <c r="BJ5400" s="15"/>
      <c r="BK5400" s="14"/>
      <c r="BL5400" s="14"/>
      <c r="BM5400" s="14"/>
      <c r="BN5400" s="14"/>
      <c r="BO5400" s="14"/>
      <c r="BP5400" s="16"/>
      <c r="BR5400" s="14"/>
      <c r="BS5400" s="15"/>
      <c r="BT5400" s="15"/>
    </row>
    <row r="5401" spans="7:72" x14ac:dyDescent="0.25">
      <c r="G5401" s="13"/>
      <c r="H5401" s="13"/>
      <c r="I5401" s="14"/>
      <c r="J5401" s="14"/>
      <c r="K5401" s="15"/>
      <c r="L5401" s="14"/>
      <c r="M5401" s="15"/>
      <c r="N5401" s="14"/>
      <c r="O5401" s="14"/>
      <c r="P5401" s="14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6"/>
      <c r="AG5401" s="15"/>
      <c r="AH5401" s="15"/>
      <c r="AI5401" s="15"/>
      <c r="AJ5401" s="15"/>
      <c r="AK5401" s="15"/>
      <c r="AL5401" s="14"/>
      <c r="AM5401" s="14"/>
      <c r="AN5401" s="14"/>
      <c r="AO5401" s="14"/>
      <c r="AP5401" s="14"/>
      <c r="AQ5401" s="14"/>
      <c r="AR5401" s="14"/>
      <c r="AS5401" s="14"/>
      <c r="AT5401" s="14"/>
      <c r="AU5401" s="14"/>
      <c r="AV5401" s="15"/>
      <c r="AW5401" s="15"/>
      <c r="AX5401" s="15"/>
      <c r="AY5401" s="15"/>
      <c r="AZ5401" s="15"/>
      <c r="BA5401" s="15"/>
      <c r="BB5401" s="15"/>
      <c r="BC5401" s="15"/>
      <c r="BD5401" s="15"/>
      <c r="BE5401" s="15"/>
      <c r="BF5401" s="15"/>
      <c r="BG5401" s="15"/>
      <c r="BH5401" s="15"/>
      <c r="BI5401" s="15"/>
      <c r="BJ5401" s="15"/>
      <c r="BK5401" s="14"/>
      <c r="BL5401" s="14"/>
      <c r="BM5401" s="14"/>
      <c r="BN5401" s="14"/>
      <c r="BO5401" s="14"/>
      <c r="BP5401" s="16"/>
      <c r="BR5401" s="14"/>
      <c r="BS5401" s="15"/>
      <c r="BT5401" s="15"/>
    </row>
    <row r="5402" spans="7:72" x14ac:dyDescent="0.25">
      <c r="G5402" s="13"/>
      <c r="H5402" s="13"/>
      <c r="I5402" s="14"/>
      <c r="J5402" s="14"/>
      <c r="K5402" s="15"/>
      <c r="L5402" s="14"/>
      <c r="M5402" s="15"/>
      <c r="N5402" s="14"/>
      <c r="O5402" s="14"/>
      <c r="P5402" s="14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6"/>
      <c r="AG5402" s="15"/>
      <c r="AH5402" s="15"/>
      <c r="AI5402" s="15"/>
      <c r="AJ5402" s="15"/>
      <c r="AK5402" s="15"/>
      <c r="AL5402" s="14"/>
      <c r="AM5402" s="14"/>
      <c r="AN5402" s="14"/>
      <c r="AO5402" s="14"/>
      <c r="AP5402" s="14"/>
      <c r="AQ5402" s="14"/>
      <c r="AR5402" s="14"/>
      <c r="AS5402" s="14"/>
      <c r="AT5402" s="14"/>
      <c r="AU5402" s="14"/>
      <c r="AV5402" s="15"/>
      <c r="AW5402" s="15"/>
      <c r="AX5402" s="15"/>
      <c r="AY5402" s="15"/>
      <c r="AZ5402" s="15"/>
      <c r="BA5402" s="15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4"/>
      <c r="BL5402" s="14"/>
      <c r="BM5402" s="14"/>
      <c r="BN5402" s="14"/>
      <c r="BO5402" s="14"/>
      <c r="BP5402" s="16"/>
      <c r="BR5402" s="14"/>
      <c r="BS5402" s="15"/>
      <c r="BT5402" s="15"/>
    </row>
    <row r="5403" spans="7:72" x14ac:dyDescent="0.25">
      <c r="G5403" s="13"/>
      <c r="H5403" s="13"/>
      <c r="I5403" s="14"/>
      <c r="J5403" s="14"/>
      <c r="K5403" s="15"/>
      <c r="L5403" s="14"/>
      <c r="M5403" s="15"/>
      <c r="N5403" s="14"/>
      <c r="O5403" s="14"/>
      <c r="P5403" s="14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6"/>
      <c r="AG5403" s="15"/>
      <c r="AH5403" s="15"/>
      <c r="AI5403" s="15"/>
      <c r="AJ5403" s="15"/>
      <c r="AK5403" s="15"/>
      <c r="AL5403" s="14"/>
      <c r="AM5403" s="14"/>
      <c r="AN5403" s="14"/>
      <c r="AO5403" s="14"/>
      <c r="AP5403" s="14"/>
      <c r="AQ5403" s="14"/>
      <c r="AR5403" s="14"/>
      <c r="AS5403" s="14"/>
      <c r="AT5403" s="14"/>
      <c r="AU5403" s="14"/>
      <c r="AV5403" s="15"/>
      <c r="AW5403" s="15"/>
      <c r="AX5403" s="15"/>
      <c r="AY5403" s="15"/>
      <c r="AZ5403" s="15"/>
      <c r="BA5403" s="15"/>
      <c r="BB5403" s="15"/>
      <c r="BC5403" s="15"/>
      <c r="BD5403" s="15"/>
      <c r="BE5403" s="15"/>
      <c r="BF5403" s="15"/>
      <c r="BG5403" s="15"/>
      <c r="BH5403" s="15"/>
      <c r="BI5403" s="15"/>
      <c r="BJ5403" s="15"/>
      <c r="BK5403" s="14"/>
      <c r="BL5403" s="14"/>
      <c r="BM5403" s="14"/>
      <c r="BN5403" s="14"/>
      <c r="BO5403" s="14"/>
      <c r="BP5403" s="16"/>
      <c r="BR5403" s="14"/>
      <c r="BS5403" s="15"/>
      <c r="BT5403" s="15"/>
    </row>
    <row r="5404" spans="7:72" x14ac:dyDescent="0.25">
      <c r="G5404" s="13"/>
      <c r="H5404" s="13"/>
      <c r="I5404" s="14"/>
      <c r="J5404" s="14"/>
      <c r="K5404" s="15"/>
      <c r="L5404" s="14"/>
      <c r="M5404" s="15"/>
      <c r="N5404" s="14"/>
      <c r="O5404" s="14"/>
      <c r="P5404" s="14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6"/>
      <c r="AG5404" s="15"/>
      <c r="AH5404" s="15"/>
      <c r="AI5404" s="15"/>
      <c r="AJ5404" s="15"/>
      <c r="AK5404" s="15"/>
      <c r="AL5404" s="14"/>
      <c r="AM5404" s="14"/>
      <c r="AN5404" s="14"/>
      <c r="AO5404" s="14"/>
      <c r="AP5404" s="14"/>
      <c r="AQ5404" s="14"/>
      <c r="AR5404" s="14"/>
      <c r="AS5404" s="14"/>
      <c r="AT5404" s="14"/>
      <c r="AU5404" s="14"/>
      <c r="AV5404" s="15"/>
      <c r="AW5404" s="15"/>
      <c r="AX5404" s="15"/>
      <c r="AY5404" s="15"/>
      <c r="AZ5404" s="15"/>
      <c r="BA5404" s="15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4"/>
      <c r="BL5404" s="14"/>
      <c r="BM5404" s="14"/>
      <c r="BN5404" s="14"/>
      <c r="BO5404" s="14"/>
      <c r="BP5404" s="16"/>
      <c r="BR5404" s="14"/>
      <c r="BS5404" s="15"/>
      <c r="BT5404" s="15"/>
    </row>
    <row r="5405" spans="7:72" x14ac:dyDescent="0.25">
      <c r="G5405" s="13"/>
      <c r="H5405" s="13"/>
      <c r="I5405" s="14"/>
      <c r="J5405" s="14"/>
      <c r="K5405" s="15"/>
      <c r="L5405" s="14"/>
      <c r="M5405" s="15"/>
      <c r="N5405" s="14"/>
      <c r="O5405" s="14"/>
      <c r="P5405" s="14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6"/>
      <c r="AG5405" s="15"/>
      <c r="AH5405" s="15"/>
      <c r="AI5405" s="15"/>
      <c r="AJ5405" s="15"/>
      <c r="AK5405" s="15"/>
      <c r="AL5405" s="14"/>
      <c r="AM5405" s="14"/>
      <c r="AN5405" s="14"/>
      <c r="AO5405" s="14"/>
      <c r="AP5405" s="14"/>
      <c r="AQ5405" s="14"/>
      <c r="AR5405" s="14"/>
      <c r="AS5405" s="14"/>
      <c r="AT5405" s="14"/>
      <c r="AU5405" s="14"/>
      <c r="AV5405" s="15"/>
      <c r="AW5405" s="15"/>
      <c r="AX5405" s="15"/>
      <c r="AY5405" s="15"/>
      <c r="AZ5405" s="15"/>
      <c r="BA5405" s="15"/>
      <c r="BB5405" s="15"/>
      <c r="BC5405" s="15"/>
      <c r="BD5405" s="15"/>
      <c r="BE5405" s="15"/>
      <c r="BF5405" s="15"/>
      <c r="BG5405" s="15"/>
      <c r="BH5405" s="15"/>
      <c r="BI5405" s="15"/>
      <c r="BJ5405" s="15"/>
      <c r="BK5405" s="14"/>
      <c r="BL5405" s="14"/>
      <c r="BM5405" s="14"/>
      <c r="BN5405" s="14"/>
      <c r="BO5405" s="14"/>
      <c r="BP5405" s="16"/>
      <c r="BR5405" s="14"/>
      <c r="BS5405" s="15"/>
      <c r="BT5405" s="15"/>
    </row>
    <row r="5406" spans="7:72" x14ac:dyDescent="0.25">
      <c r="G5406" s="13"/>
      <c r="H5406" s="13"/>
      <c r="I5406" s="14"/>
      <c r="J5406" s="14"/>
      <c r="K5406" s="15"/>
      <c r="L5406" s="14"/>
      <c r="M5406" s="15"/>
      <c r="N5406" s="14"/>
      <c r="O5406" s="14"/>
      <c r="P5406" s="14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6"/>
      <c r="AG5406" s="15"/>
      <c r="AH5406" s="15"/>
      <c r="AI5406" s="15"/>
      <c r="AJ5406" s="15"/>
      <c r="AK5406" s="15"/>
      <c r="AL5406" s="14"/>
      <c r="AM5406" s="14"/>
      <c r="AN5406" s="14"/>
      <c r="AO5406" s="14"/>
      <c r="AP5406" s="14"/>
      <c r="AQ5406" s="14"/>
      <c r="AR5406" s="14"/>
      <c r="AS5406" s="14"/>
      <c r="AT5406" s="14"/>
      <c r="AU5406" s="14"/>
      <c r="AV5406" s="15"/>
      <c r="AW5406" s="15"/>
      <c r="AX5406" s="15"/>
      <c r="AY5406" s="15"/>
      <c r="AZ5406" s="15"/>
      <c r="BA5406" s="15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4"/>
      <c r="BL5406" s="14"/>
      <c r="BM5406" s="14"/>
      <c r="BN5406" s="14"/>
      <c r="BO5406" s="14"/>
      <c r="BP5406" s="16"/>
      <c r="BR5406" s="14"/>
      <c r="BS5406" s="15"/>
      <c r="BT5406" s="15"/>
    </row>
    <row r="5407" spans="7:72" x14ac:dyDescent="0.25">
      <c r="G5407" s="13"/>
      <c r="H5407" s="13"/>
      <c r="I5407" s="14"/>
      <c r="J5407" s="14"/>
      <c r="K5407" s="15"/>
      <c r="L5407" s="14"/>
      <c r="M5407" s="15"/>
      <c r="N5407" s="14"/>
      <c r="O5407" s="14"/>
      <c r="P5407" s="14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6"/>
      <c r="AG5407" s="15"/>
      <c r="AH5407" s="15"/>
      <c r="AI5407" s="15"/>
      <c r="AJ5407" s="15"/>
      <c r="AK5407" s="15"/>
      <c r="AL5407" s="14"/>
      <c r="AM5407" s="14"/>
      <c r="AN5407" s="14"/>
      <c r="AO5407" s="14"/>
      <c r="AP5407" s="14"/>
      <c r="AQ5407" s="14"/>
      <c r="AR5407" s="14"/>
      <c r="AS5407" s="14"/>
      <c r="AT5407" s="14"/>
      <c r="AU5407" s="14"/>
      <c r="AV5407" s="15"/>
      <c r="AW5407" s="15"/>
      <c r="AX5407" s="15"/>
      <c r="AY5407" s="15"/>
      <c r="AZ5407" s="15"/>
      <c r="BA5407" s="15"/>
      <c r="BB5407" s="15"/>
      <c r="BC5407" s="15"/>
      <c r="BD5407" s="15"/>
      <c r="BE5407" s="15"/>
      <c r="BF5407" s="15"/>
      <c r="BG5407" s="15"/>
      <c r="BH5407" s="15"/>
      <c r="BI5407" s="15"/>
      <c r="BJ5407" s="15"/>
      <c r="BK5407" s="14"/>
      <c r="BL5407" s="14"/>
      <c r="BM5407" s="14"/>
      <c r="BN5407" s="14"/>
      <c r="BO5407" s="14"/>
      <c r="BP5407" s="16"/>
      <c r="BR5407" s="14"/>
      <c r="BS5407" s="15"/>
      <c r="BT5407" s="15"/>
    </row>
    <row r="5408" spans="7:72" x14ac:dyDescent="0.25">
      <c r="G5408" s="13"/>
      <c r="H5408" s="13"/>
      <c r="I5408" s="14"/>
      <c r="J5408" s="14"/>
      <c r="K5408" s="15"/>
      <c r="L5408" s="14"/>
      <c r="M5408" s="15"/>
      <c r="N5408" s="14"/>
      <c r="O5408" s="14"/>
      <c r="P5408" s="14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6"/>
      <c r="AG5408" s="15"/>
      <c r="AH5408" s="15"/>
      <c r="AI5408" s="15"/>
      <c r="AJ5408" s="15"/>
      <c r="AK5408" s="15"/>
      <c r="AL5408" s="14"/>
      <c r="AM5408" s="14"/>
      <c r="AN5408" s="14"/>
      <c r="AO5408" s="14"/>
      <c r="AP5408" s="14"/>
      <c r="AQ5408" s="14"/>
      <c r="AR5408" s="14"/>
      <c r="AS5408" s="14"/>
      <c r="AT5408" s="14"/>
      <c r="AU5408" s="14"/>
      <c r="AV5408" s="15"/>
      <c r="AW5408" s="15"/>
      <c r="AX5408" s="15"/>
      <c r="AY5408" s="15"/>
      <c r="AZ5408" s="15"/>
      <c r="BA5408" s="15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4"/>
      <c r="BL5408" s="14"/>
      <c r="BM5408" s="14"/>
      <c r="BN5408" s="14"/>
      <c r="BO5408" s="14"/>
      <c r="BP5408" s="16"/>
      <c r="BR5408" s="14"/>
      <c r="BS5408" s="15"/>
      <c r="BT5408" s="15"/>
    </row>
    <row r="5409" spans="7:72" x14ac:dyDescent="0.25">
      <c r="G5409" s="13"/>
      <c r="H5409" s="13"/>
      <c r="I5409" s="14"/>
      <c r="J5409" s="14"/>
      <c r="K5409" s="15"/>
      <c r="L5409" s="14"/>
      <c r="M5409" s="15"/>
      <c r="N5409" s="14"/>
      <c r="O5409" s="14"/>
      <c r="P5409" s="14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6"/>
      <c r="AG5409" s="15"/>
      <c r="AH5409" s="15"/>
      <c r="AI5409" s="15"/>
      <c r="AJ5409" s="15"/>
      <c r="AK5409" s="15"/>
      <c r="AL5409" s="14"/>
      <c r="AM5409" s="14"/>
      <c r="AN5409" s="14"/>
      <c r="AO5409" s="14"/>
      <c r="AP5409" s="14"/>
      <c r="AQ5409" s="14"/>
      <c r="AR5409" s="14"/>
      <c r="AS5409" s="14"/>
      <c r="AT5409" s="14"/>
      <c r="AU5409" s="14"/>
      <c r="AV5409" s="15"/>
      <c r="AW5409" s="15"/>
      <c r="AX5409" s="15"/>
      <c r="AY5409" s="15"/>
      <c r="AZ5409" s="15"/>
      <c r="BA5409" s="15"/>
      <c r="BB5409" s="15"/>
      <c r="BC5409" s="15"/>
      <c r="BD5409" s="15"/>
      <c r="BE5409" s="15"/>
      <c r="BF5409" s="15"/>
      <c r="BG5409" s="15"/>
      <c r="BH5409" s="15"/>
      <c r="BI5409" s="15"/>
      <c r="BJ5409" s="15"/>
      <c r="BK5409" s="14"/>
      <c r="BL5409" s="14"/>
      <c r="BM5409" s="14"/>
      <c r="BN5409" s="14"/>
      <c r="BO5409" s="14"/>
      <c r="BP5409" s="16"/>
      <c r="BR5409" s="14"/>
      <c r="BS5409" s="15"/>
      <c r="BT5409" s="15"/>
    </row>
    <row r="5410" spans="7:72" x14ac:dyDescent="0.25">
      <c r="G5410" s="13"/>
      <c r="H5410" s="13"/>
      <c r="I5410" s="14"/>
      <c r="J5410" s="14"/>
      <c r="K5410" s="15"/>
      <c r="L5410" s="14"/>
      <c r="M5410" s="15"/>
      <c r="N5410" s="14"/>
      <c r="O5410" s="14"/>
      <c r="P5410" s="14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6"/>
      <c r="AG5410" s="15"/>
      <c r="AH5410" s="15"/>
      <c r="AI5410" s="15"/>
      <c r="AJ5410" s="15"/>
      <c r="AK5410" s="15"/>
      <c r="AL5410" s="14"/>
      <c r="AM5410" s="14"/>
      <c r="AN5410" s="14"/>
      <c r="AO5410" s="14"/>
      <c r="AP5410" s="14"/>
      <c r="AQ5410" s="14"/>
      <c r="AR5410" s="14"/>
      <c r="AS5410" s="14"/>
      <c r="AT5410" s="14"/>
      <c r="AU5410" s="14"/>
      <c r="AV5410" s="15"/>
      <c r="AW5410" s="15"/>
      <c r="AX5410" s="15"/>
      <c r="AY5410" s="15"/>
      <c r="AZ5410" s="15"/>
      <c r="BA5410" s="15"/>
      <c r="BB5410" s="15"/>
      <c r="BC5410" s="15"/>
      <c r="BD5410" s="15"/>
      <c r="BE5410" s="15"/>
      <c r="BF5410" s="15"/>
      <c r="BG5410" s="15"/>
      <c r="BH5410" s="15"/>
      <c r="BI5410" s="15"/>
      <c r="BJ5410" s="15"/>
      <c r="BK5410" s="14"/>
      <c r="BL5410" s="14"/>
      <c r="BM5410" s="14"/>
      <c r="BN5410" s="14"/>
      <c r="BO5410" s="14"/>
      <c r="BP5410" s="16"/>
      <c r="BR5410" s="14"/>
      <c r="BS5410" s="15"/>
      <c r="BT5410" s="15"/>
    </row>
    <row r="5411" spans="7:72" x14ac:dyDescent="0.25">
      <c r="G5411" s="13"/>
      <c r="H5411" s="13"/>
      <c r="I5411" s="14"/>
      <c r="J5411" s="14"/>
      <c r="K5411" s="15"/>
      <c r="L5411" s="14"/>
      <c r="M5411" s="15"/>
      <c r="N5411" s="14"/>
      <c r="O5411" s="14"/>
      <c r="P5411" s="14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6"/>
      <c r="AG5411" s="15"/>
      <c r="AH5411" s="15"/>
      <c r="AI5411" s="15"/>
      <c r="AJ5411" s="15"/>
      <c r="AK5411" s="15"/>
      <c r="AL5411" s="14"/>
      <c r="AM5411" s="14"/>
      <c r="AN5411" s="14"/>
      <c r="AO5411" s="14"/>
      <c r="AP5411" s="14"/>
      <c r="AQ5411" s="14"/>
      <c r="AR5411" s="14"/>
      <c r="AS5411" s="14"/>
      <c r="AT5411" s="14"/>
      <c r="AU5411" s="14"/>
      <c r="AV5411" s="15"/>
      <c r="AW5411" s="15"/>
      <c r="AX5411" s="15"/>
      <c r="AY5411" s="15"/>
      <c r="AZ5411" s="15"/>
      <c r="BA5411" s="15"/>
      <c r="BB5411" s="15"/>
      <c r="BC5411" s="15"/>
      <c r="BD5411" s="15"/>
      <c r="BE5411" s="15"/>
      <c r="BF5411" s="15"/>
      <c r="BG5411" s="15"/>
      <c r="BH5411" s="15"/>
      <c r="BI5411" s="15"/>
      <c r="BJ5411" s="15"/>
      <c r="BK5411" s="14"/>
      <c r="BL5411" s="14"/>
      <c r="BM5411" s="14"/>
      <c r="BN5411" s="14"/>
      <c r="BO5411" s="14"/>
      <c r="BP5411" s="16"/>
      <c r="BR5411" s="14"/>
      <c r="BS5411" s="15"/>
      <c r="BT5411" s="15"/>
    </row>
    <row r="5412" spans="7:72" x14ac:dyDescent="0.25">
      <c r="G5412" s="13"/>
      <c r="H5412" s="13"/>
      <c r="I5412" s="14"/>
      <c r="J5412" s="14"/>
      <c r="K5412" s="15"/>
      <c r="L5412" s="14"/>
      <c r="M5412" s="15"/>
      <c r="N5412" s="14"/>
      <c r="O5412" s="14"/>
      <c r="P5412" s="14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6"/>
      <c r="AG5412" s="15"/>
      <c r="AH5412" s="15"/>
      <c r="AI5412" s="15"/>
      <c r="AJ5412" s="15"/>
      <c r="AK5412" s="15"/>
      <c r="AL5412" s="14"/>
      <c r="AM5412" s="14"/>
      <c r="AN5412" s="14"/>
      <c r="AO5412" s="14"/>
      <c r="AP5412" s="14"/>
      <c r="AQ5412" s="14"/>
      <c r="AR5412" s="14"/>
      <c r="AS5412" s="14"/>
      <c r="AT5412" s="14"/>
      <c r="AU5412" s="14"/>
      <c r="AV5412" s="15"/>
      <c r="AW5412" s="15"/>
      <c r="AX5412" s="15"/>
      <c r="AY5412" s="15"/>
      <c r="AZ5412" s="15"/>
      <c r="BA5412" s="15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4"/>
      <c r="BL5412" s="14"/>
      <c r="BM5412" s="14"/>
      <c r="BN5412" s="14"/>
      <c r="BO5412" s="14"/>
      <c r="BP5412" s="16"/>
      <c r="BR5412" s="14"/>
      <c r="BS5412" s="15"/>
      <c r="BT5412" s="15"/>
    </row>
    <row r="5413" spans="7:72" x14ac:dyDescent="0.25">
      <c r="G5413" s="13"/>
      <c r="H5413" s="13"/>
      <c r="I5413" s="14"/>
      <c r="J5413" s="14"/>
      <c r="K5413" s="15"/>
      <c r="L5413" s="14"/>
      <c r="M5413" s="15"/>
      <c r="N5413" s="14"/>
      <c r="O5413" s="14"/>
      <c r="P5413" s="14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6"/>
      <c r="AG5413" s="15"/>
      <c r="AH5413" s="15"/>
      <c r="AI5413" s="15"/>
      <c r="AJ5413" s="15"/>
      <c r="AK5413" s="15"/>
      <c r="AL5413" s="14"/>
      <c r="AM5413" s="14"/>
      <c r="AN5413" s="14"/>
      <c r="AO5413" s="14"/>
      <c r="AP5413" s="14"/>
      <c r="AQ5413" s="14"/>
      <c r="AR5413" s="14"/>
      <c r="AS5413" s="14"/>
      <c r="AT5413" s="14"/>
      <c r="AU5413" s="14"/>
      <c r="AV5413" s="15"/>
      <c r="AW5413" s="15"/>
      <c r="AX5413" s="15"/>
      <c r="AY5413" s="15"/>
      <c r="AZ5413" s="15"/>
      <c r="BA5413" s="15"/>
      <c r="BB5413" s="15"/>
      <c r="BC5413" s="15"/>
      <c r="BD5413" s="15"/>
      <c r="BE5413" s="15"/>
      <c r="BF5413" s="15"/>
      <c r="BG5413" s="15"/>
      <c r="BH5413" s="15"/>
      <c r="BI5413" s="15"/>
      <c r="BJ5413" s="15"/>
      <c r="BK5413" s="14"/>
      <c r="BL5413" s="14"/>
      <c r="BM5413" s="14"/>
      <c r="BN5413" s="14"/>
      <c r="BO5413" s="14"/>
      <c r="BP5413" s="16"/>
      <c r="BR5413" s="14"/>
      <c r="BS5413" s="15"/>
      <c r="BT5413" s="15"/>
    </row>
    <row r="5414" spans="7:72" x14ac:dyDescent="0.25">
      <c r="G5414" s="13"/>
      <c r="H5414" s="13"/>
      <c r="I5414" s="14"/>
      <c r="J5414" s="14"/>
      <c r="K5414" s="15"/>
      <c r="L5414" s="14"/>
      <c r="M5414" s="15"/>
      <c r="N5414" s="14"/>
      <c r="O5414" s="14"/>
      <c r="P5414" s="14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6"/>
      <c r="AG5414" s="15"/>
      <c r="AH5414" s="15"/>
      <c r="AI5414" s="15"/>
      <c r="AJ5414" s="15"/>
      <c r="AK5414" s="15"/>
      <c r="AL5414" s="14"/>
      <c r="AM5414" s="14"/>
      <c r="AN5414" s="14"/>
      <c r="AO5414" s="14"/>
      <c r="AP5414" s="14"/>
      <c r="AQ5414" s="14"/>
      <c r="AR5414" s="14"/>
      <c r="AS5414" s="14"/>
      <c r="AT5414" s="14"/>
      <c r="AU5414" s="14"/>
      <c r="AV5414" s="15"/>
      <c r="AW5414" s="15"/>
      <c r="AX5414" s="15"/>
      <c r="AY5414" s="15"/>
      <c r="AZ5414" s="15"/>
      <c r="BA5414" s="15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4"/>
      <c r="BL5414" s="14"/>
      <c r="BM5414" s="14"/>
      <c r="BN5414" s="14"/>
      <c r="BO5414" s="14"/>
      <c r="BP5414" s="16"/>
      <c r="BR5414" s="14"/>
      <c r="BS5414" s="15"/>
      <c r="BT5414" s="15"/>
    </row>
    <row r="5415" spans="7:72" x14ac:dyDescent="0.25">
      <c r="G5415" s="13"/>
      <c r="H5415" s="13"/>
      <c r="I5415" s="14"/>
      <c r="J5415" s="14"/>
      <c r="K5415" s="15"/>
      <c r="L5415" s="14"/>
      <c r="M5415" s="15"/>
      <c r="N5415" s="14"/>
      <c r="O5415" s="14"/>
      <c r="P5415" s="14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6"/>
      <c r="AG5415" s="15"/>
      <c r="AH5415" s="15"/>
      <c r="AI5415" s="15"/>
      <c r="AJ5415" s="15"/>
      <c r="AK5415" s="15"/>
      <c r="AL5415" s="14"/>
      <c r="AM5415" s="14"/>
      <c r="AN5415" s="14"/>
      <c r="AO5415" s="14"/>
      <c r="AP5415" s="14"/>
      <c r="AQ5415" s="14"/>
      <c r="AR5415" s="14"/>
      <c r="AS5415" s="14"/>
      <c r="AT5415" s="14"/>
      <c r="AU5415" s="14"/>
      <c r="AV5415" s="15"/>
      <c r="AW5415" s="15"/>
      <c r="AX5415" s="15"/>
      <c r="AY5415" s="15"/>
      <c r="AZ5415" s="15"/>
      <c r="BA5415" s="15"/>
      <c r="BB5415" s="15"/>
      <c r="BC5415" s="15"/>
      <c r="BD5415" s="15"/>
      <c r="BE5415" s="15"/>
      <c r="BF5415" s="15"/>
      <c r="BG5415" s="15"/>
      <c r="BH5415" s="15"/>
      <c r="BI5415" s="15"/>
      <c r="BJ5415" s="15"/>
      <c r="BK5415" s="14"/>
      <c r="BL5415" s="14"/>
      <c r="BM5415" s="14"/>
      <c r="BN5415" s="14"/>
      <c r="BO5415" s="14"/>
      <c r="BP5415" s="16"/>
      <c r="BR5415" s="14"/>
      <c r="BS5415" s="15"/>
      <c r="BT5415" s="15"/>
    </row>
    <row r="5416" spans="7:72" x14ac:dyDescent="0.25">
      <c r="G5416" s="13"/>
      <c r="H5416" s="13"/>
      <c r="I5416" s="14"/>
      <c r="J5416" s="14"/>
      <c r="K5416" s="15"/>
      <c r="L5416" s="14"/>
      <c r="M5416" s="15"/>
      <c r="N5416" s="14"/>
      <c r="O5416" s="14"/>
      <c r="P5416" s="14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6"/>
      <c r="AG5416" s="15"/>
      <c r="AH5416" s="15"/>
      <c r="AI5416" s="15"/>
      <c r="AJ5416" s="15"/>
      <c r="AK5416" s="15"/>
      <c r="AL5416" s="14"/>
      <c r="AM5416" s="14"/>
      <c r="AN5416" s="14"/>
      <c r="AO5416" s="14"/>
      <c r="AP5416" s="14"/>
      <c r="AQ5416" s="14"/>
      <c r="AR5416" s="14"/>
      <c r="AS5416" s="14"/>
      <c r="AT5416" s="14"/>
      <c r="AU5416" s="14"/>
      <c r="AV5416" s="15"/>
      <c r="AW5416" s="15"/>
      <c r="AX5416" s="15"/>
      <c r="AY5416" s="15"/>
      <c r="AZ5416" s="15"/>
      <c r="BA5416" s="15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4"/>
      <c r="BL5416" s="14"/>
      <c r="BM5416" s="14"/>
      <c r="BN5416" s="14"/>
      <c r="BO5416" s="14"/>
      <c r="BP5416" s="16"/>
      <c r="BR5416" s="14"/>
      <c r="BS5416" s="15"/>
      <c r="BT5416" s="15"/>
    </row>
    <row r="5417" spans="7:72" x14ac:dyDescent="0.25">
      <c r="G5417" s="13"/>
      <c r="H5417" s="13"/>
      <c r="I5417" s="14"/>
      <c r="J5417" s="14"/>
      <c r="K5417" s="15"/>
      <c r="L5417" s="14"/>
      <c r="M5417" s="15"/>
      <c r="N5417" s="14"/>
      <c r="O5417" s="14"/>
      <c r="P5417" s="14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6"/>
      <c r="AG5417" s="15"/>
      <c r="AH5417" s="15"/>
      <c r="AI5417" s="15"/>
      <c r="AJ5417" s="15"/>
      <c r="AK5417" s="15"/>
      <c r="AL5417" s="14"/>
      <c r="AM5417" s="14"/>
      <c r="AN5417" s="14"/>
      <c r="AO5417" s="14"/>
      <c r="AP5417" s="14"/>
      <c r="AQ5417" s="14"/>
      <c r="AR5417" s="14"/>
      <c r="AS5417" s="14"/>
      <c r="AT5417" s="14"/>
      <c r="AU5417" s="14"/>
      <c r="AV5417" s="15"/>
      <c r="AW5417" s="15"/>
      <c r="AX5417" s="15"/>
      <c r="AY5417" s="15"/>
      <c r="AZ5417" s="15"/>
      <c r="BA5417" s="15"/>
      <c r="BB5417" s="15"/>
      <c r="BC5417" s="15"/>
      <c r="BD5417" s="15"/>
      <c r="BE5417" s="15"/>
      <c r="BF5417" s="15"/>
      <c r="BG5417" s="15"/>
      <c r="BH5417" s="15"/>
      <c r="BI5417" s="15"/>
      <c r="BJ5417" s="15"/>
      <c r="BK5417" s="14"/>
      <c r="BL5417" s="14"/>
      <c r="BM5417" s="14"/>
      <c r="BN5417" s="14"/>
      <c r="BO5417" s="14"/>
      <c r="BP5417" s="16"/>
      <c r="BR5417" s="14"/>
      <c r="BS5417" s="15"/>
      <c r="BT5417" s="15"/>
    </row>
    <row r="5418" spans="7:72" x14ac:dyDescent="0.25">
      <c r="G5418" s="13"/>
      <c r="H5418" s="13"/>
      <c r="I5418" s="14"/>
      <c r="J5418" s="14"/>
      <c r="K5418" s="15"/>
      <c r="L5418" s="14"/>
      <c r="M5418" s="15"/>
      <c r="N5418" s="14"/>
      <c r="O5418" s="14"/>
      <c r="P5418" s="14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6"/>
      <c r="AG5418" s="15"/>
      <c r="AH5418" s="15"/>
      <c r="AI5418" s="15"/>
      <c r="AJ5418" s="15"/>
      <c r="AK5418" s="15"/>
      <c r="AL5418" s="14"/>
      <c r="AM5418" s="14"/>
      <c r="AN5418" s="14"/>
      <c r="AO5418" s="14"/>
      <c r="AP5418" s="14"/>
      <c r="AQ5418" s="14"/>
      <c r="AR5418" s="14"/>
      <c r="AS5418" s="14"/>
      <c r="AT5418" s="14"/>
      <c r="AU5418" s="14"/>
      <c r="AV5418" s="15"/>
      <c r="AW5418" s="15"/>
      <c r="AX5418" s="15"/>
      <c r="AY5418" s="15"/>
      <c r="AZ5418" s="15"/>
      <c r="BA5418" s="15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4"/>
      <c r="BL5418" s="14"/>
      <c r="BM5418" s="14"/>
      <c r="BN5418" s="14"/>
      <c r="BO5418" s="14"/>
      <c r="BP5418" s="16"/>
      <c r="BR5418" s="14"/>
      <c r="BS5418" s="15"/>
      <c r="BT5418" s="15"/>
    </row>
    <row r="5419" spans="7:72" x14ac:dyDescent="0.25">
      <c r="G5419" s="13"/>
      <c r="H5419" s="13"/>
      <c r="I5419" s="14"/>
      <c r="J5419" s="14"/>
      <c r="K5419" s="15"/>
      <c r="L5419" s="14"/>
      <c r="M5419" s="15"/>
      <c r="N5419" s="14"/>
      <c r="O5419" s="14"/>
      <c r="P5419" s="14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6"/>
      <c r="AG5419" s="15"/>
      <c r="AH5419" s="15"/>
      <c r="AI5419" s="15"/>
      <c r="AJ5419" s="15"/>
      <c r="AK5419" s="15"/>
      <c r="AL5419" s="14"/>
      <c r="AM5419" s="14"/>
      <c r="AN5419" s="14"/>
      <c r="AO5419" s="14"/>
      <c r="AP5419" s="14"/>
      <c r="AQ5419" s="14"/>
      <c r="AR5419" s="14"/>
      <c r="AS5419" s="14"/>
      <c r="AT5419" s="14"/>
      <c r="AU5419" s="14"/>
      <c r="AV5419" s="15"/>
      <c r="AW5419" s="15"/>
      <c r="AX5419" s="15"/>
      <c r="AY5419" s="15"/>
      <c r="AZ5419" s="15"/>
      <c r="BA5419" s="15"/>
      <c r="BB5419" s="15"/>
      <c r="BC5419" s="15"/>
      <c r="BD5419" s="15"/>
      <c r="BE5419" s="15"/>
      <c r="BF5419" s="15"/>
      <c r="BG5419" s="15"/>
      <c r="BH5419" s="15"/>
      <c r="BI5419" s="15"/>
      <c r="BJ5419" s="15"/>
      <c r="BK5419" s="14"/>
      <c r="BL5419" s="14"/>
      <c r="BM5419" s="14"/>
      <c r="BN5419" s="14"/>
      <c r="BO5419" s="14"/>
      <c r="BP5419" s="16"/>
      <c r="BR5419" s="14"/>
      <c r="BS5419" s="15"/>
      <c r="BT5419" s="15"/>
    </row>
    <row r="5420" spans="7:72" x14ac:dyDescent="0.25">
      <c r="G5420" s="13"/>
      <c r="H5420" s="13"/>
      <c r="I5420" s="14"/>
      <c r="J5420" s="14"/>
      <c r="K5420" s="15"/>
      <c r="L5420" s="14"/>
      <c r="M5420" s="15"/>
      <c r="N5420" s="14"/>
      <c r="O5420" s="14"/>
      <c r="P5420" s="14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6"/>
      <c r="AG5420" s="15"/>
      <c r="AH5420" s="15"/>
      <c r="AI5420" s="15"/>
      <c r="AJ5420" s="15"/>
      <c r="AK5420" s="15"/>
      <c r="AL5420" s="14"/>
      <c r="AM5420" s="14"/>
      <c r="AN5420" s="14"/>
      <c r="AO5420" s="14"/>
      <c r="AP5420" s="14"/>
      <c r="AQ5420" s="14"/>
      <c r="AR5420" s="14"/>
      <c r="AS5420" s="14"/>
      <c r="AT5420" s="14"/>
      <c r="AU5420" s="14"/>
      <c r="AV5420" s="15"/>
      <c r="AW5420" s="15"/>
      <c r="AX5420" s="15"/>
      <c r="AY5420" s="15"/>
      <c r="AZ5420" s="15"/>
      <c r="BA5420" s="15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4"/>
      <c r="BL5420" s="14"/>
      <c r="BM5420" s="14"/>
      <c r="BN5420" s="14"/>
      <c r="BO5420" s="14"/>
      <c r="BP5420" s="16"/>
      <c r="BR5420" s="14"/>
      <c r="BS5420" s="15"/>
      <c r="BT5420" s="15"/>
    </row>
    <row r="5421" spans="7:72" x14ac:dyDescent="0.25">
      <c r="G5421" s="13"/>
      <c r="H5421" s="13"/>
      <c r="I5421" s="14"/>
      <c r="J5421" s="14"/>
      <c r="K5421" s="15"/>
      <c r="L5421" s="14"/>
      <c r="M5421" s="15"/>
      <c r="N5421" s="14"/>
      <c r="O5421" s="14"/>
      <c r="P5421" s="14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6"/>
      <c r="AG5421" s="15"/>
      <c r="AH5421" s="15"/>
      <c r="AI5421" s="15"/>
      <c r="AJ5421" s="15"/>
      <c r="AK5421" s="15"/>
      <c r="AL5421" s="14"/>
      <c r="AM5421" s="14"/>
      <c r="AN5421" s="14"/>
      <c r="AO5421" s="14"/>
      <c r="AP5421" s="14"/>
      <c r="AQ5421" s="14"/>
      <c r="AR5421" s="14"/>
      <c r="AS5421" s="14"/>
      <c r="AT5421" s="14"/>
      <c r="AU5421" s="14"/>
      <c r="AV5421" s="15"/>
      <c r="AW5421" s="15"/>
      <c r="AX5421" s="15"/>
      <c r="AY5421" s="15"/>
      <c r="AZ5421" s="15"/>
      <c r="BA5421" s="15"/>
      <c r="BB5421" s="15"/>
      <c r="BC5421" s="15"/>
      <c r="BD5421" s="15"/>
      <c r="BE5421" s="15"/>
      <c r="BF5421" s="15"/>
      <c r="BG5421" s="15"/>
      <c r="BH5421" s="15"/>
      <c r="BI5421" s="15"/>
      <c r="BJ5421" s="15"/>
      <c r="BK5421" s="14"/>
      <c r="BL5421" s="14"/>
      <c r="BM5421" s="14"/>
      <c r="BN5421" s="14"/>
      <c r="BO5421" s="14"/>
      <c r="BP5421" s="16"/>
      <c r="BR5421" s="14"/>
      <c r="BS5421" s="15"/>
      <c r="BT5421" s="15"/>
    </row>
    <row r="5422" spans="7:72" x14ac:dyDescent="0.25">
      <c r="G5422" s="13"/>
      <c r="H5422" s="13"/>
      <c r="I5422" s="14"/>
      <c r="J5422" s="14"/>
      <c r="K5422" s="15"/>
      <c r="L5422" s="14"/>
      <c r="M5422" s="15"/>
      <c r="N5422" s="14"/>
      <c r="O5422" s="14"/>
      <c r="P5422" s="14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6"/>
      <c r="AG5422" s="15"/>
      <c r="AH5422" s="15"/>
      <c r="AI5422" s="15"/>
      <c r="AJ5422" s="15"/>
      <c r="AK5422" s="15"/>
      <c r="AL5422" s="14"/>
      <c r="AM5422" s="14"/>
      <c r="AN5422" s="14"/>
      <c r="AO5422" s="14"/>
      <c r="AP5422" s="14"/>
      <c r="AQ5422" s="14"/>
      <c r="AR5422" s="14"/>
      <c r="AS5422" s="14"/>
      <c r="AT5422" s="14"/>
      <c r="AU5422" s="14"/>
      <c r="AV5422" s="15"/>
      <c r="AW5422" s="15"/>
      <c r="AX5422" s="15"/>
      <c r="AY5422" s="15"/>
      <c r="AZ5422" s="15"/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4"/>
      <c r="BL5422" s="14"/>
      <c r="BM5422" s="14"/>
      <c r="BN5422" s="14"/>
      <c r="BO5422" s="14"/>
      <c r="BP5422" s="16"/>
      <c r="BR5422" s="14"/>
      <c r="BS5422" s="15"/>
      <c r="BT5422" s="15"/>
    </row>
    <row r="5423" spans="7:72" x14ac:dyDescent="0.25">
      <c r="G5423" s="13"/>
      <c r="H5423" s="13"/>
      <c r="I5423" s="14"/>
      <c r="J5423" s="14"/>
      <c r="K5423" s="15"/>
      <c r="L5423" s="14"/>
      <c r="M5423" s="15"/>
      <c r="N5423" s="14"/>
      <c r="O5423" s="14"/>
      <c r="P5423" s="14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6"/>
      <c r="AG5423" s="15"/>
      <c r="AH5423" s="15"/>
      <c r="AI5423" s="15"/>
      <c r="AJ5423" s="15"/>
      <c r="AK5423" s="15"/>
      <c r="AL5423" s="14"/>
      <c r="AM5423" s="14"/>
      <c r="AN5423" s="14"/>
      <c r="AO5423" s="14"/>
      <c r="AP5423" s="14"/>
      <c r="AQ5423" s="14"/>
      <c r="AR5423" s="14"/>
      <c r="AS5423" s="14"/>
      <c r="AT5423" s="14"/>
      <c r="AU5423" s="14"/>
      <c r="AV5423" s="15"/>
      <c r="AW5423" s="15"/>
      <c r="AX5423" s="15"/>
      <c r="AY5423" s="15"/>
      <c r="AZ5423" s="15"/>
      <c r="BA5423" s="15"/>
      <c r="BB5423" s="15"/>
      <c r="BC5423" s="15"/>
      <c r="BD5423" s="15"/>
      <c r="BE5423" s="15"/>
      <c r="BF5423" s="15"/>
      <c r="BG5423" s="15"/>
      <c r="BH5423" s="15"/>
      <c r="BI5423" s="15"/>
      <c r="BJ5423" s="15"/>
      <c r="BK5423" s="14"/>
      <c r="BL5423" s="14"/>
      <c r="BM5423" s="14"/>
      <c r="BN5423" s="14"/>
      <c r="BO5423" s="14"/>
      <c r="BP5423" s="16"/>
      <c r="BR5423" s="14"/>
      <c r="BS5423" s="15"/>
      <c r="BT5423" s="15"/>
    </row>
    <row r="5424" spans="7:72" x14ac:dyDescent="0.25">
      <c r="G5424" s="13"/>
      <c r="H5424" s="13"/>
      <c r="I5424" s="14"/>
      <c r="J5424" s="14"/>
      <c r="K5424" s="15"/>
      <c r="L5424" s="14"/>
      <c r="M5424" s="15"/>
      <c r="N5424" s="14"/>
      <c r="O5424" s="14"/>
      <c r="P5424" s="14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6"/>
      <c r="AG5424" s="15"/>
      <c r="AH5424" s="15"/>
      <c r="AI5424" s="15"/>
      <c r="AJ5424" s="15"/>
      <c r="AK5424" s="15"/>
      <c r="AL5424" s="14"/>
      <c r="AM5424" s="14"/>
      <c r="AN5424" s="14"/>
      <c r="AO5424" s="14"/>
      <c r="AP5424" s="14"/>
      <c r="AQ5424" s="14"/>
      <c r="AR5424" s="14"/>
      <c r="AS5424" s="14"/>
      <c r="AT5424" s="14"/>
      <c r="AU5424" s="14"/>
      <c r="AV5424" s="15"/>
      <c r="AW5424" s="15"/>
      <c r="AX5424" s="15"/>
      <c r="AY5424" s="15"/>
      <c r="AZ5424" s="15"/>
      <c r="BA5424" s="15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4"/>
      <c r="BL5424" s="14"/>
      <c r="BM5424" s="14"/>
      <c r="BN5424" s="14"/>
      <c r="BO5424" s="14"/>
      <c r="BP5424" s="16"/>
      <c r="BR5424" s="14"/>
      <c r="BS5424" s="15"/>
      <c r="BT5424" s="15"/>
    </row>
    <row r="5425" spans="7:72" x14ac:dyDescent="0.25">
      <c r="G5425" s="13"/>
      <c r="H5425" s="13"/>
      <c r="I5425" s="14"/>
      <c r="J5425" s="14"/>
      <c r="K5425" s="15"/>
      <c r="L5425" s="14"/>
      <c r="M5425" s="15"/>
      <c r="N5425" s="14"/>
      <c r="O5425" s="14"/>
      <c r="P5425" s="14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6"/>
      <c r="AG5425" s="15"/>
      <c r="AH5425" s="15"/>
      <c r="AI5425" s="15"/>
      <c r="AJ5425" s="15"/>
      <c r="AK5425" s="15"/>
      <c r="AL5425" s="14"/>
      <c r="AM5425" s="14"/>
      <c r="AN5425" s="14"/>
      <c r="AO5425" s="14"/>
      <c r="AP5425" s="14"/>
      <c r="AQ5425" s="14"/>
      <c r="AR5425" s="14"/>
      <c r="AS5425" s="14"/>
      <c r="AT5425" s="14"/>
      <c r="AU5425" s="14"/>
      <c r="AV5425" s="15"/>
      <c r="AW5425" s="15"/>
      <c r="AX5425" s="15"/>
      <c r="AY5425" s="15"/>
      <c r="AZ5425" s="15"/>
      <c r="BA5425" s="15"/>
      <c r="BB5425" s="15"/>
      <c r="BC5425" s="15"/>
      <c r="BD5425" s="15"/>
      <c r="BE5425" s="15"/>
      <c r="BF5425" s="15"/>
      <c r="BG5425" s="15"/>
      <c r="BH5425" s="15"/>
      <c r="BI5425" s="15"/>
      <c r="BJ5425" s="15"/>
      <c r="BK5425" s="14"/>
      <c r="BL5425" s="14"/>
      <c r="BM5425" s="14"/>
      <c r="BN5425" s="14"/>
      <c r="BO5425" s="14"/>
      <c r="BP5425" s="16"/>
      <c r="BR5425" s="14"/>
      <c r="BS5425" s="15"/>
      <c r="BT5425" s="15"/>
    </row>
    <row r="5426" spans="7:72" x14ac:dyDescent="0.25">
      <c r="G5426" s="13"/>
      <c r="H5426" s="13"/>
      <c r="I5426" s="14"/>
      <c r="J5426" s="14"/>
      <c r="K5426" s="15"/>
      <c r="L5426" s="14"/>
      <c r="M5426" s="15"/>
      <c r="N5426" s="14"/>
      <c r="O5426" s="14"/>
      <c r="P5426" s="14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6"/>
      <c r="AG5426" s="15"/>
      <c r="AH5426" s="15"/>
      <c r="AI5426" s="15"/>
      <c r="AJ5426" s="15"/>
      <c r="AK5426" s="15"/>
      <c r="AL5426" s="14"/>
      <c r="AM5426" s="14"/>
      <c r="AN5426" s="14"/>
      <c r="AO5426" s="14"/>
      <c r="AP5426" s="14"/>
      <c r="AQ5426" s="14"/>
      <c r="AR5426" s="14"/>
      <c r="AS5426" s="14"/>
      <c r="AT5426" s="14"/>
      <c r="AU5426" s="14"/>
      <c r="AV5426" s="15"/>
      <c r="AW5426" s="15"/>
      <c r="AX5426" s="15"/>
      <c r="AY5426" s="15"/>
      <c r="AZ5426" s="15"/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4"/>
      <c r="BL5426" s="14"/>
      <c r="BM5426" s="14"/>
      <c r="BN5426" s="14"/>
      <c r="BO5426" s="14"/>
      <c r="BP5426" s="16"/>
      <c r="BR5426" s="14"/>
      <c r="BS5426" s="15"/>
      <c r="BT5426" s="15"/>
    </row>
    <row r="5427" spans="7:72" x14ac:dyDescent="0.25">
      <c r="G5427" s="13"/>
      <c r="H5427" s="13"/>
      <c r="I5427" s="14"/>
      <c r="J5427" s="14"/>
      <c r="K5427" s="15"/>
      <c r="L5427" s="14"/>
      <c r="M5427" s="15"/>
      <c r="N5427" s="14"/>
      <c r="O5427" s="14"/>
      <c r="P5427" s="14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6"/>
      <c r="AG5427" s="15"/>
      <c r="AH5427" s="15"/>
      <c r="AI5427" s="15"/>
      <c r="AJ5427" s="15"/>
      <c r="AK5427" s="15"/>
      <c r="AL5427" s="14"/>
      <c r="AM5427" s="14"/>
      <c r="AN5427" s="14"/>
      <c r="AO5427" s="14"/>
      <c r="AP5427" s="14"/>
      <c r="AQ5427" s="14"/>
      <c r="AR5427" s="14"/>
      <c r="AS5427" s="14"/>
      <c r="AT5427" s="14"/>
      <c r="AU5427" s="14"/>
      <c r="AV5427" s="15"/>
      <c r="AW5427" s="15"/>
      <c r="AX5427" s="15"/>
      <c r="AY5427" s="15"/>
      <c r="AZ5427" s="15"/>
      <c r="BA5427" s="15"/>
      <c r="BB5427" s="15"/>
      <c r="BC5427" s="15"/>
      <c r="BD5427" s="15"/>
      <c r="BE5427" s="15"/>
      <c r="BF5427" s="15"/>
      <c r="BG5427" s="15"/>
      <c r="BH5427" s="15"/>
      <c r="BI5427" s="15"/>
      <c r="BJ5427" s="15"/>
      <c r="BK5427" s="14"/>
      <c r="BL5427" s="14"/>
      <c r="BM5427" s="14"/>
      <c r="BN5427" s="14"/>
      <c r="BO5427" s="14"/>
      <c r="BP5427" s="16"/>
      <c r="BR5427" s="14"/>
      <c r="BS5427" s="15"/>
      <c r="BT5427" s="15"/>
    </row>
    <row r="5428" spans="7:72" x14ac:dyDescent="0.25">
      <c r="G5428" s="13"/>
      <c r="H5428" s="13"/>
      <c r="I5428" s="14"/>
      <c r="J5428" s="14"/>
      <c r="K5428" s="15"/>
      <c r="L5428" s="14"/>
      <c r="M5428" s="15"/>
      <c r="N5428" s="14"/>
      <c r="O5428" s="14"/>
      <c r="P5428" s="14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6"/>
      <c r="AG5428" s="15"/>
      <c r="AH5428" s="15"/>
      <c r="AI5428" s="15"/>
      <c r="AJ5428" s="15"/>
      <c r="AK5428" s="15"/>
      <c r="AL5428" s="14"/>
      <c r="AM5428" s="14"/>
      <c r="AN5428" s="14"/>
      <c r="AO5428" s="14"/>
      <c r="AP5428" s="14"/>
      <c r="AQ5428" s="14"/>
      <c r="AR5428" s="14"/>
      <c r="AS5428" s="14"/>
      <c r="AT5428" s="14"/>
      <c r="AU5428" s="14"/>
      <c r="AV5428" s="15"/>
      <c r="AW5428" s="15"/>
      <c r="AX5428" s="15"/>
      <c r="AY5428" s="15"/>
      <c r="AZ5428" s="15"/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4"/>
      <c r="BL5428" s="14"/>
      <c r="BM5428" s="14"/>
      <c r="BN5428" s="14"/>
      <c r="BO5428" s="14"/>
      <c r="BP5428" s="16"/>
      <c r="BR5428" s="14"/>
      <c r="BS5428" s="15"/>
      <c r="BT5428" s="15"/>
    </row>
    <row r="5429" spans="7:72" x14ac:dyDescent="0.25">
      <c r="G5429" s="13"/>
      <c r="H5429" s="13"/>
      <c r="I5429" s="14"/>
      <c r="J5429" s="14"/>
      <c r="K5429" s="15"/>
      <c r="L5429" s="14"/>
      <c r="M5429" s="15"/>
      <c r="N5429" s="14"/>
      <c r="O5429" s="14"/>
      <c r="P5429" s="14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6"/>
      <c r="AG5429" s="15"/>
      <c r="AH5429" s="15"/>
      <c r="AI5429" s="15"/>
      <c r="AJ5429" s="15"/>
      <c r="AK5429" s="15"/>
      <c r="AL5429" s="14"/>
      <c r="AM5429" s="14"/>
      <c r="AN5429" s="14"/>
      <c r="AO5429" s="14"/>
      <c r="AP5429" s="14"/>
      <c r="AQ5429" s="14"/>
      <c r="AR5429" s="14"/>
      <c r="AS5429" s="14"/>
      <c r="AT5429" s="14"/>
      <c r="AU5429" s="14"/>
      <c r="AV5429" s="15"/>
      <c r="AW5429" s="15"/>
      <c r="AX5429" s="15"/>
      <c r="AY5429" s="15"/>
      <c r="AZ5429" s="15"/>
      <c r="BA5429" s="15"/>
      <c r="BB5429" s="15"/>
      <c r="BC5429" s="15"/>
      <c r="BD5429" s="15"/>
      <c r="BE5429" s="15"/>
      <c r="BF5429" s="15"/>
      <c r="BG5429" s="15"/>
      <c r="BH5429" s="15"/>
      <c r="BI5429" s="15"/>
      <c r="BJ5429" s="15"/>
      <c r="BK5429" s="14"/>
      <c r="BL5429" s="14"/>
      <c r="BM5429" s="14"/>
      <c r="BN5429" s="14"/>
      <c r="BO5429" s="14"/>
      <c r="BP5429" s="16"/>
      <c r="BR5429" s="14"/>
      <c r="BS5429" s="15"/>
      <c r="BT5429" s="15"/>
    </row>
    <row r="5430" spans="7:72" x14ac:dyDescent="0.25">
      <c r="G5430" s="13"/>
      <c r="H5430" s="13"/>
      <c r="I5430" s="14"/>
      <c r="J5430" s="14"/>
      <c r="K5430" s="15"/>
      <c r="L5430" s="14"/>
      <c r="M5430" s="15"/>
      <c r="N5430" s="14"/>
      <c r="O5430" s="14"/>
      <c r="P5430" s="14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6"/>
      <c r="AG5430" s="15"/>
      <c r="AH5430" s="15"/>
      <c r="AI5430" s="15"/>
      <c r="AJ5430" s="15"/>
      <c r="AK5430" s="15"/>
      <c r="AL5430" s="14"/>
      <c r="AM5430" s="14"/>
      <c r="AN5430" s="14"/>
      <c r="AO5430" s="14"/>
      <c r="AP5430" s="14"/>
      <c r="AQ5430" s="14"/>
      <c r="AR5430" s="14"/>
      <c r="AS5430" s="14"/>
      <c r="AT5430" s="14"/>
      <c r="AU5430" s="14"/>
      <c r="AV5430" s="15"/>
      <c r="AW5430" s="15"/>
      <c r="AX5430" s="15"/>
      <c r="AY5430" s="15"/>
      <c r="AZ5430" s="15"/>
      <c r="BA5430" s="15"/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4"/>
      <c r="BL5430" s="14"/>
      <c r="BM5430" s="14"/>
      <c r="BN5430" s="14"/>
      <c r="BO5430" s="14"/>
      <c r="BP5430" s="16"/>
      <c r="BR5430" s="14"/>
      <c r="BS5430" s="15"/>
      <c r="BT5430" s="15"/>
    </row>
    <row r="5431" spans="7:72" x14ac:dyDescent="0.25">
      <c r="G5431" s="13"/>
      <c r="H5431" s="13"/>
      <c r="I5431" s="14"/>
      <c r="J5431" s="14"/>
      <c r="K5431" s="15"/>
      <c r="L5431" s="14"/>
      <c r="M5431" s="15"/>
      <c r="N5431" s="14"/>
      <c r="O5431" s="14"/>
      <c r="P5431" s="14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6"/>
      <c r="AG5431" s="15"/>
      <c r="AH5431" s="15"/>
      <c r="AI5431" s="15"/>
      <c r="AJ5431" s="15"/>
      <c r="AK5431" s="15"/>
      <c r="AL5431" s="14"/>
      <c r="AM5431" s="14"/>
      <c r="AN5431" s="14"/>
      <c r="AO5431" s="14"/>
      <c r="AP5431" s="14"/>
      <c r="AQ5431" s="14"/>
      <c r="AR5431" s="14"/>
      <c r="AS5431" s="14"/>
      <c r="AT5431" s="14"/>
      <c r="AU5431" s="14"/>
      <c r="AV5431" s="15"/>
      <c r="AW5431" s="15"/>
      <c r="AX5431" s="15"/>
      <c r="AY5431" s="15"/>
      <c r="AZ5431" s="15"/>
      <c r="BA5431" s="15"/>
      <c r="BB5431" s="15"/>
      <c r="BC5431" s="15"/>
      <c r="BD5431" s="15"/>
      <c r="BE5431" s="15"/>
      <c r="BF5431" s="15"/>
      <c r="BG5431" s="15"/>
      <c r="BH5431" s="15"/>
      <c r="BI5431" s="15"/>
      <c r="BJ5431" s="15"/>
      <c r="BK5431" s="14"/>
      <c r="BL5431" s="14"/>
      <c r="BM5431" s="14"/>
      <c r="BN5431" s="14"/>
      <c r="BO5431" s="14"/>
      <c r="BP5431" s="16"/>
      <c r="BR5431" s="14"/>
      <c r="BS5431" s="15"/>
      <c r="BT5431" s="15"/>
    </row>
    <row r="5432" spans="7:72" x14ac:dyDescent="0.25">
      <c r="G5432" s="13"/>
      <c r="H5432" s="13"/>
      <c r="I5432" s="14"/>
      <c r="J5432" s="14"/>
      <c r="K5432" s="15"/>
      <c r="L5432" s="14"/>
      <c r="M5432" s="15"/>
      <c r="N5432" s="14"/>
      <c r="O5432" s="14"/>
      <c r="P5432" s="14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6"/>
      <c r="AG5432" s="15"/>
      <c r="AH5432" s="15"/>
      <c r="AI5432" s="15"/>
      <c r="AJ5432" s="15"/>
      <c r="AK5432" s="15"/>
      <c r="AL5432" s="14"/>
      <c r="AM5432" s="14"/>
      <c r="AN5432" s="14"/>
      <c r="AO5432" s="14"/>
      <c r="AP5432" s="14"/>
      <c r="AQ5432" s="14"/>
      <c r="AR5432" s="14"/>
      <c r="AS5432" s="14"/>
      <c r="AT5432" s="14"/>
      <c r="AU5432" s="14"/>
      <c r="AV5432" s="15"/>
      <c r="AW5432" s="15"/>
      <c r="AX5432" s="15"/>
      <c r="AY5432" s="15"/>
      <c r="AZ5432" s="15"/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4"/>
      <c r="BL5432" s="14"/>
      <c r="BM5432" s="14"/>
      <c r="BN5432" s="14"/>
      <c r="BO5432" s="14"/>
      <c r="BP5432" s="16"/>
      <c r="BR5432" s="14"/>
      <c r="BS5432" s="15"/>
      <c r="BT5432" s="15"/>
    </row>
    <row r="5433" spans="7:72" x14ac:dyDescent="0.25">
      <c r="G5433" s="13"/>
      <c r="H5433" s="13"/>
      <c r="I5433" s="14"/>
      <c r="J5433" s="14"/>
      <c r="K5433" s="15"/>
      <c r="L5433" s="14"/>
      <c r="M5433" s="15"/>
      <c r="N5433" s="14"/>
      <c r="O5433" s="14"/>
      <c r="P5433" s="14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6"/>
      <c r="AG5433" s="15"/>
      <c r="AH5433" s="15"/>
      <c r="AI5433" s="15"/>
      <c r="AJ5433" s="15"/>
      <c r="AK5433" s="15"/>
      <c r="AL5433" s="14"/>
      <c r="AM5433" s="14"/>
      <c r="AN5433" s="14"/>
      <c r="AO5433" s="14"/>
      <c r="AP5433" s="14"/>
      <c r="AQ5433" s="14"/>
      <c r="AR5433" s="14"/>
      <c r="AS5433" s="14"/>
      <c r="AT5433" s="14"/>
      <c r="AU5433" s="14"/>
      <c r="AV5433" s="15"/>
      <c r="AW5433" s="15"/>
      <c r="AX5433" s="15"/>
      <c r="AY5433" s="15"/>
      <c r="AZ5433" s="15"/>
      <c r="BA5433" s="15"/>
      <c r="BB5433" s="15"/>
      <c r="BC5433" s="15"/>
      <c r="BD5433" s="15"/>
      <c r="BE5433" s="15"/>
      <c r="BF5433" s="15"/>
      <c r="BG5433" s="15"/>
      <c r="BH5433" s="15"/>
      <c r="BI5433" s="15"/>
      <c r="BJ5433" s="15"/>
      <c r="BK5433" s="14"/>
      <c r="BL5433" s="14"/>
      <c r="BM5433" s="14"/>
      <c r="BN5433" s="14"/>
      <c r="BO5433" s="14"/>
      <c r="BP5433" s="16"/>
      <c r="BR5433" s="14"/>
      <c r="BS5433" s="15"/>
      <c r="BT5433" s="15"/>
    </row>
    <row r="5434" spans="7:72" x14ac:dyDescent="0.25">
      <c r="G5434" s="13"/>
      <c r="H5434" s="13"/>
      <c r="I5434" s="14"/>
      <c r="J5434" s="14"/>
      <c r="K5434" s="15"/>
      <c r="L5434" s="14"/>
      <c r="M5434" s="15"/>
      <c r="N5434" s="14"/>
      <c r="O5434" s="14"/>
      <c r="P5434" s="14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6"/>
      <c r="AG5434" s="15"/>
      <c r="AH5434" s="15"/>
      <c r="AI5434" s="15"/>
      <c r="AJ5434" s="15"/>
      <c r="AK5434" s="15"/>
      <c r="AL5434" s="14"/>
      <c r="AM5434" s="14"/>
      <c r="AN5434" s="14"/>
      <c r="AO5434" s="14"/>
      <c r="AP5434" s="14"/>
      <c r="AQ5434" s="14"/>
      <c r="AR5434" s="14"/>
      <c r="AS5434" s="14"/>
      <c r="AT5434" s="14"/>
      <c r="AU5434" s="14"/>
      <c r="AV5434" s="15"/>
      <c r="AW5434" s="15"/>
      <c r="AX5434" s="15"/>
      <c r="AY5434" s="15"/>
      <c r="AZ5434" s="15"/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4"/>
      <c r="BL5434" s="14"/>
      <c r="BM5434" s="14"/>
      <c r="BN5434" s="14"/>
      <c r="BO5434" s="14"/>
      <c r="BP5434" s="16"/>
      <c r="BR5434" s="14"/>
      <c r="BS5434" s="15"/>
      <c r="BT5434" s="15"/>
    </row>
    <row r="5435" spans="7:72" x14ac:dyDescent="0.25">
      <c r="G5435" s="13"/>
      <c r="H5435" s="13"/>
      <c r="I5435" s="14"/>
      <c r="J5435" s="14"/>
      <c r="K5435" s="15"/>
      <c r="L5435" s="14"/>
      <c r="M5435" s="15"/>
      <c r="N5435" s="14"/>
      <c r="O5435" s="14"/>
      <c r="P5435" s="14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6"/>
      <c r="AG5435" s="15"/>
      <c r="AH5435" s="15"/>
      <c r="AI5435" s="15"/>
      <c r="AJ5435" s="15"/>
      <c r="AK5435" s="15"/>
      <c r="AL5435" s="14"/>
      <c r="AM5435" s="14"/>
      <c r="AN5435" s="14"/>
      <c r="AO5435" s="14"/>
      <c r="AP5435" s="14"/>
      <c r="AQ5435" s="14"/>
      <c r="AR5435" s="14"/>
      <c r="AS5435" s="14"/>
      <c r="AT5435" s="14"/>
      <c r="AU5435" s="14"/>
      <c r="AV5435" s="15"/>
      <c r="AW5435" s="15"/>
      <c r="AX5435" s="15"/>
      <c r="AY5435" s="15"/>
      <c r="AZ5435" s="15"/>
      <c r="BA5435" s="15"/>
      <c r="BB5435" s="15"/>
      <c r="BC5435" s="15"/>
      <c r="BD5435" s="15"/>
      <c r="BE5435" s="15"/>
      <c r="BF5435" s="15"/>
      <c r="BG5435" s="15"/>
      <c r="BH5435" s="15"/>
      <c r="BI5435" s="15"/>
      <c r="BJ5435" s="15"/>
      <c r="BK5435" s="14"/>
      <c r="BL5435" s="14"/>
      <c r="BM5435" s="14"/>
      <c r="BN5435" s="14"/>
      <c r="BO5435" s="14"/>
      <c r="BP5435" s="16"/>
      <c r="BR5435" s="14"/>
      <c r="BS5435" s="15"/>
      <c r="BT5435" s="15"/>
    </row>
    <row r="5436" spans="7:72" x14ac:dyDescent="0.25">
      <c r="G5436" s="13"/>
      <c r="H5436" s="13"/>
      <c r="I5436" s="14"/>
      <c r="J5436" s="14"/>
      <c r="K5436" s="15"/>
      <c r="L5436" s="14"/>
      <c r="M5436" s="15"/>
      <c r="N5436" s="14"/>
      <c r="O5436" s="14"/>
      <c r="P5436" s="14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6"/>
      <c r="AG5436" s="15"/>
      <c r="AH5436" s="15"/>
      <c r="AI5436" s="15"/>
      <c r="AJ5436" s="15"/>
      <c r="AK5436" s="15"/>
      <c r="AL5436" s="14"/>
      <c r="AM5436" s="14"/>
      <c r="AN5436" s="14"/>
      <c r="AO5436" s="14"/>
      <c r="AP5436" s="14"/>
      <c r="AQ5436" s="14"/>
      <c r="AR5436" s="14"/>
      <c r="AS5436" s="14"/>
      <c r="AT5436" s="14"/>
      <c r="AU5436" s="14"/>
      <c r="AV5436" s="15"/>
      <c r="AW5436" s="15"/>
      <c r="AX5436" s="15"/>
      <c r="AY5436" s="15"/>
      <c r="AZ5436" s="15"/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4"/>
      <c r="BL5436" s="14"/>
      <c r="BM5436" s="14"/>
      <c r="BN5436" s="14"/>
      <c r="BO5436" s="14"/>
      <c r="BP5436" s="16"/>
      <c r="BR5436" s="14"/>
      <c r="BS5436" s="15"/>
      <c r="BT5436" s="15"/>
    </row>
    <row r="5437" spans="7:72" x14ac:dyDescent="0.25">
      <c r="G5437" s="13"/>
      <c r="H5437" s="13"/>
      <c r="I5437" s="14"/>
      <c r="J5437" s="14"/>
      <c r="K5437" s="15"/>
      <c r="L5437" s="14"/>
      <c r="M5437" s="15"/>
      <c r="N5437" s="14"/>
      <c r="O5437" s="14"/>
      <c r="P5437" s="14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6"/>
      <c r="AG5437" s="15"/>
      <c r="AH5437" s="15"/>
      <c r="AI5437" s="15"/>
      <c r="AJ5437" s="15"/>
      <c r="AK5437" s="15"/>
      <c r="AL5437" s="14"/>
      <c r="AM5437" s="14"/>
      <c r="AN5437" s="14"/>
      <c r="AO5437" s="14"/>
      <c r="AP5437" s="14"/>
      <c r="AQ5437" s="14"/>
      <c r="AR5437" s="14"/>
      <c r="AS5437" s="14"/>
      <c r="AT5437" s="14"/>
      <c r="AU5437" s="14"/>
      <c r="AV5437" s="15"/>
      <c r="AW5437" s="15"/>
      <c r="AX5437" s="15"/>
      <c r="AY5437" s="15"/>
      <c r="AZ5437" s="15"/>
      <c r="BA5437" s="15"/>
      <c r="BB5437" s="15"/>
      <c r="BC5437" s="15"/>
      <c r="BD5437" s="15"/>
      <c r="BE5437" s="15"/>
      <c r="BF5437" s="15"/>
      <c r="BG5437" s="15"/>
      <c r="BH5437" s="15"/>
      <c r="BI5437" s="15"/>
      <c r="BJ5437" s="15"/>
      <c r="BK5437" s="14"/>
      <c r="BL5437" s="14"/>
      <c r="BM5437" s="14"/>
      <c r="BN5437" s="14"/>
      <c r="BO5437" s="14"/>
      <c r="BP5437" s="16"/>
      <c r="BR5437" s="14"/>
      <c r="BS5437" s="15"/>
      <c r="BT5437" s="15"/>
    </row>
    <row r="5438" spans="7:72" x14ac:dyDescent="0.25">
      <c r="G5438" s="13"/>
      <c r="H5438" s="13"/>
      <c r="I5438" s="14"/>
      <c r="J5438" s="14"/>
      <c r="K5438" s="15"/>
      <c r="L5438" s="14"/>
      <c r="M5438" s="15"/>
      <c r="N5438" s="14"/>
      <c r="O5438" s="14"/>
      <c r="P5438" s="14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6"/>
      <c r="AG5438" s="15"/>
      <c r="AH5438" s="15"/>
      <c r="AI5438" s="15"/>
      <c r="AJ5438" s="15"/>
      <c r="AK5438" s="15"/>
      <c r="AL5438" s="14"/>
      <c r="AM5438" s="14"/>
      <c r="AN5438" s="14"/>
      <c r="AO5438" s="14"/>
      <c r="AP5438" s="14"/>
      <c r="AQ5438" s="14"/>
      <c r="AR5438" s="14"/>
      <c r="AS5438" s="14"/>
      <c r="AT5438" s="14"/>
      <c r="AU5438" s="14"/>
      <c r="AV5438" s="15"/>
      <c r="AW5438" s="15"/>
      <c r="AX5438" s="15"/>
      <c r="AY5438" s="15"/>
      <c r="AZ5438" s="15"/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4"/>
      <c r="BL5438" s="14"/>
      <c r="BM5438" s="14"/>
      <c r="BN5438" s="14"/>
      <c r="BO5438" s="14"/>
      <c r="BP5438" s="16"/>
      <c r="BR5438" s="14"/>
      <c r="BS5438" s="15"/>
      <c r="BT5438" s="15"/>
    </row>
    <row r="5439" spans="7:72" x14ac:dyDescent="0.25">
      <c r="G5439" s="13"/>
      <c r="H5439" s="13"/>
      <c r="I5439" s="14"/>
      <c r="J5439" s="14"/>
      <c r="K5439" s="15"/>
      <c r="L5439" s="14"/>
      <c r="M5439" s="15"/>
      <c r="N5439" s="14"/>
      <c r="O5439" s="14"/>
      <c r="P5439" s="14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6"/>
      <c r="AG5439" s="15"/>
      <c r="AH5439" s="15"/>
      <c r="AI5439" s="15"/>
      <c r="AJ5439" s="15"/>
      <c r="AK5439" s="15"/>
      <c r="AL5439" s="14"/>
      <c r="AM5439" s="14"/>
      <c r="AN5439" s="14"/>
      <c r="AO5439" s="14"/>
      <c r="AP5439" s="14"/>
      <c r="AQ5439" s="14"/>
      <c r="AR5439" s="14"/>
      <c r="AS5439" s="14"/>
      <c r="AT5439" s="14"/>
      <c r="AU5439" s="14"/>
      <c r="AV5439" s="15"/>
      <c r="AW5439" s="15"/>
      <c r="AX5439" s="15"/>
      <c r="AY5439" s="15"/>
      <c r="AZ5439" s="15"/>
      <c r="BA5439" s="15"/>
      <c r="BB5439" s="15"/>
      <c r="BC5439" s="15"/>
      <c r="BD5439" s="15"/>
      <c r="BE5439" s="15"/>
      <c r="BF5439" s="15"/>
      <c r="BG5439" s="15"/>
      <c r="BH5439" s="15"/>
      <c r="BI5439" s="15"/>
      <c r="BJ5439" s="15"/>
      <c r="BK5439" s="14"/>
      <c r="BL5439" s="14"/>
      <c r="BM5439" s="14"/>
      <c r="BN5439" s="14"/>
      <c r="BO5439" s="14"/>
      <c r="BP5439" s="16"/>
      <c r="BR5439" s="14"/>
      <c r="BS5439" s="15"/>
      <c r="BT5439" s="15"/>
    </row>
    <row r="5440" spans="7:72" x14ac:dyDescent="0.25">
      <c r="G5440" s="13"/>
      <c r="H5440" s="13"/>
      <c r="I5440" s="14"/>
      <c r="J5440" s="14"/>
      <c r="K5440" s="15"/>
      <c r="L5440" s="14"/>
      <c r="M5440" s="15"/>
      <c r="N5440" s="14"/>
      <c r="O5440" s="14"/>
      <c r="P5440" s="14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6"/>
      <c r="AG5440" s="15"/>
      <c r="AH5440" s="15"/>
      <c r="AI5440" s="15"/>
      <c r="AJ5440" s="15"/>
      <c r="AK5440" s="15"/>
      <c r="AL5440" s="14"/>
      <c r="AM5440" s="14"/>
      <c r="AN5440" s="14"/>
      <c r="AO5440" s="14"/>
      <c r="AP5440" s="14"/>
      <c r="AQ5440" s="14"/>
      <c r="AR5440" s="14"/>
      <c r="AS5440" s="14"/>
      <c r="AT5440" s="14"/>
      <c r="AU5440" s="14"/>
      <c r="AV5440" s="15"/>
      <c r="AW5440" s="15"/>
      <c r="AX5440" s="15"/>
      <c r="AY5440" s="15"/>
      <c r="AZ5440" s="15"/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4"/>
      <c r="BL5440" s="14"/>
      <c r="BM5440" s="14"/>
      <c r="BN5440" s="14"/>
      <c r="BO5440" s="14"/>
      <c r="BP5440" s="16"/>
      <c r="BR5440" s="14"/>
      <c r="BS5440" s="15"/>
      <c r="BT5440" s="15"/>
    </row>
    <row r="5441" spans="7:72" x14ac:dyDescent="0.25">
      <c r="G5441" s="13"/>
      <c r="H5441" s="13"/>
      <c r="I5441" s="14"/>
      <c r="J5441" s="14"/>
      <c r="K5441" s="15"/>
      <c r="L5441" s="14"/>
      <c r="M5441" s="15"/>
      <c r="N5441" s="14"/>
      <c r="O5441" s="14"/>
      <c r="P5441" s="14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6"/>
      <c r="AG5441" s="15"/>
      <c r="AH5441" s="15"/>
      <c r="AI5441" s="15"/>
      <c r="AJ5441" s="15"/>
      <c r="AK5441" s="15"/>
      <c r="AL5441" s="14"/>
      <c r="AM5441" s="14"/>
      <c r="AN5441" s="14"/>
      <c r="AO5441" s="14"/>
      <c r="AP5441" s="14"/>
      <c r="AQ5441" s="14"/>
      <c r="AR5441" s="14"/>
      <c r="AS5441" s="14"/>
      <c r="AT5441" s="14"/>
      <c r="AU5441" s="14"/>
      <c r="AV5441" s="15"/>
      <c r="AW5441" s="15"/>
      <c r="AX5441" s="15"/>
      <c r="AY5441" s="15"/>
      <c r="AZ5441" s="15"/>
      <c r="BA5441" s="15"/>
      <c r="BB5441" s="15"/>
      <c r="BC5441" s="15"/>
      <c r="BD5441" s="15"/>
      <c r="BE5441" s="15"/>
      <c r="BF5441" s="15"/>
      <c r="BG5441" s="15"/>
      <c r="BH5441" s="15"/>
      <c r="BI5441" s="15"/>
      <c r="BJ5441" s="15"/>
      <c r="BK5441" s="14"/>
      <c r="BL5441" s="14"/>
      <c r="BM5441" s="14"/>
      <c r="BN5441" s="14"/>
      <c r="BO5441" s="14"/>
      <c r="BP5441" s="16"/>
      <c r="BR5441" s="14"/>
      <c r="BS5441" s="15"/>
      <c r="BT5441" s="15"/>
    </row>
    <row r="5442" spans="7:72" x14ac:dyDescent="0.25">
      <c r="G5442" s="13"/>
      <c r="H5442" s="13"/>
      <c r="I5442" s="14"/>
      <c r="J5442" s="14"/>
      <c r="K5442" s="15"/>
      <c r="L5442" s="14"/>
      <c r="M5442" s="15"/>
      <c r="N5442" s="14"/>
      <c r="O5442" s="14"/>
      <c r="P5442" s="14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6"/>
      <c r="AG5442" s="15"/>
      <c r="AH5442" s="15"/>
      <c r="AI5442" s="15"/>
      <c r="AJ5442" s="15"/>
      <c r="AK5442" s="15"/>
      <c r="AL5442" s="14"/>
      <c r="AM5442" s="14"/>
      <c r="AN5442" s="14"/>
      <c r="AO5442" s="14"/>
      <c r="AP5442" s="14"/>
      <c r="AQ5442" s="14"/>
      <c r="AR5442" s="14"/>
      <c r="AS5442" s="14"/>
      <c r="AT5442" s="14"/>
      <c r="AU5442" s="14"/>
      <c r="AV5442" s="15"/>
      <c r="AW5442" s="15"/>
      <c r="AX5442" s="15"/>
      <c r="AY5442" s="15"/>
      <c r="AZ5442" s="15"/>
      <c r="BA5442" s="15"/>
      <c r="BB5442" s="15"/>
      <c r="BC5442" s="15"/>
      <c r="BD5442" s="15"/>
      <c r="BE5442" s="15"/>
      <c r="BF5442" s="15"/>
      <c r="BG5442" s="15"/>
      <c r="BH5442" s="15"/>
      <c r="BI5442" s="15"/>
      <c r="BJ5442" s="15"/>
      <c r="BK5442" s="14"/>
      <c r="BL5442" s="14"/>
      <c r="BM5442" s="14"/>
      <c r="BN5442" s="14"/>
      <c r="BO5442" s="14"/>
      <c r="BP5442" s="16"/>
      <c r="BR5442" s="14"/>
      <c r="BS5442" s="15"/>
      <c r="BT5442" s="15"/>
    </row>
    <row r="5443" spans="7:72" x14ac:dyDescent="0.25">
      <c r="G5443" s="13"/>
      <c r="H5443" s="13"/>
      <c r="I5443" s="14"/>
      <c r="J5443" s="14"/>
      <c r="K5443" s="15"/>
      <c r="L5443" s="14"/>
      <c r="M5443" s="15"/>
      <c r="N5443" s="14"/>
      <c r="O5443" s="14"/>
      <c r="P5443" s="14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6"/>
      <c r="AG5443" s="15"/>
      <c r="AH5443" s="15"/>
      <c r="AI5443" s="15"/>
      <c r="AJ5443" s="15"/>
      <c r="AK5443" s="15"/>
      <c r="AL5443" s="14"/>
      <c r="AM5443" s="14"/>
      <c r="AN5443" s="14"/>
      <c r="AO5443" s="14"/>
      <c r="AP5443" s="14"/>
      <c r="AQ5443" s="14"/>
      <c r="AR5443" s="14"/>
      <c r="AS5443" s="14"/>
      <c r="AT5443" s="14"/>
      <c r="AU5443" s="14"/>
      <c r="AV5443" s="15"/>
      <c r="AW5443" s="15"/>
      <c r="AX5443" s="15"/>
      <c r="AY5443" s="15"/>
      <c r="AZ5443" s="15"/>
      <c r="BA5443" s="15"/>
      <c r="BB5443" s="15"/>
      <c r="BC5443" s="15"/>
      <c r="BD5443" s="15"/>
      <c r="BE5443" s="15"/>
      <c r="BF5443" s="15"/>
      <c r="BG5443" s="15"/>
      <c r="BH5443" s="15"/>
      <c r="BI5443" s="15"/>
      <c r="BJ5443" s="15"/>
      <c r="BK5443" s="14"/>
      <c r="BL5443" s="14"/>
      <c r="BM5443" s="14"/>
      <c r="BN5443" s="14"/>
      <c r="BO5443" s="14"/>
      <c r="BP5443" s="16"/>
      <c r="BR5443" s="14"/>
      <c r="BS5443" s="15"/>
      <c r="BT5443" s="15"/>
    </row>
    <row r="5444" spans="7:72" x14ac:dyDescent="0.25">
      <c r="G5444" s="13"/>
      <c r="H5444" s="13"/>
      <c r="I5444" s="14"/>
      <c r="J5444" s="14"/>
      <c r="K5444" s="15"/>
      <c r="L5444" s="14"/>
      <c r="M5444" s="15"/>
      <c r="N5444" s="14"/>
      <c r="O5444" s="14"/>
      <c r="P5444" s="14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6"/>
      <c r="AG5444" s="15"/>
      <c r="AH5444" s="15"/>
      <c r="AI5444" s="15"/>
      <c r="AJ5444" s="15"/>
      <c r="AK5444" s="15"/>
      <c r="AL5444" s="14"/>
      <c r="AM5444" s="14"/>
      <c r="AN5444" s="14"/>
      <c r="AO5444" s="14"/>
      <c r="AP5444" s="14"/>
      <c r="AQ5444" s="14"/>
      <c r="AR5444" s="14"/>
      <c r="AS5444" s="14"/>
      <c r="AT5444" s="14"/>
      <c r="AU5444" s="14"/>
      <c r="AV5444" s="15"/>
      <c r="AW5444" s="15"/>
      <c r="AX5444" s="15"/>
      <c r="AY5444" s="15"/>
      <c r="AZ5444" s="15"/>
      <c r="BA5444" s="15"/>
      <c r="BB5444" s="15"/>
      <c r="BC5444" s="15"/>
      <c r="BD5444" s="15"/>
      <c r="BE5444" s="15"/>
      <c r="BF5444" s="15"/>
      <c r="BG5444" s="15"/>
      <c r="BH5444" s="15"/>
      <c r="BI5444" s="15"/>
      <c r="BJ5444" s="15"/>
      <c r="BK5444" s="14"/>
      <c r="BL5444" s="14"/>
      <c r="BM5444" s="14"/>
      <c r="BN5444" s="14"/>
      <c r="BO5444" s="14"/>
      <c r="BP5444" s="16"/>
      <c r="BR5444" s="14"/>
      <c r="BS5444" s="15"/>
      <c r="BT5444" s="15"/>
    </row>
    <row r="5445" spans="7:72" x14ac:dyDescent="0.25">
      <c r="G5445" s="13"/>
      <c r="H5445" s="13"/>
      <c r="I5445" s="14"/>
      <c r="J5445" s="14"/>
      <c r="K5445" s="15"/>
      <c r="L5445" s="14"/>
      <c r="M5445" s="15"/>
      <c r="N5445" s="14"/>
      <c r="O5445" s="14"/>
      <c r="P5445" s="14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6"/>
      <c r="AG5445" s="15"/>
      <c r="AH5445" s="15"/>
      <c r="AI5445" s="15"/>
      <c r="AJ5445" s="15"/>
      <c r="AK5445" s="15"/>
      <c r="AL5445" s="14"/>
      <c r="AM5445" s="14"/>
      <c r="AN5445" s="14"/>
      <c r="AO5445" s="14"/>
      <c r="AP5445" s="14"/>
      <c r="AQ5445" s="14"/>
      <c r="AR5445" s="14"/>
      <c r="AS5445" s="14"/>
      <c r="AT5445" s="14"/>
      <c r="AU5445" s="14"/>
      <c r="AV5445" s="15"/>
      <c r="AW5445" s="15"/>
      <c r="AX5445" s="15"/>
      <c r="AY5445" s="15"/>
      <c r="AZ5445" s="15"/>
      <c r="BA5445" s="15"/>
      <c r="BB5445" s="15"/>
      <c r="BC5445" s="15"/>
      <c r="BD5445" s="15"/>
      <c r="BE5445" s="15"/>
      <c r="BF5445" s="15"/>
      <c r="BG5445" s="15"/>
      <c r="BH5445" s="15"/>
      <c r="BI5445" s="15"/>
      <c r="BJ5445" s="15"/>
      <c r="BK5445" s="14"/>
      <c r="BL5445" s="14"/>
      <c r="BM5445" s="14"/>
      <c r="BN5445" s="14"/>
      <c r="BO5445" s="14"/>
      <c r="BP5445" s="16"/>
      <c r="BR5445" s="14"/>
      <c r="BS5445" s="15"/>
      <c r="BT5445" s="15"/>
    </row>
    <row r="5446" spans="7:72" x14ac:dyDescent="0.25">
      <c r="G5446" s="13"/>
      <c r="H5446" s="13"/>
      <c r="I5446" s="14"/>
      <c r="J5446" s="14"/>
      <c r="K5446" s="15"/>
      <c r="L5446" s="14"/>
      <c r="M5446" s="15"/>
      <c r="N5446" s="14"/>
      <c r="O5446" s="14"/>
      <c r="P5446" s="14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6"/>
      <c r="AG5446" s="15"/>
      <c r="AH5446" s="15"/>
      <c r="AI5446" s="15"/>
      <c r="AJ5446" s="15"/>
      <c r="AK5446" s="15"/>
      <c r="AL5446" s="14"/>
      <c r="AM5446" s="14"/>
      <c r="AN5446" s="14"/>
      <c r="AO5446" s="14"/>
      <c r="AP5446" s="14"/>
      <c r="AQ5446" s="14"/>
      <c r="AR5446" s="14"/>
      <c r="AS5446" s="14"/>
      <c r="AT5446" s="14"/>
      <c r="AU5446" s="14"/>
      <c r="AV5446" s="15"/>
      <c r="AW5446" s="15"/>
      <c r="AX5446" s="15"/>
      <c r="AY5446" s="15"/>
      <c r="AZ5446" s="15"/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4"/>
      <c r="BL5446" s="14"/>
      <c r="BM5446" s="14"/>
      <c r="BN5446" s="14"/>
      <c r="BO5446" s="14"/>
      <c r="BP5446" s="16"/>
      <c r="BR5446" s="14"/>
      <c r="BS5446" s="15"/>
      <c r="BT5446" s="15"/>
    </row>
    <row r="5447" spans="7:72" x14ac:dyDescent="0.25">
      <c r="G5447" s="13"/>
      <c r="H5447" s="13"/>
      <c r="I5447" s="14"/>
      <c r="J5447" s="14"/>
      <c r="K5447" s="15"/>
      <c r="L5447" s="14"/>
      <c r="M5447" s="15"/>
      <c r="N5447" s="14"/>
      <c r="O5447" s="14"/>
      <c r="P5447" s="14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6"/>
      <c r="AG5447" s="15"/>
      <c r="AH5447" s="15"/>
      <c r="AI5447" s="15"/>
      <c r="AJ5447" s="15"/>
      <c r="AK5447" s="15"/>
      <c r="AL5447" s="14"/>
      <c r="AM5447" s="14"/>
      <c r="AN5447" s="14"/>
      <c r="AO5447" s="14"/>
      <c r="AP5447" s="14"/>
      <c r="AQ5447" s="14"/>
      <c r="AR5447" s="14"/>
      <c r="AS5447" s="14"/>
      <c r="AT5447" s="14"/>
      <c r="AU5447" s="14"/>
      <c r="AV5447" s="15"/>
      <c r="AW5447" s="15"/>
      <c r="AX5447" s="15"/>
      <c r="AY5447" s="15"/>
      <c r="AZ5447" s="15"/>
      <c r="BA5447" s="15"/>
      <c r="BB5447" s="15"/>
      <c r="BC5447" s="15"/>
      <c r="BD5447" s="15"/>
      <c r="BE5447" s="15"/>
      <c r="BF5447" s="15"/>
      <c r="BG5447" s="15"/>
      <c r="BH5447" s="15"/>
      <c r="BI5447" s="15"/>
      <c r="BJ5447" s="15"/>
      <c r="BK5447" s="14"/>
      <c r="BL5447" s="14"/>
      <c r="BM5447" s="14"/>
      <c r="BN5447" s="14"/>
      <c r="BO5447" s="14"/>
      <c r="BP5447" s="16"/>
      <c r="BR5447" s="14"/>
      <c r="BS5447" s="15"/>
      <c r="BT5447" s="15"/>
    </row>
    <row r="5448" spans="7:72" x14ac:dyDescent="0.25">
      <c r="G5448" s="13"/>
      <c r="H5448" s="13"/>
      <c r="I5448" s="14"/>
      <c r="J5448" s="14"/>
      <c r="K5448" s="15"/>
      <c r="L5448" s="14"/>
      <c r="M5448" s="15"/>
      <c r="N5448" s="14"/>
      <c r="O5448" s="14"/>
      <c r="P5448" s="14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6"/>
      <c r="AG5448" s="15"/>
      <c r="AH5448" s="15"/>
      <c r="AI5448" s="15"/>
      <c r="AJ5448" s="15"/>
      <c r="AK5448" s="15"/>
      <c r="AL5448" s="14"/>
      <c r="AM5448" s="14"/>
      <c r="AN5448" s="14"/>
      <c r="AO5448" s="14"/>
      <c r="AP5448" s="14"/>
      <c r="AQ5448" s="14"/>
      <c r="AR5448" s="14"/>
      <c r="AS5448" s="14"/>
      <c r="AT5448" s="14"/>
      <c r="AU5448" s="14"/>
      <c r="AV5448" s="15"/>
      <c r="AW5448" s="15"/>
      <c r="AX5448" s="15"/>
      <c r="AY5448" s="15"/>
      <c r="AZ5448" s="15"/>
      <c r="BA5448" s="15"/>
      <c r="BB5448" s="15"/>
      <c r="BC5448" s="15"/>
      <c r="BD5448" s="15"/>
      <c r="BE5448" s="15"/>
      <c r="BF5448" s="15"/>
      <c r="BG5448" s="15"/>
      <c r="BH5448" s="15"/>
      <c r="BI5448" s="15"/>
      <c r="BJ5448" s="15"/>
      <c r="BK5448" s="14"/>
      <c r="BL5448" s="14"/>
      <c r="BM5448" s="14"/>
      <c r="BN5448" s="14"/>
      <c r="BO5448" s="14"/>
      <c r="BP5448" s="16"/>
      <c r="BR5448" s="14"/>
      <c r="BS5448" s="15"/>
      <c r="BT5448" s="15"/>
    </row>
    <row r="5449" spans="7:72" x14ac:dyDescent="0.25">
      <c r="G5449" s="13"/>
      <c r="H5449" s="13"/>
      <c r="I5449" s="14"/>
      <c r="J5449" s="14"/>
      <c r="K5449" s="15"/>
      <c r="L5449" s="14"/>
      <c r="M5449" s="15"/>
      <c r="N5449" s="14"/>
      <c r="O5449" s="14"/>
      <c r="P5449" s="14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6"/>
      <c r="AG5449" s="15"/>
      <c r="AH5449" s="15"/>
      <c r="AI5449" s="15"/>
      <c r="AJ5449" s="15"/>
      <c r="AK5449" s="15"/>
      <c r="AL5449" s="14"/>
      <c r="AM5449" s="14"/>
      <c r="AN5449" s="14"/>
      <c r="AO5449" s="14"/>
      <c r="AP5449" s="14"/>
      <c r="AQ5449" s="14"/>
      <c r="AR5449" s="14"/>
      <c r="AS5449" s="14"/>
      <c r="AT5449" s="14"/>
      <c r="AU5449" s="14"/>
      <c r="AV5449" s="15"/>
      <c r="AW5449" s="15"/>
      <c r="AX5449" s="15"/>
      <c r="AY5449" s="15"/>
      <c r="AZ5449" s="15"/>
      <c r="BA5449" s="15"/>
      <c r="BB5449" s="15"/>
      <c r="BC5449" s="15"/>
      <c r="BD5449" s="15"/>
      <c r="BE5449" s="15"/>
      <c r="BF5449" s="15"/>
      <c r="BG5449" s="15"/>
      <c r="BH5449" s="15"/>
      <c r="BI5449" s="15"/>
      <c r="BJ5449" s="15"/>
      <c r="BK5449" s="14"/>
      <c r="BL5449" s="14"/>
      <c r="BM5449" s="14"/>
      <c r="BN5449" s="14"/>
      <c r="BO5449" s="14"/>
      <c r="BP5449" s="16"/>
      <c r="BR5449" s="14"/>
      <c r="BS5449" s="15"/>
      <c r="BT5449" s="15"/>
    </row>
    <row r="5450" spans="7:72" x14ac:dyDescent="0.25">
      <c r="G5450" s="13"/>
      <c r="H5450" s="13"/>
      <c r="I5450" s="14"/>
      <c r="J5450" s="14"/>
      <c r="K5450" s="15"/>
      <c r="L5450" s="14"/>
      <c r="M5450" s="15"/>
      <c r="N5450" s="14"/>
      <c r="O5450" s="14"/>
      <c r="P5450" s="14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6"/>
      <c r="AG5450" s="15"/>
      <c r="AH5450" s="15"/>
      <c r="AI5450" s="15"/>
      <c r="AJ5450" s="15"/>
      <c r="AK5450" s="15"/>
      <c r="AL5450" s="14"/>
      <c r="AM5450" s="14"/>
      <c r="AN5450" s="14"/>
      <c r="AO5450" s="14"/>
      <c r="AP5450" s="14"/>
      <c r="AQ5450" s="14"/>
      <c r="AR5450" s="14"/>
      <c r="AS5450" s="14"/>
      <c r="AT5450" s="14"/>
      <c r="AU5450" s="14"/>
      <c r="AV5450" s="15"/>
      <c r="AW5450" s="15"/>
      <c r="AX5450" s="15"/>
      <c r="AY5450" s="15"/>
      <c r="AZ5450" s="15"/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4"/>
      <c r="BL5450" s="14"/>
      <c r="BM5450" s="14"/>
      <c r="BN5450" s="14"/>
      <c r="BO5450" s="14"/>
      <c r="BP5450" s="16"/>
      <c r="BR5450" s="14"/>
      <c r="BS5450" s="15"/>
      <c r="BT5450" s="15"/>
    </row>
    <row r="5451" spans="7:72" x14ac:dyDescent="0.25">
      <c r="G5451" s="13"/>
      <c r="H5451" s="13"/>
      <c r="I5451" s="14"/>
      <c r="J5451" s="14"/>
      <c r="K5451" s="15"/>
      <c r="L5451" s="14"/>
      <c r="M5451" s="15"/>
      <c r="N5451" s="14"/>
      <c r="O5451" s="14"/>
      <c r="P5451" s="14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6"/>
      <c r="AG5451" s="15"/>
      <c r="AH5451" s="15"/>
      <c r="AI5451" s="15"/>
      <c r="AJ5451" s="15"/>
      <c r="AK5451" s="15"/>
      <c r="AL5451" s="14"/>
      <c r="AM5451" s="14"/>
      <c r="AN5451" s="14"/>
      <c r="AO5451" s="14"/>
      <c r="AP5451" s="14"/>
      <c r="AQ5451" s="14"/>
      <c r="AR5451" s="14"/>
      <c r="AS5451" s="14"/>
      <c r="AT5451" s="14"/>
      <c r="AU5451" s="14"/>
      <c r="AV5451" s="15"/>
      <c r="AW5451" s="15"/>
      <c r="AX5451" s="15"/>
      <c r="AY5451" s="15"/>
      <c r="AZ5451" s="15"/>
      <c r="BA5451" s="15"/>
      <c r="BB5451" s="15"/>
      <c r="BC5451" s="15"/>
      <c r="BD5451" s="15"/>
      <c r="BE5451" s="15"/>
      <c r="BF5451" s="15"/>
      <c r="BG5451" s="15"/>
      <c r="BH5451" s="15"/>
      <c r="BI5451" s="15"/>
      <c r="BJ5451" s="15"/>
      <c r="BK5451" s="14"/>
      <c r="BL5451" s="14"/>
      <c r="BM5451" s="14"/>
      <c r="BN5451" s="14"/>
      <c r="BO5451" s="14"/>
      <c r="BP5451" s="16"/>
      <c r="BR5451" s="14"/>
      <c r="BS5451" s="15"/>
      <c r="BT5451" s="15"/>
    </row>
    <row r="5452" spans="7:72" x14ac:dyDescent="0.25">
      <c r="G5452" s="13"/>
      <c r="H5452" s="13"/>
      <c r="I5452" s="14"/>
      <c r="J5452" s="14"/>
      <c r="K5452" s="15"/>
      <c r="L5452" s="14"/>
      <c r="M5452" s="15"/>
      <c r="N5452" s="14"/>
      <c r="O5452" s="14"/>
      <c r="P5452" s="14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6"/>
      <c r="AG5452" s="15"/>
      <c r="AH5452" s="15"/>
      <c r="AI5452" s="15"/>
      <c r="AJ5452" s="15"/>
      <c r="AK5452" s="15"/>
      <c r="AL5452" s="14"/>
      <c r="AM5452" s="14"/>
      <c r="AN5452" s="14"/>
      <c r="AO5452" s="14"/>
      <c r="AP5452" s="14"/>
      <c r="AQ5452" s="14"/>
      <c r="AR5452" s="14"/>
      <c r="AS5452" s="14"/>
      <c r="AT5452" s="14"/>
      <c r="AU5452" s="14"/>
      <c r="AV5452" s="15"/>
      <c r="AW5452" s="15"/>
      <c r="AX5452" s="15"/>
      <c r="AY5452" s="15"/>
      <c r="AZ5452" s="15"/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4"/>
      <c r="BL5452" s="14"/>
      <c r="BM5452" s="14"/>
      <c r="BN5452" s="14"/>
      <c r="BO5452" s="14"/>
      <c r="BP5452" s="16"/>
      <c r="BR5452" s="14"/>
      <c r="BS5452" s="15"/>
      <c r="BT5452" s="15"/>
    </row>
    <row r="5453" spans="7:72" x14ac:dyDescent="0.25">
      <c r="G5453" s="13"/>
      <c r="H5453" s="13"/>
      <c r="I5453" s="14"/>
      <c r="J5453" s="14"/>
      <c r="K5453" s="15"/>
      <c r="L5453" s="14"/>
      <c r="M5453" s="15"/>
      <c r="N5453" s="14"/>
      <c r="O5453" s="14"/>
      <c r="P5453" s="14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6"/>
      <c r="AG5453" s="15"/>
      <c r="AH5453" s="15"/>
      <c r="AI5453" s="15"/>
      <c r="AJ5453" s="15"/>
      <c r="AK5453" s="15"/>
      <c r="AL5453" s="14"/>
      <c r="AM5453" s="14"/>
      <c r="AN5453" s="14"/>
      <c r="AO5453" s="14"/>
      <c r="AP5453" s="14"/>
      <c r="AQ5453" s="14"/>
      <c r="AR5453" s="14"/>
      <c r="AS5453" s="14"/>
      <c r="AT5453" s="14"/>
      <c r="AU5453" s="14"/>
      <c r="AV5453" s="15"/>
      <c r="AW5453" s="15"/>
      <c r="AX5453" s="15"/>
      <c r="AY5453" s="15"/>
      <c r="AZ5453" s="15"/>
      <c r="BA5453" s="15"/>
      <c r="BB5453" s="15"/>
      <c r="BC5453" s="15"/>
      <c r="BD5453" s="15"/>
      <c r="BE5453" s="15"/>
      <c r="BF5453" s="15"/>
      <c r="BG5453" s="15"/>
      <c r="BH5453" s="15"/>
      <c r="BI5453" s="15"/>
      <c r="BJ5453" s="15"/>
      <c r="BK5453" s="14"/>
      <c r="BL5453" s="14"/>
      <c r="BM5453" s="14"/>
      <c r="BN5453" s="14"/>
      <c r="BO5453" s="14"/>
      <c r="BP5453" s="16"/>
      <c r="BR5453" s="14"/>
      <c r="BS5453" s="15"/>
      <c r="BT5453" s="15"/>
    </row>
    <row r="5454" spans="7:72" x14ac:dyDescent="0.25">
      <c r="G5454" s="13"/>
      <c r="H5454" s="13"/>
      <c r="I5454" s="14"/>
      <c r="J5454" s="14"/>
      <c r="K5454" s="15"/>
      <c r="L5454" s="14"/>
      <c r="M5454" s="15"/>
      <c r="N5454" s="14"/>
      <c r="O5454" s="14"/>
      <c r="P5454" s="14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6"/>
      <c r="AG5454" s="15"/>
      <c r="AH5454" s="15"/>
      <c r="AI5454" s="15"/>
      <c r="AJ5454" s="15"/>
      <c r="AK5454" s="15"/>
      <c r="AL5454" s="14"/>
      <c r="AM5454" s="14"/>
      <c r="AN5454" s="14"/>
      <c r="AO5454" s="14"/>
      <c r="AP5454" s="14"/>
      <c r="AQ5454" s="14"/>
      <c r="AR5454" s="14"/>
      <c r="AS5454" s="14"/>
      <c r="AT5454" s="14"/>
      <c r="AU5454" s="14"/>
      <c r="AV5454" s="15"/>
      <c r="AW5454" s="15"/>
      <c r="AX5454" s="15"/>
      <c r="AY5454" s="15"/>
      <c r="AZ5454" s="15"/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4"/>
      <c r="BL5454" s="14"/>
      <c r="BM5454" s="14"/>
      <c r="BN5454" s="14"/>
      <c r="BO5454" s="14"/>
      <c r="BP5454" s="16"/>
      <c r="BR5454" s="14"/>
      <c r="BS5454" s="15"/>
      <c r="BT5454" s="15"/>
    </row>
    <row r="5455" spans="7:72" x14ac:dyDescent="0.25">
      <c r="G5455" s="13"/>
      <c r="H5455" s="13"/>
      <c r="I5455" s="14"/>
      <c r="J5455" s="14"/>
      <c r="K5455" s="15"/>
      <c r="L5455" s="14"/>
      <c r="M5455" s="15"/>
      <c r="N5455" s="14"/>
      <c r="O5455" s="14"/>
      <c r="P5455" s="14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6"/>
      <c r="AG5455" s="15"/>
      <c r="AH5455" s="15"/>
      <c r="AI5455" s="15"/>
      <c r="AJ5455" s="15"/>
      <c r="AK5455" s="15"/>
      <c r="AL5455" s="14"/>
      <c r="AM5455" s="14"/>
      <c r="AN5455" s="14"/>
      <c r="AO5455" s="14"/>
      <c r="AP5455" s="14"/>
      <c r="AQ5455" s="14"/>
      <c r="AR5455" s="14"/>
      <c r="AS5455" s="14"/>
      <c r="AT5455" s="14"/>
      <c r="AU5455" s="14"/>
      <c r="AV5455" s="15"/>
      <c r="AW5455" s="15"/>
      <c r="AX5455" s="15"/>
      <c r="AY5455" s="15"/>
      <c r="AZ5455" s="15"/>
      <c r="BA5455" s="15"/>
      <c r="BB5455" s="15"/>
      <c r="BC5455" s="15"/>
      <c r="BD5455" s="15"/>
      <c r="BE5455" s="15"/>
      <c r="BF5455" s="15"/>
      <c r="BG5455" s="15"/>
      <c r="BH5455" s="15"/>
      <c r="BI5455" s="15"/>
      <c r="BJ5455" s="15"/>
      <c r="BK5455" s="14"/>
      <c r="BL5455" s="14"/>
      <c r="BM5455" s="14"/>
      <c r="BN5455" s="14"/>
      <c r="BO5455" s="14"/>
      <c r="BP5455" s="16"/>
      <c r="BR5455" s="14"/>
      <c r="BS5455" s="15"/>
      <c r="BT5455" s="15"/>
    </row>
    <row r="5456" spans="7:72" x14ac:dyDescent="0.25">
      <c r="G5456" s="13"/>
      <c r="H5456" s="13"/>
      <c r="I5456" s="14"/>
      <c r="J5456" s="14"/>
      <c r="K5456" s="15"/>
      <c r="L5456" s="14"/>
      <c r="M5456" s="15"/>
      <c r="N5456" s="14"/>
      <c r="O5456" s="14"/>
      <c r="P5456" s="14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6"/>
      <c r="AG5456" s="15"/>
      <c r="AH5456" s="15"/>
      <c r="AI5456" s="15"/>
      <c r="AJ5456" s="15"/>
      <c r="AK5456" s="15"/>
      <c r="AL5456" s="14"/>
      <c r="AM5456" s="14"/>
      <c r="AN5456" s="14"/>
      <c r="AO5456" s="14"/>
      <c r="AP5456" s="14"/>
      <c r="AQ5456" s="14"/>
      <c r="AR5456" s="14"/>
      <c r="AS5456" s="14"/>
      <c r="AT5456" s="14"/>
      <c r="AU5456" s="14"/>
      <c r="AV5456" s="15"/>
      <c r="AW5456" s="15"/>
      <c r="AX5456" s="15"/>
      <c r="AY5456" s="15"/>
      <c r="AZ5456" s="15"/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4"/>
      <c r="BL5456" s="14"/>
      <c r="BM5456" s="14"/>
      <c r="BN5456" s="14"/>
      <c r="BO5456" s="14"/>
      <c r="BP5456" s="16"/>
      <c r="BR5456" s="14"/>
      <c r="BS5456" s="15"/>
      <c r="BT5456" s="15"/>
    </row>
    <row r="5457" spans="7:72" x14ac:dyDescent="0.25">
      <c r="G5457" s="13"/>
      <c r="H5457" s="13"/>
      <c r="I5457" s="14"/>
      <c r="J5457" s="14"/>
      <c r="K5457" s="15"/>
      <c r="L5457" s="14"/>
      <c r="M5457" s="15"/>
      <c r="N5457" s="14"/>
      <c r="O5457" s="14"/>
      <c r="P5457" s="14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6"/>
      <c r="AG5457" s="15"/>
      <c r="AH5457" s="15"/>
      <c r="AI5457" s="15"/>
      <c r="AJ5457" s="15"/>
      <c r="AK5457" s="15"/>
      <c r="AL5457" s="14"/>
      <c r="AM5457" s="14"/>
      <c r="AN5457" s="14"/>
      <c r="AO5457" s="14"/>
      <c r="AP5457" s="14"/>
      <c r="AQ5457" s="14"/>
      <c r="AR5457" s="14"/>
      <c r="AS5457" s="14"/>
      <c r="AT5457" s="14"/>
      <c r="AU5457" s="14"/>
      <c r="AV5457" s="15"/>
      <c r="AW5457" s="15"/>
      <c r="AX5457" s="15"/>
      <c r="AY5457" s="15"/>
      <c r="AZ5457" s="15"/>
      <c r="BA5457" s="15"/>
      <c r="BB5457" s="15"/>
      <c r="BC5457" s="15"/>
      <c r="BD5457" s="15"/>
      <c r="BE5457" s="15"/>
      <c r="BF5457" s="15"/>
      <c r="BG5457" s="15"/>
      <c r="BH5457" s="15"/>
      <c r="BI5457" s="15"/>
      <c r="BJ5457" s="15"/>
      <c r="BK5457" s="14"/>
      <c r="BL5457" s="14"/>
      <c r="BM5457" s="14"/>
      <c r="BN5457" s="14"/>
      <c r="BO5457" s="14"/>
      <c r="BP5457" s="16"/>
      <c r="BR5457" s="14"/>
      <c r="BS5457" s="15"/>
      <c r="BT5457" s="15"/>
    </row>
    <row r="5458" spans="7:72" x14ac:dyDescent="0.25">
      <c r="G5458" s="13"/>
      <c r="H5458" s="13"/>
      <c r="I5458" s="14"/>
      <c r="J5458" s="14"/>
      <c r="K5458" s="15"/>
      <c r="L5458" s="14"/>
      <c r="M5458" s="15"/>
      <c r="N5458" s="14"/>
      <c r="O5458" s="14"/>
      <c r="P5458" s="14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6"/>
      <c r="AG5458" s="15"/>
      <c r="AH5458" s="15"/>
      <c r="AI5458" s="15"/>
      <c r="AJ5458" s="15"/>
      <c r="AK5458" s="15"/>
      <c r="AL5458" s="14"/>
      <c r="AM5458" s="14"/>
      <c r="AN5458" s="14"/>
      <c r="AO5458" s="14"/>
      <c r="AP5458" s="14"/>
      <c r="AQ5458" s="14"/>
      <c r="AR5458" s="14"/>
      <c r="AS5458" s="14"/>
      <c r="AT5458" s="14"/>
      <c r="AU5458" s="14"/>
      <c r="AV5458" s="15"/>
      <c r="AW5458" s="15"/>
      <c r="AX5458" s="15"/>
      <c r="AY5458" s="15"/>
      <c r="AZ5458" s="15"/>
      <c r="BA5458" s="15"/>
      <c r="BB5458" s="15"/>
      <c r="BC5458" s="15"/>
      <c r="BD5458" s="15"/>
      <c r="BE5458" s="15"/>
      <c r="BF5458" s="15"/>
      <c r="BG5458" s="15"/>
      <c r="BH5458" s="15"/>
      <c r="BI5458" s="15"/>
      <c r="BJ5458" s="15"/>
      <c r="BK5458" s="14"/>
      <c r="BL5458" s="14"/>
      <c r="BM5458" s="14"/>
      <c r="BN5458" s="14"/>
      <c r="BO5458" s="14"/>
      <c r="BP5458" s="16"/>
      <c r="BR5458" s="14"/>
      <c r="BS5458" s="15"/>
      <c r="BT5458" s="15"/>
    </row>
    <row r="5459" spans="7:72" x14ac:dyDescent="0.25">
      <c r="G5459" s="13"/>
      <c r="H5459" s="13"/>
      <c r="I5459" s="14"/>
      <c r="J5459" s="14"/>
      <c r="K5459" s="15"/>
      <c r="L5459" s="14"/>
      <c r="M5459" s="15"/>
      <c r="N5459" s="14"/>
      <c r="O5459" s="14"/>
      <c r="P5459" s="14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6"/>
      <c r="AG5459" s="15"/>
      <c r="AH5459" s="15"/>
      <c r="AI5459" s="15"/>
      <c r="AJ5459" s="15"/>
      <c r="AK5459" s="15"/>
      <c r="AL5459" s="14"/>
      <c r="AM5459" s="14"/>
      <c r="AN5459" s="14"/>
      <c r="AO5459" s="14"/>
      <c r="AP5459" s="14"/>
      <c r="AQ5459" s="14"/>
      <c r="AR5459" s="14"/>
      <c r="AS5459" s="14"/>
      <c r="AT5459" s="14"/>
      <c r="AU5459" s="14"/>
      <c r="AV5459" s="15"/>
      <c r="AW5459" s="15"/>
      <c r="AX5459" s="15"/>
      <c r="AY5459" s="15"/>
      <c r="AZ5459" s="15"/>
      <c r="BA5459" s="15"/>
      <c r="BB5459" s="15"/>
      <c r="BC5459" s="15"/>
      <c r="BD5459" s="15"/>
      <c r="BE5459" s="15"/>
      <c r="BF5459" s="15"/>
      <c r="BG5459" s="15"/>
      <c r="BH5459" s="15"/>
      <c r="BI5459" s="15"/>
      <c r="BJ5459" s="15"/>
      <c r="BK5459" s="14"/>
      <c r="BL5459" s="14"/>
      <c r="BM5459" s="14"/>
      <c r="BN5459" s="14"/>
      <c r="BO5459" s="14"/>
      <c r="BP5459" s="16"/>
      <c r="BR5459" s="14"/>
      <c r="BS5459" s="15"/>
      <c r="BT5459" s="15"/>
    </row>
    <row r="5460" spans="7:72" x14ac:dyDescent="0.25">
      <c r="G5460" s="13"/>
      <c r="H5460" s="13"/>
      <c r="I5460" s="14"/>
      <c r="J5460" s="14"/>
      <c r="K5460" s="15"/>
      <c r="L5460" s="14"/>
      <c r="M5460" s="15"/>
      <c r="N5460" s="14"/>
      <c r="O5460" s="14"/>
      <c r="P5460" s="14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6"/>
      <c r="AG5460" s="15"/>
      <c r="AH5460" s="15"/>
      <c r="AI5460" s="15"/>
      <c r="AJ5460" s="15"/>
      <c r="AK5460" s="15"/>
      <c r="AL5460" s="14"/>
      <c r="AM5460" s="14"/>
      <c r="AN5460" s="14"/>
      <c r="AO5460" s="14"/>
      <c r="AP5460" s="14"/>
      <c r="AQ5460" s="14"/>
      <c r="AR5460" s="14"/>
      <c r="AS5460" s="14"/>
      <c r="AT5460" s="14"/>
      <c r="AU5460" s="14"/>
      <c r="AV5460" s="15"/>
      <c r="AW5460" s="15"/>
      <c r="AX5460" s="15"/>
      <c r="AY5460" s="15"/>
      <c r="AZ5460" s="15"/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4"/>
      <c r="BL5460" s="14"/>
      <c r="BM5460" s="14"/>
      <c r="BN5460" s="14"/>
      <c r="BO5460" s="14"/>
      <c r="BP5460" s="16"/>
      <c r="BR5460" s="14"/>
      <c r="BS5460" s="15"/>
      <c r="BT5460" s="15"/>
    </row>
    <row r="5461" spans="7:72" x14ac:dyDescent="0.25">
      <c r="G5461" s="13"/>
      <c r="H5461" s="13"/>
      <c r="I5461" s="14"/>
      <c r="J5461" s="14"/>
      <c r="K5461" s="15"/>
      <c r="L5461" s="14"/>
      <c r="M5461" s="15"/>
      <c r="N5461" s="14"/>
      <c r="O5461" s="14"/>
      <c r="P5461" s="14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6"/>
      <c r="AG5461" s="15"/>
      <c r="AH5461" s="15"/>
      <c r="AI5461" s="15"/>
      <c r="AJ5461" s="15"/>
      <c r="AK5461" s="15"/>
      <c r="AL5461" s="14"/>
      <c r="AM5461" s="14"/>
      <c r="AN5461" s="14"/>
      <c r="AO5461" s="14"/>
      <c r="AP5461" s="14"/>
      <c r="AQ5461" s="14"/>
      <c r="AR5461" s="14"/>
      <c r="AS5461" s="14"/>
      <c r="AT5461" s="14"/>
      <c r="AU5461" s="14"/>
      <c r="AV5461" s="15"/>
      <c r="AW5461" s="15"/>
      <c r="AX5461" s="15"/>
      <c r="AY5461" s="15"/>
      <c r="AZ5461" s="15"/>
      <c r="BA5461" s="15"/>
      <c r="BB5461" s="15"/>
      <c r="BC5461" s="15"/>
      <c r="BD5461" s="15"/>
      <c r="BE5461" s="15"/>
      <c r="BF5461" s="15"/>
      <c r="BG5461" s="15"/>
      <c r="BH5461" s="15"/>
      <c r="BI5461" s="15"/>
      <c r="BJ5461" s="15"/>
      <c r="BK5461" s="14"/>
      <c r="BL5461" s="14"/>
      <c r="BM5461" s="14"/>
      <c r="BN5461" s="14"/>
      <c r="BO5461" s="14"/>
      <c r="BP5461" s="16"/>
      <c r="BR5461" s="14"/>
      <c r="BS5461" s="15"/>
      <c r="BT5461" s="15"/>
    </row>
    <row r="5462" spans="7:72" x14ac:dyDescent="0.25">
      <c r="G5462" s="13"/>
      <c r="H5462" s="13"/>
      <c r="I5462" s="14"/>
      <c r="J5462" s="14"/>
      <c r="K5462" s="15"/>
      <c r="L5462" s="14"/>
      <c r="M5462" s="15"/>
      <c r="N5462" s="14"/>
      <c r="O5462" s="14"/>
      <c r="P5462" s="14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6"/>
      <c r="AG5462" s="15"/>
      <c r="AH5462" s="15"/>
      <c r="AI5462" s="15"/>
      <c r="AJ5462" s="15"/>
      <c r="AK5462" s="15"/>
      <c r="AL5462" s="14"/>
      <c r="AM5462" s="14"/>
      <c r="AN5462" s="14"/>
      <c r="AO5462" s="14"/>
      <c r="AP5462" s="14"/>
      <c r="AQ5462" s="14"/>
      <c r="AR5462" s="14"/>
      <c r="AS5462" s="14"/>
      <c r="AT5462" s="14"/>
      <c r="AU5462" s="14"/>
      <c r="AV5462" s="15"/>
      <c r="AW5462" s="15"/>
      <c r="AX5462" s="15"/>
      <c r="AY5462" s="15"/>
      <c r="AZ5462" s="15"/>
      <c r="BA5462" s="15"/>
      <c r="BB5462" s="15"/>
      <c r="BC5462" s="15"/>
      <c r="BD5462" s="15"/>
      <c r="BE5462" s="15"/>
      <c r="BF5462" s="15"/>
      <c r="BG5462" s="15"/>
      <c r="BH5462" s="15"/>
      <c r="BI5462" s="15"/>
      <c r="BJ5462" s="15"/>
      <c r="BK5462" s="14"/>
      <c r="BL5462" s="14"/>
      <c r="BM5462" s="14"/>
      <c r="BN5462" s="14"/>
      <c r="BO5462" s="14"/>
      <c r="BP5462" s="16"/>
      <c r="BR5462" s="14"/>
      <c r="BS5462" s="15"/>
      <c r="BT5462" s="15"/>
    </row>
    <row r="5463" spans="7:72" x14ac:dyDescent="0.25">
      <c r="G5463" s="13"/>
      <c r="H5463" s="13"/>
      <c r="I5463" s="14"/>
      <c r="J5463" s="14"/>
      <c r="K5463" s="15"/>
      <c r="L5463" s="14"/>
      <c r="M5463" s="15"/>
      <c r="N5463" s="14"/>
      <c r="O5463" s="14"/>
      <c r="P5463" s="14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6"/>
      <c r="AG5463" s="15"/>
      <c r="AH5463" s="15"/>
      <c r="AI5463" s="15"/>
      <c r="AJ5463" s="15"/>
      <c r="AK5463" s="15"/>
      <c r="AL5463" s="14"/>
      <c r="AM5463" s="14"/>
      <c r="AN5463" s="14"/>
      <c r="AO5463" s="14"/>
      <c r="AP5463" s="14"/>
      <c r="AQ5463" s="14"/>
      <c r="AR5463" s="14"/>
      <c r="AS5463" s="14"/>
      <c r="AT5463" s="14"/>
      <c r="AU5463" s="14"/>
      <c r="AV5463" s="15"/>
      <c r="AW5463" s="15"/>
      <c r="AX5463" s="15"/>
      <c r="AY5463" s="15"/>
      <c r="AZ5463" s="15"/>
      <c r="BA5463" s="15"/>
      <c r="BB5463" s="15"/>
      <c r="BC5463" s="15"/>
      <c r="BD5463" s="15"/>
      <c r="BE5463" s="15"/>
      <c r="BF5463" s="15"/>
      <c r="BG5463" s="15"/>
      <c r="BH5463" s="15"/>
      <c r="BI5463" s="15"/>
      <c r="BJ5463" s="15"/>
      <c r="BK5463" s="14"/>
      <c r="BL5463" s="14"/>
      <c r="BM5463" s="14"/>
      <c r="BN5463" s="14"/>
      <c r="BO5463" s="14"/>
      <c r="BP5463" s="16"/>
      <c r="BR5463" s="14"/>
      <c r="BS5463" s="15"/>
      <c r="BT5463" s="15"/>
    </row>
    <row r="5464" spans="7:72" x14ac:dyDescent="0.25">
      <c r="G5464" s="13"/>
      <c r="H5464" s="13"/>
      <c r="I5464" s="14"/>
      <c r="J5464" s="14"/>
      <c r="K5464" s="15"/>
      <c r="L5464" s="14"/>
      <c r="M5464" s="15"/>
      <c r="N5464" s="14"/>
      <c r="O5464" s="14"/>
      <c r="P5464" s="14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6"/>
      <c r="AG5464" s="15"/>
      <c r="AH5464" s="15"/>
      <c r="AI5464" s="15"/>
      <c r="AJ5464" s="15"/>
      <c r="AK5464" s="15"/>
      <c r="AL5464" s="14"/>
      <c r="AM5464" s="14"/>
      <c r="AN5464" s="14"/>
      <c r="AO5464" s="14"/>
      <c r="AP5464" s="14"/>
      <c r="AQ5464" s="14"/>
      <c r="AR5464" s="14"/>
      <c r="AS5464" s="14"/>
      <c r="AT5464" s="14"/>
      <c r="AU5464" s="14"/>
      <c r="AV5464" s="15"/>
      <c r="AW5464" s="15"/>
      <c r="AX5464" s="15"/>
      <c r="AY5464" s="15"/>
      <c r="AZ5464" s="15"/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4"/>
      <c r="BL5464" s="14"/>
      <c r="BM5464" s="14"/>
      <c r="BN5464" s="14"/>
      <c r="BO5464" s="14"/>
      <c r="BP5464" s="16"/>
      <c r="BR5464" s="14"/>
      <c r="BS5464" s="15"/>
      <c r="BT5464" s="15"/>
    </row>
    <row r="5465" spans="7:72" x14ac:dyDescent="0.25">
      <c r="G5465" s="13"/>
      <c r="H5465" s="13"/>
      <c r="I5465" s="14"/>
      <c r="J5465" s="14"/>
      <c r="K5465" s="15"/>
      <c r="L5465" s="14"/>
      <c r="M5465" s="15"/>
      <c r="N5465" s="14"/>
      <c r="O5465" s="14"/>
      <c r="P5465" s="14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6"/>
      <c r="AG5465" s="15"/>
      <c r="AH5465" s="15"/>
      <c r="AI5465" s="15"/>
      <c r="AJ5465" s="15"/>
      <c r="AK5465" s="15"/>
      <c r="AL5465" s="14"/>
      <c r="AM5465" s="14"/>
      <c r="AN5465" s="14"/>
      <c r="AO5465" s="14"/>
      <c r="AP5465" s="14"/>
      <c r="AQ5465" s="14"/>
      <c r="AR5465" s="14"/>
      <c r="AS5465" s="14"/>
      <c r="AT5465" s="14"/>
      <c r="AU5465" s="14"/>
      <c r="AV5465" s="15"/>
      <c r="AW5465" s="15"/>
      <c r="AX5465" s="15"/>
      <c r="AY5465" s="15"/>
      <c r="AZ5465" s="15"/>
      <c r="BA5465" s="15"/>
      <c r="BB5465" s="15"/>
      <c r="BC5465" s="15"/>
      <c r="BD5465" s="15"/>
      <c r="BE5465" s="15"/>
      <c r="BF5465" s="15"/>
      <c r="BG5465" s="15"/>
      <c r="BH5465" s="15"/>
      <c r="BI5465" s="15"/>
      <c r="BJ5465" s="15"/>
      <c r="BK5465" s="14"/>
      <c r="BL5465" s="14"/>
      <c r="BM5465" s="14"/>
      <c r="BN5465" s="14"/>
      <c r="BO5465" s="14"/>
      <c r="BP5465" s="16"/>
      <c r="BR5465" s="14"/>
      <c r="BS5465" s="15"/>
      <c r="BT5465" s="15"/>
    </row>
    <row r="5466" spans="7:72" x14ac:dyDescent="0.25">
      <c r="G5466" s="13"/>
      <c r="H5466" s="13"/>
      <c r="I5466" s="14"/>
      <c r="J5466" s="14"/>
      <c r="K5466" s="15"/>
      <c r="L5466" s="14"/>
      <c r="M5466" s="15"/>
      <c r="N5466" s="14"/>
      <c r="O5466" s="14"/>
      <c r="P5466" s="14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6"/>
      <c r="AG5466" s="15"/>
      <c r="AH5466" s="15"/>
      <c r="AI5466" s="15"/>
      <c r="AJ5466" s="15"/>
      <c r="AK5466" s="15"/>
      <c r="AL5466" s="14"/>
      <c r="AM5466" s="14"/>
      <c r="AN5466" s="14"/>
      <c r="AO5466" s="14"/>
      <c r="AP5466" s="14"/>
      <c r="AQ5466" s="14"/>
      <c r="AR5466" s="14"/>
      <c r="AS5466" s="14"/>
      <c r="AT5466" s="14"/>
      <c r="AU5466" s="14"/>
      <c r="AV5466" s="15"/>
      <c r="AW5466" s="15"/>
      <c r="AX5466" s="15"/>
      <c r="AY5466" s="15"/>
      <c r="AZ5466" s="15"/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4"/>
      <c r="BL5466" s="14"/>
      <c r="BM5466" s="14"/>
      <c r="BN5466" s="14"/>
      <c r="BO5466" s="14"/>
      <c r="BP5466" s="16"/>
      <c r="BR5466" s="14"/>
      <c r="BS5466" s="15"/>
      <c r="BT5466" s="15"/>
    </row>
    <row r="5467" spans="7:72" x14ac:dyDescent="0.25">
      <c r="G5467" s="13"/>
      <c r="H5467" s="13"/>
      <c r="I5467" s="14"/>
      <c r="J5467" s="14"/>
      <c r="K5467" s="15"/>
      <c r="L5467" s="14"/>
      <c r="M5467" s="15"/>
      <c r="N5467" s="14"/>
      <c r="O5467" s="14"/>
      <c r="P5467" s="14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6"/>
      <c r="AG5467" s="15"/>
      <c r="AH5467" s="15"/>
      <c r="AI5467" s="15"/>
      <c r="AJ5467" s="15"/>
      <c r="AK5467" s="15"/>
      <c r="AL5467" s="14"/>
      <c r="AM5467" s="14"/>
      <c r="AN5467" s="14"/>
      <c r="AO5467" s="14"/>
      <c r="AP5467" s="14"/>
      <c r="AQ5467" s="14"/>
      <c r="AR5467" s="14"/>
      <c r="AS5467" s="14"/>
      <c r="AT5467" s="14"/>
      <c r="AU5467" s="14"/>
      <c r="AV5467" s="15"/>
      <c r="AW5467" s="15"/>
      <c r="AX5467" s="15"/>
      <c r="AY5467" s="15"/>
      <c r="AZ5467" s="15"/>
      <c r="BA5467" s="15"/>
      <c r="BB5467" s="15"/>
      <c r="BC5467" s="15"/>
      <c r="BD5467" s="15"/>
      <c r="BE5467" s="15"/>
      <c r="BF5467" s="15"/>
      <c r="BG5467" s="15"/>
      <c r="BH5467" s="15"/>
      <c r="BI5467" s="15"/>
      <c r="BJ5467" s="15"/>
      <c r="BK5467" s="14"/>
      <c r="BL5467" s="14"/>
      <c r="BM5467" s="14"/>
      <c r="BN5467" s="14"/>
      <c r="BO5467" s="14"/>
      <c r="BP5467" s="16"/>
      <c r="BR5467" s="14"/>
      <c r="BS5467" s="15"/>
      <c r="BT5467" s="15"/>
    </row>
    <row r="5468" spans="7:72" x14ac:dyDescent="0.25">
      <c r="G5468" s="13"/>
      <c r="H5468" s="13"/>
      <c r="I5468" s="14"/>
      <c r="J5468" s="14"/>
      <c r="K5468" s="15"/>
      <c r="L5468" s="14"/>
      <c r="M5468" s="15"/>
      <c r="N5468" s="14"/>
      <c r="O5468" s="14"/>
      <c r="P5468" s="14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6"/>
      <c r="AG5468" s="15"/>
      <c r="AH5468" s="15"/>
      <c r="AI5468" s="15"/>
      <c r="AJ5468" s="15"/>
      <c r="AK5468" s="15"/>
      <c r="AL5468" s="14"/>
      <c r="AM5468" s="14"/>
      <c r="AN5468" s="14"/>
      <c r="AO5468" s="14"/>
      <c r="AP5468" s="14"/>
      <c r="AQ5468" s="14"/>
      <c r="AR5468" s="14"/>
      <c r="AS5468" s="14"/>
      <c r="AT5468" s="14"/>
      <c r="AU5468" s="14"/>
      <c r="AV5468" s="15"/>
      <c r="AW5468" s="15"/>
      <c r="AX5468" s="15"/>
      <c r="AY5468" s="15"/>
      <c r="AZ5468" s="15"/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4"/>
      <c r="BL5468" s="14"/>
      <c r="BM5468" s="14"/>
      <c r="BN5468" s="14"/>
      <c r="BO5468" s="14"/>
      <c r="BP5468" s="16"/>
      <c r="BR5468" s="14"/>
      <c r="BS5468" s="15"/>
      <c r="BT5468" s="15"/>
    </row>
    <row r="5469" spans="7:72" x14ac:dyDescent="0.25">
      <c r="G5469" s="13"/>
      <c r="H5469" s="13"/>
      <c r="I5469" s="14"/>
      <c r="J5469" s="14"/>
      <c r="K5469" s="15"/>
      <c r="L5469" s="14"/>
      <c r="M5469" s="15"/>
      <c r="N5469" s="14"/>
      <c r="O5469" s="14"/>
      <c r="P5469" s="14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6"/>
      <c r="AG5469" s="15"/>
      <c r="AH5469" s="15"/>
      <c r="AI5469" s="15"/>
      <c r="AJ5469" s="15"/>
      <c r="AK5469" s="15"/>
      <c r="AL5469" s="14"/>
      <c r="AM5469" s="14"/>
      <c r="AN5469" s="14"/>
      <c r="AO5469" s="14"/>
      <c r="AP5469" s="14"/>
      <c r="AQ5469" s="14"/>
      <c r="AR5469" s="14"/>
      <c r="AS5469" s="14"/>
      <c r="AT5469" s="14"/>
      <c r="AU5469" s="14"/>
      <c r="AV5469" s="15"/>
      <c r="AW5469" s="15"/>
      <c r="AX5469" s="15"/>
      <c r="AY5469" s="15"/>
      <c r="AZ5469" s="15"/>
      <c r="BA5469" s="15"/>
      <c r="BB5469" s="15"/>
      <c r="BC5469" s="15"/>
      <c r="BD5469" s="15"/>
      <c r="BE5469" s="15"/>
      <c r="BF5469" s="15"/>
      <c r="BG5469" s="15"/>
      <c r="BH5469" s="15"/>
      <c r="BI5469" s="15"/>
      <c r="BJ5469" s="15"/>
      <c r="BK5469" s="14"/>
      <c r="BL5469" s="14"/>
      <c r="BM5469" s="14"/>
      <c r="BN5469" s="14"/>
      <c r="BO5469" s="14"/>
      <c r="BP5469" s="16"/>
      <c r="BR5469" s="14"/>
      <c r="BS5469" s="15"/>
      <c r="BT5469" s="15"/>
    </row>
    <row r="5470" spans="7:72" x14ac:dyDescent="0.25">
      <c r="G5470" s="13"/>
      <c r="H5470" s="13"/>
      <c r="I5470" s="14"/>
      <c r="J5470" s="14"/>
      <c r="K5470" s="15"/>
      <c r="L5470" s="14"/>
      <c r="M5470" s="15"/>
      <c r="N5470" s="14"/>
      <c r="O5470" s="14"/>
      <c r="P5470" s="14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6"/>
      <c r="AG5470" s="15"/>
      <c r="AH5470" s="15"/>
      <c r="AI5470" s="15"/>
      <c r="AJ5470" s="15"/>
      <c r="AK5470" s="15"/>
      <c r="AL5470" s="14"/>
      <c r="AM5470" s="14"/>
      <c r="AN5470" s="14"/>
      <c r="AO5470" s="14"/>
      <c r="AP5470" s="14"/>
      <c r="AQ5470" s="14"/>
      <c r="AR5470" s="14"/>
      <c r="AS5470" s="14"/>
      <c r="AT5470" s="14"/>
      <c r="AU5470" s="14"/>
      <c r="AV5470" s="15"/>
      <c r="AW5470" s="15"/>
      <c r="AX5470" s="15"/>
      <c r="AY5470" s="15"/>
      <c r="AZ5470" s="15"/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4"/>
      <c r="BL5470" s="14"/>
      <c r="BM5470" s="14"/>
      <c r="BN5470" s="14"/>
      <c r="BO5470" s="14"/>
      <c r="BP5470" s="16"/>
      <c r="BR5470" s="14"/>
      <c r="BS5470" s="15"/>
      <c r="BT5470" s="15"/>
    </row>
    <row r="5471" spans="7:72" x14ac:dyDescent="0.25">
      <c r="G5471" s="13"/>
      <c r="H5471" s="13"/>
      <c r="I5471" s="14"/>
      <c r="J5471" s="14"/>
      <c r="K5471" s="15"/>
      <c r="L5471" s="14"/>
      <c r="M5471" s="15"/>
      <c r="N5471" s="14"/>
      <c r="O5471" s="14"/>
      <c r="P5471" s="14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6"/>
      <c r="AG5471" s="15"/>
      <c r="AH5471" s="15"/>
      <c r="AI5471" s="15"/>
      <c r="AJ5471" s="15"/>
      <c r="AK5471" s="15"/>
      <c r="AL5471" s="14"/>
      <c r="AM5471" s="14"/>
      <c r="AN5471" s="14"/>
      <c r="AO5471" s="14"/>
      <c r="AP5471" s="14"/>
      <c r="AQ5471" s="14"/>
      <c r="AR5471" s="14"/>
      <c r="AS5471" s="14"/>
      <c r="AT5471" s="14"/>
      <c r="AU5471" s="14"/>
      <c r="AV5471" s="15"/>
      <c r="AW5471" s="15"/>
      <c r="AX5471" s="15"/>
      <c r="AY5471" s="15"/>
      <c r="AZ5471" s="15"/>
      <c r="BA5471" s="15"/>
      <c r="BB5471" s="15"/>
      <c r="BC5471" s="15"/>
      <c r="BD5471" s="15"/>
      <c r="BE5471" s="15"/>
      <c r="BF5471" s="15"/>
      <c r="BG5471" s="15"/>
      <c r="BH5471" s="15"/>
      <c r="BI5471" s="15"/>
      <c r="BJ5471" s="15"/>
      <c r="BK5471" s="14"/>
      <c r="BL5471" s="14"/>
      <c r="BM5471" s="14"/>
      <c r="BN5471" s="14"/>
      <c r="BO5471" s="14"/>
      <c r="BP5471" s="16"/>
      <c r="BR5471" s="14"/>
      <c r="BS5471" s="15"/>
      <c r="BT5471" s="15"/>
    </row>
    <row r="5472" spans="7:72" x14ac:dyDescent="0.25">
      <c r="G5472" s="13"/>
      <c r="H5472" s="13"/>
      <c r="I5472" s="14"/>
      <c r="J5472" s="14"/>
      <c r="K5472" s="15"/>
      <c r="L5472" s="14"/>
      <c r="M5472" s="15"/>
      <c r="N5472" s="14"/>
      <c r="O5472" s="14"/>
      <c r="P5472" s="14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6"/>
      <c r="AG5472" s="15"/>
      <c r="AH5472" s="15"/>
      <c r="AI5472" s="15"/>
      <c r="AJ5472" s="15"/>
      <c r="AK5472" s="15"/>
      <c r="AL5472" s="14"/>
      <c r="AM5472" s="14"/>
      <c r="AN5472" s="14"/>
      <c r="AO5472" s="14"/>
      <c r="AP5472" s="14"/>
      <c r="AQ5472" s="14"/>
      <c r="AR5472" s="14"/>
      <c r="AS5472" s="14"/>
      <c r="AT5472" s="14"/>
      <c r="AU5472" s="14"/>
      <c r="AV5472" s="15"/>
      <c r="AW5472" s="15"/>
      <c r="AX5472" s="15"/>
      <c r="AY5472" s="15"/>
      <c r="AZ5472" s="15"/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4"/>
      <c r="BL5472" s="14"/>
      <c r="BM5472" s="14"/>
      <c r="BN5472" s="14"/>
      <c r="BO5472" s="14"/>
      <c r="BP5472" s="16"/>
      <c r="BR5472" s="14"/>
      <c r="BS5472" s="15"/>
      <c r="BT5472" s="15"/>
    </row>
    <row r="5473" spans="7:72" x14ac:dyDescent="0.25">
      <c r="G5473" s="13"/>
      <c r="H5473" s="13"/>
      <c r="I5473" s="14"/>
      <c r="J5473" s="14"/>
      <c r="K5473" s="15"/>
      <c r="L5473" s="14"/>
      <c r="M5473" s="15"/>
      <c r="N5473" s="14"/>
      <c r="O5473" s="14"/>
      <c r="P5473" s="14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6"/>
      <c r="AG5473" s="15"/>
      <c r="AH5473" s="15"/>
      <c r="AI5473" s="15"/>
      <c r="AJ5473" s="15"/>
      <c r="AK5473" s="15"/>
      <c r="AL5473" s="14"/>
      <c r="AM5473" s="14"/>
      <c r="AN5473" s="14"/>
      <c r="AO5473" s="14"/>
      <c r="AP5473" s="14"/>
      <c r="AQ5473" s="14"/>
      <c r="AR5473" s="14"/>
      <c r="AS5473" s="14"/>
      <c r="AT5473" s="14"/>
      <c r="AU5473" s="14"/>
      <c r="AV5473" s="15"/>
      <c r="AW5473" s="15"/>
      <c r="AX5473" s="15"/>
      <c r="AY5473" s="15"/>
      <c r="AZ5473" s="15"/>
      <c r="BA5473" s="15"/>
      <c r="BB5473" s="15"/>
      <c r="BC5473" s="15"/>
      <c r="BD5473" s="15"/>
      <c r="BE5473" s="15"/>
      <c r="BF5473" s="15"/>
      <c r="BG5473" s="15"/>
      <c r="BH5473" s="15"/>
      <c r="BI5473" s="15"/>
      <c r="BJ5473" s="15"/>
      <c r="BK5473" s="14"/>
      <c r="BL5473" s="14"/>
      <c r="BM5473" s="14"/>
      <c r="BN5473" s="14"/>
      <c r="BO5473" s="14"/>
      <c r="BP5473" s="16"/>
      <c r="BR5473" s="14"/>
      <c r="BS5473" s="15"/>
      <c r="BT5473" s="15"/>
    </row>
    <row r="5474" spans="7:72" x14ac:dyDescent="0.25">
      <c r="G5474" s="13"/>
      <c r="H5474" s="13"/>
      <c r="I5474" s="14"/>
      <c r="J5474" s="14"/>
      <c r="K5474" s="15"/>
      <c r="L5474" s="14"/>
      <c r="M5474" s="15"/>
      <c r="N5474" s="14"/>
      <c r="O5474" s="14"/>
      <c r="P5474" s="14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6"/>
      <c r="AG5474" s="15"/>
      <c r="AH5474" s="15"/>
      <c r="AI5474" s="15"/>
      <c r="AJ5474" s="15"/>
      <c r="AK5474" s="15"/>
      <c r="AL5474" s="14"/>
      <c r="AM5474" s="14"/>
      <c r="AN5474" s="14"/>
      <c r="AO5474" s="14"/>
      <c r="AP5474" s="14"/>
      <c r="AQ5474" s="14"/>
      <c r="AR5474" s="14"/>
      <c r="AS5474" s="14"/>
      <c r="AT5474" s="14"/>
      <c r="AU5474" s="14"/>
      <c r="AV5474" s="15"/>
      <c r="AW5474" s="15"/>
      <c r="AX5474" s="15"/>
      <c r="AY5474" s="15"/>
      <c r="AZ5474" s="15"/>
      <c r="BA5474" s="15"/>
      <c r="BB5474" s="15"/>
      <c r="BC5474" s="15"/>
      <c r="BD5474" s="15"/>
      <c r="BE5474" s="15"/>
      <c r="BF5474" s="15"/>
      <c r="BG5474" s="15"/>
      <c r="BH5474" s="15"/>
      <c r="BI5474" s="15"/>
      <c r="BJ5474" s="15"/>
      <c r="BK5474" s="14"/>
      <c r="BL5474" s="14"/>
      <c r="BM5474" s="14"/>
      <c r="BN5474" s="14"/>
      <c r="BO5474" s="14"/>
      <c r="BP5474" s="16"/>
      <c r="BR5474" s="14"/>
      <c r="BS5474" s="15"/>
      <c r="BT5474" s="15"/>
    </row>
    <row r="5475" spans="7:72" x14ac:dyDescent="0.25">
      <c r="G5475" s="13"/>
      <c r="H5475" s="13"/>
      <c r="I5475" s="14"/>
      <c r="J5475" s="14"/>
      <c r="K5475" s="15"/>
      <c r="L5475" s="14"/>
      <c r="M5475" s="15"/>
      <c r="N5475" s="14"/>
      <c r="O5475" s="14"/>
      <c r="P5475" s="14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6"/>
      <c r="AG5475" s="15"/>
      <c r="AH5475" s="15"/>
      <c r="AI5475" s="15"/>
      <c r="AJ5475" s="15"/>
      <c r="AK5475" s="15"/>
      <c r="AL5475" s="14"/>
      <c r="AM5475" s="14"/>
      <c r="AN5475" s="14"/>
      <c r="AO5475" s="14"/>
      <c r="AP5475" s="14"/>
      <c r="AQ5475" s="14"/>
      <c r="AR5475" s="14"/>
      <c r="AS5475" s="14"/>
      <c r="AT5475" s="14"/>
      <c r="AU5475" s="14"/>
      <c r="AV5475" s="15"/>
      <c r="AW5475" s="15"/>
      <c r="AX5475" s="15"/>
      <c r="AY5475" s="15"/>
      <c r="AZ5475" s="15"/>
      <c r="BA5475" s="15"/>
      <c r="BB5475" s="15"/>
      <c r="BC5475" s="15"/>
      <c r="BD5475" s="15"/>
      <c r="BE5475" s="15"/>
      <c r="BF5475" s="15"/>
      <c r="BG5475" s="15"/>
      <c r="BH5475" s="15"/>
      <c r="BI5475" s="15"/>
      <c r="BJ5475" s="15"/>
      <c r="BK5475" s="14"/>
      <c r="BL5475" s="14"/>
      <c r="BM5475" s="14"/>
      <c r="BN5475" s="14"/>
      <c r="BO5475" s="14"/>
      <c r="BP5475" s="16"/>
      <c r="BR5475" s="14"/>
      <c r="BS5475" s="15"/>
      <c r="BT5475" s="15"/>
    </row>
    <row r="5476" spans="7:72" x14ac:dyDescent="0.25">
      <c r="G5476" s="13"/>
      <c r="H5476" s="13"/>
      <c r="I5476" s="14"/>
      <c r="J5476" s="14"/>
      <c r="K5476" s="15"/>
      <c r="L5476" s="14"/>
      <c r="M5476" s="15"/>
      <c r="N5476" s="14"/>
      <c r="O5476" s="14"/>
      <c r="P5476" s="14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6"/>
      <c r="AG5476" s="15"/>
      <c r="AH5476" s="15"/>
      <c r="AI5476" s="15"/>
      <c r="AJ5476" s="15"/>
      <c r="AK5476" s="15"/>
      <c r="AL5476" s="14"/>
      <c r="AM5476" s="14"/>
      <c r="AN5476" s="14"/>
      <c r="AO5476" s="14"/>
      <c r="AP5476" s="14"/>
      <c r="AQ5476" s="14"/>
      <c r="AR5476" s="14"/>
      <c r="AS5476" s="14"/>
      <c r="AT5476" s="14"/>
      <c r="AU5476" s="14"/>
      <c r="AV5476" s="15"/>
      <c r="AW5476" s="15"/>
      <c r="AX5476" s="15"/>
      <c r="AY5476" s="15"/>
      <c r="AZ5476" s="15"/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4"/>
      <c r="BL5476" s="14"/>
      <c r="BM5476" s="14"/>
      <c r="BN5476" s="14"/>
      <c r="BO5476" s="14"/>
      <c r="BP5476" s="16"/>
      <c r="BR5476" s="14"/>
      <c r="BS5476" s="15"/>
      <c r="BT5476" s="15"/>
    </row>
    <row r="5477" spans="7:72" x14ac:dyDescent="0.25">
      <c r="G5477" s="13"/>
      <c r="H5477" s="13"/>
      <c r="I5477" s="14"/>
      <c r="J5477" s="14"/>
      <c r="K5477" s="15"/>
      <c r="L5477" s="14"/>
      <c r="M5477" s="15"/>
      <c r="N5477" s="14"/>
      <c r="O5477" s="14"/>
      <c r="P5477" s="14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6"/>
      <c r="AG5477" s="15"/>
      <c r="AH5477" s="15"/>
      <c r="AI5477" s="15"/>
      <c r="AJ5477" s="15"/>
      <c r="AK5477" s="15"/>
      <c r="AL5477" s="14"/>
      <c r="AM5477" s="14"/>
      <c r="AN5477" s="14"/>
      <c r="AO5477" s="14"/>
      <c r="AP5477" s="14"/>
      <c r="AQ5477" s="14"/>
      <c r="AR5477" s="14"/>
      <c r="AS5477" s="14"/>
      <c r="AT5477" s="14"/>
      <c r="AU5477" s="14"/>
      <c r="AV5477" s="15"/>
      <c r="AW5477" s="15"/>
      <c r="AX5477" s="15"/>
      <c r="AY5477" s="15"/>
      <c r="AZ5477" s="15"/>
      <c r="BA5477" s="15"/>
      <c r="BB5477" s="15"/>
      <c r="BC5477" s="15"/>
      <c r="BD5477" s="15"/>
      <c r="BE5477" s="15"/>
      <c r="BF5477" s="15"/>
      <c r="BG5477" s="15"/>
      <c r="BH5477" s="15"/>
      <c r="BI5477" s="15"/>
      <c r="BJ5477" s="15"/>
      <c r="BK5477" s="14"/>
      <c r="BL5477" s="14"/>
      <c r="BM5477" s="14"/>
      <c r="BN5477" s="14"/>
      <c r="BO5477" s="14"/>
      <c r="BP5477" s="16"/>
      <c r="BR5477" s="14"/>
      <c r="BS5477" s="15"/>
      <c r="BT5477" s="15"/>
    </row>
    <row r="5478" spans="7:72" x14ac:dyDescent="0.25">
      <c r="G5478" s="13"/>
      <c r="H5478" s="13"/>
      <c r="I5478" s="14"/>
      <c r="J5478" s="14"/>
      <c r="K5478" s="15"/>
      <c r="L5478" s="14"/>
      <c r="M5478" s="15"/>
      <c r="N5478" s="14"/>
      <c r="O5478" s="14"/>
      <c r="P5478" s="14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6"/>
      <c r="AG5478" s="15"/>
      <c r="AH5478" s="15"/>
      <c r="AI5478" s="15"/>
      <c r="AJ5478" s="15"/>
      <c r="AK5478" s="15"/>
      <c r="AL5478" s="14"/>
      <c r="AM5478" s="14"/>
      <c r="AN5478" s="14"/>
      <c r="AO5478" s="14"/>
      <c r="AP5478" s="14"/>
      <c r="AQ5478" s="14"/>
      <c r="AR5478" s="14"/>
      <c r="AS5478" s="14"/>
      <c r="AT5478" s="14"/>
      <c r="AU5478" s="14"/>
      <c r="AV5478" s="15"/>
      <c r="AW5478" s="15"/>
      <c r="AX5478" s="15"/>
      <c r="AY5478" s="15"/>
      <c r="AZ5478" s="15"/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4"/>
      <c r="BL5478" s="14"/>
      <c r="BM5478" s="14"/>
      <c r="BN5478" s="14"/>
      <c r="BO5478" s="14"/>
      <c r="BP5478" s="16"/>
      <c r="BR5478" s="14"/>
      <c r="BS5478" s="15"/>
      <c r="BT5478" s="15"/>
    </row>
    <row r="5479" spans="7:72" x14ac:dyDescent="0.25">
      <c r="G5479" s="13"/>
      <c r="H5479" s="13"/>
      <c r="I5479" s="14"/>
      <c r="J5479" s="14"/>
      <c r="K5479" s="15"/>
      <c r="L5479" s="14"/>
      <c r="M5479" s="15"/>
      <c r="N5479" s="14"/>
      <c r="O5479" s="14"/>
      <c r="P5479" s="14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6"/>
      <c r="AG5479" s="15"/>
      <c r="AH5479" s="15"/>
      <c r="AI5479" s="15"/>
      <c r="AJ5479" s="15"/>
      <c r="AK5479" s="15"/>
      <c r="AL5479" s="14"/>
      <c r="AM5479" s="14"/>
      <c r="AN5479" s="14"/>
      <c r="AO5479" s="14"/>
      <c r="AP5479" s="14"/>
      <c r="AQ5479" s="14"/>
      <c r="AR5479" s="14"/>
      <c r="AS5479" s="14"/>
      <c r="AT5479" s="14"/>
      <c r="AU5479" s="14"/>
      <c r="AV5479" s="15"/>
      <c r="AW5479" s="15"/>
      <c r="AX5479" s="15"/>
      <c r="AY5479" s="15"/>
      <c r="AZ5479" s="15"/>
      <c r="BA5479" s="15"/>
      <c r="BB5479" s="15"/>
      <c r="BC5479" s="15"/>
      <c r="BD5479" s="15"/>
      <c r="BE5479" s="15"/>
      <c r="BF5479" s="15"/>
      <c r="BG5479" s="15"/>
      <c r="BH5479" s="15"/>
      <c r="BI5479" s="15"/>
      <c r="BJ5479" s="15"/>
      <c r="BK5479" s="14"/>
      <c r="BL5479" s="14"/>
      <c r="BM5479" s="14"/>
      <c r="BN5479" s="14"/>
      <c r="BO5479" s="14"/>
      <c r="BP5479" s="16"/>
      <c r="BR5479" s="14"/>
      <c r="BS5479" s="15"/>
      <c r="BT5479" s="15"/>
    </row>
    <row r="5480" spans="7:72" x14ac:dyDescent="0.25">
      <c r="G5480" s="13"/>
      <c r="H5480" s="13"/>
      <c r="I5480" s="14"/>
      <c r="J5480" s="14"/>
      <c r="K5480" s="15"/>
      <c r="L5480" s="14"/>
      <c r="M5480" s="15"/>
      <c r="N5480" s="14"/>
      <c r="O5480" s="14"/>
      <c r="P5480" s="14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6"/>
      <c r="AG5480" s="15"/>
      <c r="AH5480" s="15"/>
      <c r="AI5480" s="15"/>
      <c r="AJ5480" s="15"/>
      <c r="AK5480" s="15"/>
      <c r="AL5480" s="14"/>
      <c r="AM5480" s="14"/>
      <c r="AN5480" s="14"/>
      <c r="AO5480" s="14"/>
      <c r="AP5480" s="14"/>
      <c r="AQ5480" s="14"/>
      <c r="AR5480" s="14"/>
      <c r="AS5480" s="14"/>
      <c r="AT5480" s="14"/>
      <c r="AU5480" s="14"/>
      <c r="AV5480" s="15"/>
      <c r="AW5480" s="15"/>
      <c r="AX5480" s="15"/>
      <c r="AY5480" s="15"/>
      <c r="AZ5480" s="15"/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4"/>
      <c r="BL5480" s="14"/>
      <c r="BM5480" s="14"/>
      <c r="BN5480" s="14"/>
      <c r="BO5480" s="14"/>
      <c r="BP5480" s="16"/>
      <c r="BR5480" s="14"/>
      <c r="BS5480" s="15"/>
      <c r="BT5480" s="15"/>
    </row>
    <row r="5481" spans="7:72" x14ac:dyDescent="0.25">
      <c r="G5481" s="13"/>
      <c r="H5481" s="13"/>
      <c r="I5481" s="14"/>
      <c r="J5481" s="14"/>
      <c r="K5481" s="15"/>
      <c r="L5481" s="14"/>
      <c r="M5481" s="15"/>
      <c r="N5481" s="14"/>
      <c r="O5481" s="14"/>
      <c r="P5481" s="14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6"/>
      <c r="AG5481" s="15"/>
      <c r="AH5481" s="15"/>
      <c r="AI5481" s="15"/>
      <c r="AJ5481" s="15"/>
      <c r="AK5481" s="15"/>
      <c r="AL5481" s="14"/>
      <c r="AM5481" s="14"/>
      <c r="AN5481" s="14"/>
      <c r="AO5481" s="14"/>
      <c r="AP5481" s="14"/>
      <c r="AQ5481" s="14"/>
      <c r="AR5481" s="14"/>
      <c r="AS5481" s="14"/>
      <c r="AT5481" s="14"/>
      <c r="AU5481" s="14"/>
      <c r="AV5481" s="15"/>
      <c r="AW5481" s="15"/>
      <c r="AX5481" s="15"/>
      <c r="AY5481" s="15"/>
      <c r="AZ5481" s="15"/>
      <c r="BA5481" s="15"/>
      <c r="BB5481" s="15"/>
      <c r="BC5481" s="15"/>
      <c r="BD5481" s="15"/>
      <c r="BE5481" s="15"/>
      <c r="BF5481" s="15"/>
      <c r="BG5481" s="15"/>
      <c r="BH5481" s="15"/>
      <c r="BI5481" s="15"/>
      <c r="BJ5481" s="15"/>
      <c r="BK5481" s="14"/>
      <c r="BL5481" s="14"/>
      <c r="BM5481" s="14"/>
      <c r="BN5481" s="14"/>
      <c r="BO5481" s="14"/>
      <c r="BP5481" s="16"/>
      <c r="BR5481" s="14"/>
      <c r="BS5481" s="15"/>
      <c r="BT5481" s="15"/>
    </row>
    <row r="5482" spans="7:72" x14ac:dyDescent="0.25">
      <c r="G5482" s="13"/>
      <c r="H5482" s="13"/>
      <c r="I5482" s="14"/>
      <c r="J5482" s="14"/>
      <c r="K5482" s="15"/>
      <c r="L5482" s="14"/>
      <c r="M5482" s="15"/>
      <c r="N5482" s="14"/>
      <c r="O5482" s="14"/>
      <c r="P5482" s="14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6"/>
      <c r="AG5482" s="15"/>
      <c r="AH5482" s="15"/>
      <c r="AI5482" s="15"/>
      <c r="AJ5482" s="15"/>
      <c r="AK5482" s="15"/>
      <c r="AL5482" s="14"/>
      <c r="AM5482" s="14"/>
      <c r="AN5482" s="14"/>
      <c r="AO5482" s="14"/>
      <c r="AP5482" s="14"/>
      <c r="AQ5482" s="14"/>
      <c r="AR5482" s="14"/>
      <c r="AS5482" s="14"/>
      <c r="AT5482" s="14"/>
      <c r="AU5482" s="14"/>
      <c r="AV5482" s="15"/>
      <c r="AW5482" s="15"/>
      <c r="AX5482" s="15"/>
      <c r="AY5482" s="15"/>
      <c r="AZ5482" s="15"/>
      <c r="BA5482" s="15"/>
      <c r="BB5482" s="15"/>
      <c r="BC5482" s="15"/>
      <c r="BD5482" s="15"/>
      <c r="BE5482" s="15"/>
      <c r="BF5482" s="15"/>
      <c r="BG5482" s="15"/>
      <c r="BH5482" s="15"/>
      <c r="BI5482" s="15"/>
      <c r="BJ5482" s="15"/>
      <c r="BK5482" s="14"/>
      <c r="BL5482" s="14"/>
      <c r="BM5482" s="14"/>
      <c r="BN5482" s="14"/>
      <c r="BO5482" s="14"/>
      <c r="BP5482" s="16"/>
      <c r="BR5482" s="14"/>
      <c r="BS5482" s="15"/>
      <c r="BT5482" s="15"/>
    </row>
    <row r="5483" spans="7:72" x14ac:dyDescent="0.25">
      <c r="G5483" s="13"/>
      <c r="H5483" s="13"/>
      <c r="I5483" s="14"/>
      <c r="J5483" s="14"/>
      <c r="K5483" s="15"/>
      <c r="L5483" s="14"/>
      <c r="M5483" s="15"/>
      <c r="N5483" s="14"/>
      <c r="O5483" s="14"/>
      <c r="P5483" s="14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6"/>
      <c r="AG5483" s="15"/>
      <c r="AH5483" s="15"/>
      <c r="AI5483" s="15"/>
      <c r="AJ5483" s="15"/>
      <c r="AK5483" s="15"/>
      <c r="AL5483" s="14"/>
      <c r="AM5483" s="14"/>
      <c r="AN5483" s="14"/>
      <c r="AO5483" s="14"/>
      <c r="AP5483" s="14"/>
      <c r="AQ5483" s="14"/>
      <c r="AR5483" s="14"/>
      <c r="AS5483" s="14"/>
      <c r="AT5483" s="14"/>
      <c r="AU5483" s="14"/>
      <c r="AV5483" s="15"/>
      <c r="AW5483" s="15"/>
      <c r="AX5483" s="15"/>
      <c r="AY5483" s="15"/>
      <c r="AZ5483" s="15"/>
      <c r="BA5483" s="15"/>
      <c r="BB5483" s="15"/>
      <c r="BC5483" s="15"/>
      <c r="BD5483" s="15"/>
      <c r="BE5483" s="15"/>
      <c r="BF5483" s="15"/>
      <c r="BG5483" s="15"/>
      <c r="BH5483" s="15"/>
      <c r="BI5483" s="15"/>
      <c r="BJ5483" s="15"/>
      <c r="BK5483" s="14"/>
      <c r="BL5483" s="14"/>
      <c r="BM5483" s="14"/>
      <c r="BN5483" s="14"/>
      <c r="BO5483" s="14"/>
      <c r="BP5483" s="16"/>
      <c r="BR5483" s="14"/>
      <c r="BS5483" s="15"/>
      <c r="BT5483" s="15"/>
    </row>
    <row r="5484" spans="7:72" x14ac:dyDescent="0.25">
      <c r="G5484" s="13"/>
      <c r="H5484" s="13"/>
      <c r="I5484" s="14"/>
      <c r="J5484" s="14"/>
      <c r="K5484" s="15"/>
      <c r="L5484" s="14"/>
      <c r="M5484" s="15"/>
      <c r="N5484" s="14"/>
      <c r="O5484" s="14"/>
      <c r="P5484" s="14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6"/>
      <c r="AG5484" s="15"/>
      <c r="AH5484" s="15"/>
      <c r="AI5484" s="15"/>
      <c r="AJ5484" s="15"/>
      <c r="AK5484" s="15"/>
      <c r="AL5484" s="14"/>
      <c r="AM5484" s="14"/>
      <c r="AN5484" s="14"/>
      <c r="AO5484" s="14"/>
      <c r="AP5484" s="14"/>
      <c r="AQ5484" s="14"/>
      <c r="AR5484" s="14"/>
      <c r="AS5484" s="14"/>
      <c r="AT5484" s="14"/>
      <c r="AU5484" s="14"/>
      <c r="AV5484" s="15"/>
      <c r="AW5484" s="15"/>
      <c r="AX5484" s="15"/>
      <c r="AY5484" s="15"/>
      <c r="AZ5484" s="15"/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4"/>
      <c r="BL5484" s="14"/>
      <c r="BM5484" s="14"/>
      <c r="BN5484" s="14"/>
      <c r="BO5484" s="14"/>
      <c r="BP5484" s="16"/>
      <c r="BR5484" s="14"/>
      <c r="BS5484" s="15"/>
      <c r="BT5484" s="15"/>
    </row>
    <row r="5485" spans="7:72" x14ac:dyDescent="0.25">
      <c r="G5485" s="13"/>
      <c r="H5485" s="13"/>
      <c r="I5485" s="14"/>
      <c r="J5485" s="14"/>
      <c r="K5485" s="15"/>
      <c r="L5485" s="14"/>
      <c r="M5485" s="15"/>
      <c r="N5485" s="14"/>
      <c r="O5485" s="14"/>
      <c r="P5485" s="14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6"/>
      <c r="AG5485" s="15"/>
      <c r="AH5485" s="15"/>
      <c r="AI5485" s="15"/>
      <c r="AJ5485" s="15"/>
      <c r="AK5485" s="15"/>
      <c r="AL5485" s="14"/>
      <c r="AM5485" s="14"/>
      <c r="AN5485" s="14"/>
      <c r="AO5485" s="14"/>
      <c r="AP5485" s="14"/>
      <c r="AQ5485" s="14"/>
      <c r="AR5485" s="14"/>
      <c r="AS5485" s="14"/>
      <c r="AT5485" s="14"/>
      <c r="AU5485" s="14"/>
      <c r="AV5485" s="15"/>
      <c r="AW5485" s="15"/>
      <c r="AX5485" s="15"/>
      <c r="AY5485" s="15"/>
      <c r="AZ5485" s="15"/>
      <c r="BA5485" s="15"/>
      <c r="BB5485" s="15"/>
      <c r="BC5485" s="15"/>
      <c r="BD5485" s="15"/>
      <c r="BE5485" s="15"/>
      <c r="BF5485" s="15"/>
      <c r="BG5485" s="15"/>
      <c r="BH5485" s="15"/>
      <c r="BI5485" s="15"/>
      <c r="BJ5485" s="15"/>
      <c r="BK5485" s="14"/>
      <c r="BL5485" s="14"/>
      <c r="BM5485" s="14"/>
      <c r="BN5485" s="14"/>
      <c r="BO5485" s="14"/>
      <c r="BP5485" s="16"/>
      <c r="BR5485" s="14"/>
      <c r="BS5485" s="15"/>
      <c r="BT5485" s="15"/>
    </row>
    <row r="5486" spans="7:72" x14ac:dyDescent="0.25">
      <c r="G5486" s="13"/>
      <c r="H5486" s="13"/>
      <c r="I5486" s="14"/>
      <c r="J5486" s="14"/>
      <c r="K5486" s="15"/>
      <c r="L5486" s="14"/>
      <c r="M5486" s="15"/>
      <c r="N5486" s="14"/>
      <c r="O5486" s="14"/>
      <c r="P5486" s="14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6"/>
      <c r="AG5486" s="15"/>
      <c r="AH5486" s="15"/>
      <c r="AI5486" s="15"/>
      <c r="AJ5486" s="15"/>
      <c r="AK5486" s="15"/>
      <c r="AL5486" s="14"/>
      <c r="AM5486" s="14"/>
      <c r="AN5486" s="14"/>
      <c r="AO5486" s="14"/>
      <c r="AP5486" s="14"/>
      <c r="AQ5486" s="14"/>
      <c r="AR5486" s="14"/>
      <c r="AS5486" s="14"/>
      <c r="AT5486" s="14"/>
      <c r="AU5486" s="14"/>
      <c r="AV5486" s="15"/>
      <c r="AW5486" s="15"/>
      <c r="AX5486" s="15"/>
      <c r="AY5486" s="15"/>
      <c r="AZ5486" s="15"/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4"/>
      <c r="BL5486" s="14"/>
      <c r="BM5486" s="14"/>
      <c r="BN5486" s="14"/>
      <c r="BO5486" s="14"/>
      <c r="BP5486" s="16"/>
      <c r="BR5486" s="14"/>
      <c r="BS5486" s="15"/>
      <c r="BT5486" s="15"/>
    </row>
    <row r="5487" spans="7:72" x14ac:dyDescent="0.25">
      <c r="G5487" s="13"/>
      <c r="H5487" s="13"/>
      <c r="I5487" s="14"/>
      <c r="J5487" s="14"/>
      <c r="K5487" s="15"/>
      <c r="L5487" s="14"/>
      <c r="M5487" s="15"/>
      <c r="N5487" s="14"/>
      <c r="O5487" s="14"/>
      <c r="P5487" s="14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6"/>
      <c r="AG5487" s="15"/>
      <c r="AH5487" s="15"/>
      <c r="AI5487" s="15"/>
      <c r="AJ5487" s="15"/>
      <c r="AK5487" s="15"/>
      <c r="AL5487" s="14"/>
      <c r="AM5487" s="14"/>
      <c r="AN5487" s="14"/>
      <c r="AO5487" s="14"/>
      <c r="AP5487" s="14"/>
      <c r="AQ5487" s="14"/>
      <c r="AR5487" s="14"/>
      <c r="AS5487" s="14"/>
      <c r="AT5487" s="14"/>
      <c r="AU5487" s="14"/>
      <c r="AV5487" s="15"/>
      <c r="AW5487" s="15"/>
      <c r="AX5487" s="15"/>
      <c r="AY5487" s="15"/>
      <c r="AZ5487" s="15"/>
      <c r="BA5487" s="15"/>
      <c r="BB5487" s="15"/>
      <c r="BC5487" s="15"/>
      <c r="BD5487" s="15"/>
      <c r="BE5487" s="15"/>
      <c r="BF5487" s="15"/>
      <c r="BG5487" s="15"/>
      <c r="BH5487" s="15"/>
      <c r="BI5487" s="15"/>
      <c r="BJ5487" s="15"/>
      <c r="BK5487" s="14"/>
      <c r="BL5487" s="14"/>
      <c r="BM5487" s="14"/>
      <c r="BN5487" s="14"/>
      <c r="BO5487" s="14"/>
      <c r="BP5487" s="16"/>
      <c r="BR5487" s="14"/>
      <c r="BS5487" s="15"/>
      <c r="BT5487" s="15"/>
    </row>
    <row r="5488" spans="7:72" x14ac:dyDescent="0.25">
      <c r="G5488" s="13"/>
      <c r="H5488" s="13"/>
      <c r="I5488" s="14"/>
      <c r="J5488" s="14"/>
      <c r="K5488" s="15"/>
      <c r="L5488" s="14"/>
      <c r="M5488" s="15"/>
      <c r="N5488" s="14"/>
      <c r="O5488" s="14"/>
      <c r="P5488" s="14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6"/>
      <c r="AG5488" s="15"/>
      <c r="AH5488" s="15"/>
      <c r="AI5488" s="15"/>
      <c r="AJ5488" s="15"/>
      <c r="AK5488" s="15"/>
      <c r="AL5488" s="14"/>
      <c r="AM5488" s="14"/>
      <c r="AN5488" s="14"/>
      <c r="AO5488" s="14"/>
      <c r="AP5488" s="14"/>
      <c r="AQ5488" s="14"/>
      <c r="AR5488" s="14"/>
      <c r="AS5488" s="14"/>
      <c r="AT5488" s="14"/>
      <c r="AU5488" s="14"/>
      <c r="AV5488" s="15"/>
      <c r="AW5488" s="15"/>
      <c r="AX5488" s="15"/>
      <c r="AY5488" s="15"/>
      <c r="AZ5488" s="15"/>
      <c r="BA5488" s="15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4"/>
      <c r="BL5488" s="14"/>
      <c r="BM5488" s="14"/>
      <c r="BN5488" s="14"/>
      <c r="BO5488" s="14"/>
      <c r="BP5488" s="16"/>
      <c r="BR5488" s="14"/>
      <c r="BS5488" s="15"/>
      <c r="BT5488" s="15"/>
    </row>
    <row r="5489" spans="7:72" x14ac:dyDescent="0.25">
      <c r="G5489" s="13"/>
      <c r="H5489" s="13"/>
      <c r="I5489" s="14"/>
      <c r="J5489" s="14"/>
      <c r="K5489" s="15"/>
      <c r="L5489" s="14"/>
      <c r="M5489" s="15"/>
      <c r="N5489" s="14"/>
      <c r="O5489" s="14"/>
      <c r="P5489" s="14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6"/>
      <c r="AG5489" s="15"/>
      <c r="AH5489" s="15"/>
      <c r="AI5489" s="15"/>
      <c r="AJ5489" s="15"/>
      <c r="AK5489" s="15"/>
      <c r="AL5489" s="14"/>
      <c r="AM5489" s="14"/>
      <c r="AN5489" s="14"/>
      <c r="AO5489" s="14"/>
      <c r="AP5489" s="14"/>
      <c r="AQ5489" s="14"/>
      <c r="AR5489" s="14"/>
      <c r="AS5489" s="14"/>
      <c r="AT5489" s="14"/>
      <c r="AU5489" s="14"/>
      <c r="AV5489" s="15"/>
      <c r="AW5489" s="15"/>
      <c r="AX5489" s="15"/>
      <c r="AY5489" s="15"/>
      <c r="AZ5489" s="15"/>
      <c r="BA5489" s="15"/>
      <c r="BB5489" s="15"/>
      <c r="BC5489" s="15"/>
      <c r="BD5489" s="15"/>
      <c r="BE5489" s="15"/>
      <c r="BF5489" s="15"/>
      <c r="BG5489" s="15"/>
      <c r="BH5489" s="15"/>
      <c r="BI5489" s="15"/>
      <c r="BJ5489" s="15"/>
      <c r="BK5489" s="14"/>
      <c r="BL5489" s="14"/>
      <c r="BM5489" s="14"/>
      <c r="BN5489" s="14"/>
      <c r="BO5489" s="14"/>
      <c r="BP5489" s="16"/>
      <c r="BR5489" s="14"/>
      <c r="BS5489" s="15"/>
      <c r="BT5489" s="15"/>
    </row>
    <row r="5490" spans="7:72" x14ac:dyDescent="0.25">
      <c r="G5490" s="13"/>
      <c r="H5490" s="13"/>
      <c r="I5490" s="14"/>
      <c r="J5490" s="14"/>
      <c r="K5490" s="15"/>
      <c r="L5490" s="14"/>
      <c r="M5490" s="15"/>
      <c r="N5490" s="14"/>
      <c r="O5490" s="14"/>
      <c r="P5490" s="14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6"/>
      <c r="AG5490" s="15"/>
      <c r="AH5490" s="15"/>
      <c r="AI5490" s="15"/>
      <c r="AJ5490" s="15"/>
      <c r="AK5490" s="15"/>
      <c r="AL5490" s="14"/>
      <c r="AM5490" s="14"/>
      <c r="AN5490" s="14"/>
      <c r="AO5490" s="14"/>
      <c r="AP5490" s="14"/>
      <c r="AQ5490" s="14"/>
      <c r="AR5490" s="14"/>
      <c r="AS5490" s="14"/>
      <c r="AT5490" s="14"/>
      <c r="AU5490" s="14"/>
      <c r="AV5490" s="15"/>
      <c r="AW5490" s="15"/>
      <c r="AX5490" s="15"/>
      <c r="AY5490" s="15"/>
      <c r="AZ5490" s="15"/>
      <c r="BA5490" s="15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4"/>
      <c r="BL5490" s="14"/>
      <c r="BM5490" s="14"/>
      <c r="BN5490" s="14"/>
      <c r="BO5490" s="14"/>
      <c r="BP5490" s="16"/>
      <c r="BR5490" s="14"/>
      <c r="BS5490" s="15"/>
      <c r="BT5490" s="15"/>
    </row>
    <row r="5491" spans="7:72" x14ac:dyDescent="0.25">
      <c r="G5491" s="13"/>
      <c r="H5491" s="13"/>
      <c r="I5491" s="14"/>
      <c r="J5491" s="14"/>
      <c r="K5491" s="15"/>
      <c r="L5491" s="14"/>
      <c r="M5491" s="15"/>
      <c r="N5491" s="14"/>
      <c r="O5491" s="14"/>
      <c r="P5491" s="14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6"/>
      <c r="AG5491" s="15"/>
      <c r="AH5491" s="15"/>
      <c r="AI5491" s="15"/>
      <c r="AJ5491" s="15"/>
      <c r="AK5491" s="15"/>
      <c r="AL5491" s="14"/>
      <c r="AM5491" s="14"/>
      <c r="AN5491" s="14"/>
      <c r="AO5491" s="14"/>
      <c r="AP5491" s="14"/>
      <c r="AQ5491" s="14"/>
      <c r="AR5491" s="14"/>
      <c r="AS5491" s="14"/>
      <c r="AT5491" s="14"/>
      <c r="AU5491" s="14"/>
      <c r="AV5491" s="15"/>
      <c r="AW5491" s="15"/>
      <c r="AX5491" s="15"/>
      <c r="AY5491" s="15"/>
      <c r="AZ5491" s="15"/>
      <c r="BA5491" s="15"/>
      <c r="BB5491" s="15"/>
      <c r="BC5491" s="15"/>
      <c r="BD5491" s="15"/>
      <c r="BE5491" s="15"/>
      <c r="BF5491" s="15"/>
      <c r="BG5491" s="15"/>
      <c r="BH5491" s="15"/>
      <c r="BI5491" s="15"/>
      <c r="BJ5491" s="15"/>
      <c r="BK5491" s="14"/>
      <c r="BL5491" s="14"/>
      <c r="BM5491" s="14"/>
      <c r="BN5491" s="14"/>
      <c r="BO5491" s="14"/>
      <c r="BP5491" s="16"/>
      <c r="BR5491" s="14"/>
      <c r="BS5491" s="15"/>
      <c r="BT5491" s="15"/>
    </row>
    <row r="5492" spans="7:72" x14ac:dyDescent="0.25">
      <c r="G5492" s="13"/>
      <c r="H5492" s="13"/>
      <c r="I5492" s="14"/>
      <c r="J5492" s="14"/>
      <c r="K5492" s="15"/>
      <c r="L5492" s="14"/>
      <c r="M5492" s="15"/>
      <c r="N5492" s="14"/>
      <c r="O5492" s="14"/>
      <c r="P5492" s="14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6"/>
      <c r="AG5492" s="15"/>
      <c r="AH5492" s="15"/>
      <c r="AI5492" s="15"/>
      <c r="AJ5492" s="15"/>
      <c r="AK5492" s="15"/>
      <c r="AL5492" s="14"/>
      <c r="AM5492" s="14"/>
      <c r="AN5492" s="14"/>
      <c r="AO5492" s="14"/>
      <c r="AP5492" s="14"/>
      <c r="AQ5492" s="14"/>
      <c r="AR5492" s="14"/>
      <c r="AS5492" s="14"/>
      <c r="AT5492" s="14"/>
      <c r="AU5492" s="14"/>
      <c r="AV5492" s="15"/>
      <c r="AW5492" s="15"/>
      <c r="AX5492" s="15"/>
      <c r="AY5492" s="15"/>
      <c r="AZ5492" s="15"/>
      <c r="BA5492" s="15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4"/>
      <c r="BL5492" s="14"/>
      <c r="BM5492" s="14"/>
      <c r="BN5492" s="14"/>
      <c r="BO5492" s="14"/>
      <c r="BP5492" s="16"/>
      <c r="BR5492" s="14"/>
      <c r="BS5492" s="15"/>
      <c r="BT5492" s="15"/>
    </row>
    <row r="5493" spans="7:72" x14ac:dyDescent="0.25">
      <c r="G5493" s="13"/>
      <c r="H5493" s="13"/>
      <c r="I5493" s="14"/>
      <c r="J5493" s="14"/>
      <c r="K5493" s="15"/>
      <c r="L5493" s="14"/>
      <c r="M5493" s="15"/>
      <c r="N5493" s="14"/>
      <c r="O5493" s="14"/>
      <c r="P5493" s="14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6"/>
      <c r="AG5493" s="15"/>
      <c r="AH5493" s="15"/>
      <c r="AI5493" s="15"/>
      <c r="AJ5493" s="15"/>
      <c r="AK5493" s="15"/>
      <c r="AL5493" s="14"/>
      <c r="AM5493" s="14"/>
      <c r="AN5493" s="14"/>
      <c r="AO5493" s="14"/>
      <c r="AP5493" s="14"/>
      <c r="AQ5493" s="14"/>
      <c r="AR5493" s="14"/>
      <c r="AS5493" s="14"/>
      <c r="AT5493" s="14"/>
      <c r="AU5493" s="14"/>
      <c r="AV5493" s="15"/>
      <c r="AW5493" s="15"/>
      <c r="AX5493" s="15"/>
      <c r="AY5493" s="15"/>
      <c r="AZ5493" s="15"/>
      <c r="BA5493" s="15"/>
      <c r="BB5493" s="15"/>
      <c r="BC5493" s="15"/>
      <c r="BD5493" s="15"/>
      <c r="BE5493" s="15"/>
      <c r="BF5493" s="15"/>
      <c r="BG5493" s="15"/>
      <c r="BH5493" s="15"/>
      <c r="BI5493" s="15"/>
      <c r="BJ5493" s="15"/>
      <c r="BK5493" s="14"/>
      <c r="BL5493" s="14"/>
      <c r="BM5493" s="14"/>
      <c r="BN5493" s="14"/>
      <c r="BO5493" s="14"/>
      <c r="BP5493" s="16"/>
      <c r="BR5493" s="14"/>
      <c r="BS5493" s="15"/>
      <c r="BT5493" s="15"/>
    </row>
    <row r="5494" spans="7:72" x14ac:dyDescent="0.25">
      <c r="G5494" s="13"/>
      <c r="H5494" s="13"/>
      <c r="I5494" s="14"/>
      <c r="J5494" s="14"/>
      <c r="K5494" s="15"/>
      <c r="L5494" s="14"/>
      <c r="M5494" s="15"/>
      <c r="N5494" s="14"/>
      <c r="O5494" s="14"/>
      <c r="P5494" s="14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6"/>
      <c r="AG5494" s="15"/>
      <c r="AH5494" s="15"/>
      <c r="AI5494" s="15"/>
      <c r="AJ5494" s="15"/>
      <c r="AK5494" s="15"/>
      <c r="AL5494" s="14"/>
      <c r="AM5494" s="14"/>
      <c r="AN5494" s="14"/>
      <c r="AO5494" s="14"/>
      <c r="AP5494" s="14"/>
      <c r="AQ5494" s="14"/>
      <c r="AR5494" s="14"/>
      <c r="AS5494" s="14"/>
      <c r="AT5494" s="14"/>
      <c r="AU5494" s="14"/>
      <c r="AV5494" s="15"/>
      <c r="AW5494" s="15"/>
      <c r="AX5494" s="15"/>
      <c r="AY5494" s="15"/>
      <c r="AZ5494" s="15"/>
      <c r="BA5494" s="15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4"/>
      <c r="BL5494" s="14"/>
      <c r="BM5494" s="14"/>
      <c r="BN5494" s="14"/>
      <c r="BO5494" s="14"/>
      <c r="BP5494" s="16"/>
      <c r="BR5494" s="14"/>
      <c r="BS5494" s="15"/>
      <c r="BT5494" s="15"/>
    </row>
    <row r="5495" spans="7:72" x14ac:dyDescent="0.25">
      <c r="G5495" s="13"/>
      <c r="H5495" s="13"/>
      <c r="I5495" s="14"/>
      <c r="J5495" s="14"/>
      <c r="K5495" s="15"/>
      <c r="L5495" s="14"/>
      <c r="M5495" s="15"/>
      <c r="N5495" s="14"/>
      <c r="O5495" s="14"/>
      <c r="P5495" s="14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6"/>
      <c r="AG5495" s="15"/>
      <c r="AH5495" s="15"/>
      <c r="AI5495" s="15"/>
      <c r="AJ5495" s="15"/>
      <c r="AK5495" s="15"/>
      <c r="AL5495" s="14"/>
      <c r="AM5495" s="14"/>
      <c r="AN5495" s="14"/>
      <c r="AO5495" s="14"/>
      <c r="AP5495" s="14"/>
      <c r="AQ5495" s="14"/>
      <c r="AR5495" s="14"/>
      <c r="AS5495" s="14"/>
      <c r="AT5495" s="14"/>
      <c r="AU5495" s="14"/>
      <c r="AV5495" s="15"/>
      <c r="AW5495" s="15"/>
      <c r="AX5495" s="15"/>
      <c r="AY5495" s="15"/>
      <c r="AZ5495" s="15"/>
      <c r="BA5495" s="15"/>
      <c r="BB5495" s="15"/>
      <c r="BC5495" s="15"/>
      <c r="BD5495" s="15"/>
      <c r="BE5495" s="15"/>
      <c r="BF5495" s="15"/>
      <c r="BG5495" s="15"/>
      <c r="BH5495" s="15"/>
      <c r="BI5495" s="15"/>
      <c r="BJ5495" s="15"/>
      <c r="BK5495" s="14"/>
      <c r="BL5495" s="14"/>
      <c r="BM5495" s="14"/>
      <c r="BN5495" s="14"/>
      <c r="BO5495" s="14"/>
      <c r="BP5495" s="16"/>
      <c r="BR5495" s="14"/>
      <c r="BS5495" s="15"/>
      <c r="BT5495" s="15"/>
    </row>
    <row r="5496" spans="7:72" x14ac:dyDescent="0.25">
      <c r="G5496" s="13"/>
      <c r="H5496" s="13"/>
      <c r="I5496" s="14"/>
      <c r="J5496" s="14"/>
      <c r="K5496" s="15"/>
      <c r="L5496" s="14"/>
      <c r="M5496" s="15"/>
      <c r="N5496" s="14"/>
      <c r="O5496" s="14"/>
      <c r="P5496" s="14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6"/>
      <c r="AG5496" s="15"/>
      <c r="AH5496" s="15"/>
      <c r="AI5496" s="15"/>
      <c r="AJ5496" s="15"/>
      <c r="AK5496" s="15"/>
      <c r="AL5496" s="14"/>
      <c r="AM5496" s="14"/>
      <c r="AN5496" s="14"/>
      <c r="AO5496" s="14"/>
      <c r="AP5496" s="14"/>
      <c r="AQ5496" s="14"/>
      <c r="AR5496" s="14"/>
      <c r="AS5496" s="14"/>
      <c r="AT5496" s="14"/>
      <c r="AU5496" s="14"/>
      <c r="AV5496" s="15"/>
      <c r="AW5496" s="15"/>
      <c r="AX5496" s="15"/>
      <c r="AY5496" s="15"/>
      <c r="AZ5496" s="15"/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4"/>
      <c r="BL5496" s="14"/>
      <c r="BM5496" s="14"/>
      <c r="BN5496" s="14"/>
      <c r="BO5496" s="14"/>
      <c r="BP5496" s="16"/>
      <c r="BR5496" s="14"/>
      <c r="BS5496" s="15"/>
      <c r="BT5496" s="15"/>
    </row>
    <row r="5497" spans="7:72" x14ac:dyDescent="0.25">
      <c r="G5497" s="13"/>
      <c r="H5497" s="13"/>
      <c r="I5497" s="14"/>
      <c r="J5497" s="14"/>
      <c r="K5497" s="15"/>
      <c r="L5497" s="14"/>
      <c r="M5497" s="15"/>
      <c r="N5497" s="14"/>
      <c r="O5497" s="14"/>
      <c r="P5497" s="14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6"/>
      <c r="AG5497" s="15"/>
      <c r="AH5497" s="15"/>
      <c r="AI5497" s="15"/>
      <c r="AJ5497" s="15"/>
      <c r="AK5497" s="15"/>
      <c r="AL5497" s="14"/>
      <c r="AM5497" s="14"/>
      <c r="AN5497" s="14"/>
      <c r="AO5497" s="14"/>
      <c r="AP5497" s="14"/>
      <c r="AQ5497" s="14"/>
      <c r="AR5497" s="14"/>
      <c r="AS5497" s="14"/>
      <c r="AT5497" s="14"/>
      <c r="AU5497" s="14"/>
      <c r="AV5497" s="15"/>
      <c r="AW5497" s="15"/>
      <c r="AX5497" s="15"/>
      <c r="AY5497" s="15"/>
      <c r="AZ5497" s="15"/>
      <c r="BA5497" s="15"/>
      <c r="BB5497" s="15"/>
      <c r="BC5497" s="15"/>
      <c r="BD5497" s="15"/>
      <c r="BE5497" s="15"/>
      <c r="BF5497" s="15"/>
      <c r="BG5497" s="15"/>
      <c r="BH5497" s="15"/>
      <c r="BI5497" s="15"/>
      <c r="BJ5497" s="15"/>
      <c r="BK5497" s="14"/>
      <c r="BL5497" s="14"/>
      <c r="BM5497" s="14"/>
      <c r="BN5497" s="14"/>
      <c r="BO5497" s="14"/>
      <c r="BP5497" s="16"/>
      <c r="BR5497" s="14"/>
      <c r="BS5497" s="15"/>
      <c r="BT5497" s="15"/>
    </row>
    <row r="5498" spans="7:72" x14ac:dyDescent="0.25">
      <c r="G5498" s="13"/>
      <c r="H5498" s="13"/>
      <c r="I5498" s="14"/>
      <c r="J5498" s="14"/>
      <c r="K5498" s="15"/>
      <c r="L5498" s="14"/>
      <c r="M5498" s="15"/>
      <c r="N5498" s="14"/>
      <c r="O5498" s="14"/>
      <c r="P5498" s="14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6"/>
      <c r="AG5498" s="15"/>
      <c r="AH5498" s="15"/>
      <c r="AI5498" s="15"/>
      <c r="AJ5498" s="15"/>
      <c r="AK5498" s="15"/>
      <c r="AL5498" s="14"/>
      <c r="AM5498" s="14"/>
      <c r="AN5498" s="14"/>
      <c r="AO5498" s="14"/>
      <c r="AP5498" s="14"/>
      <c r="AQ5498" s="14"/>
      <c r="AR5498" s="14"/>
      <c r="AS5498" s="14"/>
      <c r="AT5498" s="14"/>
      <c r="AU5498" s="14"/>
      <c r="AV5498" s="15"/>
      <c r="AW5498" s="15"/>
      <c r="AX5498" s="15"/>
      <c r="AY5498" s="15"/>
      <c r="AZ5498" s="15"/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4"/>
      <c r="BL5498" s="14"/>
      <c r="BM5498" s="14"/>
      <c r="BN5498" s="14"/>
      <c r="BO5498" s="14"/>
      <c r="BP5498" s="16"/>
      <c r="BR5498" s="14"/>
      <c r="BS5498" s="15"/>
      <c r="BT5498" s="15"/>
    </row>
    <row r="5499" spans="7:72" x14ac:dyDescent="0.25">
      <c r="G5499" s="13"/>
      <c r="H5499" s="13"/>
      <c r="I5499" s="14"/>
      <c r="J5499" s="14"/>
      <c r="K5499" s="15"/>
      <c r="L5499" s="14"/>
      <c r="M5499" s="15"/>
      <c r="N5499" s="14"/>
      <c r="O5499" s="14"/>
      <c r="P5499" s="14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6"/>
      <c r="AG5499" s="15"/>
      <c r="AH5499" s="15"/>
      <c r="AI5499" s="15"/>
      <c r="AJ5499" s="15"/>
      <c r="AK5499" s="15"/>
      <c r="AL5499" s="14"/>
      <c r="AM5499" s="14"/>
      <c r="AN5499" s="14"/>
      <c r="AO5499" s="14"/>
      <c r="AP5499" s="14"/>
      <c r="AQ5499" s="14"/>
      <c r="AR5499" s="14"/>
      <c r="AS5499" s="14"/>
      <c r="AT5499" s="14"/>
      <c r="AU5499" s="14"/>
      <c r="AV5499" s="15"/>
      <c r="AW5499" s="15"/>
      <c r="AX5499" s="15"/>
      <c r="AY5499" s="15"/>
      <c r="AZ5499" s="15"/>
      <c r="BA5499" s="15"/>
      <c r="BB5499" s="15"/>
      <c r="BC5499" s="15"/>
      <c r="BD5499" s="15"/>
      <c r="BE5499" s="15"/>
      <c r="BF5499" s="15"/>
      <c r="BG5499" s="15"/>
      <c r="BH5499" s="15"/>
      <c r="BI5499" s="15"/>
      <c r="BJ5499" s="15"/>
      <c r="BK5499" s="14"/>
      <c r="BL5499" s="14"/>
      <c r="BM5499" s="14"/>
      <c r="BN5499" s="14"/>
      <c r="BO5499" s="14"/>
      <c r="BP5499" s="16"/>
      <c r="BR5499" s="14"/>
      <c r="BS5499" s="15"/>
      <c r="BT5499" s="15"/>
    </row>
    <row r="5500" spans="7:72" x14ac:dyDescent="0.25">
      <c r="G5500" s="13"/>
      <c r="H5500" s="13"/>
      <c r="I5500" s="14"/>
      <c r="J5500" s="14"/>
      <c r="K5500" s="15"/>
      <c r="L5500" s="14"/>
      <c r="M5500" s="15"/>
      <c r="N5500" s="14"/>
      <c r="O5500" s="14"/>
      <c r="P5500" s="14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6"/>
      <c r="AG5500" s="15"/>
      <c r="AH5500" s="15"/>
      <c r="AI5500" s="15"/>
      <c r="AJ5500" s="15"/>
      <c r="AK5500" s="15"/>
      <c r="AL5500" s="14"/>
      <c r="AM5500" s="14"/>
      <c r="AN5500" s="14"/>
      <c r="AO5500" s="14"/>
      <c r="AP5500" s="14"/>
      <c r="AQ5500" s="14"/>
      <c r="AR5500" s="14"/>
      <c r="AS5500" s="14"/>
      <c r="AT5500" s="14"/>
      <c r="AU5500" s="14"/>
      <c r="AV5500" s="15"/>
      <c r="AW5500" s="15"/>
      <c r="AX5500" s="15"/>
      <c r="AY5500" s="15"/>
      <c r="AZ5500" s="15"/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4"/>
      <c r="BL5500" s="14"/>
      <c r="BM5500" s="14"/>
      <c r="BN5500" s="14"/>
      <c r="BO5500" s="14"/>
      <c r="BP5500" s="16"/>
      <c r="BR5500" s="14"/>
      <c r="BS5500" s="15"/>
      <c r="BT5500" s="15"/>
    </row>
    <row r="5501" spans="7:72" x14ac:dyDescent="0.25">
      <c r="G5501" s="13"/>
      <c r="H5501" s="13"/>
      <c r="I5501" s="14"/>
      <c r="J5501" s="14"/>
      <c r="K5501" s="15"/>
      <c r="L5501" s="14"/>
      <c r="M5501" s="15"/>
      <c r="N5501" s="14"/>
      <c r="O5501" s="14"/>
      <c r="P5501" s="14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6"/>
      <c r="AG5501" s="15"/>
      <c r="AH5501" s="15"/>
      <c r="AI5501" s="15"/>
      <c r="AJ5501" s="15"/>
      <c r="AK5501" s="15"/>
      <c r="AL5501" s="14"/>
      <c r="AM5501" s="14"/>
      <c r="AN5501" s="14"/>
      <c r="AO5501" s="14"/>
      <c r="AP5501" s="14"/>
      <c r="AQ5501" s="14"/>
      <c r="AR5501" s="14"/>
      <c r="AS5501" s="14"/>
      <c r="AT5501" s="14"/>
      <c r="AU5501" s="14"/>
      <c r="AV5501" s="15"/>
      <c r="AW5501" s="15"/>
      <c r="AX5501" s="15"/>
      <c r="AY5501" s="15"/>
      <c r="AZ5501" s="15"/>
      <c r="BA5501" s="15"/>
      <c r="BB5501" s="15"/>
      <c r="BC5501" s="15"/>
      <c r="BD5501" s="15"/>
      <c r="BE5501" s="15"/>
      <c r="BF5501" s="15"/>
      <c r="BG5501" s="15"/>
      <c r="BH5501" s="15"/>
      <c r="BI5501" s="15"/>
      <c r="BJ5501" s="15"/>
      <c r="BK5501" s="14"/>
      <c r="BL5501" s="14"/>
      <c r="BM5501" s="14"/>
      <c r="BN5501" s="14"/>
      <c r="BO5501" s="14"/>
      <c r="BP5501" s="16"/>
      <c r="BR5501" s="14"/>
      <c r="BS5501" s="15"/>
      <c r="BT5501" s="15"/>
    </row>
    <row r="5502" spans="7:72" x14ac:dyDescent="0.25">
      <c r="G5502" s="13"/>
      <c r="H5502" s="13"/>
      <c r="I5502" s="14"/>
      <c r="J5502" s="14"/>
      <c r="K5502" s="15"/>
      <c r="L5502" s="14"/>
      <c r="M5502" s="15"/>
      <c r="N5502" s="14"/>
      <c r="O5502" s="14"/>
      <c r="P5502" s="14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6"/>
      <c r="AG5502" s="15"/>
      <c r="AH5502" s="15"/>
      <c r="AI5502" s="15"/>
      <c r="AJ5502" s="15"/>
      <c r="AK5502" s="15"/>
      <c r="AL5502" s="14"/>
      <c r="AM5502" s="14"/>
      <c r="AN5502" s="14"/>
      <c r="AO5502" s="14"/>
      <c r="AP5502" s="14"/>
      <c r="AQ5502" s="14"/>
      <c r="AR5502" s="14"/>
      <c r="AS5502" s="14"/>
      <c r="AT5502" s="14"/>
      <c r="AU5502" s="14"/>
      <c r="AV5502" s="15"/>
      <c r="AW5502" s="15"/>
      <c r="AX5502" s="15"/>
      <c r="AY5502" s="15"/>
      <c r="AZ5502" s="15"/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4"/>
      <c r="BL5502" s="14"/>
      <c r="BM5502" s="14"/>
      <c r="BN5502" s="14"/>
      <c r="BO5502" s="14"/>
      <c r="BP5502" s="16"/>
      <c r="BR5502" s="14"/>
      <c r="BS5502" s="15"/>
      <c r="BT5502" s="15"/>
    </row>
    <row r="5503" spans="7:72" x14ac:dyDescent="0.25">
      <c r="G5503" s="13"/>
      <c r="H5503" s="13"/>
      <c r="I5503" s="14"/>
      <c r="J5503" s="14"/>
      <c r="K5503" s="15"/>
      <c r="L5503" s="14"/>
      <c r="M5503" s="15"/>
      <c r="N5503" s="14"/>
      <c r="O5503" s="14"/>
      <c r="P5503" s="14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6"/>
      <c r="AG5503" s="15"/>
      <c r="AH5503" s="15"/>
      <c r="AI5503" s="15"/>
      <c r="AJ5503" s="15"/>
      <c r="AK5503" s="15"/>
      <c r="AL5503" s="14"/>
      <c r="AM5503" s="14"/>
      <c r="AN5503" s="14"/>
      <c r="AO5503" s="14"/>
      <c r="AP5503" s="14"/>
      <c r="AQ5503" s="14"/>
      <c r="AR5503" s="14"/>
      <c r="AS5503" s="14"/>
      <c r="AT5503" s="14"/>
      <c r="AU5503" s="14"/>
      <c r="AV5503" s="15"/>
      <c r="AW5503" s="15"/>
      <c r="AX5503" s="15"/>
      <c r="AY5503" s="15"/>
      <c r="AZ5503" s="15"/>
      <c r="BA5503" s="15"/>
      <c r="BB5503" s="15"/>
      <c r="BC5503" s="15"/>
      <c r="BD5503" s="15"/>
      <c r="BE5503" s="15"/>
      <c r="BF5503" s="15"/>
      <c r="BG5503" s="15"/>
      <c r="BH5503" s="15"/>
      <c r="BI5503" s="15"/>
      <c r="BJ5503" s="15"/>
      <c r="BK5503" s="14"/>
      <c r="BL5503" s="14"/>
      <c r="BM5503" s="14"/>
      <c r="BN5503" s="14"/>
      <c r="BO5503" s="14"/>
      <c r="BP5503" s="16"/>
      <c r="BR5503" s="14"/>
      <c r="BS5503" s="15"/>
      <c r="BT5503" s="15"/>
    </row>
    <row r="5504" spans="7:72" x14ac:dyDescent="0.25">
      <c r="G5504" s="13"/>
      <c r="H5504" s="13"/>
      <c r="I5504" s="14"/>
      <c r="J5504" s="14"/>
      <c r="K5504" s="15"/>
      <c r="L5504" s="14"/>
      <c r="M5504" s="15"/>
      <c r="N5504" s="14"/>
      <c r="O5504" s="14"/>
      <c r="P5504" s="14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6"/>
      <c r="AG5504" s="15"/>
      <c r="AH5504" s="15"/>
      <c r="AI5504" s="15"/>
      <c r="AJ5504" s="15"/>
      <c r="AK5504" s="15"/>
      <c r="AL5504" s="14"/>
      <c r="AM5504" s="14"/>
      <c r="AN5504" s="14"/>
      <c r="AO5504" s="14"/>
      <c r="AP5504" s="14"/>
      <c r="AQ5504" s="14"/>
      <c r="AR5504" s="14"/>
      <c r="AS5504" s="14"/>
      <c r="AT5504" s="14"/>
      <c r="AU5504" s="14"/>
      <c r="AV5504" s="15"/>
      <c r="AW5504" s="15"/>
      <c r="AX5504" s="15"/>
      <c r="AY5504" s="15"/>
      <c r="AZ5504" s="15"/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4"/>
      <c r="BL5504" s="14"/>
      <c r="BM5504" s="14"/>
      <c r="BN5504" s="14"/>
      <c r="BO5504" s="14"/>
      <c r="BP5504" s="16"/>
      <c r="BR5504" s="14"/>
      <c r="BS5504" s="15"/>
      <c r="BT5504" s="15"/>
    </row>
    <row r="5505" spans="7:72" x14ac:dyDescent="0.25">
      <c r="G5505" s="13"/>
      <c r="H5505" s="13"/>
      <c r="I5505" s="14"/>
      <c r="J5505" s="14"/>
      <c r="K5505" s="15"/>
      <c r="L5505" s="14"/>
      <c r="M5505" s="15"/>
      <c r="N5505" s="14"/>
      <c r="O5505" s="14"/>
      <c r="P5505" s="14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6"/>
      <c r="AG5505" s="15"/>
      <c r="AH5505" s="15"/>
      <c r="AI5505" s="15"/>
      <c r="AJ5505" s="15"/>
      <c r="AK5505" s="15"/>
      <c r="AL5505" s="14"/>
      <c r="AM5505" s="14"/>
      <c r="AN5505" s="14"/>
      <c r="AO5505" s="14"/>
      <c r="AP5505" s="14"/>
      <c r="AQ5505" s="14"/>
      <c r="AR5505" s="14"/>
      <c r="AS5505" s="14"/>
      <c r="AT5505" s="14"/>
      <c r="AU5505" s="14"/>
      <c r="AV5505" s="15"/>
      <c r="AW5505" s="15"/>
      <c r="AX5505" s="15"/>
      <c r="AY5505" s="15"/>
      <c r="AZ5505" s="15"/>
      <c r="BA5505" s="15"/>
      <c r="BB5505" s="15"/>
      <c r="BC5505" s="15"/>
      <c r="BD5505" s="15"/>
      <c r="BE5505" s="15"/>
      <c r="BF5505" s="15"/>
      <c r="BG5505" s="15"/>
      <c r="BH5505" s="15"/>
      <c r="BI5505" s="15"/>
      <c r="BJ5505" s="15"/>
      <c r="BK5505" s="14"/>
      <c r="BL5505" s="14"/>
      <c r="BM5505" s="14"/>
      <c r="BN5505" s="14"/>
      <c r="BO5505" s="14"/>
      <c r="BP5505" s="16"/>
      <c r="BR5505" s="14"/>
      <c r="BS5505" s="15"/>
      <c r="BT5505" s="15"/>
    </row>
    <row r="5506" spans="7:72" x14ac:dyDescent="0.25">
      <c r="G5506" s="13"/>
      <c r="H5506" s="13"/>
      <c r="I5506" s="14"/>
      <c r="J5506" s="14"/>
      <c r="K5506" s="15"/>
      <c r="L5506" s="14"/>
      <c r="M5506" s="15"/>
      <c r="N5506" s="14"/>
      <c r="O5506" s="14"/>
      <c r="P5506" s="14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6"/>
      <c r="AG5506" s="15"/>
      <c r="AH5506" s="15"/>
      <c r="AI5506" s="15"/>
      <c r="AJ5506" s="15"/>
      <c r="AK5506" s="15"/>
      <c r="AL5506" s="14"/>
      <c r="AM5506" s="14"/>
      <c r="AN5506" s="14"/>
      <c r="AO5506" s="14"/>
      <c r="AP5506" s="14"/>
      <c r="AQ5506" s="14"/>
      <c r="AR5506" s="14"/>
      <c r="AS5506" s="14"/>
      <c r="AT5506" s="14"/>
      <c r="AU5506" s="14"/>
      <c r="AV5506" s="15"/>
      <c r="AW5506" s="15"/>
      <c r="AX5506" s="15"/>
      <c r="AY5506" s="15"/>
      <c r="AZ5506" s="15"/>
      <c r="BA5506" s="15"/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4"/>
      <c r="BL5506" s="14"/>
      <c r="BM5506" s="14"/>
      <c r="BN5506" s="14"/>
      <c r="BO5506" s="14"/>
      <c r="BP5506" s="16"/>
      <c r="BR5506" s="14"/>
      <c r="BS5506" s="15"/>
      <c r="BT5506" s="15"/>
    </row>
    <row r="5507" spans="7:72" x14ac:dyDescent="0.25">
      <c r="G5507" s="13"/>
      <c r="H5507" s="13"/>
      <c r="I5507" s="14"/>
      <c r="J5507" s="14"/>
      <c r="K5507" s="15"/>
      <c r="L5507" s="14"/>
      <c r="M5507" s="15"/>
      <c r="N5507" s="14"/>
      <c r="O5507" s="14"/>
      <c r="P5507" s="14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6"/>
      <c r="AG5507" s="15"/>
      <c r="AH5507" s="15"/>
      <c r="AI5507" s="15"/>
      <c r="AJ5507" s="15"/>
      <c r="AK5507" s="15"/>
      <c r="AL5507" s="14"/>
      <c r="AM5507" s="14"/>
      <c r="AN5507" s="14"/>
      <c r="AO5507" s="14"/>
      <c r="AP5507" s="14"/>
      <c r="AQ5507" s="14"/>
      <c r="AR5507" s="14"/>
      <c r="AS5507" s="14"/>
      <c r="AT5507" s="14"/>
      <c r="AU5507" s="14"/>
      <c r="AV5507" s="15"/>
      <c r="AW5507" s="15"/>
      <c r="AX5507" s="15"/>
      <c r="AY5507" s="15"/>
      <c r="AZ5507" s="15"/>
      <c r="BA5507" s="15"/>
      <c r="BB5507" s="15"/>
      <c r="BC5507" s="15"/>
      <c r="BD5507" s="15"/>
      <c r="BE5507" s="15"/>
      <c r="BF5507" s="15"/>
      <c r="BG5507" s="15"/>
      <c r="BH5507" s="15"/>
      <c r="BI5507" s="15"/>
      <c r="BJ5507" s="15"/>
      <c r="BK5507" s="14"/>
      <c r="BL5507" s="14"/>
      <c r="BM5507" s="14"/>
      <c r="BN5507" s="14"/>
      <c r="BO5507" s="14"/>
      <c r="BP5507" s="16"/>
      <c r="BR5507" s="14"/>
      <c r="BS5507" s="15"/>
      <c r="BT5507" s="15"/>
    </row>
    <row r="5508" spans="7:72" x14ac:dyDescent="0.25">
      <c r="G5508" s="13"/>
      <c r="H5508" s="13"/>
      <c r="I5508" s="14"/>
      <c r="J5508" s="14"/>
      <c r="K5508" s="15"/>
      <c r="L5508" s="14"/>
      <c r="M5508" s="15"/>
      <c r="N5508" s="14"/>
      <c r="O5508" s="14"/>
      <c r="P5508" s="14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6"/>
      <c r="AG5508" s="15"/>
      <c r="AH5508" s="15"/>
      <c r="AI5508" s="15"/>
      <c r="AJ5508" s="15"/>
      <c r="AK5508" s="15"/>
      <c r="AL5508" s="14"/>
      <c r="AM5508" s="14"/>
      <c r="AN5508" s="14"/>
      <c r="AO5508" s="14"/>
      <c r="AP5508" s="14"/>
      <c r="AQ5508" s="14"/>
      <c r="AR5508" s="14"/>
      <c r="AS5508" s="14"/>
      <c r="AT5508" s="14"/>
      <c r="AU5508" s="14"/>
      <c r="AV5508" s="15"/>
      <c r="AW5508" s="15"/>
      <c r="AX5508" s="15"/>
      <c r="AY5508" s="15"/>
      <c r="AZ5508" s="15"/>
      <c r="BA5508" s="15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4"/>
      <c r="BL5508" s="14"/>
      <c r="BM5508" s="14"/>
      <c r="BN5508" s="14"/>
      <c r="BO5508" s="14"/>
      <c r="BP5508" s="16"/>
      <c r="BR5508" s="14"/>
      <c r="BS5508" s="15"/>
      <c r="BT5508" s="15"/>
    </row>
    <row r="5509" spans="7:72" x14ac:dyDescent="0.25">
      <c r="G5509" s="13"/>
      <c r="H5509" s="13"/>
      <c r="I5509" s="14"/>
      <c r="J5509" s="14"/>
      <c r="K5509" s="15"/>
      <c r="L5509" s="14"/>
      <c r="M5509" s="15"/>
      <c r="N5509" s="14"/>
      <c r="O5509" s="14"/>
      <c r="P5509" s="14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6"/>
      <c r="AG5509" s="15"/>
      <c r="AH5509" s="15"/>
      <c r="AI5509" s="15"/>
      <c r="AJ5509" s="15"/>
      <c r="AK5509" s="15"/>
      <c r="AL5509" s="14"/>
      <c r="AM5509" s="14"/>
      <c r="AN5509" s="14"/>
      <c r="AO5509" s="14"/>
      <c r="AP5509" s="14"/>
      <c r="AQ5509" s="14"/>
      <c r="AR5509" s="14"/>
      <c r="AS5509" s="14"/>
      <c r="AT5509" s="14"/>
      <c r="AU5509" s="14"/>
      <c r="AV5509" s="15"/>
      <c r="AW5509" s="15"/>
      <c r="AX5509" s="15"/>
      <c r="AY5509" s="15"/>
      <c r="AZ5509" s="15"/>
      <c r="BA5509" s="15"/>
      <c r="BB5509" s="15"/>
      <c r="BC5509" s="15"/>
      <c r="BD5509" s="15"/>
      <c r="BE5509" s="15"/>
      <c r="BF5509" s="15"/>
      <c r="BG5509" s="15"/>
      <c r="BH5509" s="15"/>
      <c r="BI5509" s="15"/>
      <c r="BJ5509" s="15"/>
      <c r="BK5509" s="14"/>
      <c r="BL5509" s="14"/>
      <c r="BM5509" s="14"/>
      <c r="BN5509" s="14"/>
      <c r="BO5509" s="14"/>
      <c r="BP5509" s="16"/>
      <c r="BR5509" s="14"/>
      <c r="BS5509" s="15"/>
      <c r="BT5509" s="15"/>
    </row>
    <row r="5510" spans="7:72" x14ac:dyDescent="0.25">
      <c r="G5510" s="13"/>
      <c r="H5510" s="13"/>
      <c r="I5510" s="14"/>
      <c r="J5510" s="14"/>
      <c r="K5510" s="15"/>
      <c r="L5510" s="14"/>
      <c r="M5510" s="15"/>
      <c r="N5510" s="14"/>
      <c r="O5510" s="14"/>
      <c r="P5510" s="14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6"/>
      <c r="AG5510" s="15"/>
      <c r="AH5510" s="15"/>
      <c r="AI5510" s="15"/>
      <c r="AJ5510" s="15"/>
      <c r="AK5510" s="15"/>
      <c r="AL5510" s="14"/>
      <c r="AM5510" s="14"/>
      <c r="AN5510" s="14"/>
      <c r="AO5510" s="14"/>
      <c r="AP5510" s="14"/>
      <c r="AQ5510" s="14"/>
      <c r="AR5510" s="14"/>
      <c r="AS5510" s="14"/>
      <c r="AT5510" s="14"/>
      <c r="AU5510" s="14"/>
      <c r="AV5510" s="15"/>
      <c r="AW5510" s="15"/>
      <c r="AX5510" s="15"/>
      <c r="AY5510" s="15"/>
      <c r="AZ5510" s="15"/>
      <c r="BA5510" s="15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4"/>
      <c r="BL5510" s="14"/>
      <c r="BM5510" s="14"/>
      <c r="BN5510" s="14"/>
      <c r="BO5510" s="14"/>
      <c r="BP5510" s="16"/>
      <c r="BR5510" s="14"/>
      <c r="BS5510" s="15"/>
      <c r="BT5510" s="15"/>
    </row>
    <row r="5511" spans="7:72" x14ac:dyDescent="0.25">
      <c r="G5511" s="13"/>
      <c r="H5511" s="13"/>
      <c r="I5511" s="14"/>
      <c r="J5511" s="14"/>
      <c r="K5511" s="15"/>
      <c r="L5511" s="14"/>
      <c r="M5511" s="15"/>
      <c r="N5511" s="14"/>
      <c r="O5511" s="14"/>
      <c r="P5511" s="14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6"/>
      <c r="AG5511" s="15"/>
      <c r="AH5511" s="15"/>
      <c r="AI5511" s="15"/>
      <c r="AJ5511" s="15"/>
      <c r="AK5511" s="15"/>
      <c r="AL5511" s="14"/>
      <c r="AM5511" s="14"/>
      <c r="AN5511" s="14"/>
      <c r="AO5511" s="14"/>
      <c r="AP5511" s="14"/>
      <c r="AQ5511" s="14"/>
      <c r="AR5511" s="14"/>
      <c r="AS5511" s="14"/>
      <c r="AT5511" s="14"/>
      <c r="AU5511" s="14"/>
      <c r="AV5511" s="15"/>
      <c r="AW5511" s="15"/>
      <c r="AX5511" s="15"/>
      <c r="AY5511" s="15"/>
      <c r="AZ5511" s="15"/>
      <c r="BA5511" s="15"/>
      <c r="BB5511" s="15"/>
      <c r="BC5511" s="15"/>
      <c r="BD5511" s="15"/>
      <c r="BE5511" s="15"/>
      <c r="BF5511" s="15"/>
      <c r="BG5511" s="15"/>
      <c r="BH5511" s="15"/>
      <c r="BI5511" s="15"/>
      <c r="BJ5511" s="15"/>
      <c r="BK5511" s="14"/>
      <c r="BL5511" s="14"/>
      <c r="BM5511" s="14"/>
      <c r="BN5511" s="14"/>
      <c r="BO5511" s="14"/>
      <c r="BP5511" s="16"/>
      <c r="BR5511" s="14"/>
      <c r="BS5511" s="15"/>
      <c r="BT5511" s="15"/>
    </row>
    <row r="5512" spans="7:72" x14ac:dyDescent="0.25">
      <c r="G5512" s="13"/>
      <c r="H5512" s="13"/>
      <c r="I5512" s="14"/>
      <c r="J5512" s="14"/>
      <c r="K5512" s="15"/>
      <c r="L5512" s="14"/>
      <c r="M5512" s="15"/>
      <c r="N5512" s="14"/>
      <c r="O5512" s="14"/>
      <c r="P5512" s="14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6"/>
      <c r="AG5512" s="15"/>
      <c r="AH5512" s="15"/>
      <c r="AI5512" s="15"/>
      <c r="AJ5512" s="15"/>
      <c r="AK5512" s="15"/>
      <c r="AL5512" s="14"/>
      <c r="AM5512" s="14"/>
      <c r="AN5512" s="14"/>
      <c r="AO5512" s="14"/>
      <c r="AP5512" s="14"/>
      <c r="AQ5512" s="14"/>
      <c r="AR5512" s="14"/>
      <c r="AS5512" s="14"/>
      <c r="AT5512" s="14"/>
      <c r="AU5512" s="14"/>
      <c r="AV5512" s="15"/>
      <c r="AW5512" s="15"/>
      <c r="AX5512" s="15"/>
      <c r="AY5512" s="15"/>
      <c r="AZ5512" s="15"/>
      <c r="BA5512" s="15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4"/>
      <c r="BL5512" s="14"/>
      <c r="BM5512" s="14"/>
      <c r="BN5512" s="14"/>
      <c r="BO5512" s="14"/>
      <c r="BP5512" s="16"/>
      <c r="BR5512" s="14"/>
      <c r="BS5512" s="15"/>
      <c r="BT5512" s="15"/>
    </row>
    <row r="5513" spans="7:72" x14ac:dyDescent="0.25">
      <c r="G5513" s="13"/>
      <c r="H5513" s="13"/>
      <c r="I5513" s="14"/>
      <c r="J5513" s="14"/>
      <c r="K5513" s="15"/>
      <c r="L5513" s="14"/>
      <c r="M5513" s="15"/>
      <c r="N5513" s="14"/>
      <c r="O5513" s="14"/>
      <c r="P5513" s="14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6"/>
      <c r="AG5513" s="15"/>
      <c r="AH5513" s="15"/>
      <c r="AI5513" s="15"/>
      <c r="AJ5513" s="15"/>
      <c r="AK5513" s="15"/>
      <c r="AL5513" s="14"/>
      <c r="AM5513" s="14"/>
      <c r="AN5513" s="14"/>
      <c r="AO5513" s="14"/>
      <c r="AP5513" s="14"/>
      <c r="AQ5513" s="14"/>
      <c r="AR5513" s="14"/>
      <c r="AS5513" s="14"/>
      <c r="AT5513" s="14"/>
      <c r="AU5513" s="14"/>
      <c r="AV5513" s="15"/>
      <c r="AW5513" s="15"/>
      <c r="AX5513" s="15"/>
      <c r="AY5513" s="15"/>
      <c r="AZ5513" s="15"/>
      <c r="BA5513" s="15"/>
      <c r="BB5513" s="15"/>
      <c r="BC5513" s="15"/>
      <c r="BD5513" s="15"/>
      <c r="BE5513" s="15"/>
      <c r="BF5513" s="15"/>
      <c r="BG5513" s="15"/>
      <c r="BH5513" s="15"/>
      <c r="BI5513" s="15"/>
      <c r="BJ5513" s="15"/>
      <c r="BK5513" s="14"/>
      <c r="BL5513" s="14"/>
      <c r="BM5513" s="14"/>
      <c r="BN5513" s="14"/>
      <c r="BO5513" s="14"/>
      <c r="BP5513" s="16"/>
      <c r="BR5513" s="14"/>
      <c r="BS5513" s="15"/>
      <c r="BT5513" s="15"/>
    </row>
    <row r="5514" spans="7:72" x14ac:dyDescent="0.25">
      <c r="G5514" s="13"/>
      <c r="H5514" s="13"/>
      <c r="I5514" s="14"/>
      <c r="J5514" s="14"/>
      <c r="K5514" s="15"/>
      <c r="L5514" s="14"/>
      <c r="M5514" s="15"/>
      <c r="N5514" s="14"/>
      <c r="O5514" s="14"/>
      <c r="P5514" s="14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6"/>
      <c r="AG5514" s="15"/>
      <c r="AH5514" s="15"/>
      <c r="AI5514" s="15"/>
      <c r="AJ5514" s="15"/>
      <c r="AK5514" s="15"/>
      <c r="AL5514" s="14"/>
      <c r="AM5514" s="14"/>
      <c r="AN5514" s="14"/>
      <c r="AO5514" s="14"/>
      <c r="AP5514" s="14"/>
      <c r="AQ5514" s="14"/>
      <c r="AR5514" s="14"/>
      <c r="AS5514" s="14"/>
      <c r="AT5514" s="14"/>
      <c r="AU5514" s="14"/>
      <c r="AV5514" s="15"/>
      <c r="AW5514" s="15"/>
      <c r="AX5514" s="15"/>
      <c r="AY5514" s="15"/>
      <c r="AZ5514" s="15"/>
      <c r="BA5514" s="15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4"/>
      <c r="BL5514" s="14"/>
      <c r="BM5514" s="14"/>
      <c r="BN5514" s="14"/>
      <c r="BO5514" s="14"/>
      <c r="BP5514" s="16"/>
      <c r="BR5514" s="14"/>
      <c r="BS5514" s="15"/>
      <c r="BT5514" s="15"/>
    </row>
    <row r="5515" spans="7:72" x14ac:dyDescent="0.25">
      <c r="G5515" s="13"/>
      <c r="H5515" s="13"/>
      <c r="I5515" s="14"/>
      <c r="J5515" s="14"/>
      <c r="K5515" s="15"/>
      <c r="L5515" s="14"/>
      <c r="M5515" s="15"/>
      <c r="N5515" s="14"/>
      <c r="O5515" s="14"/>
      <c r="P5515" s="14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6"/>
      <c r="AG5515" s="15"/>
      <c r="AH5515" s="15"/>
      <c r="AI5515" s="15"/>
      <c r="AJ5515" s="15"/>
      <c r="AK5515" s="15"/>
      <c r="AL5515" s="14"/>
      <c r="AM5515" s="14"/>
      <c r="AN5515" s="14"/>
      <c r="AO5515" s="14"/>
      <c r="AP5515" s="14"/>
      <c r="AQ5515" s="14"/>
      <c r="AR5515" s="14"/>
      <c r="AS5515" s="14"/>
      <c r="AT5515" s="14"/>
      <c r="AU5515" s="14"/>
      <c r="AV5515" s="15"/>
      <c r="AW5515" s="15"/>
      <c r="AX5515" s="15"/>
      <c r="AY5515" s="15"/>
      <c r="AZ5515" s="15"/>
      <c r="BA5515" s="15"/>
      <c r="BB5515" s="15"/>
      <c r="BC5515" s="15"/>
      <c r="BD5515" s="15"/>
      <c r="BE5515" s="15"/>
      <c r="BF5515" s="15"/>
      <c r="BG5515" s="15"/>
      <c r="BH5515" s="15"/>
      <c r="BI5515" s="15"/>
      <c r="BJ5515" s="15"/>
      <c r="BK5515" s="14"/>
      <c r="BL5515" s="14"/>
      <c r="BM5515" s="14"/>
      <c r="BN5515" s="14"/>
      <c r="BO5515" s="14"/>
      <c r="BP5515" s="16"/>
      <c r="BR5515" s="14"/>
      <c r="BS5515" s="15"/>
      <c r="BT5515" s="15"/>
    </row>
    <row r="5516" spans="7:72" x14ac:dyDescent="0.25">
      <c r="G5516" s="13"/>
      <c r="H5516" s="13"/>
      <c r="I5516" s="14"/>
      <c r="J5516" s="14"/>
      <c r="K5516" s="15"/>
      <c r="L5516" s="14"/>
      <c r="M5516" s="15"/>
      <c r="N5516" s="14"/>
      <c r="O5516" s="14"/>
      <c r="P5516" s="14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6"/>
      <c r="AG5516" s="15"/>
      <c r="AH5516" s="15"/>
      <c r="AI5516" s="15"/>
      <c r="AJ5516" s="15"/>
      <c r="AK5516" s="15"/>
      <c r="AL5516" s="14"/>
      <c r="AM5516" s="14"/>
      <c r="AN5516" s="14"/>
      <c r="AO5516" s="14"/>
      <c r="AP5516" s="14"/>
      <c r="AQ5516" s="14"/>
      <c r="AR5516" s="14"/>
      <c r="AS5516" s="14"/>
      <c r="AT5516" s="14"/>
      <c r="AU5516" s="14"/>
      <c r="AV5516" s="15"/>
      <c r="AW5516" s="15"/>
      <c r="AX5516" s="15"/>
      <c r="AY5516" s="15"/>
      <c r="AZ5516" s="15"/>
      <c r="BA5516" s="15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4"/>
      <c r="BL5516" s="14"/>
      <c r="BM5516" s="14"/>
      <c r="BN5516" s="14"/>
      <c r="BO5516" s="14"/>
      <c r="BP5516" s="16"/>
      <c r="BR5516" s="14"/>
      <c r="BS5516" s="15"/>
      <c r="BT5516" s="15"/>
    </row>
    <row r="5517" spans="7:72" x14ac:dyDescent="0.25">
      <c r="G5517" s="13"/>
      <c r="H5517" s="13"/>
      <c r="I5517" s="14"/>
      <c r="J5517" s="14"/>
      <c r="K5517" s="15"/>
      <c r="L5517" s="14"/>
      <c r="M5517" s="15"/>
      <c r="N5517" s="14"/>
      <c r="O5517" s="14"/>
      <c r="P5517" s="14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6"/>
      <c r="AG5517" s="15"/>
      <c r="AH5517" s="15"/>
      <c r="AI5517" s="15"/>
      <c r="AJ5517" s="15"/>
      <c r="AK5517" s="15"/>
      <c r="AL5517" s="14"/>
      <c r="AM5517" s="14"/>
      <c r="AN5517" s="14"/>
      <c r="AO5517" s="14"/>
      <c r="AP5517" s="14"/>
      <c r="AQ5517" s="14"/>
      <c r="AR5517" s="14"/>
      <c r="AS5517" s="14"/>
      <c r="AT5517" s="14"/>
      <c r="AU5517" s="14"/>
      <c r="AV5517" s="15"/>
      <c r="AW5517" s="15"/>
      <c r="AX5517" s="15"/>
      <c r="AY5517" s="15"/>
      <c r="AZ5517" s="15"/>
      <c r="BA5517" s="15"/>
      <c r="BB5517" s="15"/>
      <c r="BC5517" s="15"/>
      <c r="BD5517" s="15"/>
      <c r="BE5517" s="15"/>
      <c r="BF5517" s="15"/>
      <c r="BG5517" s="15"/>
      <c r="BH5517" s="15"/>
      <c r="BI5517" s="15"/>
      <c r="BJ5517" s="15"/>
      <c r="BK5517" s="14"/>
      <c r="BL5517" s="14"/>
      <c r="BM5517" s="14"/>
      <c r="BN5517" s="14"/>
      <c r="BO5517" s="14"/>
      <c r="BP5517" s="16"/>
      <c r="BR5517" s="14"/>
      <c r="BS5517" s="15"/>
      <c r="BT5517" s="15"/>
    </row>
    <row r="5518" spans="7:72" x14ac:dyDescent="0.25">
      <c r="G5518" s="13"/>
      <c r="H5518" s="13"/>
      <c r="I5518" s="14"/>
      <c r="J5518" s="14"/>
      <c r="K5518" s="15"/>
      <c r="L5518" s="14"/>
      <c r="M5518" s="15"/>
      <c r="N5518" s="14"/>
      <c r="O5518" s="14"/>
      <c r="P5518" s="14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6"/>
      <c r="AG5518" s="15"/>
      <c r="AH5518" s="15"/>
      <c r="AI5518" s="15"/>
      <c r="AJ5518" s="15"/>
      <c r="AK5518" s="15"/>
      <c r="AL5518" s="14"/>
      <c r="AM5518" s="14"/>
      <c r="AN5518" s="14"/>
      <c r="AO5518" s="14"/>
      <c r="AP5518" s="14"/>
      <c r="AQ5518" s="14"/>
      <c r="AR5518" s="14"/>
      <c r="AS5518" s="14"/>
      <c r="AT5518" s="14"/>
      <c r="AU5518" s="14"/>
      <c r="AV5518" s="15"/>
      <c r="AW5518" s="15"/>
      <c r="AX5518" s="15"/>
      <c r="AY5518" s="15"/>
      <c r="AZ5518" s="15"/>
      <c r="BA5518" s="15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4"/>
      <c r="BL5518" s="14"/>
      <c r="BM5518" s="14"/>
      <c r="BN5518" s="14"/>
      <c r="BO5518" s="14"/>
      <c r="BP5518" s="16"/>
      <c r="BR5518" s="14"/>
      <c r="BS5518" s="15"/>
      <c r="BT5518" s="15"/>
    </row>
    <row r="5519" spans="7:72" x14ac:dyDescent="0.25">
      <c r="G5519" s="13"/>
      <c r="H5519" s="13"/>
      <c r="I5519" s="14"/>
      <c r="J5519" s="14"/>
      <c r="K5519" s="15"/>
      <c r="L5519" s="14"/>
      <c r="M5519" s="15"/>
      <c r="N5519" s="14"/>
      <c r="O5519" s="14"/>
      <c r="P5519" s="14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6"/>
      <c r="AG5519" s="15"/>
      <c r="AH5519" s="15"/>
      <c r="AI5519" s="15"/>
      <c r="AJ5519" s="15"/>
      <c r="AK5519" s="15"/>
      <c r="AL5519" s="14"/>
      <c r="AM5519" s="14"/>
      <c r="AN5519" s="14"/>
      <c r="AO5519" s="14"/>
      <c r="AP5519" s="14"/>
      <c r="AQ5519" s="14"/>
      <c r="AR5519" s="14"/>
      <c r="AS5519" s="14"/>
      <c r="AT5519" s="14"/>
      <c r="AU5519" s="14"/>
      <c r="AV5519" s="15"/>
      <c r="AW5519" s="15"/>
      <c r="AX5519" s="15"/>
      <c r="AY5519" s="15"/>
      <c r="AZ5519" s="15"/>
      <c r="BA5519" s="15"/>
      <c r="BB5519" s="15"/>
      <c r="BC5519" s="15"/>
      <c r="BD5519" s="15"/>
      <c r="BE5519" s="15"/>
      <c r="BF5519" s="15"/>
      <c r="BG5519" s="15"/>
      <c r="BH5519" s="15"/>
      <c r="BI5519" s="15"/>
      <c r="BJ5519" s="15"/>
      <c r="BK5519" s="14"/>
      <c r="BL5519" s="14"/>
      <c r="BM5519" s="14"/>
      <c r="BN5519" s="14"/>
      <c r="BO5519" s="14"/>
      <c r="BP5519" s="16"/>
      <c r="BR5519" s="14"/>
      <c r="BS5519" s="15"/>
      <c r="BT5519" s="15"/>
    </row>
    <row r="5520" spans="7:72" x14ac:dyDescent="0.25">
      <c r="G5520" s="13"/>
      <c r="H5520" s="13"/>
      <c r="I5520" s="14"/>
      <c r="J5520" s="14"/>
      <c r="K5520" s="15"/>
      <c r="L5520" s="14"/>
      <c r="M5520" s="15"/>
      <c r="N5520" s="14"/>
      <c r="O5520" s="14"/>
      <c r="P5520" s="14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6"/>
      <c r="AG5520" s="15"/>
      <c r="AH5520" s="15"/>
      <c r="AI5520" s="15"/>
      <c r="AJ5520" s="15"/>
      <c r="AK5520" s="15"/>
      <c r="AL5520" s="14"/>
      <c r="AM5520" s="14"/>
      <c r="AN5520" s="14"/>
      <c r="AO5520" s="14"/>
      <c r="AP5520" s="14"/>
      <c r="AQ5520" s="14"/>
      <c r="AR5520" s="14"/>
      <c r="AS5520" s="14"/>
      <c r="AT5520" s="14"/>
      <c r="AU5520" s="14"/>
      <c r="AV5520" s="15"/>
      <c r="AW5520" s="15"/>
      <c r="AX5520" s="15"/>
      <c r="AY5520" s="15"/>
      <c r="AZ5520" s="15"/>
      <c r="BA5520" s="15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4"/>
      <c r="BL5520" s="14"/>
      <c r="BM5520" s="14"/>
      <c r="BN5520" s="14"/>
      <c r="BO5520" s="14"/>
      <c r="BP5520" s="16"/>
      <c r="BR5520" s="14"/>
      <c r="BS5520" s="15"/>
      <c r="BT5520" s="15"/>
    </row>
    <row r="5521" spans="7:72" x14ac:dyDescent="0.25">
      <c r="G5521" s="13"/>
      <c r="H5521" s="13"/>
      <c r="I5521" s="14"/>
      <c r="J5521" s="14"/>
      <c r="K5521" s="15"/>
      <c r="L5521" s="14"/>
      <c r="M5521" s="15"/>
      <c r="N5521" s="14"/>
      <c r="O5521" s="14"/>
      <c r="P5521" s="14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6"/>
      <c r="AG5521" s="15"/>
      <c r="AH5521" s="15"/>
      <c r="AI5521" s="15"/>
      <c r="AJ5521" s="15"/>
      <c r="AK5521" s="15"/>
      <c r="AL5521" s="14"/>
      <c r="AM5521" s="14"/>
      <c r="AN5521" s="14"/>
      <c r="AO5521" s="14"/>
      <c r="AP5521" s="14"/>
      <c r="AQ5521" s="14"/>
      <c r="AR5521" s="14"/>
      <c r="AS5521" s="14"/>
      <c r="AT5521" s="14"/>
      <c r="AU5521" s="14"/>
      <c r="AV5521" s="15"/>
      <c r="AW5521" s="15"/>
      <c r="AX5521" s="15"/>
      <c r="AY5521" s="15"/>
      <c r="AZ5521" s="15"/>
      <c r="BA5521" s="15"/>
      <c r="BB5521" s="15"/>
      <c r="BC5521" s="15"/>
      <c r="BD5521" s="15"/>
      <c r="BE5521" s="15"/>
      <c r="BF5521" s="15"/>
      <c r="BG5521" s="15"/>
      <c r="BH5521" s="15"/>
      <c r="BI5521" s="15"/>
      <c r="BJ5521" s="15"/>
      <c r="BK5521" s="14"/>
      <c r="BL5521" s="14"/>
      <c r="BM5521" s="14"/>
      <c r="BN5521" s="14"/>
      <c r="BO5521" s="14"/>
      <c r="BP5521" s="16"/>
      <c r="BR5521" s="14"/>
      <c r="BS5521" s="15"/>
      <c r="BT5521" s="15"/>
    </row>
    <row r="5522" spans="7:72" x14ac:dyDescent="0.25">
      <c r="G5522" s="13"/>
      <c r="H5522" s="13"/>
      <c r="I5522" s="14"/>
      <c r="J5522" s="14"/>
      <c r="K5522" s="15"/>
      <c r="L5522" s="14"/>
      <c r="M5522" s="15"/>
      <c r="N5522" s="14"/>
      <c r="O5522" s="14"/>
      <c r="P5522" s="14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6"/>
      <c r="AG5522" s="15"/>
      <c r="AH5522" s="15"/>
      <c r="AI5522" s="15"/>
      <c r="AJ5522" s="15"/>
      <c r="AK5522" s="15"/>
      <c r="AL5522" s="14"/>
      <c r="AM5522" s="14"/>
      <c r="AN5522" s="14"/>
      <c r="AO5522" s="14"/>
      <c r="AP5522" s="14"/>
      <c r="AQ5522" s="14"/>
      <c r="AR5522" s="14"/>
      <c r="AS5522" s="14"/>
      <c r="AT5522" s="14"/>
      <c r="AU5522" s="14"/>
      <c r="AV5522" s="15"/>
      <c r="AW5522" s="15"/>
      <c r="AX5522" s="15"/>
      <c r="AY5522" s="15"/>
      <c r="AZ5522" s="15"/>
      <c r="BA5522" s="15"/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4"/>
      <c r="BL5522" s="14"/>
      <c r="BM5522" s="14"/>
      <c r="BN5522" s="14"/>
      <c r="BO5522" s="14"/>
      <c r="BP5522" s="16"/>
      <c r="BR5522" s="14"/>
      <c r="BS5522" s="15"/>
      <c r="BT5522" s="15"/>
    </row>
    <row r="5523" spans="7:72" x14ac:dyDescent="0.25">
      <c r="G5523" s="13"/>
      <c r="H5523" s="13"/>
      <c r="I5523" s="14"/>
      <c r="J5523" s="14"/>
      <c r="K5523" s="15"/>
      <c r="L5523" s="14"/>
      <c r="M5523" s="15"/>
      <c r="N5523" s="14"/>
      <c r="O5523" s="14"/>
      <c r="P5523" s="14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6"/>
      <c r="AG5523" s="15"/>
      <c r="AH5523" s="15"/>
      <c r="AI5523" s="15"/>
      <c r="AJ5523" s="15"/>
      <c r="AK5523" s="15"/>
      <c r="AL5523" s="14"/>
      <c r="AM5523" s="14"/>
      <c r="AN5523" s="14"/>
      <c r="AO5523" s="14"/>
      <c r="AP5523" s="14"/>
      <c r="AQ5523" s="14"/>
      <c r="AR5523" s="14"/>
      <c r="AS5523" s="14"/>
      <c r="AT5523" s="14"/>
      <c r="AU5523" s="14"/>
      <c r="AV5523" s="15"/>
      <c r="AW5523" s="15"/>
      <c r="AX5523" s="15"/>
      <c r="AY5523" s="15"/>
      <c r="AZ5523" s="15"/>
      <c r="BA5523" s="15"/>
      <c r="BB5523" s="15"/>
      <c r="BC5523" s="15"/>
      <c r="BD5523" s="15"/>
      <c r="BE5523" s="15"/>
      <c r="BF5523" s="15"/>
      <c r="BG5523" s="15"/>
      <c r="BH5523" s="15"/>
      <c r="BI5523" s="15"/>
      <c r="BJ5523" s="15"/>
      <c r="BK5523" s="14"/>
      <c r="BL5523" s="14"/>
      <c r="BM5523" s="14"/>
      <c r="BN5523" s="14"/>
      <c r="BO5523" s="14"/>
      <c r="BP5523" s="16"/>
      <c r="BR5523" s="14"/>
      <c r="BS5523" s="15"/>
      <c r="BT5523" s="15"/>
    </row>
    <row r="5524" spans="7:72" x14ac:dyDescent="0.25">
      <c r="G5524" s="13"/>
      <c r="H5524" s="13"/>
      <c r="I5524" s="14"/>
      <c r="J5524" s="14"/>
      <c r="K5524" s="15"/>
      <c r="L5524" s="14"/>
      <c r="M5524" s="15"/>
      <c r="N5524" s="14"/>
      <c r="O5524" s="14"/>
      <c r="P5524" s="14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6"/>
      <c r="AG5524" s="15"/>
      <c r="AH5524" s="15"/>
      <c r="AI5524" s="15"/>
      <c r="AJ5524" s="15"/>
      <c r="AK5524" s="15"/>
      <c r="AL5524" s="14"/>
      <c r="AM5524" s="14"/>
      <c r="AN5524" s="14"/>
      <c r="AO5524" s="14"/>
      <c r="AP5524" s="14"/>
      <c r="AQ5524" s="14"/>
      <c r="AR5524" s="14"/>
      <c r="AS5524" s="14"/>
      <c r="AT5524" s="14"/>
      <c r="AU5524" s="14"/>
      <c r="AV5524" s="15"/>
      <c r="AW5524" s="15"/>
      <c r="AX5524" s="15"/>
      <c r="AY5524" s="15"/>
      <c r="AZ5524" s="15"/>
      <c r="BA5524" s="15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4"/>
      <c r="BL5524" s="14"/>
      <c r="BM5524" s="14"/>
      <c r="BN5524" s="14"/>
      <c r="BO5524" s="14"/>
      <c r="BP5524" s="16"/>
      <c r="BR5524" s="14"/>
      <c r="BS5524" s="15"/>
      <c r="BT5524" s="15"/>
    </row>
    <row r="5525" spans="7:72" x14ac:dyDescent="0.25">
      <c r="G5525" s="13"/>
      <c r="H5525" s="13"/>
      <c r="I5525" s="14"/>
      <c r="J5525" s="14"/>
      <c r="K5525" s="15"/>
      <c r="L5525" s="14"/>
      <c r="M5525" s="15"/>
      <c r="N5525" s="14"/>
      <c r="O5525" s="14"/>
      <c r="P5525" s="14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6"/>
      <c r="AG5525" s="15"/>
      <c r="AH5525" s="15"/>
      <c r="AI5525" s="15"/>
      <c r="AJ5525" s="15"/>
      <c r="AK5525" s="15"/>
      <c r="AL5525" s="14"/>
      <c r="AM5525" s="14"/>
      <c r="AN5525" s="14"/>
      <c r="AO5525" s="14"/>
      <c r="AP5525" s="14"/>
      <c r="AQ5525" s="14"/>
      <c r="AR5525" s="14"/>
      <c r="AS5525" s="14"/>
      <c r="AT5525" s="14"/>
      <c r="AU5525" s="14"/>
      <c r="AV5525" s="15"/>
      <c r="AW5525" s="15"/>
      <c r="AX5525" s="15"/>
      <c r="AY5525" s="15"/>
      <c r="AZ5525" s="15"/>
      <c r="BA5525" s="15"/>
      <c r="BB5525" s="15"/>
      <c r="BC5525" s="15"/>
      <c r="BD5525" s="15"/>
      <c r="BE5525" s="15"/>
      <c r="BF5525" s="15"/>
      <c r="BG5525" s="15"/>
      <c r="BH5525" s="15"/>
      <c r="BI5525" s="15"/>
      <c r="BJ5525" s="15"/>
      <c r="BK5525" s="14"/>
      <c r="BL5525" s="14"/>
      <c r="BM5525" s="14"/>
      <c r="BN5525" s="14"/>
      <c r="BO5525" s="14"/>
      <c r="BP5525" s="16"/>
      <c r="BR5525" s="14"/>
      <c r="BS5525" s="15"/>
      <c r="BT5525" s="15"/>
    </row>
    <row r="5526" spans="7:72" x14ac:dyDescent="0.25">
      <c r="G5526" s="13"/>
      <c r="H5526" s="13"/>
      <c r="I5526" s="14"/>
      <c r="J5526" s="14"/>
      <c r="K5526" s="15"/>
      <c r="L5526" s="14"/>
      <c r="M5526" s="15"/>
      <c r="N5526" s="14"/>
      <c r="O5526" s="14"/>
      <c r="P5526" s="14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6"/>
      <c r="AG5526" s="15"/>
      <c r="AH5526" s="15"/>
      <c r="AI5526" s="15"/>
      <c r="AJ5526" s="15"/>
      <c r="AK5526" s="15"/>
      <c r="AL5526" s="14"/>
      <c r="AM5526" s="14"/>
      <c r="AN5526" s="14"/>
      <c r="AO5526" s="14"/>
      <c r="AP5526" s="14"/>
      <c r="AQ5526" s="14"/>
      <c r="AR5526" s="14"/>
      <c r="AS5526" s="14"/>
      <c r="AT5526" s="14"/>
      <c r="AU5526" s="14"/>
      <c r="AV5526" s="15"/>
      <c r="AW5526" s="15"/>
      <c r="AX5526" s="15"/>
      <c r="AY5526" s="15"/>
      <c r="AZ5526" s="15"/>
      <c r="BA5526" s="15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4"/>
      <c r="BL5526" s="14"/>
      <c r="BM5526" s="14"/>
      <c r="BN5526" s="14"/>
      <c r="BO5526" s="14"/>
      <c r="BP5526" s="16"/>
      <c r="BR5526" s="14"/>
      <c r="BS5526" s="15"/>
      <c r="BT5526" s="15"/>
    </row>
    <row r="5527" spans="7:72" x14ac:dyDescent="0.25">
      <c r="G5527" s="13"/>
      <c r="H5527" s="13"/>
      <c r="I5527" s="14"/>
      <c r="J5527" s="14"/>
      <c r="K5527" s="15"/>
      <c r="L5527" s="14"/>
      <c r="M5527" s="15"/>
      <c r="N5527" s="14"/>
      <c r="O5527" s="14"/>
      <c r="P5527" s="14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6"/>
      <c r="AG5527" s="15"/>
      <c r="AH5527" s="15"/>
      <c r="AI5527" s="15"/>
      <c r="AJ5527" s="15"/>
      <c r="AK5527" s="15"/>
      <c r="AL5527" s="14"/>
      <c r="AM5527" s="14"/>
      <c r="AN5527" s="14"/>
      <c r="AO5527" s="14"/>
      <c r="AP5527" s="14"/>
      <c r="AQ5527" s="14"/>
      <c r="AR5527" s="14"/>
      <c r="AS5527" s="14"/>
      <c r="AT5527" s="14"/>
      <c r="AU5527" s="14"/>
      <c r="AV5527" s="15"/>
      <c r="AW5527" s="15"/>
      <c r="AX5527" s="15"/>
      <c r="AY5527" s="15"/>
      <c r="AZ5527" s="15"/>
      <c r="BA5527" s="15"/>
      <c r="BB5527" s="15"/>
      <c r="BC5527" s="15"/>
      <c r="BD5527" s="15"/>
      <c r="BE5527" s="15"/>
      <c r="BF5527" s="15"/>
      <c r="BG5527" s="15"/>
      <c r="BH5527" s="15"/>
      <c r="BI5527" s="15"/>
      <c r="BJ5527" s="15"/>
      <c r="BK5527" s="14"/>
      <c r="BL5527" s="14"/>
      <c r="BM5527" s="14"/>
      <c r="BN5527" s="14"/>
      <c r="BO5527" s="14"/>
      <c r="BP5527" s="16"/>
      <c r="BR5527" s="14"/>
      <c r="BS5527" s="15"/>
      <c r="BT5527" s="15"/>
    </row>
    <row r="5528" spans="7:72" x14ac:dyDescent="0.25">
      <c r="G5528" s="13"/>
      <c r="H5528" s="13"/>
      <c r="I5528" s="14"/>
      <c r="J5528" s="14"/>
      <c r="K5528" s="15"/>
      <c r="L5528" s="14"/>
      <c r="M5528" s="15"/>
      <c r="N5528" s="14"/>
      <c r="O5528" s="14"/>
      <c r="P5528" s="14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6"/>
      <c r="AG5528" s="15"/>
      <c r="AH5528" s="15"/>
      <c r="AI5528" s="15"/>
      <c r="AJ5528" s="15"/>
      <c r="AK5528" s="15"/>
      <c r="AL5528" s="14"/>
      <c r="AM5528" s="14"/>
      <c r="AN5528" s="14"/>
      <c r="AO5528" s="14"/>
      <c r="AP5528" s="14"/>
      <c r="AQ5528" s="14"/>
      <c r="AR5528" s="14"/>
      <c r="AS5528" s="14"/>
      <c r="AT5528" s="14"/>
      <c r="AU5528" s="14"/>
      <c r="AV5528" s="15"/>
      <c r="AW5528" s="15"/>
      <c r="AX5528" s="15"/>
      <c r="AY5528" s="15"/>
      <c r="AZ5528" s="15"/>
      <c r="BA5528" s="15"/>
      <c r="BB5528" s="15"/>
      <c r="BC5528" s="15"/>
      <c r="BD5528" s="15"/>
      <c r="BE5528" s="15"/>
      <c r="BF5528" s="15"/>
      <c r="BG5528" s="15"/>
      <c r="BH5528" s="15"/>
      <c r="BI5528" s="15"/>
      <c r="BJ5528" s="15"/>
      <c r="BK5528" s="14"/>
      <c r="BL5528" s="14"/>
      <c r="BM5528" s="14"/>
      <c r="BN5528" s="14"/>
      <c r="BO5528" s="14"/>
      <c r="BP5528" s="16"/>
      <c r="BR5528" s="14"/>
      <c r="BS5528" s="15"/>
      <c r="BT5528" s="15"/>
    </row>
    <row r="5529" spans="7:72" x14ac:dyDescent="0.25">
      <c r="G5529" s="13"/>
      <c r="H5529" s="13"/>
      <c r="I5529" s="14"/>
      <c r="J5529" s="14"/>
      <c r="K5529" s="15"/>
      <c r="L5529" s="14"/>
      <c r="M5529" s="15"/>
      <c r="N5529" s="14"/>
      <c r="O5529" s="14"/>
      <c r="P5529" s="14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6"/>
      <c r="AG5529" s="15"/>
      <c r="AH5529" s="15"/>
      <c r="AI5529" s="15"/>
      <c r="AJ5529" s="15"/>
      <c r="AK5529" s="15"/>
      <c r="AL5529" s="14"/>
      <c r="AM5529" s="14"/>
      <c r="AN5529" s="14"/>
      <c r="AO5529" s="14"/>
      <c r="AP5529" s="14"/>
      <c r="AQ5529" s="14"/>
      <c r="AR5529" s="14"/>
      <c r="AS5529" s="14"/>
      <c r="AT5529" s="14"/>
      <c r="AU5529" s="14"/>
      <c r="AV5529" s="15"/>
      <c r="AW5529" s="15"/>
      <c r="AX5529" s="15"/>
      <c r="AY5529" s="15"/>
      <c r="AZ5529" s="15"/>
      <c r="BA5529" s="15"/>
      <c r="BB5529" s="15"/>
      <c r="BC5529" s="15"/>
      <c r="BD5529" s="15"/>
      <c r="BE5529" s="15"/>
      <c r="BF5529" s="15"/>
      <c r="BG5529" s="15"/>
      <c r="BH5529" s="15"/>
      <c r="BI5529" s="15"/>
      <c r="BJ5529" s="15"/>
      <c r="BK5529" s="14"/>
      <c r="BL5529" s="14"/>
      <c r="BM5529" s="14"/>
      <c r="BN5529" s="14"/>
      <c r="BO5529" s="14"/>
      <c r="BP5529" s="16"/>
      <c r="BR5529" s="14"/>
      <c r="BS5529" s="15"/>
      <c r="BT5529" s="15"/>
    </row>
    <row r="5530" spans="7:72" x14ac:dyDescent="0.25">
      <c r="G5530" s="13"/>
      <c r="H5530" s="13"/>
      <c r="I5530" s="14"/>
      <c r="J5530" s="14"/>
      <c r="K5530" s="15"/>
      <c r="L5530" s="14"/>
      <c r="M5530" s="15"/>
      <c r="N5530" s="14"/>
      <c r="O5530" s="14"/>
      <c r="P5530" s="14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6"/>
      <c r="AG5530" s="15"/>
      <c r="AH5530" s="15"/>
      <c r="AI5530" s="15"/>
      <c r="AJ5530" s="15"/>
      <c r="AK5530" s="15"/>
      <c r="AL5530" s="14"/>
      <c r="AM5530" s="14"/>
      <c r="AN5530" s="14"/>
      <c r="AO5530" s="14"/>
      <c r="AP5530" s="14"/>
      <c r="AQ5530" s="14"/>
      <c r="AR5530" s="14"/>
      <c r="AS5530" s="14"/>
      <c r="AT5530" s="14"/>
      <c r="AU5530" s="14"/>
      <c r="AV5530" s="15"/>
      <c r="AW5530" s="15"/>
      <c r="AX5530" s="15"/>
      <c r="AY5530" s="15"/>
      <c r="AZ5530" s="15"/>
      <c r="BA5530" s="15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4"/>
      <c r="BL5530" s="14"/>
      <c r="BM5530" s="14"/>
      <c r="BN5530" s="14"/>
      <c r="BO5530" s="14"/>
      <c r="BP5530" s="16"/>
      <c r="BR5530" s="14"/>
      <c r="BS5530" s="15"/>
      <c r="BT5530" s="15"/>
    </row>
    <row r="5531" spans="7:72" x14ac:dyDescent="0.25">
      <c r="G5531" s="13"/>
      <c r="H5531" s="13"/>
      <c r="I5531" s="14"/>
      <c r="J5531" s="14"/>
      <c r="K5531" s="15"/>
      <c r="L5531" s="14"/>
      <c r="M5531" s="15"/>
      <c r="N5531" s="14"/>
      <c r="O5531" s="14"/>
      <c r="P5531" s="14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6"/>
      <c r="AG5531" s="15"/>
      <c r="AH5531" s="15"/>
      <c r="AI5531" s="15"/>
      <c r="AJ5531" s="15"/>
      <c r="AK5531" s="15"/>
      <c r="AL5531" s="14"/>
      <c r="AM5531" s="14"/>
      <c r="AN5531" s="14"/>
      <c r="AO5531" s="14"/>
      <c r="AP5531" s="14"/>
      <c r="AQ5531" s="14"/>
      <c r="AR5531" s="14"/>
      <c r="AS5531" s="14"/>
      <c r="AT5531" s="14"/>
      <c r="AU5531" s="14"/>
      <c r="AV5531" s="15"/>
      <c r="AW5531" s="15"/>
      <c r="AX5531" s="15"/>
      <c r="AY5531" s="15"/>
      <c r="AZ5531" s="15"/>
      <c r="BA5531" s="15"/>
      <c r="BB5531" s="15"/>
      <c r="BC5531" s="15"/>
      <c r="BD5531" s="15"/>
      <c r="BE5531" s="15"/>
      <c r="BF5531" s="15"/>
      <c r="BG5531" s="15"/>
      <c r="BH5531" s="15"/>
      <c r="BI5531" s="15"/>
      <c r="BJ5531" s="15"/>
      <c r="BK5531" s="14"/>
      <c r="BL5531" s="14"/>
      <c r="BM5531" s="14"/>
      <c r="BN5531" s="14"/>
      <c r="BO5531" s="14"/>
      <c r="BP5531" s="16"/>
      <c r="BR5531" s="14"/>
      <c r="BS5531" s="15"/>
      <c r="BT5531" s="15"/>
    </row>
    <row r="5532" spans="7:72" x14ac:dyDescent="0.25">
      <c r="G5532" s="13"/>
      <c r="H5532" s="13"/>
      <c r="I5532" s="14"/>
      <c r="J5532" s="14"/>
      <c r="K5532" s="15"/>
      <c r="L5532" s="14"/>
      <c r="M5532" s="15"/>
      <c r="N5532" s="14"/>
      <c r="O5532" s="14"/>
      <c r="P5532" s="14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6"/>
      <c r="AG5532" s="15"/>
      <c r="AH5532" s="15"/>
      <c r="AI5532" s="15"/>
      <c r="AJ5532" s="15"/>
      <c r="AK5532" s="15"/>
      <c r="AL5532" s="14"/>
      <c r="AM5532" s="14"/>
      <c r="AN5532" s="14"/>
      <c r="AO5532" s="14"/>
      <c r="AP5532" s="14"/>
      <c r="AQ5532" s="14"/>
      <c r="AR5532" s="14"/>
      <c r="AS5532" s="14"/>
      <c r="AT5532" s="14"/>
      <c r="AU5532" s="14"/>
      <c r="AV5532" s="15"/>
      <c r="AW5532" s="15"/>
      <c r="AX5532" s="15"/>
      <c r="AY5532" s="15"/>
      <c r="AZ5532" s="15"/>
      <c r="BA5532" s="15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4"/>
      <c r="BL5532" s="14"/>
      <c r="BM5532" s="14"/>
      <c r="BN5532" s="14"/>
      <c r="BO5532" s="14"/>
      <c r="BP5532" s="16"/>
      <c r="BR5532" s="14"/>
      <c r="BS5532" s="15"/>
      <c r="BT5532" s="15"/>
    </row>
    <row r="5533" spans="7:72" x14ac:dyDescent="0.25">
      <c r="G5533" s="13"/>
      <c r="H5533" s="13"/>
      <c r="I5533" s="14"/>
      <c r="J5533" s="14"/>
      <c r="K5533" s="15"/>
      <c r="L5533" s="14"/>
      <c r="M5533" s="15"/>
      <c r="N5533" s="14"/>
      <c r="O5533" s="14"/>
      <c r="P5533" s="14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6"/>
      <c r="AG5533" s="15"/>
      <c r="AH5533" s="15"/>
      <c r="AI5533" s="15"/>
      <c r="AJ5533" s="15"/>
      <c r="AK5533" s="15"/>
      <c r="AL5533" s="14"/>
      <c r="AM5533" s="14"/>
      <c r="AN5533" s="14"/>
      <c r="AO5533" s="14"/>
      <c r="AP5533" s="14"/>
      <c r="AQ5533" s="14"/>
      <c r="AR5533" s="14"/>
      <c r="AS5533" s="14"/>
      <c r="AT5533" s="14"/>
      <c r="AU5533" s="14"/>
      <c r="AV5533" s="15"/>
      <c r="AW5533" s="15"/>
      <c r="AX5533" s="15"/>
      <c r="AY5533" s="15"/>
      <c r="AZ5533" s="15"/>
      <c r="BA5533" s="15"/>
      <c r="BB5533" s="15"/>
      <c r="BC5533" s="15"/>
      <c r="BD5533" s="15"/>
      <c r="BE5533" s="15"/>
      <c r="BF5533" s="15"/>
      <c r="BG5533" s="15"/>
      <c r="BH5533" s="15"/>
      <c r="BI5533" s="15"/>
      <c r="BJ5533" s="15"/>
      <c r="BK5533" s="14"/>
      <c r="BL5533" s="14"/>
      <c r="BM5533" s="14"/>
      <c r="BN5533" s="14"/>
      <c r="BO5533" s="14"/>
      <c r="BP5533" s="16"/>
      <c r="BR5533" s="14"/>
      <c r="BS5533" s="15"/>
      <c r="BT5533" s="15"/>
    </row>
    <row r="5534" spans="7:72" x14ac:dyDescent="0.25">
      <c r="G5534" s="13"/>
      <c r="H5534" s="13"/>
      <c r="I5534" s="14"/>
      <c r="J5534" s="14"/>
      <c r="K5534" s="15"/>
      <c r="L5534" s="14"/>
      <c r="M5534" s="15"/>
      <c r="N5534" s="14"/>
      <c r="O5534" s="14"/>
      <c r="P5534" s="14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6"/>
      <c r="AG5534" s="15"/>
      <c r="AH5534" s="15"/>
      <c r="AI5534" s="15"/>
      <c r="AJ5534" s="15"/>
      <c r="AK5534" s="15"/>
      <c r="AL5534" s="14"/>
      <c r="AM5534" s="14"/>
      <c r="AN5534" s="14"/>
      <c r="AO5534" s="14"/>
      <c r="AP5534" s="14"/>
      <c r="AQ5534" s="14"/>
      <c r="AR5534" s="14"/>
      <c r="AS5534" s="14"/>
      <c r="AT5534" s="14"/>
      <c r="AU5534" s="14"/>
      <c r="AV5534" s="15"/>
      <c r="AW5534" s="15"/>
      <c r="AX5534" s="15"/>
      <c r="AY5534" s="15"/>
      <c r="AZ5534" s="15"/>
      <c r="BA5534" s="15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4"/>
      <c r="BL5534" s="14"/>
      <c r="BM5534" s="14"/>
      <c r="BN5534" s="14"/>
      <c r="BO5534" s="14"/>
      <c r="BP5534" s="16"/>
      <c r="BR5534" s="14"/>
      <c r="BS5534" s="15"/>
      <c r="BT5534" s="15"/>
    </row>
    <row r="5535" spans="7:72" x14ac:dyDescent="0.25">
      <c r="G5535" s="13"/>
      <c r="H5535" s="13"/>
      <c r="I5535" s="14"/>
      <c r="J5535" s="14"/>
      <c r="K5535" s="15"/>
      <c r="L5535" s="14"/>
      <c r="M5535" s="15"/>
      <c r="N5535" s="14"/>
      <c r="O5535" s="14"/>
      <c r="P5535" s="14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6"/>
      <c r="AG5535" s="15"/>
      <c r="AH5535" s="15"/>
      <c r="AI5535" s="15"/>
      <c r="AJ5535" s="15"/>
      <c r="AK5535" s="15"/>
      <c r="AL5535" s="14"/>
      <c r="AM5535" s="14"/>
      <c r="AN5535" s="14"/>
      <c r="AO5535" s="14"/>
      <c r="AP5535" s="14"/>
      <c r="AQ5535" s="14"/>
      <c r="AR5535" s="14"/>
      <c r="AS5535" s="14"/>
      <c r="AT5535" s="14"/>
      <c r="AU5535" s="14"/>
      <c r="AV5535" s="15"/>
      <c r="AW5535" s="15"/>
      <c r="AX5535" s="15"/>
      <c r="AY5535" s="15"/>
      <c r="AZ5535" s="15"/>
      <c r="BA5535" s="15"/>
      <c r="BB5535" s="15"/>
      <c r="BC5535" s="15"/>
      <c r="BD5535" s="15"/>
      <c r="BE5535" s="15"/>
      <c r="BF5535" s="15"/>
      <c r="BG5535" s="15"/>
      <c r="BH5535" s="15"/>
      <c r="BI5535" s="15"/>
      <c r="BJ5535" s="15"/>
      <c r="BK5535" s="14"/>
      <c r="BL5535" s="14"/>
      <c r="BM5535" s="14"/>
      <c r="BN5535" s="14"/>
      <c r="BO5535" s="14"/>
      <c r="BP5535" s="16"/>
      <c r="BR5535" s="14"/>
      <c r="BS5535" s="15"/>
      <c r="BT5535" s="15"/>
    </row>
    <row r="5536" spans="7:72" x14ac:dyDescent="0.25">
      <c r="G5536" s="13"/>
      <c r="H5536" s="13"/>
      <c r="I5536" s="14"/>
      <c r="J5536" s="14"/>
      <c r="K5536" s="15"/>
      <c r="L5536" s="14"/>
      <c r="M5536" s="15"/>
      <c r="N5536" s="14"/>
      <c r="O5536" s="14"/>
      <c r="P5536" s="14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6"/>
      <c r="AG5536" s="15"/>
      <c r="AH5536" s="15"/>
      <c r="AI5536" s="15"/>
      <c r="AJ5536" s="15"/>
      <c r="AK5536" s="15"/>
      <c r="AL5536" s="14"/>
      <c r="AM5536" s="14"/>
      <c r="AN5536" s="14"/>
      <c r="AO5536" s="14"/>
      <c r="AP5536" s="14"/>
      <c r="AQ5536" s="14"/>
      <c r="AR5536" s="14"/>
      <c r="AS5536" s="14"/>
      <c r="AT5536" s="14"/>
      <c r="AU5536" s="14"/>
      <c r="AV5536" s="15"/>
      <c r="AW5536" s="15"/>
      <c r="AX5536" s="15"/>
      <c r="AY5536" s="15"/>
      <c r="AZ5536" s="15"/>
      <c r="BA5536" s="15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4"/>
      <c r="BL5536" s="14"/>
      <c r="BM5536" s="14"/>
      <c r="BN5536" s="14"/>
      <c r="BO5536" s="14"/>
      <c r="BP5536" s="16"/>
      <c r="BR5536" s="14"/>
      <c r="BS5536" s="15"/>
      <c r="BT5536" s="15"/>
    </row>
    <row r="5537" spans="7:72" x14ac:dyDescent="0.25">
      <c r="G5537" s="13"/>
      <c r="H5537" s="13"/>
      <c r="I5537" s="14"/>
      <c r="J5537" s="14"/>
      <c r="K5537" s="15"/>
      <c r="L5537" s="14"/>
      <c r="M5537" s="15"/>
      <c r="N5537" s="14"/>
      <c r="O5537" s="14"/>
      <c r="P5537" s="14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6"/>
      <c r="AG5537" s="15"/>
      <c r="AH5537" s="15"/>
      <c r="AI5537" s="15"/>
      <c r="AJ5537" s="15"/>
      <c r="AK5537" s="15"/>
      <c r="AL5537" s="14"/>
      <c r="AM5537" s="14"/>
      <c r="AN5537" s="14"/>
      <c r="AO5537" s="14"/>
      <c r="AP5537" s="14"/>
      <c r="AQ5537" s="14"/>
      <c r="AR5537" s="14"/>
      <c r="AS5537" s="14"/>
      <c r="AT5537" s="14"/>
      <c r="AU5537" s="14"/>
      <c r="AV5537" s="15"/>
      <c r="AW5537" s="15"/>
      <c r="AX5537" s="15"/>
      <c r="AY5537" s="15"/>
      <c r="AZ5537" s="15"/>
      <c r="BA5537" s="15"/>
      <c r="BB5537" s="15"/>
      <c r="BC5537" s="15"/>
      <c r="BD5537" s="15"/>
      <c r="BE5537" s="15"/>
      <c r="BF5537" s="15"/>
      <c r="BG5537" s="15"/>
      <c r="BH5537" s="15"/>
      <c r="BI5537" s="15"/>
      <c r="BJ5537" s="15"/>
      <c r="BK5537" s="14"/>
      <c r="BL5537" s="14"/>
      <c r="BM5537" s="14"/>
      <c r="BN5537" s="14"/>
      <c r="BO5537" s="14"/>
      <c r="BP5537" s="16"/>
      <c r="BR5537" s="14"/>
      <c r="BS5537" s="15"/>
      <c r="BT5537" s="15"/>
    </row>
    <row r="5538" spans="7:72" x14ac:dyDescent="0.25">
      <c r="G5538" s="13"/>
      <c r="H5538" s="13"/>
      <c r="I5538" s="14"/>
      <c r="J5538" s="14"/>
      <c r="K5538" s="15"/>
      <c r="L5538" s="14"/>
      <c r="M5538" s="15"/>
      <c r="N5538" s="14"/>
      <c r="O5538" s="14"/>
      <c r="P5538" s="14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6"/>
      <c r="AG5538" s="15"/>
      <c r="AH5538" s="15"/>
      <c r="AI5538" s="15"/>
      <c r="AJ5538" s="15"/>
      <c r="AK5538" s="15"/>
      <c r="AL5538" s="14"/>
      <c r="AM5538" s="14"/>
      <c r="AN5538" s="14"/>
      <c r="AO5538" s="14"/>
      <c r="AP5538" s="14"/>
      <c r="AQ5538" s="14"/>
      <c r="AR5538" s="14"/>
      <c r="AS5538" s="14"/>
      <c r="AT5538" s="14"/>
      <c r="AU5538" s="14"/>
      <c r="AV5538" s="15"/>
      <c r="AW5538" s="15"/>
      <c r="AX5538" s="15"/>
      <c r="AY5538" s="15"/>
      <c r="AZ5538" s="15"/>
      <c r="BA5538" s="15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4"/>
      <c r="BL5538" s="14"/>
      <c r="BM5538" s="14"/>
      <c r="BN5538" s="14"/>
      <c r="BO5538" s="14"/>
      <c r="BP5538" s="16"/>
      <c r="BR5538" s="14"/>
      <c r="BS5538" s="15"/>
      <c r="BT5538" s="15"/>
    </row>
    <row r="5539" spans="7:72" x14ac:dyDescent="0.25">
      <c r="G5539" s="13"/>
      <c r="H5539" s="13"/>
      <c r="I5539" s="14"/>
      <c r="J5539" s="14"/>
      <c r="K5539" s="15"/>
      <c r="L5539" s="14"/>
      <c r="M5539" s="15"/>
      <c r="N5539" s="14"/>
      <c r="O5539" s="14"/>
      <c r="P5539" s="14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6"/>
      <c r="AG5539" s="15"/>
      <c r="AH5539" s="15"/>
      <c r="AI5539" s="15"/>
      <c r="AJ5539" s="15"/>
      <c r="AK5539" s="15"/>
      <c r="AL5539" s="14"/>
      <c r="AM5539" s="14"/>
      <c r="AN5539" s="14"/>
      <c r="AO5539" s="14"/>
      <c r="AP5539" s="14"/>
      <c r="AQ5539" s="14"/>
      <c r="AR5539" s="14"/>
      <c r="AS5539" s="14"/>
      <c r="AT5539" s="14"/>
      <c r="AU5539" s="14"/>
      <c r="AV5539" s="15"/>
      <c r="AW5539" s="15"/>
      <c r="AX5539" s="15"/>
      <c r="AY5539" s="15"/>
      <c r="AZ5539" s="15"/>
      <c r="BA5539" s="15"/>
      <c r="BB5539" s="15"/>
      <c r="BC5539" s="15"/>
      <c r="BD5539" s="15"/>
      <c r="BE5539" s="15"/>
      <c r="BF5539" s="15"/>
      <c r="BG5539" s="15"/>
      <c r="BH5539" s="15"/>
      <c r="BI5539" s="15"/>
      <c r="BJ5539" s="15"/>
      <c r="BK5539" s="14"/>
      <c r="BL5539" s="14"/>
      <c r="BM5539" s="14"/>
      <c r="BN5539" s="14"/>
      <c r="BO5539" s="14"/>
      <c r="BP5539" s="16"/>
      <c r="BR5539" s="14"/>
      <c r="BS5539" s="15"/>
      <c r="BT5539" s="15"/>
    </row>
    <row r="5540" spans="7:72" x14ac:dyDescent="0.25">
      <c r="G5540" s="13"/>
      <c r="H5540" s="13"/>
      <c r="I5540" s="14"/>
      <c r="J5540" s="14"/>
      <c r="K5540" s="15"/>
      <c r="L5540" s="14"/>
      <c r="M5540" s="15"/>
      <c r="N5540" s="14"/>
      <c r="O5540" s="14"/>
      <c r="P5540" s="14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6"/>
      <c r="AG5540" s="15"/>
      <c r="AH5540" s="15"/>
      <c r="AI5540" s="15"/>
      <c r="AJ5540" s="15"/>
      <c r="AK5540" s="15"/>
      <c r="AL5540" s="14"/>
      <c r="AM5540" s="14"/>
      <c r="AN5540" s="14"/>
      <c r="AO5540" s="14"/>
      <c r="AP5540" s="14"/>
      <c r="AQ5540" s="14"/>
      <c r="AR5540" s="14"/>
      <c r="AS5540" s="14"/>
      <c r="AT5540" s="14"/>
      <c r="AU5540" s="14"/>
      <c r="AV5540" s="15"/>
      <c r="AW5540" s="15"/>
      <c r="AX5540" s="15"/>
      <c r="AY5540" s="15"/>
      <c r="AZ5540" s="15"/>
      <c r="BA5540" s="15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4"/>
      <c r="BL5540" s="14"/>
      <c r="BM5540" s="14"/>
      <c r="BN5540" s="14"/>
      <c r="BO5540" s="14"/>
      <c r="BP5540" s="16"/>
      <c r="BR5540" s="14"/>
      <c r="BS5540" s="15"/>
      <c r="BT5540" s="15"/>
    </row>
    <row r="5541" spans="7:72" x14ac:dyDescent="0.25">
      <c r="G5541" s="13"/>
      <c r="H5541" s="13"/>
      <c r="I5541" s="14"/>
      <c r="J5541" s="14"/>
      <c r="K5541" s="15"/>
      <c r="L5541" s="14"/>
      <c r="M5541" s="15"/>
      <c r="N5541" s="14"/>
      <c r="O5541" s="14"/>
      <c r="P5541" s="14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6"/>
      <c r="AG5541" s="15"/>
      <c r="AH5541" s="15"/>
      <c r="AI5541" s="15"/>
      <c r="AJ5541" s="15"/>
      <c r="AK5541" s="15"/>
      <c r="AL5541" s="14"/>
      <c r="AM5541" s="14"/>
      <c r="AN5541" s="14"/>
      <c r="AO5541" s="14"/>
      <c r="AP5541" s="14"/>
      <c r="AQ5541" s="14"/>
      <c r="AR5541" s="14"/>
      <c r="AS5541" s="14"/>
      <c r="AT5541" s="14"/>
      <c r="AU5541" s="14"/>
      <c r="AV5541" s="15"/>
      <c r="AW5541" s="15"/>
      <c r="AX5541" s="15"/>
      <c r="AY5541" s="15"/>
      <c r="AZ5541" s="15"/>
      <c r="BA5541" s="15"/>
      <c r="BB5541" s="15"/>
      <c r="BC5541" s="15"/>
      <c r="BD5541" s="15"/>
      <c r="BE5541" s="15"/>
      <c r="BF5541" s="15"/>
      <c r="BG5541" s="15"/>
      <c r="BH5541" s="15"/>
      <c r="BI5541" s="15"/>
      <c r="BJ5541" s="15"/>
      <c r="BK5541" s="14"/>
      <c r="BL5541" s="14"/>
      <c r="BM5541" s="14"/>
      <c r="BN5541" s="14"/>
      <c r="BO5541" s="14"/>
      <c r="BP5541" s="16"/>
      <c r="BR5541" s="14"/>
      <c r="BS5541" s="15"/>
      <c r="BT5541" s="15"/>
    </row>
    <row r="5542" spans="7:72" x14ac:dyDescent="0.25">
      <c r="G5542" s="13"/>
      <c r="H5542" s="13"/>
      <c r="I5542" s="14"/>
      <c r="J5542" s="14"/>
      <c r="K5542" s="15"/>
      <c r="L5542" s="14"/>
      <c r="M5542" s="15"/>
      <c r="N5542" s="14"/>
      <c r="O5542" s="14"/>
      <c r="P5542" s="14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6"/>
      <c r="AG5542" s="15"/>
      <c r="AH5542" s="15"/>
      <c r="AI5542" s="15"/>
      <c r="AJ5542" s="15"/>
      <c r="AK5542" s="15"/>
      <c r="AL5542" s="14"/>
      <c r="AM5542" s="14"/>
      <c r="AN5542" s="14"/>
      <c r="AO5542" s="14"/>
      <c r="AP5542" s="14"/>
      <c r="AQ5542" s="14"/>
      <c r="AR5542" s="14"/>
      <c r="AS5542" s="14"/>
      <c r="AT5542" s="14"/>
      <c r="AU5542" s="14"/>
      <c r="AV5542" s="15"/>
      <c r="AW5542" s="15"/>
      <c r="AX5542" s="15"/>
      <c r="AY5542" s="15"/>
      <c r="AZ5542" s="15"/>
      <c r="BA5542" s="15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4"/>
      <c r="BL5542" s="14"/>
      <c r="BM5542" s="14"/>
      <c r="BN5542" s="14"/>
      <c r="BO5542" s="14"/>
      <c r="BP5542" s="16"/>
      <c r="BR5542" s="14"/>
      <c r="BS5542" s="15"/>
      <c r="BT5542" s="15"/>
    </row>
    <row r="5543" spans="7:72" x14ac:dyDescent="0.25">
      <c r="G5543" s="13"/>
      <c r="H5543" s="13"/>
      <c r="I5543" s="14"/>
      <c r="J5543" s="14"/>
      <c r="K5543" s="15"/>
      <c r="L5543" s="14"/>
      <c r="M5543" s="15"/>
      <c r="N5543" s="14"/>
      <c r="O5543" s="14"/>
      <c r="P5543" s="14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6"/>
      <c r="AG5543" s="15"/>
      <c r="AH5543" s="15"/>
      <c r="AI5543" s="15"/>
      <c r="AJ5543" s="15"/>
      <c r="AK5543" s="15"/>
      <c r="AL5543" s="14"/>
      <c r="AM5543" s="14"/>
      <c r="AN5543" s="14"/>
      <c r="AO5543" s="14"/>
      <c r="AP5543" s="14"/>
      <c r="AQ5543" s="14"/>
      <c r="AR5543" s="14"/>
      <c r="AS5543" s="14"/>
      <c r="AT5543" s="14"/>
      <c r="AU5543" s="14"/>
      <c r="AV5543" s="15"/>
      <c r="AW5543" s="15"/>
      <c r="AX5543" s="15"/>
      <c r="AY5543" s="15"/>
      <c r="AZ5543" s="15"/>
      <c r="BA5543" s="15"/>
      <c r="BB5543" s="15"/>
      <c r="BC5543" s="15"/>
      <c r="BD5543" s="15"/>
      <c r="BE5543" s="15"/>
      <c r="BF5543" s="15"/>
      <c r="BG5543" s="15"/>
      <c r="BH5543" s="15"/>
      <c r="BI5543" s="15"/>
      <c r="BJ5543" s="15"/>
      <c r="BK5543" s="14"/>
      <c r="BL5543" s="14"/>
      <c r="BM5543" s="14"/>
      <c r="BN5543" s="14"/>
      <c r="BO5543" s="14"/>
      <c r="BP5543" s="16"/>
      <c r="BR5543" s="14"/>
      <c r="BS5543" s="15"/>
      <c r="BT5543" s="15"/>
    </row>
    <row r="5544" spans="7:72" x14ac:dyDescent="0.25">
      <c r="G5544" s="13"/>
      <c r="H5544" s="13"/>
      <c r="I5544" s="14"/>
      <c r="J5544" s="14"/>
      <c r="K5544" s="15"/>
      <c r="L5544" s="14"/>
      <c r="M5544" s="15"/>
      <c r="N5544" s="14"/>
      <c r="O5544" s="14"/>
      <c r="P5544" s="14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6"/>
      <c r="AG5544" s="15"/>
      <c r="AH5544" s="15"/>
      <c r="AI5544" s="15"/>
      <c r="AJ5544" s="15"/>
      <c r="AK5544" s="15"/>
      <c r="AL5544" s="14"/>
      <c r="AM5544" s="14"/>
      <c r="AN5544" s="14"/>
      <c r="AO5544" s="14"/>
      <c r="AP5544" s="14"/>
      <c r="AQ5544" s="14"/>
      <c r="AR5544" s="14"/>
      <c r="AS5544" s="14"/>
      <c r="AT5544" s="14"/>
      <c r="AU5544" s="14"/>
      <c r="AV5544" s="15"/>
      <c r="AW5544" s="15"/>
      <c r="AX5544" s="15"/>
      <c r="AY5544" s="15"/>
      <c r="AZ5544" s="15"/>
      <c r="BA5544" s="15"/>
      <c r="BB5544" s="15"/>
      <c r="BC5544" s="15"/>
      <c r="BD5544" s="15"/>
      <c r="BE5544" s="15"/>
      <c r="BF5544" s="15"/>
      <c r="BG5544" s="15"/>
      <c r="BH5544" s="15"/>
      <c r="BI5544" s="15"/>
      <c r="BJ5544" s="15"/>
      <c r="BK5544" s="14"/>
      <c r="BL5544" s="14"/>
      <c r="BM5544" s="14"/>
      <c r="BN5544" s="14"/>
      <c r="BO5544" s="14"/>
      <c r="BP5544" s="16"/>
      <c r="BR5544" s="14"/>
      <c r="BS5544" s="15"/>
      <c r="BT5544" s="15"/>
    </row>
    <row r="5545" spans="7:72" x14ac:dyDescent="0.25">
      <c r="G5545" s="13"/>
      <c r="H5545" s="13"/>
      <c r="I5545" s="14"/>
      <c r="J5545" s="14"/>
      <c r="K5545" s="15"/>
      <c r="L5545" s="14"/>
      <c r="M5545" s="15"/>
      <c r="N5545" s="14"/>
      <c r="O5545" s="14"/>
      <c r="P5545" s="14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6"/>
      <c r="AG5545" s="15"/>
      <c r="AH5545" s="15"/>
      <c r="AI5545" s="15"/>
      <c r="AJ5545" s="15"/>
      <c r="AK5545" s="15"/>
      <c r="AL5545" s="14"/>
      <c r="AM5545" s="14"/>
      <c r="AN5545" s="14"/>
      <c r="AO5545" s="14"/>
      <c r="AP5545" s="14"/>
      <c r="AQ5545" s="14"/>
      <c r="AR5545" s="14"/>
      <c r="AS5545" s="14"/>
      <c r="AT5545" s="14"/>
      <c r="AU5545" s="14"/>
      <c r="AV5545" s="15"/>
      <c r="AW5545" s="15"/>
      <c r="AX5545" s="15"/>
      <c r="AY5545" s="15"/>
      <c r="AZ5545" s="15"/>
      <c r="BA5545" s="15"/>
      <c r="BB5545" s="15"/>
      <c r="BC5545" s="15"/>
      <c r="BD5545" s="15"/>
      <c r="BE5545" s="15"/>
      <c r="BF5545" s="15"/>
      <c r="BG5545" s="15"/>
      <c r="BH5545" s="15"/>
      <c r="BI5545" s="15"/>
      <c r="BJ5545" s="15"/>
      <c r="BK5545" s="14"/>
      <c r="BL5545" s="14"/>
      <c r="BM5545" s="14"/>
      <c r="BN5545" s="14"/>
      <c r="BO5545" s="14"/>
      <c r="BP5545" s="16"/>
      <c r="BR5545" s="14"/>
      <c r="BS5545" s="15"/>
      <c r="BT5545" s="15"/>
    </row>
    <row r="5546" spans="7:72" x14ac:dyDescent="0.25">
      <c r="G5546" s="13"/>
      <c r="H5546" s="13"/>
      <c r="I5546" s="14"/>
      <c r="J5546" s="14"/>
      <c r="K5546" s="15"/>
      <c r="L5546" s="14"/>
      <c r="M5546" s="15"/>
      <c r="N5546" s="14"/>
      <c r="O5546" s="14"/>
      <c r="P5546" s="14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6"/>
      <c r="AG5546" s="15"/>
      <c r="AH5546" s="15"/>
      <c r="AI5546" s="15"/>
      <c r="AJ5546" s="15"/>
      <c r="AK5546" s="15"/>
      <c r="AL5546" s="14"/>
      <c r="AM5546" s="14"/>
      <c r="AN5546" s="14"/>
      <c r="AO5546" s="14"/>
      <c r="AP5546" s="14"/>
      <c r="AQ5546" s="14"/>
      <c r="AR5546" s="14"/>
      <c r="AS5546" s="14"/>
      <c r="AT5546" s="14"/>
      <c r="AU5546" s="14"/>
      <c r="AV5546" s="15"/>
      <c r="AW5546" s="15"/>
      <c r="AX5546" s="15"/>
      <c r="AY5546" s="15"/>
      <c r="AZ5546" s="15"/>
      <c r="BA5546" s="15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4"/>
      <c r="BL5546" s="14"/>
      <c r="BM5546" s="14"/>
      <c r="BN5546" s="14"/>
      <c r="BO5546" s="14"/>
      <c r="BP5546" s="16"/>
      <c r="BR5546" s="14"/>
      <c r="BS5546" s="15"/>
      <c r="BT5546" s="15"/>
    </row>
    <row r="5547" spans="7:72" x14ac:dyDescent="0.25">
      <c r="G5547" s="13"/>
      <c r="H5547" s="13"/>
      <c r="I5547" s="14"/>
      <c r="J5547" s="14"/>
      <c r="K5547" s="15"/>
      <c r="L5547" s="14"/>
      <c r="M5547" s="15"/>
      <c r="N5547" s="14"/>
      <c r="O5547" s="14"/>
      <c r="P5547" s="14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6"/>
      <c r="AG5547" s="15"/>
      <c r="AH5547" s="15"/>
      <c r="AI5547" s="15"/>
      <c r="AJ5547" s="15"/>
      <c r="AK5547" s="15"/>
      <c r="AL5547" s="14"/>
      <c r="AM5547" s="14"/>
      <c r="AN5547" s="14"/>
      <c r="AO5547" s="14"/>
      <c r="AP5547" s="14"/>
      <c r="AQ5547" s="14"/>
      <c r="AR5547" s="14"/>
      <c r="AS5547" s="14"/>
      <c r="AT5547" s="14"/>
      <c r="AU5547" s="14"/>
      <c r="AV5547" s="15"/>
      <c r="AW5547" s="15"/>
      <c r="AX5547" s="15"/>
      <c r="AY5547" s="15"/>
      <c r="AZ5547" s="15"/>
      <c r="BA5547" s="15"/>
      <c r="BB5547" s="15"/>
      <c r="BC5547" s="15"/>
      <c r="BD5547" s="15"/>
      <c r="BE5547" s="15"/>
      <c r="BF5547" s="15"/>
      <c r="BG5547" s="15"/>
      <c r="BH5547" s="15"/>
      <c r="BI5547" s="15"/>
      <c r="BJ5547" s="15"/>
      <c r="BK5547" s="14"/>
      <c r="BL5547" s="14"/>
      <c r="BM5547" s="14"/>
      <c r="BN5547" s="14"/>
      <c r="BO5547" s="14"/>
      <c r="BP5547" s="16"/>
      <c r="BR5547" s="14"/>
      <c r="BS5547" s="15"/>
      <c r="BT5547" s="15"/>
    </row>
    <row r="5548" spans="7:72" x14ac:dyDescent="0.25">
      <c r="G5548" s="13"/>
      <c r="H5548" s="13"/>
      <c r="I5548" s="14"/>
      <c r="J5548" s="14"/>
      <c r="K5548" s="15"/>
      <c r="L5548" s="14"/>
      <c r="M5548" s="15"/>
      <c r="N5548" s="14"/>
      <c r="O5548" s="14"/>
      <c r="P5548" s="14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6"/>
      <c r="AG5548" s="15"/>
      <c r="AH5548" s="15"/>
      <c r="AI5548" s="15"/>
      <c r="AJ5548" s="15"/>
      <c r="AK5548" s="15"/>
      <c r="AL5548" s="14"/>
      <c r="AM5548" s="14"/>
      <c r="AN5548" s="14"/>
      <c r="AO5548" s="14"/>
      <c r="AP5548" s="14"/>
      <c r="AQ5548" s="14"/>
      <c r="AR5548" s="14"/>
      <c r="AS5548" s="14"/>
      <c r="AT5548" s="14"/>
      <c r="AU5548" s="14"/>
      <c r="AV5548" s="15"/>
      <c r="AW5548" s="15"/>
      <c r="AX5548" s="15"/>
      <c r="AY5548" s="15"/>
      <c r="AZ5548" s="15"/>
      <c r="BA5548" s="15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4"/>
      <c r="BL5548" s="14"/>
      <c r="BM5548" s="14"/>
      <c r="BN5548" s="14"/>
      <c r="BO5548" s="14"/>
      <c r="BP5548" s="16"/>
      <c r="BR5548" s="14"/>
      <c r="BS5548" s="15"/>
      <c r="BT5548" s="15"/>
    </row>
    <row r="5549" spans="7:72" x14ac:dyDescent="0.25">
      <c r="G5549" s="13"/>
      <c r="H5549" s="13"/>
      <c r="I5549" s="14"/>
      <c r="J5549" s="14"/>
      <c r="K5549" s="15"/>
      <c r="L5549" s="14"/>
      <c r="M5549" s="15"/>
      <c r="N5549" s="14"/>
      <c r="O5549" s="14"/>
      <c r="P5549" s="14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6"/>
      <c r="AG5549" s="15"/>
      <c r="AH5549" s="15"/>
      <c r="AI5549" s="15"/>
      <c r="AJ5549" s="15"/>
      <c r="AK5549" s="15"/>
      <c r="AL5549" s="14"/>
      <c r="AM5549" s="14"/>
      <c r="AN5549" s="14"/>
      <c r="AO5549" s="14"/>
      <c r="AP5549" s="14"/>
      <c r="AQ5549" s="14"/>
      <c r="AR5549" s="14"/>
      <c r="AS5549" s="14"/>
      <c r="AT5549" s="14"/>
      <c r="AU5549" s="14"/>
      <c r="AV5549" s="15"/>
      <c r="AW5549" s="15"/>
      <c r="AX5549" s="15"/>
      <c r="AY5549" s="15"/>
      <c r="AZ5549" s="15"/>
      <c r="BA5549" s="15"/>
      <c r="BB5549" s="15"/>
      <c r="BC5549" s="15"/>
      <c r="BD5549" s="15"/>
      <c r="BE5549" s="15"/>
      <c r="BF5549" s="15"/>
      <c r="BG5549" s="15"/>
      <c r="BH5549" s="15"/>
      <c r="BI5549" s="15"/>
      <c r="BJ5549" s="15"/>
      <c r="BK5549" s="14"/>
      <c r="BL5549" s="14"/>
      <c r="BM5549" s="14"/>
      <c r="BN5549" s="14"/>
      <c r="BO5549" s="14"/>
      <c r="BP5549" s="16"/>
      <c r="BR5549" s="14"/>
      <c r="BS5549" s="15"/>
      <c r="BT5549" s="15"/>
    </row>
    <row r="5550" spans="7:72" x14ac:dyDescent="0.25">
      <c r="G5550" s="13"/>
      <c r="H5550" s="13"/>
      <c r="I5550" s="14"/>
      <c r="J5550" s="14"/>
      <c r="K5550" s="15"/>
      <c r="L5550" s="14"/>
      <c r="M5550" s="15"/>
      <c r="N5550" s="14"/>
      <c r="O5550" s="14"/>
      <c r="P5550" s="14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6"/>
      <c r="AG5550" s="15"/>
      <c r="AH5550" s="15"/>
      <c r="AI5550" s="15"/>
      <c r="AJ5550" s="15"/>
      <c r="AK5550" s="15"/>
      <c r="AL5550" s="14"/>
      <c r="AM5550" s="14"/>
      <c r="AN5550" s="14"/>
      <c r="AO5550" s="14"/>
      <c r="AP5550" s="14"/>
      <c r="AQ5550" s="14"/>
      <c r="AR5550" s="14"/>
      <c r="AS5550" s="14"/>
      <c r="AT5550" s="14"/>
      <c r="AU5550" s="14"/>
      <c r="AV5550" s="15"/>
      <c r="AW5550" s="15"/>
      <c r="AX5550" s="15"/>
      <c r="AY5550" s="15"/>
      <c r="AZ5550" s="15"/>
      <c r="BA5550" s="15"/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4"/>
      <c r="BL5550" s="14"/>
      <c r="BM5550" s="14"/>
      <c r="BN5550" s="14"/>
      <c r="BO5550" s="14"/>
      <c r="BP5550" s="16"/>
      <c r="BR5550" s="14"/>
      <c r="BS5550" s="15"/>
      <c r="BT5550" s="15"/>
    </row>
    <row r="5551" spans="7:72" x14ac:dyDescent="0.25">
      <c r="G5551" s="13"/>
      <c r="H5551" s="13"/>
      <c r="I5551" s="14"/>
      <c r="J5551" s="14"/>
      <c r="K5551" s="15"/>
      <c r="L5551" s="14"/>
      <c r="M5551" s="15"/>
      <c r="N5551" s="14"/>
      <c r="O5551" s="14"/>
      <c r="P5551" s="14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6"/>
      <c r="AG5551" s="15"/>
      <c r="AH5551" s="15"/>
      <c r="AI5551" s="15"/>
      <c r="AJ5551" s="15"/>
      <c r="AK5551" s="15"/>
      <c r="AL5551" s="14"/>
      <c r="AM5551" s="14"/>
      <c r="AN5551" s="14"/>
      <c r="AO5551" s="14"/>
      <c r="AP5551" s="14"/>
      <c r="AQ5551" s="14"/>
      <c r="AR5551" s="14"/>
      <c r="AS5551" s="14"/>
      <c r="AT5551" s="14"/>
      <c r="AU5551" s="14"/>
      <c r="AV5551" s="15"/>
      <c r="AW5551" s="15"/>
      <c r="AX5551" s="15"/>
      <c r="AY5551" s="15"/>
      <c r="AZ5551" s="15"/>
      <c r="BA5551" s="15"/>
      <c r="BB5551" s="15"/>
      <c r="BC5551" s="15"/>
      <c r="BD5551" s="15"/>
      <c r="BE5551" s="15"/>
      <c r="BF5551" s="15"/>
      <c r="BG5551" s="15"/>
      <c r="BH5551" s="15"/>
      <c r="BI5551" s="15"/>
      <c r="BJ5551" s="15"/>
      <c r="BK5551" s="14"/>
      <c r="BL5551" s="14"/>
      <c r="BM5551" s="14"/>
      <c r="BN5551" s="14"/>
      <c r="BO5551" s="14"/>
      <c r="BP5551" s="16"/>
      <c r="BR5551" s="14"/>
      <c r="BS5551" s="15"/>
      <c r="BT5551" s="15"/>
    </row>
    <row r="5552" spans="7:72" x14ac:dyDescent="0.25">
      <c r="G5552" s="13"/>
      <c r="H5552" s="13"/>
      <c r="I5552" s="14"/>
      <c r="J5552" s="14"/>
      <c r="K5552" s="15"/>
      <c r="L5552" s="14"/>
      <c r="M5552" s="15"/>
      <c r="N5552" s="14"/>
      <c r="O5552" s="14"/>
      <c r="P5552" s="14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6"/>
      <c r="AG5552" s="15"/>
      <c r="AH5552" s="15"/>
      <c r="AI5552" s="15"/>
      <c r="AJ5552" s="15"/>
      <c r="AK5552" s="15"/>
      <c r="AL5552" s="14"/>
      <c r="AM5552" s="14"/>
      <c r="AN5552" s="14"/>
      <c r="AO5552" s="14"/>
      <c r="AP5552" s="14"/>
      <c r="AQ5552" s="14"/>
      <c r="AR5552" s="14"/>
      <c r="AS5552" s="14"/>
      <c r="AT5552" s="14"/>
      <c r="AU5552" s="14"/>
      <c r="AV5552" s="15"/>
      <c r="AW5552" s="15"/>
      <c r="AX5552" s="15"/>
      <c r="AY5552" s="15"/>
      <c r="AZ5552" s="15"/>
      <c r="BA5552" s="15"/>
      <c r="BB5552" s="15"/>
      <c r="BC5552" s="15"/>
      <c r="BD5552" s="15"/>
      <c r="BE5552" s="15"/>
      <c r="BF5552" s="15"/>
      <c r="BG5552" s="15"/>
      <c r="BH5552" s="15"/>
      <c r="BI5552" s="15"/>
      <c r="BJ5552" s="15"/>
      <c r="BK5552" s="14"/>
      <c r="BL5552" s="14"/>
      <c r="BM5552" s="14"/>
      <c r="BN5552" s="14"/>
      <c r="BO5552" s="14"/>
      <c r="BP5552" s="16"/>
      <c r="BR5552" s="14"/>
      <c r="BS5552" s="15"/>
      <c r="BT5552" s="15"/>
    </row>
    <row r="5553" spans="7:72" x14ac:dyDescent="0.25">
      <c r="G5553" s="13"/>
      <c r="H5553" s="13"/>
      <c r="I5553" s="14"/>
      <c r="J5553" s="14"/>
      <c r="K5553" s="15"/>
      <c r="L5553" s="14"/>
      <c r="M5553" s="15"/>
      <c r="N5553" s="14"/>
      <c r="O5553" s="14"/>
      <c r="P5553" s="14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6"/>
      <c r="AG5553" s="15"/>
      <c r="AH5553" s="15"/>
      <c r="AI5553" s="15"/>
      <c r="AJ5553" s="15"/>
      <c r="AK5553" s="15"/>
      <c r="AL5553" s="14"/>
      <c r="AM5553" s="14"/>
      <c r="AN5553" s="14"/>
      <c r="AO5553" s="14"/>
      <c r="AP5553" s="14"/>
      <c r="AQ5553" s="14"/>
      <c r="AR5553" s="14"/>
      <c r="AS5553" s="14"/>
      <c r="AT5553" s="14"/>
      <c r="AU5553" s="14"/>
      <c r="AV5553" s="15"/>
      <c r="AW5553" s="15"/>
      <c r="AX5553" s="15"/>
      <c r="AY5553" s="15"/>
      <c r="AZ5553" s="15"/>
      <c r="BA5553" s="15"/>
      <c r="BB5553" s="15"/>
      <c r="BC5553" s="15"/>
      <c r="BD5553" s="15"/>
      <c r="BE5553" s="15"/>
      <c r="BF5553" s="15"/>
      <c r="BG5553" s="15"/>
      <c r="BH5553" s="15"/>
      <c r="BI5553" s="15"/>
      <c r="BJ5553" s="15"/>
      <c r="BK5553" s="14"/>
      <c r="BL5553" s="14"/>
      <c r="BM5553" s="14"/>
      <c r="BN5553" s="14"/>
      <c r="BO5553" s="14"/>
      <c r="BP5553" s="16"/>
      <c r="BR5553" s="14"/>
      <c r="BS5553" s="15"/>
      <c r="BT5553" s="15"/>
    </row>
    <row r="5554" spans="7:72" x14ac:dyDescent="0.25">
      <c r="G5554" s="13"/>
      <c r="H5554" s="13"/>
      <c r="I5554" s="14"/>
      <c r="J5554" s="14"/>
      <c r="K5554" s="15"/>
      <c r="L5554" s="14"/>
      <c r="M5554" s="15"/>
      <c r="N5554" s="14"/>
      <c r="O5554" s="14"/>
      <c r="P5554" s="14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6"/>
      <c r="AG5554" s="15"/>
      <c r="AH5554" s="15"/>
      <c r="AI5554" s="15"/>
      <c r="AJ5554" s="15"/>
      <c r="AK5554" s="15"/>
      <c r="AL5554" s="14"/>
      <c r="AM5554" s="14"/>
      <c r="AN5554" s="14"/>
      <c r="AO5554" s="14"/>
      <c r="AP5554" s="14"/>
      <c r="AQ5554" s="14"/>
      <c r="AR5554" s="14"/>
      <c r="AS5554" s="14"/>
      <c r="AT5554" s="14"/>
      <c r="AU5554" s="14"/>
      <c r="AV5554" s="15"/>
      <c r="AW5554" s="15"/>
      <c r="AX5554" s="15"/>
      <c r="AY5554" s="15"/>
      <c r="AZ5554" s="15"/>
      <c r="BA5554" s="15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4"/>
      <c r="BL5554" s="14"/>
      <c r="BM5554" s="14"/>
      <c r="BN5554" s="14"/>
      <c r="BO5554" s="14"/>
      <c r="BP5554" s="16"/>
      <c r="BR5554" s="14"/>
      <c r="BS5554" s="15"/>
      <c r="BT5554" s="15"/>
    </row>
    <row r="5555" spans="7:72" x14ac:dyDescent="0.25">
      <c r="G5555" s="13"/>
      <c r="H5555" s="13"/>
      <c r="I5555" s="14"/>
      <c r="J5555" s="14"/>
      <c r="K5555" s="15"/>
      <c r="L5555" s="14"/>
      <c r="M5555" s="15"/>
      <c r="N5555" s="14"/>
      <c r="O5555" s="14"/>
      <c r="P5555" s="14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6"/>
      <c r="AG5555" s="15"/>
      <c r="AH5555" s="15"/>
      <c r="AI5555" s="15"/>
      <c r="AJ5555" s="15"/>
      <c r="AK5555" s="15"/>
      <c r="AL5555" s="14"/>
      <c r="AM5555" s="14"/>
      <c r="AN5555" s="14"/>
      <c r="AO5555" s="14"/>
      <c r="AP5555" s="14"/>
      <c r="AQ5555" s="14"/>
      <c r="AR5555" s="14"/>
      <c r="AS5555" s="14"/>
      <c r="AT5555" s="14"/>
      <c r="AU5555" s="14"/>
      <c r="AV5555" s="15"/>
      <c r="AW5555" s="15"/>
      <c r="AX5555" s="15"/>
      <c r="AY5555" s="15"/>
      <c r="AZ5555" s="15"/>
      <c r="BA5555" s="15"/>
      <c r="BB5555" s="15"/>
      <c r="BC5555" s="15"/>
      <c r="BD5555" s="15"/>
      <c r="BE5555" s="15"/>
      <c r="BF5555" s="15"/>
      <c r="BG5555" s="15"/>
      <c r="BH5555" s="15"/>
      <c r="BI5555" s="15"/>
      <c r="BJ5555" s="15"/>
      <c r="BK5555" s="14"/>
      <c r="BL5555" s="14"/>
      <c r="BM5555" s="14"/>
      <c r="BN5555" s="14"/>
      <c r="BO5555" s="14"/>
      <c r="BP5555" s="16"/>
      <c r="BR5555" s="14"/>
      <c r="BS5555" s="15"/>
      <c r="BT5555" s="15"/>
    </row>
    <row r="5556" spans="7:72" x14ac:dyDescent="0.25">
      <c r="G5556" s="13"/>
      <c r="H5556" s="13"/>
      <c r="I5556" s="14"/>
      <c r="J5556" s="14"/>
      <c r="K5556" s="15"/>
      <c r="L5556" s="14"/>
      <c r="M5556" s="15"/>
      <c r="N5556" s="14"/>
      <c r="O5556" s="14"/>
      <c r="P5556" s="14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6"/>
      <c r="AG5556" s="15"/>
      <c r="AH5556" s="15"/>
      <c r="AI5556" s="15"/>
      <c r="AJ5556" s="15"/>
      <c r="AK5556" s="15"/>
      <c r="AL5556" s="14"/>
      <c r="AM5556" s="14"/>
      <c r="AN5556" s="14"/>
      <c r="AO5556" s="14"/>
      <c r="AP5556" s="14"/>
      <c r="AQ5556" s="14"/>
      <c r="AR5556" s="14"/>
      <c r="AS5556" s="14"/>
      <c r="AT5556" s="14"/>
      <c r="AU5556" s="14"/>
      <c r="AV5556" s="15"/>
      <c r="AW5556" s="15"/>
      <c r="AX5556" s="15"/>
      <c r="AY5556" s="15"/>
      <c r="AZ5556" s="15"/>
      <c r="BA5556" s="15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4"/>
      <c r="BL5556" s="14"/>
      <c r="BM5556" s="14"/>
      <c r="BN5556" s="14"/>
      <c r="BO5556" s="14"/>
      <c r="BP5556" s="16"/>
      <c r="BR5556" s="14"/>
      <c r="BS5556" s="15"/>
      <c r="BT5556" s="15"/>
    </row>
    <row r="5557" spans="7:72" x14ac:dyDescent="0.25">
      <c r="G5557" s="13"/>
      <c r="H5557" s="13"/>
      <c r="I5557" s="14"/>
      <c r="J5557" s="14"/>
      <c r="K5557" s="15"/>
      <c r="L5557" s="14"/>
      <c r="M5557" s="15"/>
      <c r="N5557" s="14"/>
      <c r="O5557" s="14"/>
      <c r="P5557" s="14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6"/>
      <c r="AG5557" s="15"/>
      <c r="AH5557" s="15"/>
      <c r="AI5557" s="15"/>
      <c r="AJ5557" s="15"/>
      <c r="AK5557" s="15"/>
      <c r="AL5557" s="14"/>
      <c r="AM5557" s="14"/>
      <c r="AN5557" s="14"/>
      <c r="AO5557" s="14"/>
      <c r="AP5557" s="14"/>
      <c r="AQ5557" s="14"/>
      <c r="AR5557" s="14"/>
      <c r="AS5557" s="14"/>
      <c r="AT5557" s="14"/>
      <c r="AU5557" s="14"/>
      <c r="AV5557" s="15"/>
      <c r="AW5557" s="15"/>
      <c r="AX5557" s="15"/>
      <c r="AY5557" s="15"/>
      <c r="AZ5557" s="15"/>
      <c r="BA5557" s="15"/>
      <c r="BB5557" s="15"/>
      <c r="BC5557" s="15"/>
      <c r="BD5557" s="15"/>
      <c r="BE5557" s="15"/>
      <c r="BF5557" s="15"/>
      <c r="BG5557" s="15"/>
      <c r="BH5557" s="15"/>
      <c r="BI5557" s="15"/>
      <c r="BJ5557" s="15"/>
      <c r="BK5557" s="14"/>
      <c r="BL5557" s="14"/>
      <c r="BM5557" s="14"/>
      <c r="BN5557" s="14"/>
      <c r="BO5557" s="14"/>
      <c r="BP5557" s="16"/>
      <c r="BR5557" s="14"/>
      <c r="BS5557" s="15"/>
      <c r="BT5557" s="15"/>
    </row>
    <row r="5558" spans="7:72" x14ac:dyDescent="0.25">
      <c r="G5558" s="13"/>
      <c r="H5558" s="13"/>
      <c r="I5558" s="14"/>
      <c r="J5558" s="14"/>
      <c r="K5558" s="15"/>
      <c r="L5558" s="14"/>
      <c r="M5558" s="15"/>
      <c r="N5558" s="14"/>
      <c r="O5558" s="14"/>
      <c r="P5558" s="14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6"/>
      <c r="AG5558" s="15"/>
      <c r="AH5558" s="15"/>
      <c r="AI5558" s="15"/>
      <c r="AJ5558" s="15"/>
      <c r="AK5558" s="15"/>
      <c r="AL5558" s="14"/>
      <c r="AM5558" s="14"/>
      <c r="AN5558" s="14"/>
      <c r="AO5558" s="14"/>
      <c r="AP5558" s="14"/>
      <c r="AQ5558" s="14"/>
      <c r="AR5558" s="14"/>
      <c r="AS5558" s="14"/>
      <c r="AT5558" s="14"/>
      <c r="AU5558" s="14"/>
      <c r="AV5558" s="15"/>
      <c r="AW5558" s="15"/>
      <c r="AX5558" s="15"/>
      <c r="AY5558" s="15"/>
      <c r="AZ5558" s="15"/>
      <c r="BA5558" s="15"/>
      <c r="BB5558" s="15"/>
      <c r="BC5558" s="15"/>
      <c r="BD5558" s="15"/>
      <c r="BE5558" s="15"/>
      <c r="BF5558" s="15"/>
      <c r="BG5558" s="15"/>
      <c r="BH5558" s="15"/>
      <c r="BI5558" s="15"/>
      <c r="BJ5558" s="15"/>
      <c r="BK5558" s="14"/>
      <c r="BL5558" s="14"/>
      <c r="BM5558" s="14"/>
      <c r="BN5558" s="14"/>
      <c r="BO5558" s="14"/>
      <c r="BP5558" s="16"/>
      <c r="BR5558" s="14"/>
      <c r="BS5558" s="15"/>
      <c r="BT5558" s="15"/>
    </row>
    <row r="5559" spans="7:72" x14ac:dyDescent="0.25">
      <c r="G5559" s="13"/>
      <c r="H5559" s="13"/>
      <c r="I5559" s="14"/>
      <c r="J5559" s="14"/>
      <c r="K5559" s="15"/>
      <c r="L5559" s="14"/>
      <c r="M5559" s="15"/>
      <c r="N5559" s="14"/>
      <c r="O5559" s="14"/>
      <c r="P5559" s="14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6"/>
      <c r="AG5559" s="15"/>
      <c r="AH5559" s="15"/>
      <c r="AI5559" s="15"/>
      <c r="AJ5559" s="15"/>
      <c r="AK5559" s="15"/>
      <c r="AL5559" s="14"/>
      <c r="AM5559" s="14"/>
      <c r="AN5559" s="14"/>
      <c r="AO5559" s="14"/>
      <c r="AP5559" s="14"/>
      <c r="AQ5559" s="14"/>
      <c r="AR5559" s="14"/>
      <c r="AS5559" s="14"/>
      <c r="AT5559" s="14"/>
      <c r="AU5559" s="14"/>
      <c r="AV5559" s="15"/>
      <c r="AW5559" s="15"/>
      <c r="AX5559" s="15"/>
      <c r="AY5559" s="15"/>
      <c r="AZ5559" s="15"/>
      <c r="BA5559" s="15"/>
      <c r="BB5559" s="15"/>
      <c r="BC5559" s="15"/>
      <c r="BD5559" s="15"/>
      <c r="BE5559" s="15"/>
      <c r="BF5559" s="15"/>
      <c r="BG5559" s="15"/>
      <c r="BH5559" s="15"/>
      <c r="BI5559" s="15"/>
      <c r="BJ5559" s="15"/>
      <c r="BK5559" s="14"/>
      <c r="BL5559" s="14"/>
      <c r="BM5559" s="14"/>
      <c r="BN5559" s="14"/>
      <c r="BO5559" s="14"/>
      <c r="BP5559" s="16"/>
      <c r="BR5559" s="14"/>
      <c r="BS5559" s="15"/>
      <c r="BT5559" s="15"/>
    </row>
    <row r="5560" spans="7:72" x14ac:dyDescent="0.25">
      <c r="G5560" s="13"/>
      <c r="H5560" s="13"/>
      <c r="I5560" s="14"/>
      <c r="J5560" s="14"/>
      <c r="K5560" s="15"/>
      <c r="L5560" s="14"/>
      <c r="M5560" s="15"/>
      <c r="N5560" s="14"/>
      <c r="O5560" s="14"/>
      <c r="P5560" s="14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6"/>
      <c r="AG5560" s="15"/>
      <c r="AH5560" s="15"/>
      <c r="AI5560" s="15"/>
      <c r="AJ5560" s="15"/>
      <c r="AK5560" s="15"/>
      <c r="AL5560" s="14"/>
      <c r="AM5560" s="14"/>
      <c r="AN5560" s="14"/>
      <c r="AO5560" s="14"/>
      <c r="AP5560" s="14"/>
      <c r="AQ5560" s="14"/>
      <c r="AR5560" s="14"/>
      <c r="AS5560" s="14"/>
      <c r="AT5560" s="14"/>
      <c r="AU5560" s="14"/>
      <c r="AV5560" s="15"/>
      <c r="AW5560" s="15"/>
      <c r="AX5560" s="15"/>
      <c r="AY5560" s="15"/>
      <c r="AZ5560" s="15"/>
      <c r="BA5560" s="15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4"/>
      <c r="BL5560" s="14"/>
      <c r="BM5560" s="14"/>
      <c r="BN5560" s="14"/>
      <c r="BO5560" s="14"/>
      <c r="BP5560" s="16"/>
      <c r="BR5560" s="14"/>
      <c r="BS5560" s="15"/>
      <c r="BT5560" s="15"/>
    </row>
    <row r="5561" spans="7:72" x14ac:dyDescent="0.25">
      <c r="G5561" s="13"/>
      <c r="H5561" s="13"/>
      <c r="I5561" s="14"/>
      <c r="J5561" s="14"/>
      <c r="K5561" s="15"/>
      <c r="L5561" s="14"/>
      <c r="M5561" s="15"/>
      <c r="N5561" s="14"/>
      <c r="O5561" s="14"/>
      <c r="P5561" s="14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6"/>
      <c r="AG5561" s="15"/>
      <c r="AH5561" s="15"/>
      <c r="AI5561" s="15"/>
      <c r="AJ5561" s="15"/>
      <c r="AK5561" s="15"/>
      <c r="AL5561" s="14"/>
      <c r="AM5561" s="14"/>
      <c r="AN5561" s="14"/>
      <c r="AO5561" s="14"/>
      <c r="AP5561" s="14"/>
      <c r="AQ5561" s="14"/>
      <c r="AR5561" s="14"/>
      <c r="AS5561" s="14"/>
      <c r="AT5561" s="14"/>
      <c r="AU5561" s="14"/>
      <c r="AV5561" s="15"/>
      <c r="AW5561" s="15"/>
      <c r="AX5561" s="15"/>
      <c r="AY5561" s="15"/>
      <c r="AZ5561" s="15"/>
      <c r="BA5561" s="15"/>
      <c r="BB5561" s="15"/>
      <c r="BC5561" s="15"/>
      <c r="BD5561" s="15"/>
      <c r="BE5561" s="15"/>
      <c r="BF5561" s="15"/>
      <c r="BG5561" s="15"/>
      <c r="BH5561" s="15"/>
      <c r="BI5561" s="15"/>
      <c r="BJ5561" s="15"/>
      <c r="BK5561" s="14"/>
      <c r="BL5561" s="14"/>
      <c r="BM5561" s="14"/>
      <c r="BN5561" s="14"/>
      <c r="BO5561" s="14"/>
      <c r="BP5561" s="16"/>
      <c r="BR5561" s="14"/>
      <c r="BS5561" s="15"/>
      <c r="BT5561" s="15"/>
    </row>
    <row r="5562" spans="7:72" x14ac:dyDescent="0.25">
      <c r="G5562" s="13"/>
      <c r="H5562" s="13"/>
      <c r="I5562" s="14"/>
      <c r="J5562" s="14"/>
      <c r="K5562" s="15"/>
      <c r="L5562" s="14"/>
      <c r="M5562" s="15"/>
      <c r="N5562" s="14"/>
      <c r="O5562" s="14"/>
      <c r="P5562" s="14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6"/>
      <c r="AG5562" s="15"/>
      <c r="AH5562" s="15"/>
      <c r="AI5562" s="15"/>
      <c r="AJ5562" s="15"/>
      <c r="AK5562" s="15"/>
      <c r="AL5562" s="14"/>
      <c r="AM5562" s="14"/>
      <c r="AN5562" s="14"/>
      <c r="AO5562" s="14"/>
      <c r="AP5562" s="14"/>
      <c r="AQ5562" s="14"/>
      <c r="AR5562" s="14"/>
      <c r="AS5562" s="14"/>
      <c r="AT5562" s="14"/>
      <c r="AU5562" s="14"/>
      <c r="AV5562" s="15"/>
      <c r="AW5562" s="15"/>
      <c r="AX5562" s="15"/>
      <c r="AY5562" s="15"/>
      <c r="AZ5562" s="15"/>
      <c r="BA5562" s="15"/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4"/>
      <c r="BL5562" s="14"/>
      <c r="BM5562" s="14"/>
      <c r="BN5562" s="14"/>
      <c r="BO5562" s="14"/>
      <c r="BP5562" s="16"/>
      <c r="BR5562" s="14"/>
      <c r="BS5562" s="15"/>
      <c r="BT5562" s="15"/>
    </row>
    <row r="5563" spans="7:72" x14ac:dyDescent="0.25">
      <c r="G5563" s="13"/>
      <c r="H5563" s="13"/>
      <c r="I5563" s="14"/>
      <c r="J5563" s="14"/>
      <c r="K5563" s="15"/>
      <c r="L5563" s="14"/>
      <c r="M5563" s="15"/>
      <c r="N5563" s="14"/>
      <c r="O5563" s="14"/>
      <c r="P5563" s="14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6"/>
      <c r="AG5563" s="15"/>
      <c r="AH5563" s="15"/>
      <c r="AI5563" s="15"/>
      <c r="AJ5563" s="15"/>
      <c r="AK5563" s="15"/>
      <c r="AL5563" s="14"/>
      <c r="AM5563" s="14"/>
      <c r="AN5563" s="14"/>
      <c r="AO5563" s="14"/>
      <c r="AP5563" s="14"/>
      <c r="AQ5563" s="14"/>
      <c r="AR5563" s="14"/>
      <c r="AS5563" s="14"/>
      <c r="AT5563" s="14"/>
      <c r="AU5563" s="14"/>
      <c r="AV5563" s="15"/>
      <c r="AW5563" s="15"/>
      <c r="AX5563" s="15"/>
      <c r="AY5563" s="15"/>
      <c r="AZ5563" s="15"/>
      <c r="BA5563" s="15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4"/>
      <c r="BL5563" s="14"/>
      <c r="BM5563" s="14"/>
      <c r="BN5563" s="14"/>
      <c r="BO5563" s="14"/>
      <c r="BP5563" s="16"/>
      <c r="BR5563" s="14"/>
      <c r="BS5563" s="15"/>
      <c r="BT5563" s="15"/>
    </row>
    <row r="5564" spans="7:72" x14ac:dyDescent="0.25">
      <c r="G5564" s="13"/>
      <c r="H5564" s="13"/>
      <c r="I5564" s="14"/>
      <c r="J5564" s="14"/>
      <c r="K5564" s="15"/>
      <c r="L5564" s="14"/>
      <c r="M5564" s="15"/>
      <c r="N5564" s="14"/>
      <c r="O5564" s="14"/>
      <c r="P5564" s="14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6"/>
      <c r="AG5564" s="15"/>
      <c r="AH5564" s="15"/>
      <c r="AI5564" s="15"/>
      <c r="AJ5564" s="15"/>
      <c r="AK5564" s="15"/>
      <c r="AL5564" s="14"/>
      <c r="AM5564" s="14"/>
      <c r="AN5564" s="14"/>
      <c r="AO5564" s="14"/>
      <c r="AP5564" s="14"/>
      <c r="AQ5564" s="14"/>
      <c r="AR5564" s="14"/>
      <c r="AS5564" s="14"/>
      <c r="AT5564" s="14"/>
      <c r="AU5564" s="14"/>
      <c r="AV5564" s="15"/>
      <c r="AW5564" s="15"/>
      <c r="AX5564" s="15"/>
      <c r="AY5564" s="15"/>
      <c r="AZ5564" s="15"/>
      <c r="BA5564" s="15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4"/>
      <c r="BL5564" s="14"/>
      <c r="BM5564" s="14"/>
      <c r="BN5564" s="14"/>
      <c r="BO5564" s="14"/>
      <c r="BP5564" s="16"/>
      <c r="BR5564" s="14"/>
      <c r="BS5564" s="15"/>
      <c r="BT5564" s="15"/>
    </row>
    <row r="5565" spans="7:72" x14ac:dyDescent="0.25">
      <c r="G5565" s="13"/>
      <c r="H5565" s="13"/>
      <c r="I5565" s="14"/>
      <c r="J5565" s="14"/>
      <c r="K5565" s="15"/>
      <c r="L5565" s="14"/>
      <c r="M5565" s="15"/>
      <c r="N5565" s="14"/>
      <c r="O5565" s="14"/>
      <c r="P5565" s="14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6"/>
      <c r="AG5565" s="15"/>
      <c r="AH5565" s="15"/>
      <c r="AI5565" s="15"/>
      <c r="AJ5565" s="15"/>
      <c r="AK5565" s="15"/>
      <c r="AL5565" s="14"/>
      <c r="AM5565" s="14"/>
      <c r="AN5565" s="14"/>
      <c r="AO5565" s="14"/>
      <c r="AP5565" s="14"/>
      <c r="AQ5565" s="14"/>
      <c r="AR5565" s="14"/>
      <c r="AS5565" s="14"/>
      <c r="AT5565" s="14"/>
      <c r="AU5565" s="14"/>
      <c r="AV5565" s="15"/>
      <c r="AW5565" s="15"/>
      <c r="AX5565" s="15"/>
      <c r="AY5565" s="15"/>
      <c r="AZ5565" s="15"/>
      <c r="BA5565" s="15"/>
      <c r="BB5565" s="15"/>
      <c r="BC5565" s="15"/>
      <c r="BD5565" s="15"/>
      <c r="BE5565" s="15"/>
      <c r="BF5565" s="15"/>
      <c r="BG5565" s="15"/>
      <c r="BH5565" s="15"/>
      <c r="BI5565" s="15"/>
      <c r="BJ5565" s="15"/>
      <c r="BK5565" s="14"/>
      <c r="BL5565" s="14"/>
      <c r="BM5565" s="14"/>
      <c r="BN5565" s="14"/>
      <c r="BO5565" s="14"/>
      <c r="BP5565" s="16"/>
      <c r="BR5565" s="14"/>
      <c r="BS5565" s="15"/>
      <c r="BT5565" s="15"/>
    </row>
    <row r="5566" spans="7:72" x14ac:dyDescent="0.25">
      <c r="G5566" s="13"/>
      <c r="H5566" s="13"/>
      <c r="I5566" s="14"/>
      <c r="J5566" s="14"/>
      <c r="K5566" s="15"/>
      <c r="L5566" s="14"/>
      <c r="M5566" s="15"/>
      <c r="N5566" s="14"/>
      <c r="O5566" s="14"/>
      <c r="P5566" s="14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6"/>
      <c r="AG5566" s="15"/>
      <c r="AH5566" s="15"/>
      <c r="AI5566" s="15"/>
      <c r="AJ5566" s="15"/>
      <c r="AK5566" s="15"/>
      <c r="AL5566" s="14"/>
      <c r="AM5566" s="14"/>
      <c r="AN5566" s="14"/>
      <c r="AO5566" s="14"/>
      <c r="AP5566" s="14"/>
      <c r="AQ5566" s="14"/>
      <c r="AR5566" s="14"/>
      <c r="AS5566" s="14"/>
      <c r="AT5566" s="14"/>
      <c r="AU5566" s="14"/>
      <c r="AV5566" s="15"/>
      <c r="AW5566" s="15"/>
      <c r="AX5566" s="15"/>
      <c r="AY5566" s="15"/>
      <c r="AZ5566" s="15"/>
      <c r="BA5566" s="15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4"/>
      <c r="BL5566" s="14"/>
      <c r="BM5566" s="14"/>
      <c r="BN5566" s="14"/>
      <c r="BO5566" s="14"/>
      <c r="BP5566" s="16"/>
      <c r="BR5566" s="14"/>
      <c r="BS5566" s="15"/>
      <c r="BT5566" s="15"/>
    </row>
    <row r="5567" spans="7:72" x14ac:dyDescent="0.25">
      <c r="G5567" s="13"/>
      <c r="H5567" s="13"/>
      <c r="I5567" s="14"/>
      <c r="J5567" s="14"/>
      <c r="K5567" s="15"/>
      <c r="L5567" s="14"/>
      <c r="M5567" s="15"/>
      <c r="N5567" s="14"/>
      <c r="O5567" s="14"/>
      <c r="P5567" s="14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6"/>
      <c r="AG5567" s="15"/>
      <c r="AH5567" s="15"/>
      <c r="AI5567" s="15"/>
      <c r="AJ5567" s="15"/>
      <c r="AK5567" s="15"/>
      <c r="AL5567" s="14"/>
      <c r="AM5567" s="14"/>
      <c r="AN5567" s="14"/>
      <c r="AO5567" s="14"/>
      <c r="AP5567" s="14"/>
      <c r="AQ5567" s="14"/>
      <c r="AR5567" s="14"/>
      <c r="AS5567" s="14"/>
      <c r="AT5567" s="14"/>
      <c r="AU5567" s="14"/>
      <c r="AV5567" s="15"/>
      <c r="AW5567" s="15"/>
      <c r="AX5567" s="15"/>
      <c r="AY5567" s="15"/>
      <c r="AZ5567" s="15"/>
      <c r="BA5567" s="15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4"/>
      <c r="BL5567" s="14"/>
      <c r="BM5567" s="14"/>
      <c r="BN5567" s="14"/>
      <c r="BO5567" s="14"/>
      <c r="BP5567" s="16"/>
      <c r="BR5567" s="14"/>
      <c r="BS5567" s="15"/>
      <c r="BT5567" s="15"/>
    </row>
    <row r="5568" spans="7:72" x14ac:dyDescent="0.25">
      <c r="G5568" s="13"/>
      <c r="H5568" s="13"/>
      <c r="I5568" s="14"/>
      <c r="J5568" s="14"/>
      <c r="K5568" s="15"/>
      <c r="L5568" s="14"/>
      <c r="M5568" s="15"/>
      <c r="N5568" s="14"/>
      <c r="O5568" s="14"/>
      <c r="P5568" s="14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6"/>
      <c r="AG5568" s="15"/>
      <c r="AH5568" s="15"/>
      <c r="AI5568" s="15"/>
      <c r="AJ5568" s="15"/>
      <c r="AK5568" s="15"/>
      <c r="AL5568" s="14"/>
      <c r="AM5568" s="14"/>
      <c r="AN5568" s="14"/>
      <c r="AO5568" s="14"/>
      <c r="AP5568" s="14"/>
      <c r="AQ5568" s="14"/>
      <c r="AR5568" s="14"/>
      <c r="AS5568" s="14"/>
      <c r="AT5568" s="14"/>
      <c r="AU5568" s="14"/>
      <c r="AV5568" s="15"/>
      <c r="AW5568" s="15"/>
      <c r="AX5568" s="15"/>
      <c r="AY5568" s="15"/>
      <c r="AZ5568" s="15"/>
      <c r="BA5568" s="15"/>
      <c r="BB5568" s="15"/>
      <c r="BC5568" s="15"/>
      <c r="BD5568" s="15"/>
      <c r="BE5568" s="15"/>
      <c r="BF5568" s="15"/>
      <c r="BG5568" s="15"/>
      <c r="BH5568" s="15"/>
      <c r="BI5568" s="15"/>
      <c r="BJ5568" s="15"/>
      <c r="BK5568" s="14"/>
      <c r="BL5568" s="14"/>
      <c r="BM5568" s="14"/>
      <c r="BN5568" s="14"/>
      <c r="BO5568" s="14"/>
      <c r="BP5568" s="16"/>
      <c r="BR5568" s="14"/>
      <c r="BS5568" s="15"/>
      <c r="BT5568" s="15"/>
    </row>
    <row r="5569" spans="7:72" x14ac:dyDescent="0.25">
      <c r="G5569" s="13"/>
      <c r="H5569" s="13"/>
      <c r="I5569" s="14"/>
      <c r="J5569" s="14"/>
      <c r="K5569" s="15"/>
      <c r="L5569" s="14"/>
      <c r="M5569" s="15"/>
      <c r="N5569" s="14"/>
      <c r="O5569" s="14"/>
      <c r="P5569" s="14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6"/>
      <c r="AG5569" s="15"/>
      <c r="AH5569" s="15"/>
      <c r="AI5569" s="15"/>
      <c r="AJ5569" s="15"/>
      <c r="AK5569" s="15"/>
      <c r="AL5569" s="14"/>
      <c r="AM5569" s="14"/>
      <c r="AN5569" s="14"/>
      <c r="AO5569" s="14"/>
      <c r="AP5569" s="14"/>
      <c r="AQ5569" s="14"/>
      <c r="AR5569" s="14"/>
      <c r="AS5569" s="14"/>
      <c r="AT5569" s="14"/>
      <c r="AU5569" s="14"/>
      <c r="AV5569" s="15"/>
      <c r="AW5569" s="15"/>
      <c r="AX5569" s="15"/>
      <c r="AY5569" s="15"/>
      <c r="AZ5569" s="15"/>
      <c r="BA5569" s="15"/>
      <c r="BB5569" s="15"/>
      <c r="BC5569" s="15"/>
      <c r="BD5569" s="15"/>
      <c r="BE5569" s="15"/>
      <c r="BF5569" s="15"/>
      <c r="BG5569" s="15"/>
      <c r="BH5569" s="15"/>
      <c r="BI5569" s="15"/>
      <c r="BJ5569" s="15"/>
      <c r="BK5569" s="14"/>
      <c r="BL5569" s="14"/>
      <c r="BM5569" s="14"/>
      <c r="BN5569" s="14"/>
      <c r="BO5569" s="14"/>
      <c r="BP5569" s="16"/>
      <c r="BR5569" s="14"/>
      <c r="BS5569" s="15"/>
      <c r="BT5569" s="15"/>
    </row>
    <row r="5570" spans="7:72" x14ac:dyDescent="0.25">
      <c r="G5570" s="13"/>
      <c r="H5570" s="13"/>
      <c r="I5570" s="14"/>
      <c r="J5570" s="14"/>
      <c r="K5570" s="15"/>
      <c r="L5570" s="14"/>
      <c r="M5570" s="15"/>
      <c r="N5570" s="14"/>
      <c r="O5570" s="14"/>
      <c r="P5570" s="14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6"/>
      <c r="AG5570" s="15"/>
      <c r="AH5570" s="15"/>
      <c r="AI5570" s="15"/>
      <c r="AJ5570" s="15"/>
      <c r="AK5570" s="15"/>
      <c r="AL5570" s="14"/>
      <c r="AM5570" s="14"/>
      <c r="AN5570" s="14"/>
      <c r="AO5570" s="14"/>
      <c r="AP5570" s="14"/>
      <c r="AQ5570" s="14"/>
      <c r="AR5570" s="14"/>
      <c r="AS5570" s="14"/>
      <c r="AT5570" s="14"/>
      <c r="AU5570" s="14"/>
      <c r="AV5570" s="15"/>
      <c r="AW5570" s="15"/>
      <c r="AX5570" s="15"/>
      <c r="AY5570" s="15"/>
      <c r="AZ5570" s="15"/>
      <c r="BA5570" s="15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4"/>
      <c r="BL5570" s="14"/>
      <c r="BM5570" s="14"/>
      <c r="BN5570" s="14"/>
      <c r="BO5570" s="14"/>
      <c r="BP5570" s="16"/>
      <c r="BR5570" s="14"/>
      <c r="BS5570" s="15"/>
      <c r="BT5570" s="15"/>
    </row>
    <row r="5571" spans="7:72" x14ac:dyDescent="0.25">
      <c r="G5571" s="13"/>
      <c r="H5571" s="13"/>
      <c r="I5571" s="14"/>
      <c r="J5571" s="14"/>
      <c r="K5571" s="15"/>
      <c r="L5571" s="14"/>
      <c r="M5571" s="15"/>
      <c r="N5571" s="14"/>
      <c r="O5571" s="14"/>
      <c r="P5571" s="14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6"/>
      <c r="AG5571" s="15"/>
      <c r="AH5571" s="15"/>
      <c r="AI5571" s="15"/>
      <c r="AJ5571" s="15"/>
      <c r="AK5571" s="15"/>
      <c r="AL5571" s="14"/>
      <c r="AM5571" s="14"/>
      <c r="AN5571" s="14"/>
      <c r="AO5571" s="14"/>
      <c r="AP5571" s="14"/>
      <c r="AQ5571" s="14"/>
      <c r="AR5571" s="14"/>
      <c r="AS5571" s="14"/>
      <c r="AT5571" s="14"/>
      <c r="AU5571" s="14"/>
      <c r="AV5571" s="15"/>
      <c r="AW5571" s="15"/>
      <c r="AX5571" s="15"/>
      <c r="AY5571" s="15"/>
      <c r="AZ5571" s="15"/>
      <c r="BA5571" s="15"/>
      <c r="BB5571" s="15"/>
      <c r="BC5571" s="15"/>
      <c r="BD5571" s="15"/>
      <c r="BE5571" s="15"/>
      <c r="BF5571" s="15"/>
      <c r="BG5571" s="15"/>
      <c r="BH5571" s="15"/>
      <c r="BI5571" s="15"/>
      <c r="BJ5571" s="15"/>
      <c r="BK5571" s="14"/>
      <c r="BL5571" s="14"/>
      <c r="BM5571" s="14"/>
      <c r="BN5571" s="14"/>
      <c r="BO5571" s="14"/>
      <c r="BP5571" s="16"/>
      <c r="BR5571" s="14"/>
      <c r="BS5571" s="15"/>
      <c r="BT5571" s="15"/>
    </row>
    <row r="5572" spans="7:72" x14ac:dyDescent="0.25">
      <c r="G5572" s="13"/>
      <c r="H5572" s="13"/>
      <c r="I5572" s="14"/>
      <c r="J5572" s="14"/>
      <c r="K5572" s="15"/>
      <c r="L5572" s="14"/>
      <c r="M5572" s="15"/>
      <c r="N5572" s="14"/>
      <c r="O5572" s="14"/>
      <c r="P5572" s="14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6"/>
      <c r="AG5572" s="15"/>
      <c r="AH5572" s="15"/>
      <c r="AI5572" s="15"/>
      <c r="AJ5572" s="15"/>
      <c r="AK5572" s="15"/>
      <c r="AL5572" s="14"/>
      <c r="AM5572" s="14"/>
      <c r="AN5572" s="14"/>
      <c r="AO5572" s="14"/>
      <c r="AP5572" s="14"/>
      <c r="AQ5572" s="14"/>
      <c r="AR5572" s="14"/>
      <c r="AS5572" s="14"/>
      <c r="AT5572" s="14"/>
      <c r="AU5572" s="14"/>
      <c r="AV5572" s="15"/>
      <c r="AW5572" s="15"/>
      <c r="AX5572" s="15"/>
      <c r="AY5572" s="15"/>
      <c r="AZ5572" s="15"/>
      <c r="BA5572" s="15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4"/>
      <c r="BL5572" s="14"/>
      <c r="BM5572" s="14"/>
      <c r="BN5572" s="14"/>
      <c r="BO5572" s="14"/>
      <c r="BP5572" s="16"/>
      <c r="BR5572" s="14"/>
      <c r="BS5572" s="15"/>
      <c r="BT5572" s="15"/>
    </row>
    <row r="5573" spans="7:72" x14ac:dyDescent="0.25">
      <c r="G5573" s="13"/>
      <c r="H5573" s="13"/>
      <c r="I5573" s="14"/>
      <c r="J5573" s="14"/>
      <c r="K5573" s="15"/>
      <c r="L5573" s="14"/>
      <c r="M5573" s="15"/>
      <c r="N5573" s="14"/>
      <c r="O5573" s="14"/>
      <c r="P5573" s="14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6"/>
      <c r="AG5573" s="15"/>
      <c r="AH5573" s="15"/>
      <c r="AI5573" s="15"/>
      <c r="AJ5573" s="15"/>
      <c r="AK5573" s="15"/>
      <c r="AL5573" s="14"/>
      <c r="AM5573" s="14"/>
      <c r="AN5573" s="14"/>
      <c r="AO5573" s="14"/>
      <c r="AP5573" s="14"/>
      <c r="AQ5573" s="14"/>
      <c r="AR5573" s="14"/>
      <c r="AS5573" s="14"/>
      <c r="AT5573" s="14"/>
      <c r="AU5573" s="14"/>
      <c r="AV5573" s="15"/>
      <c r="AW5573" s="15"/>
      <c r="AX5573" s="15"/>
      <c r="AY5573" s="15"/>
      <c r="AZ5573" s="15"/>
      <c r="BA5573" s="15"/>
      <c r="BB5573" s="15"/>
      <c r="BC5573" s="15"/>
      <c r="BD5573" s="15"/>
      <c r="BE5573" s="15"/>
      <c r="BF5573" s="15"/>
      <c r="BG5573" s="15"/>
      <c r="BH5573" s="15"/>
      <c r="BI5573" s="15"/>
      <c r="BJ5573" s="15"/>
      <c r="BK5573" s="14"/>
      <c r="BL5573" s="14"/>
      <c r="BM5573" s="14"/>
      <c r="BN5573" s="14"/>
      <c r="BO5573" s="14"/>
      <c r="BP5573" s="16"/>
      <c r="BR5573" s="14"/>
      <c r="BS5573" s="15"/>
      <c r="BT5573" s="15"/>
    </row>
    <row r="5574" spans="7:72" x14ac:dyDescent="0.25">
      <c r="G5574" s="13"/>
      <c r="H5574" s="13"/>
      <c r="I5574" s="14"/>
      <c r="J5574" s="14"/>
      <c r="K5574" s="15"/>
      <c r="L5574" s="14"/>
      <c r="M5574" s="15"/>
      <c r="N5574" s="14"/>
      <c r="O5574" s="14"/>
      <c r="P5574" s="14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6"/>
      <c r="AG5574" s="15"/>
      <c r="AH5574" s="15"/>
      <c r="AI5574" s="15"/>
      <c r="AJ5574" s="15"/>
      <c r="AK5574" s="15"/>
      <c r="AL5574" s="14"/>
      <c r="AM5574" s="14"/>
      <c r="AN5574" s="14"/>
      <c r="AO5574" s="14"/>
      <c r="AP5574" s="14"/>
      <c r="AQ5574" s="14"/>
      <c r="AR5574" s="14"/>
      <c r="AS5574" s="14"/>
      <c r="AT5574" s="14"/>
      <c r="AU5574" s="14"/>
      <c r="AV5574" s="15"/>
      <c r="AW5574" s="15"/>
      <c r="AX5574" s="15"/>
      <c r="AY5574" s="15"/>
      <c r="AZ5574" s="15"/>
      <c r="BA5574" s="15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4"/>
      <c r="BL5574" s="14"/>
      <c r="BM5574" s="14"/>
      <c r="BN5574" s="14"/>
      <c r="BO5574" s="14"/>
      <c r="BP5574" s="16"/>
      <c r="BR5574" s="14"/>
      <c r="BS5574" s="15"/>
      <c r="BT5574" s="15"/>
    </row>
    <row r="5575" spans="7:72" x14ac:dyDescent="0.25">
      <c r="G5575" s="13"/>
      <c r="H5575" s="13"/>
      <c r="I5575" s="14"/>
      <c r="J5575" s="14"/>
      <c r="K5575" s="15"/>
      <c r="L5575" s="14"/>
      <c r="M5575" s="15"/>
      <c r="N5575" s="14"/>
      <c r="O5575" s="14"/>
      <c r="P5575" s="14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6"/>
      <c r="AG5575" s="15"/>
      <c r="AH5575" s="15"/>
      <c r="AI5575" s="15"/>
      <c r="AJ5575" s="15"/>
      <c r="AK5575" s="15"/>
      <c r="AL5575" s="14"/>
      <c r="AM5575" s="14"/>
      <c r="AN5575" s="14"/>
      <c r="AO5575" s="14"/>
      <c r="AP5575" s="14"/>
      <c r="AQ5575" s="14"/>
      <c r="AR5575" s="14"/>
      <c r="AS5575" s="14"/>
      <c r="AT5575" s="14"/>
      <c r="AU5575" s="14"/>
      <c r="AV5575" s="15"/>
      <c r="AW5575" s="15"/>
      <c r="AX5575" s="15"/>
      <c r="AY5575" s="15"/>
      <c r="AZ5575" s="15"/>
      <c r="BA5575" s="15"/>
      <c r="BB5575" s="15"/>
      <c r="BC5575" s="15"/>
      <c r="BD5575" s="15"/>
      <c r="BE5575" s="15"/>
      <c r="BF5575" s="15"/>
      <c r="BG5575" s="15"/>
      <c r="BH5575" s="15"/>
      <c r="BI5575" s="15"/>
      <c r="BJ5575" s="15"/>
      <c r="BK5575" s="14"/>
      <c r="BL5575" s="14"/>
      <c r="BM5575" s="14"/>
      <c r="BN5575" s="14"/>
      <c r="BO5575" s="14"/>
      <c r="BP5575" s="16"/>
      <c r="BR5575" s="14"/>
      <c r="BS5575" s="15"/>
      <c r="BT5575" s="15"/>
    </row>
    <row r="5576" spans="7:72" x14ac:dyDescent="0.25">
      <c r="G5576" s="13"/>
      <c r="H5576" s="13"/>
      <c r="I5576" s="14"/>
      <c r="J5576" s="14"/>
      <c r="K5576" s="15"/>
      <c r="L5576" s="14"/>
      <c r="M5576" s="15"/>
      <c r="N5576" s="14"/>
      <c r="O5576" s="14"/>
      <c r="P5576" s="14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6"/>
      <c r="AG5576" s="15"/>
      <c r="AH5576" s="15"/>
      <c r="AI5576" s="15"/>
      <c r="AJ5576" s="15"/>
      <c r="AK5576" s="15"/>
      <c r="AL5576" s="14"/>
      <c r="AM5576" s="14"/>
      <c r="AN5576" s="14"/>
      <c r="AO5576" s="14"/>
      <c r="AP5576" s="14"/>
      <c r="AQ5576" s="14"/>
      <c r="AR5576" s="14"/>
      <c r="AS5576" s="14"/>
      <c r="AT5576" s="14"/>
      <c r="AU5576" s="14"/>
      <c r="AV5576" s="15"/>
      <c r="AW5576" s="15"/>
      <c r="AX5576" s="15"/>
      <c r="AY5576" s="15"/>
      <c r="AZ5576" s="15"/>
      <c r="BA5576" s="15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4"/>
      <c r="BL5576" s="14"/>
      <c r="BM5576" s="14"/>
      <c r="BN5576" s="14"/>
      <c r="BO5576" s="14"/>
      <c r="BP5576" s="16"/>
      <c r="BR5576" s="14"/>
      <c r="BS5576" s="15"/>
      <c r="BT5576" s="15"/>
    </row>
    <row r="5577" spans="7:72" x14ac:dyDescent="0.25">
      <c r="G5577" s="13"/>
      <c r="H5577" s="13"/>
      <c r="I5577" s="14"/>
      <c r="J5577" s="14"/>
      <c r="K5577" s="15"/>
      <c r="L5577" s="14"/>
      <c r="M5577" s="15"/>
      <c r="N5577" s="14"/>
      <c r="O5577" s="14"/>
      <c r="P5577" s="14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6"/>
      <c r="AG5577" s="15"/>
      <c r="AH5577" s="15"/>
      <c r="AI5577" s="15"/>
      <c r="AJ5577" s="15"/>
      <c r="AK5577" s="15"/>
      <c r="AL5577" s="14"/>
      <c r="AM5577" s="14"/>
      <c r="AN5577" s="14"/>
      <c r="AO5577" s="14"/>
      <c r="AP5577" s="14"/>
      <c r="AQ5577" s="14"/>
      <c r="AR5577" s="14"/>
      <c r="AS5577" s="14"/>
      <c r="AT5577" s="14"/>
      <c r="AU5577" s="14"/>
      <c r="AV5577" s="15"/>
      <c r="AW5577" s="15"/>
      <c r="AX5577" s="15"/>
      <c r="AY5577" s="15"/>
      <c r="AZ5577" s="15"/>
      <c r="BA5577" s="15"/>
      <c r="BB5577" s="15"/>
      <c r="BC5577" s="15"/>
      <c r="BD5577" s="15"/>
      <c r="BE5577" s="15"/>
      <c r="BF5577" s="15"/>
      <c r="BG5577" s="15"/>
      <c r="BH5577" s="15"/>
      <c r="BI5577" s="15"/>
      <c r="BJ5577" s="15"/>
      <c r="BK5577" s="14"/>
      <c r="BL5577" s="14"/>
      <c r="BM5577" s="14"/>
      <c r="BN5577" s="14"/>
      <c r="BO5577" s="14"/>
      <c r="BP5577" s="16"/>
      <c r="BR5577" s="14"/>
      <c r="BS5577" s="15"/>
      <c r="BT5577" s="15"/>
    </row>
    <row r="5578" spans="7:72" x14ac:dyDescent="0.25">
      <c r="G5578" s="13"/>
      <c r="H5578" s="13"/>
      <c r="I5578" s="14"/>
      <c r="J5578" s="14"/>
      <c r="K5578" s="15"/>
      <c r="L5578" s="14"/>
      <c r="M5578" s="15"/>
      <c r="N5578" s="14"/>
      <c r="O5578" s="14"/>
      <c r="P5578" s="14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6"/>
      <c r="AG5578" s="15"/>
      <c r="AH5578" s="15"/>
      <c r="AI5578" s="15"/>
      <c r="AJ5578" s="15"/>
      <c r="AK5578" s="15"/>
      <c r="AL5578" s="14"/>
      <c r="AM5578" s="14"/>
      <c r="AN5578" s="14"/>
      <c r="AO5578" s="14"/>
      <c r="AP5578" s="14"/>
      <c r="AQ5578" s="14"/>
      <c r="AR5578" s="14"/>
      <c r="AS5578" s="14"/>
      <c r="AT5578" s="14"/>
      <c r="AU5578" s="14"/>
      <c r="AV5578" s="15"/>
      <c r="AW5578" s="15"/>
      <c r="AX5578" s="15"/>
      <c r="AY5578" s="15"/>
      <c r="AZ5578" s="15"/>
      <c r="BA5578" s="15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4"/>
      <c r="BL5578" s="14"/>
      <c r="BM5578" s="14"/>
      <c r="BN5578" s="14"/>
      <c r="BO5578" s="14"/>
      <c r="BP5578" s="16"/>
      <c r="BR5578" s="14"/>
      <c r="BS5578" s="15"/>
      <c r="BT5578" s="15"/>
    </row>
    <row r="5579" spans="7:72" x14ac:dyDescent="0.25">
      <c r="G5579" s="13"/>
      <c r="H5579" s="13"/>
      <c r="I5579" s="14"/>
      <c r="J5579" s="14"/>
      <c r="K5579" s="15"/>
      <c r="L5579" s="14"/>
      <c r="M5579" s="15"/>
      <c r="N5579" s="14"/>
      <c r="O5579" s="14"/>
      <c r="P5579" s="14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6"/>
      <c r="AG5579" s="15"/>
      <c r="AH5579" s="15"/>
      <c r="AI5579" s="15"/>
      <c r="AJ5579" s="15"/>
      <c r="AK5579" s="15"/>
      <c r="AL5579" s="14"/>
      <c r="AM5579" s="14"/>
      <c r="AN5579" s="14"/>
      <c r="AO5579" s="14"/>
      <c r="AP5579" s="14"/>
      <c r="AQ5579" s="14"/>
      <c r="AR5579" s="14"/>
      <c r="AS5579" s="14"/>
      <c r="AT5579" s="14"/>
      <c r="AU5579" s="14"/>
      <c r="AV5579" s="15"/>
      <c r="AW5579" s="15"/>
      <c r="AX5579" s="15"/>
      <c r="AY5579" s="15"/>
      <c r="AZ5579" s="15"/>
      <c r="BA5579" s="15"/>
      <c r="BB5579" s="15"/>
      <c r="BC5579" s="15"/>
      <c r="BD5579" s="15"/>
      <c r="BE5579" s="15"/>
      <c r="BF5579" s="15"/>
      <c r="BG5579" s="15"/>
      <c r="BH5579" s="15"/>
      <c r="BI5579" s="15"/>
      <c r="BJ5579" s="15"/>
      <c r="BK5579" s="14"/>
      <c r="BL5579" s="14"/>
      <c r="BM5579" s="14"/>
      <c r="BN5579" s="14"/>
      <c r="BO5579" s="14"/>
      <c r="BP5579" s="16"/>
      <c r="BR5579" s="14"/>
      <c r="BS5579" s="15"/>
      <c r="BT5579" s="15"/>
    </row>
    <row r="5580" spans="7:72" x14ac:dyDescent="0.25">
      <c r="G5580" s="13"/>
      <c r="H5580" s="13"/>
      <c r="I5580" s="14"/>
      <c r="J5580" s="14"/>
      <c r="K5580" s="15"/>
      <c r="L5580" s="14"/>
      <c r="M5580" s="15"/>
      <c r="N5580" s="14"/>
      <c r="O5580" s="14"/>
      <c r="P5580" s="14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6"/>
      <c r="AG5580" s="15"/>
      <c r="AH5580" s="15"/>
      <c r="AI5580" s="15"/>
      <c r="AJ5580" s="15"/>
      <c r="AK5580" s="15"/>
      <c r="AL5580" s="14"/>
      <c r="AM5580" s="14"/>
      <c r="AN5580" s="14"/>
      <c r="AO5580" s="14"/>
      <c r="AP5580" s="14"/>
      <c r="AQ5580" s="14"/>
      <c r="AR5580" s="14"/>
      <c r="AS5580" s="14"/>
      <c r="AT5580" s="14"/>
      <c r="AU5580" s="14"/>
      <c r="AV5580" s="15"/>
      <c r="AW5580" s="15"/>
      <c r="AX5580" s="15"/>
      <c r="AY5580" s="15"/>
      <c r="AZ5580" s="15"/>
      <c r="BA5580" s="15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4"/>
      <c r="BL5580" s="14"/>
      <c r="BM5580" s="14"/>
      <c r="BN5580" s="14"/>
      <c r="BO5580" s="14"/>
      <c r="BP5580" s="16"/>
      <c r="BR5580" s="14"/>
      <c r="BS5580" s="15"/>
      <c r="BT5580" s="15"/>
    </row>
    <row r="5581" spans="7:72" x14ac:dyDescent="0.25">
      <c r="G5581" s="13"/>
      <c r="H5581" s="13"/>
      <c r="I5581" s="14"/>
      <c r="J5581" s="14"/>
      <c r="K5581" s="15"/>
      <c r="L5581" s="14"/>
      <c r="M5581" s="15"/>
      <c r="N5581" s="14"/>
      <c r="O5581" s="14"/>
      <c r="P5581" s="14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6"/>
      <c r="AG5581" s="15"/>
      <c r="AH5581" s="15"/>
      <c r="AI5581" s="15"/>
      <c r="AJ5581" s="15"/>
      <c r="AK5581" s="15"/>
      <c r="AL5581" s="14"/>
      <c r="AM5581" s="14"/>
      <c r="AN5581" s="14"/>
      <c r="AO5581" s="14"/>
      <c r="AP5581" s="14"/>
      <c r="AQ5581" s="14"/>
      <c r="AR5581" s="14"/>
      <c r="AS5581" s="14"/>
      <c r="AT5581" s="14"/>
      <c r="AU5581" s="14"/>
      <c r="AV5581" s="15"/>
      <c r="AW5581" s="15"/>
      <c r="AX5581" s="15"/>
      <c r="AY5581" s="15"/>
      <c r="AZ5581" s="15"/>
      <c r="BA5581" s="15"/>
      <c r="BB5581" s="15"/>
      <c r="BC5581" s="15"/>
      <c r="BD5581" s="15"/>
      <c r="BE5581" s="15"/>
      <c r="BF5581" s="15"/>
      <c r="BG5581" s="15"/>
      <c r="BH5581" s="15"/>
      <c r="BI5581" s="15"/>
      <c r="BJ5581" s="15"/>
      <c r="BK5581" s="14"/>
      <c r="BL5581" s="14"/>
      <c r="BM5581" s="14"/>
      <c r="BN5581" s="14"/>
      <c r="BO5581" s="14"/>
      <c r="BP5581" s="16"/>
      <c r="BR5581" s="14"/>
      <c r="BS5581" s="15"/>
      <c r="BT5581" s="15"/>
    </row>
    <row r="5582" spans="7:72" x14ac:dyDescent="0.25">
      <c r="G5582" s="13"/>
      <c r="H5582" s="13"/>
      <c r="I5582" s="14"/>
      <c r="J5582" s="14"/>
      <c r="K5582" s="15"/>
      <c r="L5582" s="14"/>
      <c r="M5582" s="15"/>
      <c r="N5582" s="14"/>
      <c r="O5582" s="14"/>
      <c r="P5582" s="14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6"/>
      <c r="AG5582" s="15"/>
      <c r="AH5582" s="15"/>
      <c r="AI5582" s="15"/>
      <c r="AJ5582" s="15"/>
      <c r="AK5582" s="15"/>
      <c r="AL5582" s="14"/>
      <c r="AM5582" s="14"/>
      <c r="AN5582" s="14"/>
      <c r="AO5582" s="14"/>
      <c r="AP5582" s="14"/>
      <c r="AQ5582" s="14"/>
      <c r="AR5582" s="14"/>
      <c r="AS5582" s="14"/>
      <c r="AT5582" s="14"/>
      <c r="AU5582" s="14"/>
      <c r="AV5582" s="15"/>
      <c r="AW5582" s="15"/>
      <c r="AX5582" s="15"/>
      <c r="AY5582" s="15"/>
      <c r="AZ5582" s="15"/>
      <c r="BA5582" s="15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4"/>
      <c r="BL5582" s="14"/>
      <c r="BM5582" s="14"/>
      <c r="BN5582" s="14"/>
      <c r="BO5582" s="14"/>
      <c r="BP5582" s="16"/>
      <c r="BR5582" s="14"/>
      <c r="BS5582" s="15"/>
      <c r="BT5582" s="15"/>
    </row>
    <row r="5583" spans="7:72" x14ac:dyDescent="0.25">
      <c r="G5583" s="13"/>
      <c r="H5583" s="13"/>
      <c r="I5583" s="14"/>
      <c r="J5583" s="14"/>
      <c r="K5583" s="15"/>
      <c r="L5583" s="14"/>
      <c r="M5583" s="15"/>
      <c r="N5583" s="14"/>
      <c r="O5583" s="14"/>
      <c r="P5583" s="14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6"/>
      <c r="AG5583" s="15"/>
      <c r="AH5583" s="15"/>
      <c r="AI5583" s="15"/>
      <c r="AJ5583" s="15"/>
      <c r="AK5583" s="15"/>
      <c r="AL5583" s="14"/>
      <c r="AM5583" s="14"/>
      <c r="AN5583" s="14"/>
      <c r="AO5583" s="14"/>
      <c r="AP5583" s="14"/>
      <c r="AQ5583" s="14"/>
      <c r="AR5583" s="14"/>
      <c r="AS5583" s="14"/>
      <c r="AT5583" s="14"/>
      <c r="AU5583" s="14"/>
      <c r="AV5583" s="15"/>
      <c r="AW5583" s="15"/>
      <c r="AX5583" s="15"/>
      <c r="AY5583" s="15"/>
      <c r="AZ5583" s="15"/>
      <c r="BA5583" s="15"/>
      <c r="BB5583" s="15"/>
      <c r="BC5583" s="15"/>
      <c r="BD5583" s="15"/>
      <c r="BE5583" s="15"/>
      <c r="BF5583" s="15"/>
      <c r="BG5583" s="15"/>
      <c r="BH5583" s="15"/>
      <c r="BI5583" s="15"/>
      <c r="BJ5583" s="15"/>
      <c r="BK5583" s="14"/>
      <c r="BL5583" s="14"/>
      <c r="BM5583" s="14"/>
      <c r="BN5583" s="14"/>
      <c r="BO5583" s="14"/>
      <c r="BP5583" s="16"/>
      <c r="BR5583" s="14"/>
      <c r="BS5583" s="15"/>
      <c r="BT5583" s="15"/>
    </row>
    <row r="5584" spans="7:72" x14ac:dyDescent="0.25">
      <c r="G5584" s="13"/>
      <c r="H5584" s="13"/>
      <c r="I5584" s="14"/>
      <c r="J5584" s="14"/>
      <c r="K5584" s="15"/>
      <c r="L5584" s="14"/>
      <c r="M5584" s="15"/>
      <c r="N5584" s="14"/>
      <c r="O5584" s="14"/>
      <c r="P5584" s="14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6"/>
      <c r="AG5584" s="15"/>
      <c r="AH5584" s="15"/>
      <c r="AI5584" s="15"/>
      <c r="AJ5584" s="15"/>
      <c r="AK5584" s="15"/>
      <c r="AL5584" s="14"/>
      <c r="AM5584" s="14"/>
      <c r="AN5584" s="14"/>
      <c r="AO5584" s="14"/>
      <c r="AP5584" s="14"/>
      <c r="AQ5584" s="14"/>
      <c r="AR5584" s="14"/>
      <c r="AS5584" s="14"/>
      <c r="AT5584" s="14"/>
      <c r="AU5584" s="14"/>
      <c r="AV5584" s="15"/>
      <c r="AW5584" s="15"/>
      <c r="AX5584" s="15"/>
      <c r="AY5584" s="15"/>
      <c r="AZ5584" s="15"/>
      <c r="BA5584" s="15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4"/>
      <c r="BL5584" s="14"/>
      <c r="BM5584" s="14"/>
      <c r="BN5584" s="14"/>
      <c r="BO5584" s="14"/>
      <c r="BP5584" s="16"/>
      <c r="BR5584" s="14"/>
      <c r="BS5584" s="15"/>
      <c r="BT5584" s="15"/>
    </row>
    <row r="5585" spans="7:72" x14ac:dyDescent="0.25">
      <c r="G5585" s="13"/>
      <c r="H5585" s="13"/>
      <c r="I5585" s="14"/>
      <c r="J5585" s="14"/>
      <c r="K5585" s="15"/>
      <c r="L5585" s="14"/>
      <c r="M5585" s="15"/>
      <c r="N5585" s="14"/>
      <c r="O5585" s="14"/>
      <c r="P5585" s="14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6"/>
      <c r="AG5585" s="15"/>
      <c r="AH5585" s="15"/>
      <c r="AI5585" s="15"/>
      <c r="AJ5585" s="15"/>
      <c r="AK5585" s="15"/>
      <c r="AL5585" s="14"/>
      <c r="AM5585" s="14"/>
      <c r="AN5585" s="14"/>
      <c r="AO5585" s="14"/>
      <c r="AP5585" s="14"/>
      <c r="AQ5585" s="14"/>
      <c r="AR5585" s="14"/>
      <c r="AS5585" s="14"/>
      <c r="AT5585" s="14"/>
      <c r="AU5585" s="14"/>
      <c r="AV5585" s="15"/>
      <c r="AW5585" s="15"/>
      <c r="AX5585" s="15"/>
      <c r="AY5585" s="15"/>
      <c r="AZ5585" s="15"/>
      <c r="BA5585" s="15"/>
      <c r="BB5585" s="15"/>
      <c r="BC5585" s="15"/>
      <c r="BD5585" s="15"/>
      <c r="BE5585" s="15"/>
      <c r="BF5585" s="15"/>
      <c r="BG5585" s="15"/>
      <c r="BH5585" s="15"/>
      <c r="BI5585" s="15"/>
      <c r="BJ5585" s="15"/>
      <c r="BK5585" s="14"/>
      <c r="BL5585" s="14"/>
      <c r="BM5585" s="14"/>
      <c r="BN5585" s="14"/>
      <c r="BO5585" s="14"/>
      <c r="BP5585" s="16"/>
      <c r="BR5585" s="14"/>
      <c r="BS5585" s="15"/>
      <c r="BT5585" s="15"/>
    </row>
    <row r="5586" spans="7:72" x14ac:dyDescent="0.25">
      <c r="G5586" s="13"/>
      <c r="H5586" s="13"/>
      <c r="I5586" s="14"/>
      <c r="J5586" s="14"/>
      <c r="K5586" s="15"/>
      <c r="L5586" s="14"/>
      <c r="M5586" s="15"/>
      <c r="N5586" s="14"/>
      <c r="O5586" s="14"/>
      <c r="P5586" s="14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6"/>
      <c r="AG5586" s="15"/>
      <c r="AH5586" s="15"/>
      <c r="AI5586" s="15"/>
      <c r="AJ5586" s="15"/>
      <c r="AK5586" s="15"/>
      <c r="AL5586" s="14"/>
      <c r="AM5586" s="14"/>
      <c r="AN5586" s="14"/>
      <c r="AO5586" s="14"/>
      <c r="AP5586" s="14"/>
      <c r="AQ5586" s="14"/>
      <c r="AR5586" s="14"/>
      <c r="AS5586" s="14"/>
      <c r="AT5586" s="14"/>
      <c r="AU5586" s="14"/>
      <c r="AV5586" s="15"/>
      <c r="AW5586" s="15"/>
      <c r="AX5586" s="15"/>
      <c r="AY5586" s="15"/>
      <c r="AZ5586" s="15"/>
      <c r="BA5586" s="15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4"/>
      <c r="BL5586" s="14"/>
      <c r="BM5586" s="14"/>
      <c r="BN5586" s="14"/>
      <c r="BO5586" s="14"/>
      <c r="BP5586" s="16"/>
      <c r="BR5586" s="14"/>
      <c r="BS5586" s="15"/>
      <c r="BT5586" s="15"/>
    </row>
    <row r="5587" spans="7:72" x14ac:dyDescent="0.25">
      <c r="G5587" s="13"/>
      <c r="H5587" s="13"/>
      <c r="I5587" s="14"/>
      <c r="J5587" s="14"/>
      <c r="K5587" s="15"/>
      <c r="L5587" s="14"/>
      <c r="M5587" s="15"/>
      <c r="N5587" s="14"/>
      <c r="O5587" s="14"/>
      <c r="P5587" s="14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6"/>
      <c r="AG5587" s="15"/>
      <c r="AH5587" s="15"/>
      <c r="AI5587" s="15"/>
      <c r="AJ5587" s="15"/>
      <c r="AK5587" s="15"/>
      <c r="AL5587" s="14"/>
      <c r="AM5587" s="14"/>
      <c r="AN5587" s="14"/>
      <c r="AO5587" s="14"/>
      <c r="AP5587" s="14"/>
      <c r="AQ5587" s="14"/>
      <c r="AR5587" s="14"/>
      <c r="AS5587" s="14"/>
      <c r="AT5587" s="14"/>
      <c r="AU5587" s="14"/>
      <c r="AV5587" s="15"/>
      <c r="AW5587" s="15"/>
      <c r="AX5587" s="15"/>
      <c r="AY5587" s="15"/>
      <c r="AZ5587" s="15"/>
      <c r="BA5587" s="15"/>
      <c r="BB5587" s="15"/>
      <c r="BC5587" s="15"/>
      <c r="BD5587" s="15"/>
      <c r="BE5587" s="15"/>
      <c r="BF5587" s="15"/>
      <c r="BG5587" s="15"/>
      <c r="BH5587" s="15"/>
      <c r="BI5587" s="15"/>
      <c r="BJ5587" s="15"/>
      <c r="BK5587" s="14"/>
      <c r="BL5587" s="14"/>
      <c r="BM5587" s="14"/>
      <c r="BN5587" s="14"/>
      <c r="BO5587" s="14"/>
      <c r="BP5587" s="16"/>
      <c r="BR5587" s="14"/>
      <c r="BS5587" s="15"/>
      <c r="BT5587" s="15"/>
    </row>
    <row r="5588" spans="7:72" x14ac:dyDescent="0.25">
      <c r="G5588" s="13"/>
      <c r="H5588" s="13"/>
      <c r="I5588" s="14"/>
      <c r="J5588" s="14"/>
      <c r="K5588" s="15"/>
      <c r="L5588" s="14"/>
      <c r="M5588" s="15"/>
      <c r="N5588" s="14"/>
      <c r="O5588" s="14"/>
      <c r="P5588" s="14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6"/>
      <c r="AG5588" s="15"/>
      <c r="AH5588" s="15"/>
      <c r="AI5588" s="15"/>
      <c r="AJ5588" s="15"/>
      <c r="AK5588" s="15"/>
      <c r="AL5588" s="14"/>
      <c r="AM5588" s="14"/>
      <c r="AN5588" s="14"/>
      <c r="AO5588" s="14"/>
      <c r="AP5588" s="14"/>
      <c r="AQ5588" s="14"/>
      <c r="AR5588" s="14"/>
      <c r="AS5588" s="14"/>
      <c r="AT5588" s="14"/>
      <c r="AU5588" s="14"/>
      <c r="AV5588" s="15"/>
      <c r="AW5588" s="15"/>
      <c r="AX5588" s="15"/>
      <c r="AY5588" s="15"/>
      <c r="AZ5588" s="15"/>
      <c r="BA5588" s="15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4"/>
      <c r="BL5588" s="14"/>
      <c r="BM5588" s="14"/>
      <c r="BN5588" s="14"/>
      <c r="BO5588" s="14"/>
      <c r="BP5588" s="16"/>
      <c r="BR5588" s="14"/>
      <c r="BS5588" s="15"/>
      <c r="BT5588" s="15"/>
    </row>
    <row r="5589" spans="7:72" x14ac:dyDescent="0.25">
      <c r="G5589" s="13"/>
      <c r="H5589" s="13"/>
      <c r="I5589" s="14"/>
      <c r="J5589" s="14"/>
      <c r="K5589" s="15"/>
      <c r="L5589" s="14"/>
      <c r="M5589" s="15"/>
      <c r="N5589" s="14"/>
      <c r="O5589" s="14"/>
      <c r="P5589" s="14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6"/>
      <c r="AG5589" s="15"/>
      <c r="AH5589" s="15"/>
      <c r="AI5589" s="15"/>
      <c r="AJ5589" s="15"/>
      <c r="AK5589" s="15"/>
      <c r="AL5589" s="14"/>
      <c r="AM5589" s="14"/>
      <c r="AN5589" s="14"/>
      <c r="AO5589" s="14"/>
      <c r="AP5589" s="14"/>
      <c r="AQ5589" s="14"/>
      <c r="AR5589" s="14"/>
      <c r="AS5589" s="14"/>
      <c r="AT5589" s="14"/>
      <c r="AU5589" s="14"/>
      <c r="AV5589" s="15"/>
      <c r="AW5589" s="15"/>
      <c r="AX5589" s="15"/>
      <c r="AY5589" s="15"/>
      <c r="AZ5589" s="15"/>
      <c r="BA5589" s="15"/>
      <c r="BB5589" s="15"/>
      <c r="BC5589" s="15"/>
      <c r="BD5589" s="15"/>
      <c r="BE5589" s="15"/>
      <c r="BF5589" s="15"/>
      <c r="BG5589" s="15"/>
      <c r="BH5589" s="15"/>
      <c r="BI5589" s="15"/>
      <c r="BJ5589" s="15"/>
      <c r="BK5589" s="14"/>
      <c r="BL5589" s="14"/>
      <c r="BM5589" s="14"/>
      <c r="BN5589" s="14"/>
      <c r="BO5589" s="14"/>
      <c r="BP5589" s="16"/>
      <c r="BR5589" s="14"/>
      <c r="BS5589" s="15"/>
      <c r="BT5589" s="15"/>
    </row>
    <row r="5590" spans="7:72" x14ac:dyDescent="0.25">
      <c r="G5590" s="13"/>
      <c r="H5590" s="13"/>
      <c r="I5590" s="14"/>
      <c r="J5590" s="14"/>
      <c r="K5590" s="15"/>
      <c r="L5590" s="14"/>
      <c r="M5590" s="15"/>
      <c r="N5590" s="14"/>
      <c r="O5590" s="14"/>
      <c r="P5590" s="14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6"/>
      <c r="AG5590" s="15"/>
      <c r="AH5590" s="15"/>
      <c r="AI5590" s="15"/>
      <c r="AJ5590" s="15"/>
      <c r="AK5590" s="15"/>
      <c r="AL5590" s="14"/>
      <c r="AM5590" s="14"/>
      <c r="AN5590" s="14"/>
      <c r="AO5590" s="14"/>
      <c r="AP5590" s="14"/>
      <c r="AQ5590" s="14"/>
      <c r="AR5590" s="14"/>
      <c r="AS5590" s="14"/>
      <c r="AT5590" s="14"/>
      <c r="AU5590" s="14"/>
      <c r="AV5590" s="15"/>
      <c r="AW5590" s="15"/>
      <c r="AX5590" s="15"/>
      <c r="AY5590" s="15"/>
      <c r="AZ5590" s="15"/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4"/>
      <c r="BL5590" s="14"/>
      <c r="BM5590" s="14"/>
      <c r="BN5590" s="14"/>
      <c r="BO5590" s="14"/>
      <c r="BP5590" s="16"/>
      <c r="BR5590" s="14"/>
      <c r="BS5590" s="15"/>
      <c r="BT5590" s="15"/>
    </row>
    <row r="5591" spans="7:72" x14ac:dyDescent="0.25">
      <c r="G5591" s="13"/>
      <c r="H5591" s="13"/>
      <c r="I5591" s="14"/>
      <c r="J5591" s="14"/>
      <c r="K5591" s="15"/>
      <c r="L5591" s="14"/>
      <c r="M5591" s="15"/>
      <c r="N5591" s="14"/>
      <c r="O5591" s="14"/>
      <c r="P5591" s="14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6"/>
      <c r="AG5591" s="15"/>
      <c r="AH5591" s="15"/>
      <c r="AI5591" s="15"/>
      <c r="AJ5591" s="15"/>
      <c r="AK5591" s="15"/>
      <c r="AL5591" s="14"/>
      <c r="AM5591" s="14"/>
      <c r="AN5591" s="14"/>
      <c r="AO5591" s="14"/>
      <c r="AP5591" s="14"/>
      <c r="AQ5591" s="14"/>
      <c r="AR5591" s="14"/>
      <c r="AS5591" s="14"/>
      <c r="AT5591" s="14"/>
      <c r="AU5591" s="14"/>
      <c r="AV5591" s="15"/>
      <c r="AW5591" s="15"/>
      <c r="AX5591" s="15"/>
      <c r="AY5591" s="15"/>
      <c r="AZ5591" s="15"/>
      <c r="BA5591" s="15"/>
      <c r="BB5591" s="15"/>
      <c r="BC5591" s="15"/>
      <c r="BD5591" s="15"/>
      <c r="BE5591" s="15"/>
      <c r="BF5591" s="15"/>
      <c r="BG5591" s="15"/>
      <c r="BH5591" s="15"/>
      <c r="BI5591" s="15"/>
      <c r="BJ5591" s="15"/>
      <c r="BK5591" s="14"/>
      <c r="BL5591" s="14"/>
      <c r="BM5591" s="14"/>
      <c r="BN5591" s="14"/>
      <c r="BO5591" s="14"/>
      <c r="BP5591" s="16"/>
      <c r="BR5591" s="14"/>
      <c r="BS5591" s="15"/>
      <c r="BT5591" s="15"/>
    </row>
    <row r="5592" spans="7:72" x14ac:dyDescent="0.25">
      <c r="G5592" s="13"/>
      <c r="H5592" s="13"/>
      <c r="I5592" s="14"/>
      <c r="J5592" s="14"/>
      <c r="K5592" s="15"/>
      <c r="L5592" s="14"/>
      <c r="M5592" s="15"/>
      <c r="N5592" s="14"/>
      <c r="O5592" s="14"/>
      <c r="P5592" s="14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6"/>
      <c r="AG5592" s="15"/>
      <c r="AH5592" s="15"/>
      <c r="AI5592" s="15"/>
      <c r="AJ5592" s="15"/>
      <c r="AK5592" s="15"/>
      <c r="AL5592" s="14"/>
      <c r="AM5592" s="14"/>
      <c r="AN5592" s="14"/>
      <c r="AO5592" s="14"/>
      <c r="AP5592" s="14"/>
      <c r="AQ5592" s="14"/>
      <c r="AR5592" s="14"/>
      <c r="AS5592" s="14"/>
      <c r="AT5592" s="14"/>
      <c r="AU5592" s="14"/>
      <c r="AV5592" s="15"/>
      <c r="AW5592" s="15"/>
      <c r="AX5592" s="15"/>
      <c r="AY5592" s="15"/>
      <c r="AZ5592" s="15"/>
      <c r="BA5592" s="15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4"/>
      <c r="BL5592" s="14"/>
      <c r="BM5592" s="14"/>
      <c r="BN5592" s="14"/>
      <c r="BO5592" s="14"/>
      <c r="BP5592" s="16"/>
      <c r="BR5592" s="14"/>
      <c r="BS5592" s="15"/>
      <c r="BT5592" s="15"/>
    </row>
    <row r="5593" spans="7:72" x14ac:dyDescent="0.25">
      <c r="G5593" s="13"/>
      <c r="H5593" s="13"/>
      <c r="I5593" s="14"/>
      <c r="J5593" s="14"/>
      <c r="K5593" s="15"/>
      <c r="L5593" s="14"/>
      <c r="M5593" s="15"/>
      <c r="N5593" s="14"/>
      <c r="O5593" s="14"/>
      <c r="P5593" s="14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6"/>
      <c r="AG5593" s="15"/>
      <c r="AH5593" s="15"/>
      <c r="AI5593" s="15"/>
      <c r="AJ5593" s="15"/>
      <c r="AK5593" s="15"/>
      <c r="AL5593" s="14"/>
      <c r="AM5593" s="14"/>
      <c r="AN5593" s="14"/>
      <c r="AO5593" s="14"/>
      <c r="AP5593" s="14"/>
      <c r="AQ5593" s="14"/>
      <c r="AR5593" s="14"/>
      <c r="AS5593" s="14"/>
      <c r="AT5593" s="14"/>
      <c r="AU5593" s="14"/>
      <c r="AV5593" s="15"/>
      <c r="AW5593" s="15"/>
      <c r="AX5593" s="15"/>
      <c r="AY5593" s="15"/>
      <c r="AZ5593" s="15"/>
      <c r="BA5593" s="15"/>
      <c r="BB5593" s="15"/>
      <c r="BC5593" s="15"/>
      <c r="BD5593" s="15"/>
      <c r="BE5593" s="15"/>
      <c r="BF5593" s="15"/>
      <c r="BG5593" s="15"/>
      <c r="BH5593" s="15"/>
      <c r="BI5593" s="15"/>
      <c r="BJ5593" s="15"/>
      <c r="BK5593" s="14"/>
      <c r="BL5593" s="14"/>
      <c r="BM5593" s="14"/>
      <c r="BN5593" s="14"/>
      <c r="BO5593" s="14"/>
      <c r="BP5593" s="16"/>
      <c r="BR5593" s="14"/>
      <c r="BS5593" s="15"/>
      <c r="BT5593" s="15"/>
    </row>
    <row r="5594" spans="7:72" x14ac:dyDescent="0.25">
      <c r="G5594" s="13"/>
      <c r="H5594" s="13"/>
      <c r="I5594" s="14"/>
      <c r="J5594" s="14"/>
      <c r="K5594" s="15"/>
      <c r="L5594" s="14"/>
      <c r="M5594" s="15"/>
      <c r="N5594" s="14"/>
      <c r="O5594" s="14"/>
      <c r="P5594" s="14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6"/>
      <c r="AG5594" s="15"/>
      <c r="AH5594" s="15"/>
      <c r="AI5594" s="15"/>
      <c r="AJ5594" s="15"/>
      <c r="AK5594" s="15"/>
      <c r="AL5594" s="14"/>
      <c r="AM5594" s="14"/>
      <c r="AN5594" s="14"/>
      <c r="AO5594" s="14"/>
      <c r="AP5594" s="14"/>
      <c r="AQ5594" s="14"/>
      <c r="AR5594" s="14"/>
      <c r="AS5594" s="14"/>
      <c r="AT5594" s="14"/>
      <c r="AU5594" s="14"/>
      <c r="AV5594" s="15"/>
      <c r="AW5594" s="15"/>
      <c r="AX5594" s="15"/>
      <c r="AY5594" s="15"/>
      <c r="AZ5594" s="15"/>
      <c r="BA5594" s="15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4"/>
      <c r="BL5594" s="14"/>
      <c r="BM5594" s="14"/>
      <c r="BN5594" s="14"/>
      <c r="BO5594" s="14"/>
      <c r="BP5594" s="16"/>
      <c r="BR5594" s="14"/>
      <c r="BS5594" s="15"/>
      <c r="BT5594" s="15"/>
    </row>
    <row r="5595" spans="7:72" x14ac:dyDescent="0.25">
      <c r="G5595" s="13"/>
      <c r="H5595" s="13"/>
      <c r="I5595" s="14"/>
      <c r="J5595" s="14"/>
      <c r="K5595" s="15"/>
      <c r="L5595" s="14"/>
      <c r="M5595" s="15"/>
      <c r="N5595" s="14"/>
      <c r="O5595" s="14"/>
      <c r="P5595" s="14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6"/>
      <c r="AG5595" s="15"/>
      <c r="AH5595" s="15"/>
      <c r="AI5595" s="15"/>
      <c r="AJ5595" s="15"/>
      <c r="AK5595" s="15"/>
      <c r="AL5595" s="14"/>
      <c r="AM5595" s="14"/>
      <c r="AN5595" s="14"/>
      <c r="AO5595" s="14"/>
      <c r="AP5595" s="14"/>
      <c r="AQ5595" s="14"/>
      <c r="AR5595" s="14"/>
      <c r="AS5595" s="14"/>
      <c r="AT5595" s="14"/>
      <c r="AU5595" s="14"/>
      <c r="AV5595" s="15"/>
      <c r="AW5595" s="15"/>
      <c r="AX5595" s="15"/>
      <c r="AY5595" s="15"/>
      <c r="AZ5595" s="15"/>
      <c r="BA5595" s="15"/>
      <c r="BB5595" s="15"/>
      <c r="BC5595" s="15"/>
      <c r="BD5595" s="15"/>
      <c r="BE5595" s="15"/>
      <c r="BF5595" s="15"/>
      <c r="BG5595" s="15"/>
      <c r="BH5595" s="15"/>
      <c r="BI5595" s="15"/>
      <c r="BJ5595" s="15"/>
      <c r="BK5595" s="14"/>
      <c r="BL5595" s="14"/>
      <c r="BM5595" s="14"/>
      <c r="BN5595" s="14"/>
      <c r="BO5595" s="14"/>
      <c r="BP5595" s="16"/>
      <c r="BR5595" s="14"/>
      <c r="BS5595" s="15"/>
      <c r="BT5595" s="15"/>
    </row>
    <row r="5596" spans="7:72" x14ac:dyDescent="0.25">
      <c r="G5596" s="13"/>
      <c r="H5596" s="13"/>
      <c r="I5596" s="14"/>
      <c r="J5596" s="14"/>
      <c r="K5596" s="15"/>
      <c r="L5596" s="14"/>
      <c r="M5596" s="15"/>
      <c r="N5596" s="14"/>
      <c r="O5596" s="14"/>
      <c r="P5596" s="14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6"/>
      <c r="AG5596" s="15"/>
      <c r="AH5596" s="15"/>
      <c r="AI5596" s="15"/>
      <c r="AJ5596" s="15"/>
      <c r="AK5596" s="15"/>
      <c r="AL5596" s="14"/>
      <c r="AM5596" s="14"/>
      <c r="AN5596" s="14"/>
      <c r="AO5596" s="14"/>
      <c r="AP5596" s="14"/>
      <c r="AQ5596" s="14"/>
      <c r="AR5596" s="14"/>
      <c r="AS5596" s="14"/>
      <c r="AT5596" s="14"/>
      <c r="AU5596" s="14"/>
      <c r="AV5596" s="15"/>
      <c r="AW5596" s="15"/>
      <c r="AX5596" s="15"/>
      <c r="AY5596" s="15"/>
      <c r="AZ5596" s="15"/>
      <c r="BA5596" s="15"/>
      <c r="BB5596" s="15"/>
      <c r="BC5596" s="15"/>
      <c r="BD5596" s="15"/>
      <c r="BE5596" s="15"/>
      <c r="BF5596" s="15"/>
      <c r="BG5596" s="15"/>
      <c r="BH5596" s="15"/>
      <c r="BI5596" s="15"/>
      <c r="BJ5596" s="15"/>
      <c r="BK5596" s="14"/>
      <c r="BL5596" s="14"/>
      <c r="BM5596" s="14"/>
      <c r="BN5596" s="14"/>
      <c r="BO5596" s="14"/>
      <c r="BP5596" s="16"/>
      <c r="BR5596" s="14"/>
      <c r="BS5596" s="15"/>
      <c r="BT5596" s="15"/>
    </row>
    <row r="5597" spans="7:72" x14ac:dyDescent="0.25">
      <c r="G5597" s="13"/>
      <c r="H5597" s="13"/>
      <c r="I5597" s="14"/>
      <c r="J5597" s="14"/>
      <c r="K5597" s="15"/>
      <c r="L5597" s="14"/>
      <c r="M5597" s="15"/>
      <c r="N5597" s="14"/>
      <c r="O5597" s="14"/>
      <c r="P5597" s="14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6"/>
      <c r="AG5597" s="15"/>
      <c r="AH5597" s="15"/>
      <c r="AI5597" s="15"/>
      <c r="AJ5597" s="15"/>
      <c r="AK5597" s="15"/>
      <c r="AL5597" s="14"/>
      <c r="AM5597" s="14"/>
      <c r="AN5597" s="14"/>
      <c r="AO5597" s="14"/>
      <c r="AP5597" s="14"/>
      <c r="AQ5597" s="14"/>
      <c r="AR5597" s="14"/>
      <c r="AS5597" s="14"/>
      <c r="AT5597" s="14"/>
      <c r="AU5597" s="14"/>
      <c r="AV5597" s="15"/>
      <c r="AW5597" s="15"/>
      <c r="AX5597" s="15"/>
      <c r="AY5597" s="15"/>
      <c r="AZ5597" s="15"/>
      <c r="BA5597" s="15"/>
      <c r="BB5597" s="15"/>
      <c r="BC5597" s="15"/>
      <c r="BD5597" s="15"/>
      <c r="BE5597" s="15"/>
      <c r="BF5597" s="15"/>
      <c r="BG5597" s="15"/>
      <c r="BH5597" s="15"/>
      <c r="BI5597" s="15"/>
      <c r="BJ5597" s="15"/>
      <c r="BK5597" s="14"/>
      <c r="BL5597" s="14"/>
      <c r="BM5597" s="14"/>
      <c r="BN5597" s="14"/>
      <c r="BO5597" s="14"/>
      <c r="BP5597" s="16"/>
      <c r="BR5597" s="14"/>
      <c r="BS5597" s="15"/>
      <c r="BT5597" s="15"/>
    </row>
    <row r="5598" spans="7:72" x14ac:dyDescent="0.25">
      <c r="G5598" s="13"/>
      <c r="H5598" s="13"/>
      <c r="I5598" s="14"/>
      <c r="J5598" s="14"/>
      <c r="K5598" s="15"/>
      <c r="L5598" s="14"/>
      <c r="M5598" s="15"/>
      <c r="N5598" s="14"/>
      <c r="O5598" s="14"/>
      <c r="P5598" s="14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6"/>
      <c r="AG5598" s="15"/>
      <c r="AH5598" s="15"/>
      <c r="AI5598" s="15"/>
      <c r="AJ5598" s="15"/>
      <c r="AK5598" s="15"/>
      <c r="AL5598" s="14"/>
      <c r="AM5598" s="14"/>
      <c r="AN5598" s="14"/>
      <c r="AO5598" s="14"/>
      <c r="AP5598" s="14"/>
      <c r="AQ5598" s="14"/>
      <c r="AR5598" s="14"/>
      <c r="AS5598" s="14"/>
      <c r="AT5598" s="14"/>
      <c r="AU5598" s="14"/>
      <c r="AV5598" s="15"/>
      <c r="AW5598" s="15"/>
      <c r="AX5598" s="15"/>
      <c r="AY5598" s="15"/>
      <c r="AZ5598" s="15"/>
      <c r="BA5598" s="15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4"/>
      <c r="BL5598" s="14"/>
      <c r="BM5598" s="14"/>
      <c r="BN5598" s="14"/>
      <c r="BO5598" s="14"/>
      <c r="BP5598" s="16"/>
      <c r="BR5598" s="14"/>
      <c r="BS5598" s="15"/>
      <c r="BT5598" s="15"/>
    </row>
    <row r="5599" spans="7:72" x14ac:dyDescent="0.25">
      <c r="G5599" s="13"/>
      <c r="H5599" s="13"/>
      <c r="I5599" s="14"/>
      <c r="J5599" s="14"/>
      <c r="K5599" s="15"/>
      <c r="L5599" s="14"/>
      <c r="M5599" s="15"/>
      <c r="N5599" s="14"/>
      <c r="O5599" s="14"/>
      <c r="P5599" s="14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6"/>
      <c r="AG5599" s="15"/>
      <c r="AH5599" s="15"/>
      <c r="AI5599" s="15"/>
      <c r="AJ5599" s="15"/>
      <c r="AK5599" s="15"/>
      <c r="AL5599" s="14"/>
      <c r="AM5599" s="14"/>
      <c r="AN5599" s="14"/>
      <c r="AO5599" s="14"/>
      <c r="AP5599" s="14"/>
      <c r="AQ5599" s="14"/>
      <c r="AR5599" s="14"/>
      <c r="AS5599" s="14"/>
      <c r="AT5599" s="14"/>
      <c r="AU5599" s="14"/>
      <c r="AV5599" s="15"/>
      <c r="AW5599" s="15"/>
      <c r="AX5599" s="15"/>
      <c r="AY5599" s="15"/>
      <c r="AZ5599" s="15"/>
      <c r="BA5599" s="15"/>
      <c r="BB5599" s="15"/>
      <c r="BC5599" s="15"/>
      <c r="BD5599" s="15"/>
      <c r="BE5599" s="15"/>
      <c r="BF5599" s="15"/>
      <c r="BG5599" s="15"/>
      <c r="BH5599" s="15"/>
      <c r="BI5599" s="15"/>
      <c r="BJ5599" s="15"/>
      <c r="BK5599" s="14"/>
      <c r="BL5599" s="14"/>
      <c r="BM5599" s="14"/>
      <c r="BN5599" s="14"/>
      <c r="BO5599" s="14"/>
      <c r="BP5599" s="16"/>
      <c r="BR5599" s="14"/>
      <c r="BS5599" s="15"/>
      <c r="BT5599" s="15"/>
    </row>
    <row r="5600" spans="7:72" x14ac:dyDescent="0.25">
      <c r="G5600" s="13"/>
      <c r="H5600" s="13"/>
      <c r="I5600" s="14"/>
      <c r="J5600" s="14"/>
      <c r="K5600" s="15"/>
      <c r="L5600" s="14"/>
      <c r="M5600" s="15"/>
      <c r="N5600" s="14"/>
      <c r="O5600" s="14"/>
      <c r="P5600" s="14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6"/>
      <c r="AG5600" s="15"/>
      <c r="AH5600" s="15"/>
      <c r="AI5600" s="15"/>
      <c r="AJ5600" s="15"/>
      <c r="AK5600" s="15"/>
      <c r="AL5600" s="14"/>
      <c r="AM5600" s="14"/>
      <c r="AN5600" s="14"/>
      <c r="AO5600" s="14"/>
      <c r="AP5600" s="14"/>
      <c r="AQ5600" s="14"/>
      <c r="AR5600" s="14"/>
      <c r="AS5600" s="14"/>
      <c r="AT5600" s="14"/>
      <c r="AU5600" s="14"/>
      <c r="AV5600" s="15"/>
      <c r="AW5600" s="15"/>
      <c r="AX5600" s="15"/>
      <c r="AY5600" s="15"/>
      <c r="AZ5600" s="15"/>
      <c r="BA5600" s="15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4"/>
      <c r="BL5600" s="14"/>
      <c r="BM5600" s="14"/>
      <c r="BN5600" s="14"/>
      <c r="BO5600" s="14"/>
      <c r="BP5600" s="16"/>
      <c r="BR5600" s="14"/>
      <c r="BS5600" s="15"/>
      <c r="BT5600" s="15"/>
    </row>
    <row r="5601" spans="7:72" x14ac:dyDescent="0.25">
      <c r="G5601" s="13"/>
      <c r="H5601" s="13"/>
      <c r="I5601" s="14"/>
      <c r="J5601" s="14"/>
      <c r="K5601" s="15"/>
      <c r="L5601" s="14"/>
      <c r="M5601" s="15"/>
      <c r="N5601" s="14"/>
      <c r="O5601" s="14"/>
      <c r="P5601" s="14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6"/>
      <c r="AG5601" s="15"/>
      <c r="AH5601" s="15"/>
      <c r="AI5601" s="15"/>
      <c r="AJ5601" s="15"/>
      <c r="AK5601" s="15"/>
      <c r="AL5601" s="14"/>
      <c r="AM5601" s="14"/>
      <c r="AN5601" s="14"/>
      <c r="AO5601" s="14"/>
      <c r="AP5601" s="14"/>
      <c r="AQ5601" s="14"/>
      <c r="AR5601" s="14"/>
      <c r="AS5601" s="14"/>
      <c r="AT5601" s="14"/>
      <c r="AU5601" s="14"/>
      <c r="AV5601" s="15"/>
      <c r="AW5601" s="15"/>
      <c r="AX5601" s="15"/>
      <c r="AY5601" s="15"/>
      <c r="AZ5601" s="15"/>
      <c r="BA5601" s="15"/>
      <c r="BB5601" s="15"/>
      <c r="BC5601" s="15"/>
      <c r="BD5601" s="15"/>
      <c r="BE5601" s="15"/>
      <c r="BF5601" s="15"/>
      <c r="BG5601" s="15"/>
      <c r="BH5601" s="15"/>
      <c r="BI5601" s="15"/>
      <c r="BJ5601" s="15"/>
      <c r="BK5601" s="14"/>
      <c r="BL5601" s="14"/>
      <c r="BM5601" s="14"/>
      <c r="BN5601" s="14"/>
      <c r="BO5601" s="14"/>
      <c r="BP5601" s="16"/>
      <c r="BR5601" s="14"/>
      <c r="BS5601" s="15"/>
      <c r="BT5601" s="15"/>
    </row>
    <row r="5602" spans="7:72" x14ac:dyDescent="0.25">
      <c r="G5602" s="13"/>
      <c r="H5602" s="13"/>
      <c r="I5602" s="14"/>
      <c r="J5602" s="14"/>
      <c r="K5602" s="15"/>
      <c r="L5602" s="14"/>
      <c r="M5602" s="15"/>
      <c r="N5602" s="14"/>
      <c r="O5602" s="14"/>
      <c r="P5602" s="14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6"/>
      <c r="AG5602" s="15"/>
      <c r="AH5602" s="15"/>
      <c r="AI5602" s="15"/>
      <c r="AJ5602" s="15"/>
      <c r="AK5602" s="15"/>
      <c r="AL5602" s="14"/>
      <c r="AM5602" s="14"/>
      <c r="AN5602" s="14"/>
      <c r="AO5602" s="14"/>
      <c r="AP5602" s="14"/>
      <c r="AQ5602" s="14"/>
      <c r="AR5602" s="14"/>
      <c r="AS5602" s="14"/>
      <c r="AT5602" s="14"/>
      <c r="AU5602" s="14"/>
      <c r="AV5602" s="15"/>
      <c r="AW5602" s="15"/>
      <c r="AX5602" s="15"/>
      <c r="AY5602" s="15"/>
      <c r="AZ5602" s="15"/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4"/>
      <c r="BL5602" s="14"/>
      <c r="BM5602" s="14"/>
      <c r="BN5602" s="14"/>
      <c r="BO5602" s="14"/>
      <c r="BP5602" s="16"/>
      <c r="BR5602" s="14"/>
      <c r="BS5602" s="15"/>
      <c r="BT5602" s="15"/>
    </row>
    <row r="5603" spans="7:72" x14ac:dyDescent="0.25">
      <c r="G5603" s="13"/>
      <c r="H5603" s="13"/>
      <c r="I5603" s="14"/>
      <c r="J5603" s="14"/>
      <c r="K5603" s="15"/>
      <c r="L5603" s="14"/>
      <c r="M5603" s="15"/>
      <c r="N5603" s="14"/>
      <c r="O5603" s="14"/>
      <c r="P5603" s="14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6"/>
      <c r="AG5603" s="15"/>
      <c r="AH5603" s="15"/>
      <c r="AI5603" s="15"/>
      <c r="AJ5603" s="15"/>
      <c r="AK5603" s="15"/>
      <c r="AL5603" s="14"/>
      <c r="AM5603" s="14"/>
      <c r="AN5603" s="14"/>
      <c r="AO5603" s="14"/>
      <c r="AP5603" s="14"/>
      <c r="AQ5603" s="14"/>
      <c r="AR5603" s="14"/>
      <c r="AS5603" s="14"/>
      <c r="AT5603" s="14"/>
      <c r="AU5603" s="14"/>
      <c r="AV5603" s="15"/>
      <c r="AW5603" s="15"/>
      <c r="AX5603" s="15"/>
      <c r="AY5603" s="15"/>
      <c r="AZ5603" s="15"/>
      <c r="BA5603" s="15"/>
      <c r="BB5603" s="15"/>
      <c r="BC5603" s="15"/>
      <c r="BD5603" s="15"/>
      <c r="BE5603" s="15"/>
      <c r="BF5603" s="15"/>
      <c r="BG5603" s="15"/>
      <c r="BH5603" s="15"/>
      <c r="BI5603" s="15"/>
      <c r="BJ5603" s="15"/>
      <c r="BK5603" s="14"/>
      <c r="BL5603" s="14"/>
      <c r="BM5603" s="14"/>
      <c r="BN5603" s="14"/>
      <c r="BO5603" s="14"/>
      <c r="BP5603" s="16"/>
      <c r="BR5603" s="14"/>
      <c r="BS5603" s="15"/>
      <c r="BT5603" s="15"/>
    </row>
    <row r="5604" spans="7:72" x14ac:dyDescent="0.25">
      <c r="G5604" s="13"/>
      <c r="H5604" s="13"/>
      <c r="I5604" s="14"/>
      <c r="J5604" s="14"/>
      <c r="K5604" s="15"/>
      <c r="L5604" s="14"/>
      <c r="M5604" s="15"/>
      <c r="N5604" s="14"/>
      <c r="O5604" s="14"/>
      <c r="P5604" s="14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6"/>
      <c r="AG5604" s="15"/>
      <c r="AH5604" s="15"/>
      <c r="AI5604" s="15"/>
      <c r="AJ5604" s="15"/>
      <c r="AK5604" s="15"/>
      <c r="AL5604" s="14"/>
      <c r="AM5604" s="14"/>
      <c r="AN5604" s="14"/>
      <c r="AO5604" s="14"/>
      <c r="AP5604" s="14"/>
      <c r="AQ5604" s="14"/>
      <c r="AR5604" s="14"/>
      <c r="AS5604" s="14"/>
      <c r="AT5604" s="14"/>
      <c r="AU5604" s="14"/>
      <c r="AV5604" s="15"/>
      <c r="AW5604" s="15"/>
      <c r="AX5604" s="15"/>
      <c r="AY5604" s="15"/>
      <c r="AZ5604" s="15"/>
      <c r="BA5604" s="15"/>
      <c r="BB5604" s="15"/>
      <c r="BC5604" s="15"/>
      <c r="BD5604" s="15"/>
      <c r="BE5604" s="15"/>
      <c r="BF5604" s="15"/>
      <c r="BG5604" s="15"/>
      <c r="BH5604" s="15"/>
      <c r="BI5604" s="15"/>
      <c r="BJ5604" s="15"/>
      <c r="BK5604" s="14"/>
      <c r="BL5604" s="14"/>
      <c r="BM5604" s="14"/>
      <c r="BN5604" s="14"/>
      <c r="BO5604" s="14"/>
      <c r="BP5604" s="16"/>
      <c r="BR5604" s="14"/>
      <c r="BS5604" s="15"/>
      <c r="BT5604" s="15"/>
    </row>
    <row r="5605" spans="7:72" x14ac:dyDescent="0.25">
      <c r="G5605" s="13"/>
      <c r="H5605" s="13"/>
      <c r="I5605" s="14"/>
      <c r="J5605" s="14"/>
      <c r="K5605" s="15"/>
      <c r="L5605" s="14"/>
      <c r="M5605" s="15"/>
      <c r="N5605" s="14"/>
      <c r="O5605" s="14"/>
      <c r="P5605" s="14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6"/>
      <c r="AG5605" s="15"/>
      <c r="AH5605" s="15"/>
      <c r="AI5605" s="15"/>
      <c r="AJ5605" s="15"/>
      <c r="AK5605" s="15"/>
      <c r="AL5605" s="14"/>
      <c r="AM5605" s="14"/>
      <c r="AN5605" s="14"/>
      <c r="AO5605" s="14"/>
      <c r="AP5605" s="14"/>
      <c r="AQ5605" s="14"/>
      <c r="AR5605" s="14"/>
      <c r="AS5605" s="14"/>
      <c r="AT5605" s="14"/>
      <c r="AU5605" s="14"/>
      <c r="AV5605" s="15"/>
      <c r="AW5605" s="15"/>
      <c r="AX5605" s="15"/>
      <c r="AY5605" s="15"/>
      <c r="AZ5605" s="15"/>
      <c r="BA5605" s="15"/>
      <c r="BB5605" s="15"/>
      <c r="BC5605" s="15"/>
      <c r="BD5605" s="15"/>
      <c r="BE5605" s="15"/>
      <c r="BF5605" s="15"/>
      <c r="BG5605" s="15"/>
      <c r="BH5605" s="15"/>
      <c r="BI5605" s="15"/>
      <c r="BJ5605" s="15"/>
      <c r="BK5605" s="14"/>
      <c r="BL5605" s="14"/>
      <c r="BM5605" s="14"/>
      <c r="BN5605" s="14"/>
      <c r="BO5605" s="14"/>
      <c r="BP5605" s="16"/>
      <c r="BR5605" s="14"/>
      <c r="BS5605" s="15"/>
      <c r="BT5605" s="15"/>
    </row>
    <row r="5606" spans="7:72" x14ac:dyDescent="0.25">
      <c r="G5606" s="13"/>
      <c r="H5606" s="13"/>
      <c r="I5606" s="14"/>
      <c r="J5606" s="14"/>
      <c r="K5606" s="15"/>
      <c r="L5606" s="14"/>
      <c r="M5606" s="15"/>
      <c r="N5606" s="14"/>
      <c r="O5606" s="14"/>
      <c r="P5606" s="14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6"/>
      <c r="AG5606" s="15"/>
      <c r="AH5606" s="15"/>
      <c r="AI5606" s="15"/>
      <c r="AJ5606" s="15"/>
      <c r="AK5606" s="15"/>
      <c r="AL5606" s="14"/>
      <c r="AM5606" s="14"/>
      <c r="AN5606" s="14"/>
      <c r="AO5606" s="14"/>
      <c r="AP5606" s="14"/>
      <c r="AQ5606" s="14"/>
      <c r="AR5606" s="14"/>
      <c r="AS5606" s="14"/>
      <c r="AT5606" s="14"/>
      <c r="AU5606" s="14"/>
      <c r="AV5606" s="15"/>
      <c r="AW5606" s="15"/>
      <c r="AX5606" s="15"/>
      <c r="AY5606" s="15"/>
      <c r="AZ5606" s="15"/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4"/>
      <c r="BL5606" s="14"/>
      <c r="BM5606" s="14"/>
      <c r="BN5606" s="14"/>
      <c r="BO5606" s="14"/>
      <c r="BP5606" s="16"/>
      <c r="BR5606" s="14"/>
      <c r="BS5606" s="15"/>
      <c r="BT5606" s="15"/>
    </row>
    <row r="5607" spans="7:72" x14ac:dyDescent="0.25">
      <c r="G5607" s="13"/>
      <c r="H5607" s="13"/>
      <c r="I5607" s="14"/>
      <c r="J5607" s="14"/>
      <c r="K5607" s="15"/>
      <c r="L5607" s="14"/>
      <c r="M5607" s="15"/>
      <c r="N5607" s="14"/>
      <c r="O5607" s="14"/>
      <c r="P5607" s="14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6"/>
      <c r="AG5607" s="15"/>
      <c r="AH5607" s="15"/>
      <c r="AI5607" s="15"/>
      <c r="AJ5607" s="15"/>
      <c r="AK5607" s="15"/>
      <c r="AL5607" s="14"/>
      <c r="AM5607" s="14"/>
      <c r="AN5607" s="14"/>
      <c r="AO5607" s="14"/>
      <c r="AP5607" s="14"/>
      <c r="AQ5607" s="14"/>
      <c r="AR5607" s="14"/>
      <c r="AS5607" s="14"/>
      <c r="AT5607" s="14"/>
      <c r="AU5607" s="14"/>
      <c r="AV5607" s="15"/>
      <c r="AW5607" s="15"/>
      <c r="AX5607" s="15"/>
      <c r="AY5607" s="15"/>
      <c r="AZ5607" s="15"/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4"/>
      <c r="BL5607" s="14"/>
      <c r="BM5607" s="14"/>
      <c r="BN5607" s="14"/>
      <c r="BO5607" s="14"/>
      <c r="BP5607" s="16"/>
      <c r="BR5607" s="14"/>
      <c r="BS5607" s="15"/>
      <c r="BT5607" s="15"/>
    </row>
    <row r="5608" spans="7:72" x14ac:dyDescent="0.25">
      <c r="G5608" s="13"/>
      <c r="H5608" s="13"/>
      <c r="I5608" s="14"/>
      <c r="J5608" s="14"/>
      <c r="K5608" s="15"/>
      <c r="L5608" s="14"/>
      <c r="M5608" s="15"/>
      <c r="N5608" s="14"/>
      <c r="O5608" s="14"/>
      <c r="P5608" s="14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6"/>
      <c r="AG5608" s="15"/>
      <c r="AH5608" s="15"/>
      <c r="AI5608" s="15"/>
      <c r="AJ5608" s="15"/>
      <c r="AK5608" s="15"/>
      <c r="AL5608" s="14"/>
      <c r="AM5608" s="14"/>
      <c r="AN5608" s="14"/>
      <c r="AO5608" s="14"/>
      <c r="AP5608" s="14"/>
      <c r="AQ5608" s="14"/>
      <c r="AR5608" s="14"/>
      <c r="AS5608" s="14"/>
      <c r="AT5608" s="14"/>
      <c r="AU5608" s="14"/>
      <c r="AV5608" s="15"/>
      <c r="AW5608" s="15"/>
      <c r="AX5608" s="15"/>
      <c r="AY5608" s="15"/>
      <c r="AZ5608" s="15"/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4"/>
      <c r="BL5608" s="14"/>
      <c r="BM5608" s="14"/>
      <c r="BN5608" s="14"/>
      <c r="BO5608" s="14"/>
      <c r="BP5608" s="16"/>
      <c r="BR5608" s="14"/>
      <c r="BS5608" s="15"/>
      <c r="BT5608" s="15"/>
    </row>
    <row r="5609" spans="7:72" x14ac:dyDescent="0.25">
      <c r="G5609" s="13"/>
      <c r="H5609" s="13"/>
      <c r="I5609" s="14"/>
      <c r="J5609" s="14"/>
      <c r="K5609" s="15"/>
      <c r="L5609" s="14"/>
      <c r="M5609" s="15"/>
      <c r="N5609" s="14"/>
      <c r="O5609" s="14"/>
      <c r="P5609" s="14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6"/>
      <c r="AG5609" s="15"/>
      <c r="AH5609" s="15"/>
      <c r="AI5609" s="15"/>
      <c r="AJ5609" s="15"/>
      <c r="AK5609" s="15"/>
      <c r="AL5609" s="14"/>
      <c r="AM5609" s="14"/>
      <c r="AN5609" s="14"/>
      <c r="AO5609" s="14"/>
      <c r="AP5609" s="14"/>
      <c r="AQ5609" s="14"/>
      <c r="AR5609" s="14"/>
      <c r="AS5609" s="14"/>
      <c r="AT5609" s="14"/>
      <c r="AU5609" s="14"/>
      <c r="AV5609" s="15"/>
      <c r="AW5609" s="15"/>
      <c r="AX5609" s="15"/>
      <c r="AY5609" s="15"/>
      <c r="AZ5609" s="15"/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4"/>
      <c r="BL5609" s="14"/>
      <c r="BM5609" s="14"/>
      <c r="BN5609" s="14"/>
      <c r="BO5609" s="14"/>
      <c r="BP5609" s="16"/>
      <c r="BR5609" s="14"/>
      <c r="BS5609" s="15"/>
      <c r="BT5609" s="15"/>
    </row>
    <row r="5610" spans="7:72" x14ac:dyDescent="0.25">
      <c r="G5610" s="13"/>
      <c r="H5610" s="13"/>
      <c r="I5610" s="14"/>
      <c r="J5610" s="14"/>
      <c r="K5610" s="15"/>
      <c r="L5610" s="14"/>
      <c r="M5610" s="15"/>
      <c r="N5610" s="14"/>
      <c r="O5610" s="14"/>
      <c r="P5610" s="14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6"/>
      <c r="AG5610" s="15"/>
      <c r="AH5610" s="15"/>
      <c r="AI5610" s="15"/>
      <c r="AJ5610" s="15"/>
      <c r="AK5610" s="15"/>
      <c r="AL5610" s="14"/>
      <c r="AM5610" s="14"/>
      <c r="AN5610" s="14"/>
      <c r="AO5610" s="14"/>
      <c r="AP5610" s="14"/>
      <c r="AQ5610" s="14"/>
      <c r="AR5610" s="14"/>
      <c r="AS5610" s="14"/>
      <c r="AT5610" s="14"/>
      <c r="AU5610" s="14"/>
      <c r="AV5610" s="15"/>
      <c r="AW5610" s="15"/>
      <c r="AX5610" s="15"/>
      <c r="AY5610" s="15"/>
      <c r="AZ5610" s="15"/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4"/>
      <c r="BL5610" s="14"/>
      <c r="BM5610" s="14"/>
      <c r="BN5610" s="14"/>
      <c r="BO5610" s="14"/>
      <c r="BP5610" s="16"/>
      <c r="BR5610" s="14"/>
      <c r="BS5610" s="15"/>
      <c r="BT5610" s="15"/>
    </row>
    <row r="5611" spans="7:72" x14ac:dyDescent="0.25">
      <c r="G5611" s="13"/>
      <c r="H5611" s="13"/>
      <c r="I5611" s="14"/>
      <c r="J5611" s="14"/>
      <c r="K5611" s="15"/>
      <c r="L5611" s="14"/>
      <c r="M5611" s="15"/>
      <c r="N5611" s="14"/>
      <c r="O5611" s="14"/>
      <c r="P5611" s="14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6"/>
      <c r="AG5611" s="15"/>
      <c r="AH5611" s="15"/>
      <c r="AI5611" s="15"/>
      <c r="AJ5611" s="15"/>
      <c r="AK5611" s="15"/>
      <c r="AL5611" s="14"/>
      <c r="AM5611" s="14"/>
      <c r="AN5611" s="14"/>
      <c r="AO5611" s="14"/>
      <c r="AP5611" s="14"/>
      <c r="AQ5611" s="14"/>
      <c r="AR5611" s="14"/>
      <c r="AS5611" s="14"/>
      <c r="AT5611" s="14"/>
      <c r="AU5611" s="14"/>
      <c r="AV5611" s="15"/>
      <c r="AW5611" s="15"/>
      <c r="AX5611" s="15"/>
      <c r="AY5611" s="15"/>
      <c r="AZ5611" s="15"/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4"/>
      <c r="BL5611" s="14"/>
      <c r="BM5611" s="14"/>
      <c r="BN5611" s="14"/>
      <c r="BO5611" s="14"/>
      <c r="BP5611" s="16"/>
      <c r="BR5611" s="14"/>
      <c r="BS5611" s="15"/>
      <c r="BT5611" s="15"/>
    </row>
    <row r="5612" spans="7:72" x14ac:dyDescent="0.25">
      <c r="G5612" s="13"/>
      <c r="H5612" s="13"/>
      <c r="I5612" s="14"/>
      <c r="J5612" s="14"/>
      <c r="K5612" s="15"/>
      <c r="L5612" s="14"/>
      <c r="M5612" s="15"/>
      <c r="N5612" s="14"/>
      <c r="O5612" s="14"/>
      <c r="P5612" s="14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6"/>
      <c r="AG5612" s="15"/>
      <c r="AH5612" s="15"/>
      <c r="AI5612" s="15"/>
      <c r="AJ5612" s="15"/>
      <c r="AK5612" s="15"/>
      <c r="AL5612" s="14"/>
      <c r="AM5612" s="14"/>
      <c r="AN5612" s="14"/>
      <c r="AO5612" s="14"/>
      <c r="AP5612" s="14"/>
      <c r="AQ5612" s="14"/>
      <c r="AR5612" s="14"/>
      <c r="AS5612" s="14"/>
      <c r="AT5612" s="14"/>
      <c r="AU5612" s="14"/>
      <c r="AV5612" s="15"/>
      <c r="AW5612" s="15"/>
      <c r="AX5612" s="15"/>
      <c r="AY5612" s="15"/>
      <c r="AZ5612" s="15"/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4"/>
      <c r="BL5612" s="14"/>
      <c r="BM5612" s="14"/>
      <c r="BN5612" s="14"/>
      <c r="BO5612" s="14"/>
      <c r="BP5612" s="16"/>
      <c r="BR5612" s="14"/>
      <c r="BS5612" s="15"/>
      <c r="BT5612" s="15"/>
    </row>
    <row r="5613" spans="7:72" x14ac:dyDescent="0.25">
      <c r="G5613" s="13"/>
      <c r="H5613" s="13"/>
      <c r="I5613" s="14"/>
      <c r="J5613" s="14"/>
      <c r="K5613" s="15"/>
      <c r="L5613" s="14"/>
      <c r="M5613" s="15"/>
      <c r="N5613" s="14"/>
      <c r="O5613" s="14"/>
      <c r="P5613" s="14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6"/>
      <c r="AG5613" s="15"/>
      <c r="AH5613" s="15"/>
      <c r="AI5613" s="15"/>
      <c r="AJ5613" s="15"/>
      <c r="AK5613" s="15"/>
      <c r="AL5613" s="14"/>
      <c r="AM5613" s="14"/>
      <c r="AN5613" s="14"/>
      <c r="AO5613" s="14"/>
      <c r="AP5613" s="14"/>
      <c r="AQ5613" s="14"/>
      <c r="AR5613" s="14"/>
      <c r="AS5613" s="14"/>
      <c r="AT5613" s="14"/>
      <c r="AU5613" s="14"/>
      <c r="AV5613" s="15"/>
      <c r="AW5613" s="15"/>
      <c r="AX5613" s="15"/>
      <c r="AY5613" s="15"/>
      <c r="AZ5613" s="15"/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4"/>
      <c r="BL5613" s="14"/>
      <c r="BM5613" s="14"/>
      <c r="BN5613" s="14"/>
      <c r="BO5613" s="14"/>
      <c r="BP5613" s="16"/>
      <c r="BR5613" s="14"/>
      <c r="BS5613" s="15"/>
      <c r="BT5613" s="15"/>
    </row>
    <row r="5614" spans="7:72" x14ac:dyDescent="0.25">
      <c r="G5614" s="13"/>
      <c r="H5614" s="13"/>
      <c r="I5614" s="14"/>
      <c r="J5614" s="14"/>
      <c r="K5614" s="15"/>
      <c r="L5614" s="14"/>
      <c r="M5614" s="15"/>
      <c r="N5614" s="14"/>
      <c r="O5614" s="14"/>
      <c r="P5614" s="14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6"/>
      <c r="AG5614" s="15"/>
      <c r="AH5614" s="15"/>
      <c r="AI5614" s="15"/>
      <c r="AJ5614" s="15"/>
      <c r="AK5614" s="15"/>
      <c r="AL5614" s="14"/>
      <c r="AM5614" s="14"/>
      <c r="AN5614" s="14"/>
      <c r="AO5614" s="14"/>
      <c r="AP5614" s="14"/>
      <c r="AQ5614" s="14"/>
      <c r="AR5614" s="14"/>
      <c r="AS5614" s="14"/>
      <c r="AT5614" s="14"/>
      <c r="AU5614" s="14"/>
      <c r="AV5614" s="15"/>
      <c r="AW5614" s="15"/>
      <c r="AX5614" s="15"/>
      <c r="AY5614" s="15"/>
      <c r="AZ5614" s="15"/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4"/>
      <c r="BL5614" s="14"/>
      <c r="BM5614" s="14"/>
      <c r="BN5614" s="14"/>
      <c r="BO5614" s="14"/>
      <c r="BP5614" s="16"/>
      <c r="BR5614" s="14"/>
      <c r="BS5614" s="15"/>
      <c r="BT5614" s="15"/>
    </row>
    <row r="5615" spans="7:72" x14ac:dyDescent="0.25">
      <c r="G5615" s="13"/>
      <c r="H5615" s="13"/>
      <c r="I5615" s="14"/>
      <c r="J5615" s="14"/>
      <c r="K5615" s="15"/>
      <c r="L5615" s="14"/>
      <c r="M5615" s="15"/>
      <c r="N5615" s="14"/>
      <c r="O5615" s="14"/>
      <c r="P5615" s="14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6"/>
      <c r="AG5615" s="15"/>
      <c r="AH5615" s="15"/>
      <c r="AI5615" s="15"/>
      <c r="AJ5615" s="15"/>
      <c r="AK5615" s="15"/>
      <c r="AL5615" s="14"/>
      <c r="AM5615" s="14"/>
      <c r="AN5615" s="14"/>
      <c r="AO5615" s="14"/>
      <c r="AP5615" s="14"/>
      <c r="AQ5615" s="14"/>
      <c r="AR5615" s="14"/>
      <c r="AS5615" s="14"/>
      <c r="AT5615" s="14"/>
      <c r="AU5615" s="14"/>
      <c r="AV5615" s="15"/>
      <c r="AW5615" s="15"/>
      <c r="AX5615" s="15"/>
      <c r="AY5615" s="15"/>
      <c r="AZ5615" s="15"/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4"/>
      <c r="BL5615" s="14"/>
      <c r="BM5615" s="14"/>
      <c r="BN5615" s="14"/>
      <c r="BO5615" s="14"/>
      <c r="BP5615" s="16"/>
      <c r="BR5615" s="14"/>
      <c r="BS5615" s="15"/>
      <c r="BT5615" s="15"/>
    </row>
    <row r="5616" spans="7:72" x14ac:dyDescent="0.25">
      <c r="G5616" s="13"/>
      <c r="H5616" s="13"/>
      <c r="I5616" s="14"/>
      <c r="J5616" s="14"/>
      <c r="K5616" s="15"/>
      <c r="L5616" s="14"/>
      <c r="M5616" s="15"/>
      <c r="N5616" s="14"/>
      <c r="O5616" s="14"/>
      <c r="P5616" s="14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6"/>
      <c r="AG5616" s="15"/>
      <c r="AH5616" s="15"/>
      <c r="AI5616" s="15"/>
      <c r="AJ5616" s="15"/>
      <c r="AK5616" s="15"/>
      <c r="AL5616" s="14"/>
      <c r="AM5616" s="14"/>
      <c r="AN5616" s="14"/>
      <c r="AO5616" s="14"/>
      <c r="AP5616" s="14"/>
      <c r="AQ5616" s="14"/>
      <c r="AR5616" s="14"/>
      <c r="AS5616" s="14"/>
      <c r="AT5616" s="14"/>
      <c r="AU5616" s="14"/>
      <c r="AV5616" s="15"/>
      <c r="AW5616" s="15"/>
      <c r="AX5616" s="15"/>
      <c r="AY5616" s="15"/>
      <c r="AZ5616" s="15"/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4"/>
      <c r="BL5616" s="14"/>
      <c r="BM5616" s="14"/>
      <c r="BN5616" s="14"/>
      <c r="BO5616" s="14"/>
      <c r="BP5616" s="16"/>
      <c r="BR5616" s="14"/>
      <c r="BS5616" s="15"/>
      <c r="BT5616" s="15"/>
    </row>
    <row r="5617" spans="7:72" x14ac:dyDescent="0.25">
      <c r="G5617" s="13"/>
      <c r="H5617" s="13"/>
      <c r="I5617" s="14"/>
      <c r="J5617" s="14"/>
      <c r="K5617" s="15"/>
      <c r="L5617" s="14"/>
      <c r="M5617" s="15"/>
      <c r="N5617" s="14"/>
      <c r="O5617" s="14"/>
      <c r="P5617" s="14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6"/>
      <c r="AG5617" s="15"/>
      <c r="AH5617" s="15"/>
      <c r="AI5617" s="15"/>
      <c r="AJ5617" s="15"/>
      <c r="AK5617" s="15"/>
      <c r="AL5617" s="14"/>
      <c r="AM5617" s="14"/>
      <c r="AN5617" s="14"/>
      <c r="AO5617" s="14"/>
      <c r="AP5617" s="14"/>
      <c r="AQ5617" s="14"/>
      <c r="AR5617" s="14"/>
      <c r="AS5617" s="14"/>
      <c r="AT5617" s="14"/>
      <c r="AU5617" s="14"/>
      <c r="AV5617" s="15"/>
      <c r="AW5617" s="15"/>
      <c r="AX5617" s="15"/>
      <c r="AY5617" s="15"/>
      <c r="AZ5617" s="15"/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4"/>
      <c r="BL5617" s="14"/>
      <c r="BM5617" s="14"/>
      <c r="BN5617" s="14"/>
      <c r="BO5617" s="14"/>
      <c r="BP5617" s="16"/>
      <c r="BR5617" s="14"/>
      <c r="BS5617" s="15"/>
      <c r="BT5617" s="15"/>
    </row>
    <row r="5618" spans="7:72" x14ac:dyDescent="0.25">
      <c r="G5618" s="13"/>
      <c r="H5618" s="13"/>
      <c r="I5618" s="14"/>
      <c r="J5618" s="14"/>
      <c r="K5618" s="15"/>
      <c r="L5618" s="14"/>
      <c r="M5618" s="15"/>
      <c r="N5618" s="14"/>
      <c r="O5618" s="14"/>
      <c r="P5618" s="14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6"/>
      <c r="AG5618" s="15"/>
      <c r="AH5618" s="15"/>
      <c r="AI5618" s="15"/>
      <c r="AJ5618" s="15"/>
      <c r="AK5618" s="15"/>
      <c r="AL5618" s="14"/>
      <c r="AM5618" s="14"/>
      <c r="AN5618" s="14"/>
      <c r="AO5618" s="14"/>
      <c r="AP5618" s="14"/>
      <c r="AQ5618" s="14"/>
      <c r="AR5618" s="14"/>
      <c r="AS5618" s="14"/>
      <c r="AT5618" s="14"/>
      <c r="AU5618" s="14"/>
      <c r="AV5618" s="15"/>
      <c r="AW5618" s="15"/>
      <c r="AX5618" s="15"/>
      <c r="AY5618" s="15"/>
      <c r="AZ5618" s="15"/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4"/>
      <c r="BL5618" s="14"/>
      <c r="BM5618" s="14"/>
      <c r="BN5618" s="14"/>
      <c r="BO5618" s="14"/>
      <c r="BP5618" s="16"/>
      <c r="BR5618" s="14"/>
      <c r="BS5618" s="15"/>
      <c r="BT5618" s="15"/>
    </row>
    <row r="5619" spans="7:72" x14ac:dyDescent="0.25">
      <c r="G5619" s="13"/>
      <c r="H5619" s="13"/>
      <c r="I5619" s="14"/>
      <c r="J5619" s="14"/>
      <c r="K5619" s="15"/>
      <c r="L5619" s="14"/>
      <c r="M5619" s="15"/>
      <c r="N5619" s="14"/>
      <c r="O5619" s="14"/>
      <c r="P5619" s="14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6"/>
      <c r="AG5619" s="15"/>
      <c r="AH5619" s="15"/>
      <c r="AI5619" s="15"/>
      <c r="AJ5619" s="15"/>
      <c r="AK5619" s="15"/>
      <c r="AL5619" s="14"/>
      <c r="AM5619" s="14"/>
      <c r="AN5619" s="14"/>
      <c r="AO5619" s="14"/>
      <c r="AP5619" s="14"/>
      <c r="AQ5619" s="14"/>
      <c r="AR5619" s="14"/>
      <c r="AS5619" s="14"/>
      <c r="AT5619" s="14"/>
      <c r="AU5619" s="14"/>
      <c r="AV5619" s="15"/>
      <c r="AW5619" s="15"/>
      <c r="AX5619" s="15"/>
      <c r="AY5619" s="15"/>
      <c r="AZ5619" s="15"/>
      <c r="BA5619" s="15"/>
      <c r="BB5619" s="15"/>
      <c r="BC5619" s="15"/>
      <c r="BD5619" s="15"/>
      <c r="BE5619" s="15"/>
      <c r="BF5619" s="15"/>
      <c r="BG5619" s="15"/>
      <c r="BH5619" s="15"/>
      <c r="BI5619" s="15"/>
      <c r="BJ5619" s="15"/>
      <c r="BK5619" s="14"/>
      <c r="BL5619" s="14"/>
      <c r="BM5619" s="14"/>
      <c r="BN5619" s="14"/>
      <c r="BO5619" s="14"/>
      <c r="BP5619" s="16"/>
      <c r="BR5619" s="14"/>
      <c r="BS5619" s="15"/>
      <c r="BT5619" s="15"/>
    </row>
    <row r="5620" spans="7:72" x14ac:dyDescent="0.25">
      <c r="G5620" s="13"/>
      <c r="H5620" s="13"/>
      <c r="I5620" s="14"/>
      <c r="J5620" s="14"/>
      <c r="K5620" s="15"/>
      <c r="L5620" s="14"/>
      <c r="M5620" s="15"/>
      <c r="N5620" s="14"/>
      <c r="O5620" s="14"/>
      <c r="P5620" s="14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6"/>
      <c r="AG5620" s="15"/>
      <c r="AH5620" s="15"/>
      <c r="AI5620" s="15"/>
      <c r="AJ5620" s="15"/>
      <c r="AK5620" s="15"/>
      <c r="AL5620" s="14"/>
      <c r="AM5620" s="14"/>
      <c r="AN5620" s="14"/>
      <c r="AO5620" s="14"/>
      <c r="AP5620" s="14"/>
      <c r="AQ5620" s="14"/>
      <c r="AR5620" s="14"/>
      <c r="AS5620" s="14"/>
      <c r="AT5620" s="14"/>
      <c r="AU5620" s="14"/>
      <c r="AV5620" s="15"/>
      <c r="AW5620" s="15"/>
      <c r="AX5620" s="15"/>
      <c r="AY5620" s="15"/>
      <c r="AZ5620" s="15"/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4"/>
      <c r="BL5620" s="14"/>
      <c r="BM5620" s="14"/>
      <c r="BN5620" s="14"/>
      <c r="BO5620" s="14"/>
      <c r="BP5620" s="16"/>
      <c r="BR5620" s="14"/>
      <c r="BS5620" s="15"/>
      <c r="BT5620" s="15"/>
    </row>
    <row r="5621" spans="7:72" x14ac:dyDescent="0.25">
      <c r="G5621" s="13"/>
      <c r="H5621" s="13"/>
      <c r="I5621" s="14"/>
      <c r="J5621" s="14"/>
      <c r="K5621" s="15"/>
      <c r="L5621" s="14"/>
      <c r="M5621" s="15"/>
      <c r="N5621" s="14"/>
      <c r="O5621" s="14"/>
      <c r="P5621" s="14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6"/>
      <c r="AG5621" s="15"/>
      <c r="AH5621" s="15"/>
      <c r="AI5621" s="15"/>
      <c r="AJ5621" s="15"/>
      <c r="AK5621" s="15"/>
      <c r="AL5621" s="14"/>
      <c r="AM5621" s="14"/>
      <c r="AN5621" s="14"/>
      <c r="AO5621" s="14"/>
      <c r="AP5621" s="14"/>
      <c r="AQ5621" s="14"/>
      <c r="AR5621" s="14"/>
      <c r="AS5621" s="14"/>
      <c r="AT5621" s="14"/>
      <c r="AU5621" s="14"/>
      <c r="AV5621" s="15"/>
      <c r="AW5621" s="15"/>
      <c r="AX5621" s="15"/>
      <c r="AY5621" s="15"/>
      <c r="AZ5621" s="15"/>
      <c r="BA5621" s="15"/>
      <c r="BB5621" s="15"/>
      <c r="BC5621" s="15"/>
      <c r="BD5621" s="15"/>
      <c r="BE5621" s="15"/>
      <c r="BF5621" s="15"/>
      <c r="BG5621" s="15"/>
      <c r="BH5621" s="15"/>
      <c r="BI5621" s="15"/>
      <c r="BJ5621" s="15"/>
      <c r="BK5621" s="14"/>
      <c r="BL5621" s="14"/>
      <c r="BM5621" s="14"/>
      <c r="BN5621" s="14"/>
      <c r="BO5621" s="14"/>
      <c r="BP5621" s="16"/>
      <c r="BR5621" s="14"/>
      <c r="BS5621" s="15"/>
      <c r="BT5621" s="15"/>
    </row>
    <row r="5622" spans="7:72" x14ac:dyDescent="0.25">
      <c r="G5622" s="13"/>
      <c r="H5622" s="13"/>
      <c r="I5622" s="14"/>
      <c r="J5622" s="14"/>
      <c r="K5622" s="15"/>
      <c r="L5622" s="14"/>
      <c r="M5622" s="15"/>
      <c r="N5622" s="14"/>
      <c r="O5622" s="14"/>
      <c r="P5622" s="14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6"/>
      <c r="AG5622" s="15"/>
      <c r="AH5622" s="15"/>
      <c r="AI5622" s="15"/>
      <c r="AJ5622" s="15"/>
      <c r="AK5622" s="15"/>
      <c r="AL5622" s="14"/>
      <c r="AM5622" s="14"/>
      <c r="AN5622" s="14"/>
      <c r="AO5622" s="14"/>
      <c r="AP5622" s="14"/>
      <c r="AQ5622" s="14"/>
      <c r="AR5622" s="14"/>
      <c r="AS5622" s="14"/>
      <c r="AT5622" s="14"/>
      <c r="AU5622" s="14"/>
      <c r="AV5622" s="15"/>
      <c r="AW5622" s="15"/>
      <c r="AX5622" s="15"/>
      <c r="AY5622" s="15"/>
      <c r="AZ5622" s="15"/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4"/>
      <c r="BL5622" s="14"/>
      <c r="BM5622" s="14"/>
      <c r="BN5622" s="14"/>
      <c r="BO5622" s="14"/>
      <c r="BP5622" s="16"/>
      <c r="BR5622" s="14"/>
      <c r="BS5622" s="15"/>
      <c r="BT5622" s="15"/>
    </row>
    <row r="5623" spans="7:72" x14ac:dyDescent="0.25">
      <c r="G5623" s="13"/>
      <c r="H5623" s="13"/>
      <c r="I5623" s="14"/>
      <c r="J5623" s="14"/>
      <c r="K5623" s="15"/>
      <c r="L5623" s="14"/>
      <c r="M5623" s="15"/>
      <c r="N5623" s="14"/>
      <c r="O5623" s="14"/>
      <c r="P5623" s="14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6"/>
      <c r="AG5623" s="15"/>
      <c r="AH5623" s="15"/>
      <c r="AI5623" s="15"/>
      <c r="AJ5623" s="15"/>
      <c r="AK5623" s="15"/>
      <c r="AL5623" s="14"/>
      <c r="AM5623" s="14"/>
      <c r="AN5623" s="14"/>
      <c r="AO5623" s="14"/>
      <c r="AP5623" s="14"/>
      <c r="AQ5623" s="14"/>
      <c r="AR5623" s="14"/>
      <c r="AS5623" s="14"/>
      <c r="AT5623" s="14"/>
      <c r="AU5623" s="14"/>
      <c r="AV5623" s="15"/>
      <c r="AW5623" s="15"/>
      <c r="AX5623" s="15"/>
      <c r="AY5623" s="15"/>
      <c r="AZ5623" s="15"/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4"/>
      <c r="BL5623" s="14"/>
      <c r="BM5623" s="14"/>
      <c r="BN5623" s="14"/>
      <c r="BO5623" s="14"/>
      <c r="BP5623" s="16"/>
      <c r="BR5623" s="14"/>
      <c r="BS5623" s="15"/>
      <c r="BT5623" s="15"/>
    </row>
    <row r="5624" spans="7:72" x14ac:dyDescent="0.25">
      <c r="G5624" s="13"/>
      <c r="H5624" s="13"/>
      <c r="I5624" s="14"/>
      <c r="J5624" s="14"/>
      <c r="K5624" s="15"/>
      <c r="L5624" s="14"/>
      <c r="M5624" s="15"/>
      <c r="N5624" s="14"/>
      <c r="O5624" s="14"/>
      <c r="P5624" s="14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6"/>
      <c r="AG5624" s="15"/>
      <c r="AH5624" s="15"/>
      <c r="AI5624" s="15"/>
      <c r="AJ5624" s="15"/>
      <c r="AK5624" s="15"/>
      <c r="AL5624" s="14"/>
      <c r="AM5624" s="14"/>
      <c r="AN5624" s="14"/>
      <c r="AO5624" s="14"/>
      <c r="AP5624" s="14"/>
      <c r="AQ5624" s="14"/>
      <c r="AR5624" s="14"/>
      <c r="AS5624" s="14"/>
      <c r="AT5624" s="14"/>
      <c r="AU5624" s="14"/>
      <c r="AV5624" s="15"/>
      <c r="AW5624" s="15"/>
      <c r="AX5624" s="15"/>
      <c r="AY5624" s="15"/>
      <c r="AZ5624" s="15"/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4"/>
      <c r="BL5624" s="14"/>
      <c r="BM5624" s="14"/>
      <c r="BN5624" s="14"/>
      <c r="BO5624" s="14"/>
      <c r="BP5624" s="16"/>
      <c r="BR5624" s="14"/>
      <c r="BS5624" s="15"/>
      <c r="BT5624" s="15"/>
    </row>
    <row r="5625" spans="7:72" x14ac:dyDescent="0.25">
      <c r="G5625" s="13"/>
      <c r="H5625" s="13"/>
      <c r="I5625" s="14"/>
      <c r="J5625" s="14"/>
      <c r="K5625" s="15"/>
      <c r="L5625" s="14"/>
      <c r="M5625" s="15"/>
      <c r="N5625" s="14"/>
      <c r="O5625" s="14"/>
      <c r="P5625" s="14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6"/>
      <c r="AG5625" s="15"/>
      <c r="AH5625" s="15"/>
      <c r="AI5625" s="15"/>
      <c r="AJ5625" s="15"/>
      <c r="AK5625" s="15"/>
      <c r="AL5625" s="14"/>
      <c r="AM5625" s="14"/>
      <c r="AN5625" s="14"/>
      <c r="AO5625" s="14"/>
      <c r="AP5625" s="14"/>
      <c r="AQ5625" s="14"/>
      <c r="AR5625" s="14"/>
      <c r="AS5625" s="14"/>
      <c r="AT5625" s="14"/>
      <c r="AU5625" s="14"/>
      <c r="AV5625" s="15"/>
      <c r="AW5625" s="15"/>
      <c r="AX5625" s="15"/>
      <c r="AY5625" s="15"/>
      <c r="AZ5625" s="15"/>
      <c r="BA5625" s="15"/>
      <c r="BB5625" s="15"/>
      <c r="BC5625" s="15"/>
      <c r="BD5625" s="15"/>
      <c r="BE5625" s="15"/>
      <c r="BF5625" s="15"/>
      <c r="BG5625" s="15"/>
      <c r="BH5625" s="15"/>
      <c r="BI5625" s="15"/>
      <c r="BJ5625" s="15"/>
      <c r="BK5625" s="14"/>
      <c r="BL5625" s="14"/>
      <c r="BM5625" s="14"/>
      <c r="BN5625" s="14"/>
      <c r="BO5625" s="14"/>
      <c r="BP5625" s="16"/>
      <c r="BR5625" s="14"/>
      <c r="BS5625" s="15"/>
      <c r="BT5625" s="15"/>
    </row>
    <row r="5626" spans="7:72" x14ac:dyDescent="0.25">
      <c r="G5626" s="13"/>
      <c r="H5626" s="13"/>
      <c r="I5626" s="14"/>
      <c r="J5626" s="14"/>
      <c r="K5626" s="15"/>
      <c r="L5626" s="14"/>
      <c r="M5626" s="15"/>
      <c r="N5626" s="14"/>
      <c r="O5626" s="14"/>
      <c r="P5626" s="14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6"/>
      <c r="AG5626" s="15"/>
      <c r="AH5626" s="15"/>
      <c r="AI5626" s="15"/>
      <c r="AJ5626" s="15"/>
      <c r="AK5626" s="15"/>
      <c r="AL5626" s="14"/>
      <c r="AM5626" s="14"/>
      <c r="AN5626" s="14"/>
      <c r="AO5626" s="14"/>
      <c r="AP5626" s="14"/>
      <c r="AQ5626" s="14"/>
      <c r="AR5626" s="14"/>
      <c r="AS5626" s="14"/>
      <c r="AT5626" s="14"/>
      <c r="AU5626" s="14"/>
      <c r="AV5626" s="15"/>
      <c r="AW5626" s="15"/>
      <c r="AX5626" s="15"/>
      <c r="AY5626" s="15"/>
      <c r="AZ5626" s="15"/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4"/>
      <c r="BL5626" s="14"/>
      <c r="BM5626" s="14"/>
      <c r="BN5626" s="14"/>
      <c r="BO5626" s="14"/>
      <c r="BP5626" s="16"/>
      <c r="BR5626" s="14"/>
      <c r="BS5626" s="15"/>
      <c r="BT5626" s="15"/>
    </row>
    <row r="5627" spans="7:72" x14ac:dyDescent="0.25">
      <c r="G5627" s="13"/>
      <c r="H5627" s="13"/>
      <c r="I5627" s="14"/>
      <c r="J5627" s="14"/>
      <c r="K5627" s="15"/>
      <c r="L5627" s="14"/>
      <c r="M5627" s="15"/>
      <c r="N5627" s="14"/>
      <c r="O5627" s="14"/>
      <c r="P5627" s="14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6"/>
      <c r="AG5627" s="15"/>
      <c r="AH5627" s="15"/>
      <c r="AI5627" s="15"/>
      <c r="AJ5627" s="15"/>
      <c r="AK5627" s="15"/>
      <c r="AL5627" s="14"/>
      <c r="AM5627" s="14"/>
      <c r="AN5627" s="14"/>
      <c r="AO5627" s="14"/>
      <c r="AP5627" s="14"/>
      <c r="AQ5627" s="14"/>
      <c r="AR5627" s="14"/>
      <c r="AS5627" s="14"/>
      <c r="AT5627" s="14"/>
      <c r="AU5627" s="14"/>
      <c r="AV5627" s="15"/>
      <c r="AW5627" s="15"/>
      <c r="AX5627" s="15"/>
      <c r="AY5627" s="15"/>
      <c r="AZ5627" s="15"/>
      <c r="BA5627" s="15"/>
      <c r="BB5627" s="15"/>
      <c r="BC5627" s="15"/>
      <c r="BD5627" s="15"/>
      <c r="BE5627" s="15"/>
      <c r="BF5627" s="15"/>
      <c r="BG5627" s="15"/>
      <c r="BH5627" s="15"/>
      <c r="BI5627" s="15"/>
      <c r="BJ5627" s="15"/>
      <c r="BK5627" s="14"/>
      <c r="BL5627" s="14"/>
      <c r="BM5627" s="14"/>
      <c r="BN5627" s="14"/>
      <c r="BO5627" s="14"/>
      <c r="BP5627" s="16"/>
      <c r="BR5627" s="14"/>
      <c r="BS5627" s="15"/>
      <c r="BT5627" s="15"/>
    </row>
    <row r="5628" spans="7:72" x14ac:dyDescent="0.25">
      <c r="G5628" s="13"/>
      <c r="H5628" s="13"/>
      <c r="I5628" s="14"/>
      <c r="J5628" s="14"/>
      <c r="K5628" s="15"/>
      <c r="L5628" s="14"/>
      <c r="M5628" s="15"/>
      <c r="N5628" s="14"/>
      <c r="O5628" s="14"/>
      <c r="P5628" s="14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6"/>
      <c r="AG5628" s="15"/>
      <c r="AH5628" s="15"/>
      <c r="AI5628" s="15"/>
      <c r="AJ5628" s="15"/>
      <c r="AK5628" s="15"/>
      <c r="AL5628" s="14"/>
      <c r="AM5628" s="14"/>
      <c r="AN5628" s="14"/>
      <c r="AO5628" s="14"/>
      <c r="AP5628" s="14"/>
      <c r="AQ5628" s="14"/>
      <c r="AR5628" s="14"/>
      <c r="AS5628" s="14"/>
      <c r="AT5628" s="14"/>
      <c r="AU5628" s="14"/>
      <c r="AV5628" s="15"/>
      <c r="AW5628" s="15"/>
      <c r="AX5628" s="15"/>
      <c r="AY5628" s="15"/>
      <c r="AZ5628" s="15"/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4"/>
      <c r="BL5628" s="14"/>
      <c r="BM5628" s="14"/>
      <c r="BN5628" s="14"/>
      <c r="BO5628" s="14"/>
      <c r="BP5628" s="16"/>
      <c r="BR5628" s="14"/>
      <c r="BS5628" s="15"/>
      <c r="BT5628" s="15"/>
    </row>
    <row r="5629" spans="7:72" x14ac:dyDescent="0.25">
      <c r="G5629" s="13"/>
      <c r="H5629" s="13"/>
      <c r="I5629" s="14"/>
      <c r="J5629" s="14"/>
      <c r="K5629" s="15"/>
      <c r="L5629" s="14"/>
      <c r="M5629" s="15"/>
      <c r="N5629" s="14"/>
      <c r="O5629" s="14"/>
      <c r="P5629" s="14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6"/>
      <c r="AG5629" s="15"/>
      <c r="AH5629" s="15"/>
      <c r="AI5629" s="15"/>
      <c r="AJ5629" s="15"/>
      <c r="AK5629" s="15"/>
      <c r="AL5629" s="14"/>
      <c r="AM5629" s="14"/>
      <c r="AN5629" s="14"/>
      <c r="AO5629" s="14"/>
      <c r="AP5629" s="14"/>
      <c r="AQ5629" s="14"/>
      <c r="AR5629" s="14"/>
      <c r="AS5629" s="14"/>
      <c r="AT5629" s="14"/>
      <c r="AU5629" s="14"/>
      <c r="AV5629" s="15"/>
      <c r="AW5629" s="15"/>
      <c r="AX5629" s="15"/>
      <c r="AY5629" s="15"/>
      <c r="AZ5629" s="15"/>
      <c r="BA5629" s="15"/>
      <c r="BB5629" s="15"/>
      <c r="BC5629" s="15"/>
      <c r="BD5629" s="15"/>
      <c r="BE5629" s="15"/>
      <c r="BF5629" s="15"/>
      <c r="BG5629" s="15"/>
      <c r="BH5629" s="15"/>
      <c r="BI5629" s="15"/>
      <c r="BJ5629" s="15"/>
      <c r="BK5629" s="14"/>
      <c r="BL5629" s="14"/>
      <c r="BM5629" s="14"/>
      <c r="BN5629" s="14"/>
      <c r="BO5629" s="14"/>
      <c r="BP5629" s="16"/>
      <c r="BR5629" s="14"/>
      <c r="BS5629" s="15"/>
      <c r="BT5629" s="15"/>
    </row>
    <row r="5630" spans="7:72" x14ac:dyDescent="0.25">
      <c r="G5630" s="13"/>
      <c r="H5630" s="13"/>
      <c r="I5630" s="14"/>
      <c r="J5630" s="14"/>
      <c r="K5630" s="15"/>
      <c r="L5630" s="14"/>
      <c r="M5630" s="15"/>
      <c r="N5630" s="14"/>
      <c r="O5630" s="14"/>
      <c r="P5630" s="14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6"/>
      <c r="AG5630" s="15"/>
      <c r="AH5630" s="15"/>
      <c r="AI5630" s="15"/>
      <c r="AJ5630" s="15"/>
      <c r="AK5630" s="15"/>
      <c r="AL5630" s="14"/>
      <c r="AM5630" s="14"/>
      <c r="AN5630" s="14"/>
      <c r="AO5630" s="14"/>
      <c r="AP5630" s="14"/>
      <c r="AQ5630" s="14"/>
      <c r="AR5630" s="14"/>
      <c r="AS5630" s="14"/>
      <c r="AT5630" s="14"/>
      <c r="AU5630" s="14"/>
      <c r="AV5630" s="15"/>
      <c r="AW5630" s="15"/>
      <c r="AX5630" s="15"/>
      <c r="AY5630" s="15"/>
      <c r="AZ5630" s="15"/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4"/>
      <c r="BL5630" s="14"/>
      <c r="BM5630" s="14"/>
      <c r="BN5630" s="14"/>
      <c r="BO5630" s="14"/>
      <c r="BP5630" s="16"/>
      <c r="BR5630" s="14"/>
      <c r="BS5630" s="15"/>
      <c r="BT5630" s="15"/>
    </row>
    <row r="5631" spans="7:72" x14ac:dyDescent="0.25">
      <c r="G5631" s="13"/>
      <c r="H5631" s="13"/>
      <c r="I5631" s="14"/>
      <c r="J5631" s="14"/>
      <c r="K5631" s="15"/>
      <c r="L5631" s="14"/>
      <c r="M5631" s="15"/>
      <c r="N5631" s="14"/>
      <c r="O5631" s="14"/>
      <c r="P5631" s="14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6"/>
      <c r="AG5631" s="15"/>
      <c r="AH5631" s="15"/>
      <c r="AI5631" s="15"/>
      <c r="AJ5631" s="15"/>
      <c r="AK5631" s="15"/>
      <c r="AL5631" s="14"/>
      <c r="AM5631" s="14"/>
      <c r="AN5631" s="14"/>
      <c r="AO5631" s="14"/>
      <c r="AP5631" s="14"/>
      <c r="AQ5631" s="14"/>
      <c r="AR5631" s="14"/>
      <c r="AS5631" s="14"/>
      <c r="AT5631" s="14"/>
      <c r="AU5631" s="14"/>
      <c r="AV5631" s="15"/>
      <c r="AW5631" s="15"/>
      <c r="AX5631" s="15"/>
      <c r="AY5631" s="15"/>
      <c r="AZ5631" s="15"/>
      <c r="BA5631" s="15"/>
      <c r="BB5631" s="15"/>
      <c r="BC5631" s="15"/>
      <c r="BD5631" s="15"/>
      <c r="BE5631" s="15"/>
      <c r="BF5631" s="15"/>
      <c r="BG5631" s="15"/>
      <c r="BH5631" s="15"/>
      <c r="BI5631" s="15"/>
      <c r="BJ5631" s="15"/>
      <c r="BK5631" s="14"/>
      <c r="BL5631" s="14"/>
      <c r="BM5631" s="14"/>
      <c r="BN5631" s="14"/>
      <c r="BO5631" s="14"/>
      <c r="BP5631" s="16"/>
      <c r="BR5631" s="14"/>
      <c r="BS5631" s="15"/>
      <c r="BT5631" s="15"/>
    </row>
    <row r="5632" spans="7:72" x14ac:dyDescent="0.25">
      <c r="G5632" s="13"/>
      <c r="H5632" s="13"/>
      <c r="I5632" s="14"/>
      <c r="J5632" s="14"/>
      <c r="K5632" s="15"/>
      <c r="L5632" s="14"/>
      <c r="M5632" s="15"/>
      <c r="N5632" s="14"/>
      <c r="O5632" s="14"/>
      <c r="P5632" s="14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6"/>
      <c r="AG5632" s="15"/>
      <c r="AH5632" s="15"/>
      <c r="AI5632" s="15"/>
      <c r="AJ5632" s="15"/>
      <c r="AK5632" s="15"/>
      <c r="AL5632" s="14"/>
      <c r="AM5632" s="14"/>
      <c r="AN5632" s="14"/>
      <c r="AO5632" s="14"/>
      <c r="AP5632" s="14"/>
      <c r="AQ5632" s="14"/>
      <c r="AR5632" s="14"/>
      <c r="AS5632" s="14"/>
      <c r="AT5632" s="14"/>
      <c r="AU5632" s="14"/>
      <c r="AV5632" s="15"/>
      <c r="AW5632" s="15"/>
      <c r="AX5632" s="15"/>
      <c r="AY5632" s="15"/>
      <c r="AZ5632" s="15"/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4"/>
      <c r="BL5632" s="14"/>
      <c r="BM5632" s="14"/>
      <c r="BN5632" s="14"/>
      <c r="BO5632" s="14"/>
      <c r="BP5632" s="16"/>
      <c r="BR5632" s="14"/>
      <c r="BS5632" s="15"/>
      <c r="BT5632" s="15"/>
    </row>
    <row r="5633" spans="7:72" x14ac:dyDescent="0.25">
      <c r="G5633" s="13"/>
      <c r="H5633" s="13"/>
      <c r="I5633" s="14"/>
      <c r="J5633" s="14"/>
      <c r="K5633" s="15"/>
      <c r="L5633" s="14"/>
      <c r="M5633" s="15"/>
      <c r="N5633" s="14"/>
      <c r="O5633" s="14"/>
      <c r="P5633" s="14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6"/>
      <c r="AG5633" s="15"/>
      <c r="AH5633" s="15"/>
      <c r="AI5633" s="15"/>
      <c r="AJ5633" s="15"/>
      <c r="AK5633" s="15"/>
      <c r="AL5633" s="14"/>
      <c r="AM5633" s="14"/>
      <c r="AN5633" s="14"/>
      <c r="AO5633" s="14"/>
      <c r="AP5633" s="14"/>
      <c r="AQ5633" s="14"/>
      <c r="AR5633" s="14"/>
      <c r="AS5633" s="14"/>
      <c r="AT5633" s="14"/>
      <c r="AU5633" s="14"/>
      <c r="AV5633" s="15"/>
      <c r="AW5633" s="15"/>
      <c r="AX5633" s="15"/>
      <c r="AY5633" s="15"/>
      <c r="AZ5633" s="15"/>
      <c r="BA5633" s="15"/>
      <c r="BB5633" s="15"/>
      <c r="BC5633" s="15"/>
      <c r="BD5633" s="15"/>
      <c r="BE5633" s="15"/>
      <c r="BF5633" s="15"/>
      <c r="BG5633" s="15"/>
      <c r="BH5633" s="15"/>
      <c r="BI5633" s="15"/>
      <c r="BJ5633" s="15"/>
      <c r="BK5633" s="14"/>
      <c r="BL5633" s="14"/>
      <c r="BM5633" s="14"/>
      <c r="BN5633" s="14"/>
      <c r="BO5633" s="14"/>
      <c r="BP5633" s="16"/>
      <c r="BR5633" s="14"/>
      <c r="BS5633" s="15"/>
      <c r="BT5633" s="15"/>
    </row>
    <row r="5634" spans="7:72" x14ac:dyDescent="0.25">
      <c r="G5634" s="13"/>
      <c r="H5634" s="13"/>
      <c r="I5634" s="14"/>
      <c r="J5634" s="14"/>
      <c r="K5634" s="15"/>
      <c r="L5634" s="14"/>
      <c r="M5634" s="15"/>
      <c r="N5634" s="14"/>
      <c r="O5634" s="14"/>
      <c r="P5634" s="14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6"/>
      <c r="AG5634" s="15"/>
      <c r="AH5634" s="15"/>
      <c r="AI5634" s="15"/>
      <c r="AJ5634" s="15"/>
      <c r="AK5634" s="15"/>
      <c r="AL5634" s="14"/>
      <c r="AM5634" s="14"/>
      <c r="AN5634" s="14"/>
      <c r="AO5634" s="14"/>
      <c r="AP5634" s="14"/>
      <c r="AQ5634" s="14"/>
      <c r="AR5634" s="14"/>
      <c r="AS5634" s="14"/>
      <c r="AT5634" s="14"/>
      <c r="AU5634" s="14"/>
      <c r="AV5634" s="15"/>
      <c r="AW5634" s="15"/>
      <c r="AX5634" s="15"/>
      <c r="AY5634" s="15"/>
      <c r="AZ5634" s="15"/>
      <c r="BA5634" s="15"/>
      <c r="BB5634" s="15"/>
      <c r="BC5634" s="15"/>
      <c r="BD5634" s="15"/>
      <c r="BE5634" s="15"/>
      <c r="BF5634" s="15"/>
      <c r="BG5634" s="15"/>
      <c r="BH5634" s="15"/>
      <c r="BI5634" s="15"/>
      <c r="BJ5634" s="15"/>
      <c r="BK5634" s="14"/>
      <c r="BL5634" s="14"/>
      <c r="BM5634" s="14"/>
      <c r="BN5634" s="14"/>
      <c r="BO5634" s="14"/>
      <c r="BP5634" s="16"/>
      <c r="BR5634" s="14"/>
      <c r="BS5634" s="15"/>
      <c r="BT5634" s="15"/>
    </row>
    <row r="5635" spans="7:72" x14ac:dyDescent="0.25">
      <c r="G5635" s="13"/>
      <c r="H5635" s="13"/>
      <c r="I5635" s="14"/>
      <c r="J5635" s="14"/>
      <c r="K5635" s="15"/>
      <c r="L5635" s="14"/>
      <c r="M5635" s="15"/>
      <c r="N5635" s="14"/>
      <c r="O5635" s="14"/>
      <c r="P5635" s="14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6"/>
      <c r="AG5635" s="15"/>
      <c r="AH5635" s="15"/>
      <c r="AI5635" s="15"/>
      <c r="AJ5635" s="15"/>
      <c r="AK5635" s="15"/>
      <c r="AL5635" s="14"/>
      <c r="AM5635" s="14"/>
      <c r="AN5635" s="14"/>
      <c r="AO5635" s="14"/>
      <c r="AP5635" s="14"/>
      <c r="AQ5635" s="14"/>
      <c r="AR5635" s="14"/>
      <c r="AS5635" s="14"/>
      <c r="AT5635" s="14"/>
      <c r="AU5635" s="14"/>
      <c r="AV5635" s="15"/>
      <c r="AW5635" s="15"/>
      <c r="AX5635" s="15"/>
      <c r="AY5635" s="15"/>
      <c r="AZ5635" s="15"/>
      <c r="BA5635" s="15"/>
      <c r="BB5635" s="15"/>
      <c r="BC5635" s="15"/>
      <c r="BD5635" s="15"/>
      <c r="BE5635" s="15"/>
      <c r="BF5635" s="15"/>
      <c r="BG5635" s="15"/>
      <c r="BH5635" s="15"/>
      <c r="BI5635" s="15"/>
      <c r="BJ5635" s="15"/>
      <c r="BK5635" s="14"/>
      <c r="BL5635" s="14"/>
      <c r="BM5635" s="14"/>
      <c r="BN5635" s="14"/>
      <c r="BO5635" s="14"/>
      <c r="BP5635" s="16"/>
      <c r="BR5635" s="14"/>
      <c r="BS5635" s="15"/>
      <c r="BT5635" s="15"/>
    </row>
    <row r="5636" spans="7:72" x14ac:dyDescent="0.25">
      <c r="G5636" s="13"/>
      <c r="H5636" s="13"/>
      <c r="I5636" s="14"/>
      <c r="J5636" s="14"/>
      <c r="K5636" s="15"/>
      <c r="L5636" s="14"/>
      <c r="M5636" s="15"/>
      <c r="N5636" s="14"/>
      <c r="O5636" s="14"/>
      <c r="P5636" s="14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6"/>
      <c r="AG5636" s="15"/>
      <c r="AH5636" s="15"/>
      <c r="AI5636" s="15"/>
      <c r="AJ5636" s="15"/>
      <c r="AK5636" s="15"/>
      <c r="AL5636" s="14"/>
      <c r="AM5636" s="14"/>
      <c r="AN5636" s="14"/>
      <c r="AO5636" s="14"/>
      <c r="AP5636" s="14"/>
      <c r="AQ5636" s="14"/>
      <c r="AR5636" s="14"/>
      <c r="AS5636" s="14"/>
      <c r="AT5636" s="14"/>
      <c r="AU5636" s="14"/>
      <c r="AV5636" s="15"/>
      <c r="AW5636" s="15"/>
      <c r="AX5636" s="15"/>
      <c r="AY5636" s="15"/>
      <c r="AZ5636" s="15"/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4"/>
      <c r="BL5636" s="14"/>
      <c r="BM5636" s="14"/>
      <c r="BN5636" s="14"/>
      <c r="BO5636" s="14"/>
      <c r="BP5636" s="16"/>
      <c r="BR5636" s="14"/>
      <c r="BS5636" s="15"/>
      <c r="BT5636" s="15"/>
    </row>
    <row r="5637" spans="7:72" x14ac:dyDescent="0.25">
      <c r="G5637" s="13"/>
      <c r="H5637" s="13"/>
      <c r="I5637" s="14"/>
      <c r="J5637" s="14"/>
      <c r="K5637" s="15"/>
      <c r="L5637" s="14"/>
      <c r="M5637" s="15"/>
      <c r="N5637" s="14"/>
      <c r="O5637" s="14"/>
      <c r="P5637" s="14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6"/>
      <c r="AG5637" s="15"/>
      <c r="AH5637" s="15"/>
      <c r="AI5637" s="15"/>
      <c r="AJ5637" s="15"/>
      <c r="AK5637" s="15"/>
      <c r="AL5637" s="14"/>
      <c r="AM5637" s="14"/>
      <c r="AN5637" s="14"/>
      <c r="AO5637" s="14"/>
      <c r="AP5637" s="14"/>
      <c r="AQ5637" s="14"/>
      <c r="AR5637" s="14"/>
      <c r="AS5637" s="14"/>
      <c r="AT5637" s="14"/>
      <c r="AU5637" s="14"/>
      <c r="AV5637" s="15"/>
      <c r="AW5637" s="15"/>
      <c r="AX5637" s="15"/>
      <c r="AY5637" s="15"/>
      <c r="AZ5637" s="15"/>
      <c r="BA5637" s="15"/>
      <c r="BB5637" s="15"/>
      <c r="BC5637" s="15"/>
      <c r="BD5637" s="15"/>
      <c r="BE5637" s="15"/>
      <c r="BF5637" s="15"/>
      <c r="BG5637" s="15"/>
      <c r="BH5637" s="15"/>
      <c r="BI5637" s="15"/>
      <c r="BJ5637" s="15"/>
      <c r="BK5637" s="14"/>
      <c r="BL5637" s="14"/>
      <c r="BM5637" s="14"/>
      <c r="BN5637" s="14"/>
      <c r="BO5637" s="14"/>
      <c r="BP5637" s="16"/>
      <c r="BR5637" s="14"/>
      <c r="BS5637" s="15"/>
      <c r="BT5637" s="15"/>
    </row>
    <row r="5638" spans="7:72" x14ac:dyDescent="0.25">
      <c r="G5638" s="13"/>
      <c r="H5638" s="13"/>
      <c r="I5638" s="14"/>
      <c r="J5638" s="14"/>
      <c r="K5638" s="15"/>
      <c r="L5638" s="14"/>
      <c r="M5638" s="15"/>
      <c r="N5638" s="14"/>
      <c r="O5638" s="14"/>
      <c r="P5638" s="14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6"/>
      <c r="AG5638" s="15"/>
      <c r="AH5638" s="15"/>
      <c r="AI5638" s="15"/>
      <c r="AJ5638" s="15"/>
      <c r="AK5638" s="15"/>
      <c r="AL5638" s="14"/>
      <c r="AM5638" s="14"/>
      <c r="AN5638" s="14"/>
      <c r="AO5638" s="14"/>
      <c r="AP5638" s="14"/>
      <c r="AQ5638" s="14"/>
      <c r="AR5638" s="14"/>
      <c r="AS5638" s="14"/>
      <c r="AT5638" s="14"/>
      <c r="AU5638" s="14"/>
      <c r="AV5638" s="15"/>
      <c r="AW5638" s="15"/>
      <c r="AX5638" s="15"/>
      <c r="AY5638" s="15"/>
      <c r="AZ5638" s="15"/>
      <c r="BA5638" s="15"/>
      <c r="BB5638" s="15"/>
      <c r="BC5638" s="15"/>
      <c r="BD5638" s="15"/>
      <c r="BE5638" s="15"/>
      <c r="BF5638" s="15"/>
      <c r="BG5638" s="15"/>
      <c r="BH5638" s="15"/>
      <c r="BI5638" s="15"/>
      <c r="BJ5638" s="15"/>
      <c r="BK5638" s="14"/>
      <c r="BL5638" s="14"/>
      <c r="BM5638" s="14"/>
      <c r="BN5638" s="14"/>
      <c r="BO5638" s="14"/>
      <c r="BP5638" s="16"/>
      <c r="BR5638" s="14"/>
      <c r="BS5638" s="15"/>
      <c r="BT5638" s="15"/>
    </row>
    <row r="5639" spans="7:72" x14ac:dyDescent="0.25">
      <c r="G5639" s="13"/>
      <c r="H5639" s="13"/>
      <c r="I5639" s="14"/>
      <c r="J5639" s="14"/>
      <c r="K5639" s="15"/>
      <c r="L5639" s="14"/>
      <c r="M5639" s="15"/>
      <c r="N5639" s="14"/>
      <c r="O5639" s="14"/>
      <c r="P5639" s="14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6"/>
      <c r="AG5639" s="15"/>
      <c r="AH5639" s="15"/>
      <c r="AI5639" s="15"/>
      <c r="AJ5639" s="15"/>
      <c r="AK5639" s="15"/>
      <c r="AL5639" s="14"/>
      <c r="AM5639" s="14"/>
      <c r="AN5639" s="14"/>
      <c r="AO5639" s="14"/>
      <c r="AP5639" s="14"/>
      <c r="AQ5639" s="14"/>
      <c r="AR5639" s="14"/>
      <c r="AS5639" s="14"/>
      <c r="AT5639" s="14"/>
      <c r="AU5639" s="14"/>
      <c r="AV5639" s="15"/>
      <c r="AW5639" s="15"/>
      <c r="AX5639" s="15"/>
      <c r="AY5639" s="15"/>
      <c r="AZ5639" s="15"/>
      <c r="BA5639" s="15"/>
      <c r="BB5639" s="15"/>
      <c r="BC5639" s="15"/>
      <c r="BD5639" s="15"/>
      <c r="BE5639" s="15"/>
      <c r="BF5639" s="15"/>
      <c r="BG5639" s="15"/>
      <c r="BH5639" s="15"/>
      <c r="BI5639" s="15"/>
      <c r="BJ5639" s="15"/>
      <c r="BK5639" s="14"/>
      <c r="BL5639" s="14"/>
      <c r="BM5639" s="14"/>
      <c r="BN5639" s="14"/>
      <c r="BO5639" s="14"/>
      <c r="BP5639" s="16"/>
      <c r="BR5639" s="14"/>
      <c r="BS5639" s="15"/>
      <c r="BT5639" s="15"/>
    </row>
    <row r="5640" spans="7:72" x14ac:dyDescent="0.25">
      <c r="G5640" s="13"/>
      <c r="H5640" s="13"/>
      <c r="I5640" s="14"/>
      <c r="J5640" s="14"/>
      <c r="K5640" s="15"/>
      <c r="L5640" s="14"/>
      <c r="M5640" s="15"/>
      <c r="N5640" s="14"/>
      <c r="O5640" s="14"/>
      <c r="P5640" s="14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6"/>
      <c r="AG5640" s="15"/>
      <c r="AH5640" s="15"/>
      <c r="AI5640" s="15"/>
      <c r="AJ5640" s="15"/>
      <c r="AK5640" s="15"/>
      <c r="AL5640" s="14"/>
      <c r="AM5640" s="14"/>
      <c r="AN5640" s="14"/>
      <c r="AO5640" s="14"/>
      <c r="AP5640" s="14"/>
      <c r="AQ5640" s="14"/>
      <c r="AR5640" s="14"/>
      <c r="AS5640" s="14"/>
      <c r="AT5640" s="14"/>
      <c r="AU5640" s="14"/>
      <c r="AV5640" s="15"/>
      <c r="AW5640" s="15"/>
      <c r="AX5640" s="15"/>
      <c r="AY5640" s="15"/>
      <c r="AZ5640" s="15"/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4"/>
      <c r="BL5640" s="14"/>
      <c r="BM5640" s="14"/>
      <c r="BN5640" s="14"/>
      <c r="BO5640" s="14"/>
      <c r="BP5640" s="16"/>
      <c r="BR5640" s="14"/>
      <c r="BS5640" s="15"/>
      <c r="BT5640" s="15"/>
    </row>
    <row r="5641" spans="7:72" x14ac:dyDescent="0.25">
      <c r="G5641" s="13"/>
      <c r="H5641" s="13"/>
      <c r="I5641" s="14"/>
      <c r="J5641" s="14"/>
      <c r="K5641" s="15"/>
      <c r="L5641" s="14"/>
      <c r="M5641" s="15"/>
      <c r="N5641" s="14"/>
      <c r="O5641" s="14"/>
      <c r="P5641" s="14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6"/>
      <c r="AG5641" s="15"/>
      <c r="AH5641" s="15"/>
      <c r="AI5641" s="15"/>
      <c r="AJ5641" s="15"/>
      <c r="AK5641" s="15"/>
      <c r="AL5641" s="14"/>
      <c r="AM5641" s="14"/>
      <c r="AN5641" s="14"/>
      <c r="AO5641" s="14"/>
      <c r="AP5641" s="14"/>
      <c r="AQ5641" s="14"/>
      <c r="AR5641" s="14"/>
      <c r="AS5641" s="14"/>
      <c r="AT5641" s="14"/>
      <c r="AU5641" s="14"/>
      <c r="AV5641" s="15"/>
      <c r="AW5641" s="15"/>
      <c r="AX5641" s="15"/>
      <c r="AY5641" s="15"/>
      <c r="AZ5641" s="15"/>
      <c r="BA5641" s="15"/>
      <c r="BB5641" s="15"/>
      <c r="BC5641" s="15"/>
      <c r="BD5641" s="15"/>
      <c r="BE5641" s="15"/>
      <c r="BF5641" s="15"/>
      <c r="BG5641" s="15"/>
      <c r="BH5641" s="15"/>
      <c r="BI5641" s="15"/>
      <c r="BJ5641" s="15"/>
      <c r="BK5641" s="14"/>
      <c r="BL5641" s="14"/>
      <c r="BM5641" s="14"/>
      <c r="BN5641" s="14"/>
      <c r="BO5641" s="14"/>
      <c r="BP5641" s="16"/>
      <c r="BR5641" s="14"/>
      <c r="BS5641" s="15"/>
      <c r="BT5641" s="15"/>
    </row>
    <row r="5642" spans="7:72" x14ac:dyDescent="0.25">
      <c r="G5642" s="13"/>
      <c r="H5642" s="13"/>
      <c r="I5642" s="14"/>
      <c r="J5642" s="14"/>
      <c r="K5642" s="15"/>
      <c r="L5642" s="14"/>
      <c r="M5642" s="15"/>
      <c r="N5642" s="14"/>
      <c r="O5642" s="14"/>
      <c r="P5642" s="14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6"/>
      <c r="AG5642" s="15"/>
      <c r="AH5642" s="15"/>
      <c r="AI5642" s="15"/>
      <c r="AJ5642" s="15"/>
      <c r="AK5642" s="15"/>
      <c r="AL5642" s="14"/>
      <c r="AM5642" s="14"/>
      <c r="AN5642" s="14"/>
      <c r="AO5642" s="14"/>
      <c r="AP5642" s="14"/>
      <c r="AQ5642" s="14"/>
      <c r="AR5642" s="14"/>
      <c r="AS5642" s="14"/>
      <c r="AT5642" s="14"/>
      <c r="AU5642" s="14"/>
      <c r="AV5642" s="15"/>
      <c r="AW5642" s="15"/>
      <c r="AX5642" s="15"/>
      <c r="AY5642" s="15"/>
      <c r="AZ5642" s="15"/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4"/>
      <c r="BL5642" s="14"/>
      <c r="BM5642" s="14"/>
      <c r="BN5642" s="14"/>
      <c r="BO5642" s="14"/>
      <c r="BP5642" s="16"/>
      <c r="BR5642" s="14"/>
      <c r="BS5642" s="15"/>
      <c r="BT5642" s="15"/>
    </row>
    <row r="5643" spans="7:72" x14ac:dyDescent="0.25">
      <c r="G5643" s="13"/>
      <c r="H5643" s="13"/>
      <c r="I5643" s="14"/>
      <c r="J5643" s="14"/>
      <c r="K5643" s="15"/>
      <c r="L5643" s="14"/>
      <c r="M5643" s="15"/>
      <c r="N5643" s="14"/>
      <c r="O5643" s="14"/>
      <c r="P5643" s="14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6"/>
      <c r="AG5643" s="15"/>
      <c r="AH5643" s="15"/>
      <c r="AI5643" s="15"/>
      <c r="AJ5643" s="15"/>
      <c r="AK5643" s="15"/>
      <c r="AL5643" s="14"/>
      <c r="AM5643" s="14"/>
      <c r="AN5643" s="14"/>
      <c r="AO5643" s="14"/>
      <c r="AP5643" s="14"/>
      <c r="AQ5643" s="14"/>
      <c r="AR5643" s="14"/>
      <c r="AS5643" s="14"/>
      <c r="AT5643" s="14"/>
      <c r="AU5643" s="14"/>
      <c r="AV5643" s="15"/>
      <c r="AW5643" s="15"/>
      <c r="AX5643" s="15"/>
      <c r="AY5643" s="15"/>
      <c r="AZ5643" s="15"/>
      <c r="BA5643" s="15"/>
      <c r="BB5643" s="15"/>
      <c r="BC5643" s="15"/>
      <c r="BD5643" s="15"/>
      <c r="BE5643" s="15"/>
      <c r="BF5643" s="15"/>
      <c r="BG5643" s="15"/>
      <c r="BH5643" s="15"/>
      <c r="BI5643" s="15"/>
      <c r="BJ5643" s="15"/>
      <c r="BK5643" s="14"/>
      <c r="BL5643" s="14"/>
      <c r="BM5643" s="14"/>
      <c r="BN5643" s="14"/>
      <c r="BO5643" s="14"/>
      <c r="BP5643" s="16"/>
      <c r="BR5643" s="14"/>
      <c r="BS5643" s="15"/>
      <c r="BT5643" s="15"/>
    </row>
    <row r="5644" spans="7:72" x14ac:dyDescent="0.25">
      <c r="G5644" s="13"/>
      <c r="H5644" s="13"/>
      <c r="I5644" s="14"/>
      <c r="J5644" s="14"/>
      <c r="K5644" s="15"/>
      <c r="L5644" s="14"/>
      <c r="M5644" s="15"/>
      <c r="N5644" s="14"/>
      <c r="O5644" s="14"/>
      <c r="P5644" s="14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6"/>
      <c r="AG5644" s="15"/>
      <c r="AH5644" s="15"/>
      <c r="AI5644" s="15"/>
      <c r="AJ5644" s="15"/>
      <c r="AK5644" s="15"/>
      <c r="AL5644" s="14"/>
      <c r="AM5644" s="14"/>
      <c r="AN5644" s="14"/>
      <c r="AO5644" s="14"/>
      <c r="AP5644" s="14"/>
      <c r="AQ5644" s="14"/>
      <c r="AR5644" s="14"/>
      <c r="AS5644" s="14"/>
      <c r="AT5644" s="14"/>
      <c r="AU5644" s="14"/>
      <c r="AV5644" s="15"/>
      <c r="AW5644" s="15"/>
      <c r="AX5644" s="15"/>
      <c r="AY5644" s="15"/>
      <c r="AZ5644" s="15"/>
      <c r="BA5644" s="15"/>
      <c r="BB5644" s="15"/>
      <c r="BC5644" s="15"/>
      <c r="BD5644" s="15"/>
      <c r="BE5644" s="15"/>
      <c r="BF5644" s="15"/>
      <c r="BG5644" s="15"/>
      <c r="BH5644" s="15"/>
      <c r="BI5644" s="15"/>
      <c r="BJ5644" s="15"/>
      <c r="BK5644" s="14"/>
      <c r="BL5644" s="14"/>
      <c r="BM5644" s="14"/>
      <c r="BN5644" s="14"/>
      <c r="BO5644" s="14"/>
      <c r="BP5644" s="16"/>
      <c r="BR5644" s="14"/>
      <c r="BS5644" s="15"/>
      <c r="BT5644" s="15"/>
    </row>
    <row r="5645" spans="7:72" x14ac:dyDescent="0.25">
      <c r="G5645" s="13"/>
      <c r="H5645" s="13"/>
      <c r="I5645" s="14"/>
      <c r="J5645" s="14"/>
      <c r="K5645" s="15"/>
      <c r="L5645" s="14"/>
      <c r="M5645" s="15"/>
      <c r="N5645" s="14"/>
      <c r="O5645" s="14"/>
      <c r="P5645" s="14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6"/>
      <c r="AG5645" s="15"/>
      <c r="AH5645" s="15"/>
      <c r="AI5645" s="15"/>
      <c r="AJ5645" s="15"/>
      <c r="AK5645" s="15"/>
      <c r="AL5645" s="14"/>
      <c r="AM5645" s="14"/>
      <c r="AN5645" s="14"/>
      <c r="AO5645" s="14"/>
      <c r="AP5645" s="14"/>
      <c r="AQ5645" s="14"/>
      <c r="AR5645" s="14"/>
      <c r="AS5645" s="14"/>
      <c r="AT5645" s="14"/>
      <c r="AU5645" s="14"/>
      <c r="AV5645" s="15"/>
      <c r="AW5645" s="15"/>
      <c r="AX5645" s="15"/>
      <c r="AY5645" s="15"/>
      <c r="AZ5645" s="15"/>
      <c r="BA5645" s="15"/>
      <c r="BB5645" s="15"/>
      <c r="BC5645" s="15"/>
      <c r="BD5645" s="15"/>
      <c r="BE5645" s="15"/>
      <c r="BF5645" s="15"/>
      <c r="BG5645" s="15"/>
      <c r="BH5645" s="15"/>
      <c r="BI5645" s="15"/>
      <c r="BJ5645" s="15"/>
      <c r="BK5645" s="14"/>
      <c r="BL5645" s="14"/>
      <c r="BM5645" s="14"/>
      <c r="BN5645" s="14"/>
      <c r="BO5645" s="14"/>
      <c r="BP5645" s="16"/>
      <c r="BR5645" s="14"/>
      <c r="BS5645" s="15"/>
      <c r="BT5645" s="15"/>
    </row>
    <row r="5646" spans="7:72" x14ac:dyDescent="0.25">
      <c r="G5646" s="13"/>
      <c r="H5646" s="13"/>
      <c r="I5646" s="14"/>
      <c r="J5646" s="14"/>
      <c r="K5646" s="15"/>
      <c r="L5646" s="14"/>
      <c r="M5646" s="15"/>
      <c r="N5646" s="14"/>
      <c r="O5646" s="14"/>
      <c r="P5646" s="14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6"/>
      <c r="AG5646" s="15"/>
      <c r="AH5646" s="15"/>
      <c r="AI5646" s="15"/>
      <c r="AJ5646" s="15"/>
      <c r="AK5646" s="15"/>
      <c r="AL5646" s="14"/>
      <c r="AM5646" s="14"/>
      <c r="AN5646" s="14"/>
      <c r="AO5646" s="14"/>
      <c r="AP5646" s="14"/>
      <c r="AQ5646" s="14"/>
      <c r="AR5646" s="14"/>
      <c r="AS5646" s="14"/>
      <c r="AT5646" s="14"/>
      <c r="AU5646" s="14"/>
      <c r="AV5646" s="15"/>
      <c r="AW5646" s="15"/>
      <c r="AX5646" s="15"/>
      <c r="AY5646" s="15"/>
      <c r="AZ5646" s="15"/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4"/>
      <c r="BL5646" s="14"/>
      <c r="BM5646" s="14"/>
      <c r="BN5646" s="14"/>
      <c r="BO5646" s="14"/>
      <c r="BP5646" s="16"/>
      <c r="BR5646" s="14"/>
      <c r="BS5646" s="15"/>
      <c r="BT5646" s="15"/>
    </row>
    <row r="5647" spans="7:72" x14ac:dyDescent="0.25">
      <c r="G5647" s="13"/>
      <c r="H5647" s="13"/>
      <c r="I5647" s="14"/>
      <c r="J5647" s="14"/>
      <c r="K5647" s="15"/>
      <c r="L5647" s="14"/>
      <c r="M5647" s="15"/>
      <c r="N5647" s="14"/>
      <c r="O5647" s="14"/>
      <c r="P5647" s="14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6"/>
      <c r="AG5647" s="15"/>
      <c r="AH5647" s="15"/>
      <c r="AI5647" s="15"/>
      <c r="AJ5647" s="15"/>
      <c r="AK5647" s="15"/>
      <c r="AL5647" s="14"/>
      <c r="AM5647" s="14"/>
      <c r="AN5647" s="14"/>
      <c r="AO5647" s="14"/>
      <c r="AP5647" s="14"/>
      <c r="AQ5647" s="14"/>
      <c r="AR5647" s="14"/>
      <c r="AS5647" s="14"/>
      <c r="AT5647" s="14"/>
      <c r="AU5647" s="14"/>
      <c r="AV5647" s="15"/>
      <c r="AW5647" s="15"/>
      <c r="AX5647" s="15"/>
      <c r="AY5647" s="15"/>
      <c r="AZ5647" s="15"/>
      <c r="BA5647" s="15"/>
      <c r="BB5647" s="15"/>
      <c r="BC5647" s="15"/>
      <c r="BD5647" s="15"/>
      <c r="BE5647" s="15"/>
      <c r="BF5647" s="15"/>
      <c r="BG5647" s="15"/>
      <c r="BH5647" s="15"/>
      <c r="BI5647" s="15"/>
      <c r="BJ5647" s="15"/>
      <c r="BK5647" s="14"/>
      <c r="BL5647" s="14"/>
      <c r="BM5647" s="14"/>
      <c r="BN5647" s="14"/>
      <c r="BO5647" s="14"/>
      <c r="BP5647" s="16"/>
      <c r="BR5647" s="14"/>
      <c r="BS5647" s="15"/>
      <c r="BT5647" s="15"/>
    </row>
    <row r="5648" spans="7:72" x14ac:dyDescent="0.25">
      <c r="G5648" s="13"/>
      <c r="H5648" s="13"/>
      <c r="I5648" s="14"/>
      <c r="J5648" s="14"/>
      <c r="K5648" s="15"/>
      <c r="L5648" s="14"/>
      <c r="M5648" s="15"/>
      <c r="N5648" s="14"/>
      <c r="O5648" s="14"/>
      <c r="P5648" s="14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6"/>
      <c r="AG5648" s="15"/>
      <c r="AH5648" s="15"/>
      <c r="AI5648" s="15"/>
      <c r="AJ5648" s="15"/>
      <c r="AK5648" s="15"/>
      <c r="AL5648" s="14"/>
      <c r="AM5648" s="14"/>
      <c r="AN5648" s="14"/>
      <c r="AO5648" s="14"/>
      <c r="AP5648" s="14"/>
      <c r="AQ5648" s="14"/>
      <c r="AR5648" s="14"/>
      <c r="AS5648" s="14"/>
      <c r="AT5648" s="14"/>
      <c r="AU5648" s="14"/>
      <c r="AV5648" s="15"/>
      <c r="AW5648" s="15"/>
      <c r="AX5648" s="15"/>
      <c r="AY5648" s="15"/>
      <c r="AZ5648" s="15"/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4"/>
      <c r="BL5648" s="14"/>
      <c r="BM5648" s="14"/>
      <c r="BN5648" s="14"/>
      <c r="BO5648" s="14"/>
      <c r="BP5648" s="16"/>
      <c r="BR5648" s="14"/>
      <c r="BS5648" s="15"/>
      <c r="BT5648" s="15"/>
    </row>
    <row r="5649" spans="7:72" x14ac:dyDescent="0.25">
      <c r="G5649" s="13"/>
      <c r="H5649" s="13"/>
      <c r="I5649" s="14"/>
      <c r="J5649" s="14"/>
      <c r="K5649" s="15"/>
      <c r="L5649" s="14"/>
      <c r="M5649" s="15"/>
      <c r="N5649" s="14"/>
      <c r="O5649" s="14"/>
      <c r="P5649" s="14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6"/>
      <c r="AG5649" s="15"/>
      <c r="AH5649" s="15"/>
      <c r="AI5649" s="15"/>
      <c r="AJ5649" s="15"/>
      <c r="AK5649" s="15"/>
      <c r="AL5649" s="14"/>
      <c r="AM5649" s="14"/>
      <c r="AN5649" s="14"/>
      <c r="AO5649" s="14"/>
      <c r="AP5649" s="14"/>
      <c r="AQ5649" s="14"/>
      <c r="AR5649" s="14"/>
      <c r="AS5649" s="14"/>
      <c r="AT5649" s="14"/>
      <c r="AU5649" s="14"/>
      <c r="AV5649" s="15"/>
      <c r="AW5649" s="15"/>
      <c r="AX5649" s="15"/>
      <c r="AY5649" s="15"/>
      <c r="AZ5649" s="15"/>
      <c r="BA5649" s="15"/>
      <c r="BB5649" s="15"/>
      <c r="BC5649" s="15"/>
      <c r="BD5649" s="15"/>
      <c r="BE5649" s="15"/>
      <c r="BF5649" s="15"/>
      <c r="BG5649" s="15"/>
      <c r="BH5649" s="15"/>
      <c r="BI5649" s="15"/>
      <c r="BJ5649" s="15"/>
      <c r="BK5649" s="14"/>
      <c r="BL5649" s="14"/>
      <c r="BM5649" s="14"/>
      <c r="BN5649" s="14"/>
      <c r="BO5649" s="14"/>
      <c r="BP5649" s="16"/>
      <c r="BR5649" s="14"/>
      <c r="BS5649" s="15"/>
      <c r="BT5649" s="15"/>
    </row>
    <row r="5650" spans="7:72" x14ac:dyDescent="0.25">
      <c r="G5650" s="13"/>
      <c r="H5650" s="13"/>
      <c r="I5650" s="14"/>
      <c r="J5650" s="14"/>
      <c r="K5650" s="15"/>
      <c r="L5650" s="14"/>
      <c r="M5650" s="15"/>
      <c r="N5650" s="14"/>
      <c r="O5650" s="14"/>
      <c r="P5650" s="14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6"/>
      <c r="AG5650" s="15"/>
      <c r="AH5650" s="15"/>
      <c r="AI5650" s="15"/>
      <c r="AJ5650" s="15"/>
      <c r="AK5650" s="15"/>
      <c r="AL5650" s="14"/>
      <c r="AM5650" s="14"/>
      <c r="AN5650" s="14"/>
      <c r="AO5650" s="14"/>
      <c r="AP5650" s="14"/>
      <c r="AQ5650" s="14"/>
      <c r="AR5650" s="14"/>
      <c r="AS5650" s="14"/>
      <c r="AT5650" s="14"/>
      <c r="AU5650" s="14"/>
      <c r="AV5650" s="15"/>
      <c r="AW5650" s="15"/>
      <c r="AX5650" s="15"/>
      <c r="AY5650" s="15"/>
      <c r="AZ5650" s="15"/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4"/>
      <c r="BL5650" s="14"/>
      <c r="BM5650" s="14"/>
      <c r="BN5650" s="14"/>
      <c r="BO5650" s="14"/>
      <c r="BP5650" s="16"/>
      <c r="BR5650" s="14"/>
      <c r="BS5650" s="15"/>
      <c r="BT5650" s="15"/>
    </row>
    <row r="5651" spans="7:72" x14ac:dyDescent="0.25">
      <c r="G5651" s="13"/>
      <c r="H5651" s="13"/>
      <c r="I5651" s="14"/>
      <c r="J5651" s="14"/>
      <c r="K5651" s="15"/>
      <c r="L5651" s="14"/>
      <c r="M5651" s="15"/>
      <c r="N5651" s="14"/>
      <c r="O5651" s="14"/>
      <c r="P5651" s="14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6"/>
      <c r="AG5651" s="15"/>
      <c r="AH5651" s="15"/>
      <c r="AI5651" s="15"/>
      <c r="AJ5651" s="15"/>
      <c r="AK5651" s="15"/>
      <c r="AL5651" s="14"/>
      <c r="AM5651" s="14"/>
      <c r="AN5651" s="14"/>
      <c r="AO5651" s="14"/>
      <c r="AP5651" s="14"/>
      <c r="AQ5651" s="14"/>
      <c r="AR5651" s="14"/>
      <c r="AS5651" s="14"/>
      <c r="AT5651" s="14"/>
      <c r="AU5651" s="14"/>
      <c r="AV5651" s="15"/>
      <c r="AW5651" s="15"/>
      <c r="AX5651" s="15"/>
      <c r="AY5651" s="15"/>
      <c r="AZ5651" s="15"/>
      <c r="BA5651" s="15"/>
      <c r="BB5651" s="15"/>
      <c r="BC5651" s="15"/>
      <c r="BD5651" s="15"/>
      <c r="BE5651" s="15"/>
      <c r="BF5651" s="15"/>
      <c r="BG5651" s="15"/>
      <c r="BH5651" s="15"/>
      <c r="BI5651" s="15"/>
      <c r="BJ5651" s="15"/>
      <c r="BK5651" s="14"/>
      <c r="BL5651" s="14"/>
      <c r="BM5651" s="14"/>
      <c r="BN5651" s="14"/>
      <c r="BO5651" s="14"/>
      <c r="BP5651" s="16"/>
      <c r="BR5651" s="14"/>
      <c r="BS5651" s="15"/>
      <c r="BT5651" s="15"/>
    </row>
    <row r="5652" spans="7:72" x14ac:dyDescent="0.25">
      <c r="G5652" s="13"/>
      <c r="H5652" s="13"/>
      <c r="I5652" s="14"/>
      <c r="J5652" s="14"/>
      <c r="K5652" s="15"/>
      <c r="L5652" s="14"/>
      <c r="M5652" s="15"/>
      <c r="N5652" s="14"/>
      <c r="O5652" s="14"/>
      <c r="P5652" s="14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6"/>
      <c r="AG5652" s="15"/>
      <c r="AH5652" s="15"/>
      <c r="AI5652" s="15"/>
      <c r="AJ5652" s="15"/>
      <c r="AK5652" s="15"/>
      <c r="AL5652" s="14"/>
      <c r="AM5652" s="14"/>
      <c r="AN5652" s="14"/>
      <c r="AO5652" s="14"/>
      <c r="AP5652" s="14"/>
      <c r="AQ5652" s="14"/>
      <c r="AR5652" s="14"/>
      <c r="AS5652" s="14"/>
      <c r="AT5652" s="14"/>
      <c r="AU5652" s="14"/>
      <c r="AV5652" s="15"/>
      <c r="AW5652" s="15"/>
      <c r="AX5652" s="15"/>
      <c r="AY5652" s="15"/>
      <c r="AZ5652" s="15"/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4"/>
      <c r="BL5652" s="14"/>
      <c r="BM5652" s="14"/>
      <c r="BN5652" s="14"/>
      <c r="BO5652" s="14"/>
      <c r="BP5652" s="16"/>
      <c r="BR5652" s="14"/>
      <c r="BS5652" s="15"/>
      <c r="BT5652" s="15"/>
    </row>
    <row r="5653" spans="7:72" x14ac:dyDescent="0.25">
      <c r="G5653" s="13"/>
      <c r="H5653" s="13"/>
      <c r="I5653" s="14"/>
      <c r="J5653" s="14"/>
      <c r="K5653" s="15"/>
      <c r="L5653" s="14"/>
      <c r="M5653" s="15"/>
      <c r="N5653" s="14"/>
      <c r="O5653" s="14"/>
      <c r="P5653" s="14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6"/>
      <c r="AG5653" s="15"/>
      <c r="AH5653" s="15"/>
      <c r="AI5653" s="15"/>
      <c r="AJ5653" s="15"/>
      <c r="AK5653" s="15"/>
      <c r="AL5653" s="14"/>
      <c r="AM5653" s="14"/>
      <c r="AN5653" s="14"/>
      <c r="AO5653" s="14"/>
      <c r="AP5653" s="14"/>
      <c r="AQ5653" s="14"/>
      <c r="AR5653" s="14"/>
      <c r="AS5653" s="14"/>
      <c r="AT5653" s="14"/>
      <c r="AU5653" s="14"/>
      <c r="AV5653" s="15"/>
      <c r="AW5653" s="15"/>
      <c r="AX5653" s="15"/>
      <c r="AY5653" s="15"/>
      <c r="AZ5653" s="15"/>
      <c r="BA5653" s="15"/>
      <c r="BB5653" s="15"/>
      <c r="BC5653" s="15"/>
      <c r="BD5653" s="15"/>
      <c r="BE5653" s="15"/>
      <c r="BF5653" s="15"/>
      <c r="BG5653" s="15"/>
      <c r="BH5653" s="15"/>
      <c r="BI5653" s="15"/>
      <c r="BJ5653" s="15"/>
      <c r="BK5653" s="14"/>
      <c r="BL5653" s="14"/>
      <c r="BM5653" s="14"/>
      <c r="BN5653" s="14"/>
      <c r="BO5653" s="14"/>
      <c r="BP5653" s="16"/>
      <c r="BR5653" s="14"/>
      <c r="BS5653" s="15"/>
      <c r="BT5653" s="15"/>
    </row>
    <row r="5654" spans="7:72" x14ac:dyDescent="0.25">
      <c r="G5654" s="13"/>
      <c r="H5654" s="13"/>
      <c r="I5654" s="14"/>
      <c r="J5654" s="14"/>
      <c r="K5654" s="15"/>
      <c r="L5654" s="14"/>
      <c r="M5654" s="15"/>
      <c r="N5654" s="14"/>
      <c r="O5654" s="14"/>
      <c r="P5654" s="14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6"/>
      <c r="AG5654" s="15"/>
      <c r="AH5654" s="15"/>
      <c r="AI5654" s="15"/>
      <c r="AJ5654" s="15"/>
      <c r="AK5654" s="15"/>
      <c r="AL5654" s="14"/>
      <c r="AM5654" s="14"/>
      <c r="AN5654" s="14"/>
      <c r="AO5654" s="14"/>
      <c r="AP5654" s="14"/>
      <c r="AQ5654" s="14"/>
      <c r="AR5654" s="14"/>
      <c r="AS5654" s="14"/>
      <c r="AT5654" s="14"/>
      <c r="AU5654" s="14"/>
      <c r="AV5654" s="15"/>
      <c r="AW5654" s="15"/>
      <c r="AX5654" s="15"/>
      <c r="AY5654" s="15"/>
      <c r="AZ5654" s="15"/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4"/>
      <c r="BL5654" s="14"/>
      <c r="BM5654" s="14"/>
      <c r="BN5654" s="14"/>
      <c r="BO5654" s="14"/>
      <c r="BP5654" s="16"/>
      <c r="BR5654" s="14"/>
      <c r="BS5654" s="15"/>
      <c r="BT5654" s="15"/>
    </row>
    <row r="5655" spans="7:72" x14ac:dyDescent="0.25">
      <c r="G5655" s="13"/>
      <c r="H5655" s="13"/>
      <c r="I5655" s="14"/>
      <c r="J5655" s="14"/>
      <c r="K5655" s="15"/>
      <c r="L5655" s="14"/>
      <c r="M5655" s="15"/>
      <c r="N5655" s="14"/>
      <c r="O5655" s="14"/>
      <c r="P5655" s="14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6"/>
      <c r="AG5655" s="15"/>
      <c r="AH5655" s="15"/>
      <c r="AI5655" s="15"/>
      <c r="AJ5655" s="15"/>
      <c r="AK5655" s="15"/>
      <c r="AL5655" s="14"/>
      <c r="AM5655" s="14"/>
      <c r="AN5655" s="14"/>
      <c r="AO5655" s="14"/>
      <c r="AP5655" s="14"/>
      <c r="AQ5655" s="14"/>
      <c r="AR5655" s="14"/>
      <c r="AS5655" s="14"/>
      <c r="AT5655" s="14"/>
      <c r="AU5655" s="14"/>
      <c r="AV5655" s="15"/>
      <c r="AW5655" s="15"/>
      <c r="AX5655" s="15"/>
      <c r="AY5655" s="15"/>
      <c r="AZ5655" s="15"/>
      <c r="BA5655" s="15"/>
      <c r="BB5655" s="15"/>
      <c r="BC5655" s="15"/>
      <c r="BD5655" s="15"/>
      <c r="BE5655" s="15"/>
      <c r="BF5655" s="15"/>
      <c r="BG5655" s="15"/>
      <c r="BH5655" s="15"/>
      <c r="BI5655" s="15"/>
      <c r="BJ5655" s="15"/>
      <c r="BK5655" s="14"/>
      <c r="BL5655" s="14"/>
      <c r="BM5655" s="14"/>
      <c r="BN5655" s="14"/>
      <c r="BO5655" s="14"/>
      <c r="BP5655" s="16"/>
      <c r="BR5655" s="14"/>
      <c r="BS5655" s="15"/>
      <c r="BT5655" s="15"/>
    </row>
    <row r="5656" spans="7:72" x14ac:dyDescent="0.25">
      <c r="G5656" s="13"/>
      <c r="H5656" s="13"/>
      <c r="I5656" s="14"/>
      <c r="J5656" s="14"/>
      <c r="K5656" s="15"/>
      <c r="L5656" s="14"/>
      <c r="M5656" s="15"/>
      <c r="N5656" s="14"/>
      <c r="O5656" s="14"/>
      <c r="P5656" s="14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6"/>
      <c r="AG5656" s="15"/>
      <c r="AH5656" s="15"/>
      <c r="AI5656" s="15"/>
      <c r="AJ5656" s="15"/>
      <c r="AK5656" s="15"/>
      <c r="AL5656" s="14"/>
      <c r="AM5656" s="14"/>
      <c r="AN5656" s="14"/>
      <c r="AO5656" s="14"/>
      <c r="AP5656" s="14"/>
      <c r="AQ5656" s="14"/>
      <c r="AR5656" s="14"/>
      <c r="AS5656" s="14"/>
      <c r="AT5656" s="14"/>
      <c r="AU5656" s="14"/>
      <c r="AV5656" s="15"/>
      <c r="AW5656" s="15"/>
      <c r="AX5656" s="15"/>
      <c r="AY5656" s="15"/>
      <c r="AZ5656" s="15"/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4"/>
      <c r="BL5656" s="14"/>
      <c r="BM5656" s="14"/>
      <c r="BN5656" s="14"/>
      <c r="BO5656" s="14"/>
      <c r="BP5656" s="16"/>
      <c r="BR5656" s="14"/>
      <c r="BS5656" s="15"/>
      <c r="BT5656" s="15"/>
    </row>
    <row r="5657" spans="7:72" x14ac:dyDescent="0.25">
      <c r="G5657" s="13"/>
      <c r="H5657" s="13"/>
      <c r="I5657" s="14"/>
      <c r="J5657" s="14"/>
      <c r="K5657" s="15"/>
      <c r="L5657" s="14"/>
      <c r="M5657" s="15"/>
      <c r="N5657" s="14"/>
      <c r="O5657" s="14"/>
      <c r="P5657" s="14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6"/>
      <c r="AG5657" s="15"/>
      <c r="AH5657" s="15"/>
      <c r="AI5657" s="15"/>
      <c r="AJ5657" s="15"/>
      <c r="AK5657" s="15"/>
      <c r="AL5657" s="14"/>
      <c r="AM5657" s="14"/>
      <c r="AN5657" s="14"/>
      <c r="AO5657" s="14"/>
      <c r="AP5657" s="14"/>
      <c r="AQ5657" s="14"/>
      <c r="AR5657" s="14"/>
      <c r="AS5657" s="14"/>
      <c r="AT5657" s="14"/>
      <c r="AU5657" s="14"/>
      <c r="AV5657" s="15"/>
      <c r="AW5657" s="15"/>
      <c r="AX5657" s="15"/>
      <c r="AY5657" s="15"/>
      <c r="AZ5657" s="15"/>
      <c r="BA5657" s="15"/>
      <c r="BB5657" s="15"/>
      <c r="BC5657" s="15"/>
      <c r="BD5657" s="15"/>
      <c r="BE5657" s="15"/>
      <c r="BF5657" s="15"/>
      <c r="BG5657" s="15"/>
      <c r="BH5657" s="15"/>
      <c r="BI5657" s="15"/>
      <c r="BJ5657" s="15"/>
      <c r="BK5657" s="14"/>
      <c r="BL5657" s="14"/>
      <c r="BM5657" s="14"/>
      <c r="BN5657" s="14"/>
      <c r="BO5657" s="14"/>
      <c r="BP5657" s="16"/>
      <c r="BR5657" s="14"/>
      <c r="BS5657" s="15"/>
      <c r="BT5657" s="15"/>
    </row>
    <row r="5658" spans="7:72" x14ac:dyDescent="0.25">
      <c r="G5658" s="13"/>
      <c r="H5658" s="13"/>
      <c r="I5658" s="14"/>
      <c r="J5658" s="14"/>
      <c r="K5658" s="15"/>
      <c r="L5658" s="14"/>
      <c r="M5658" s="15"/>
      <c r="N5658" s="14"/>
      <c r="O5658" s="14"/>
      <c r="P5658" s="14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6"/>
      <c r="AG5658" s="15"/>
      <c r="AH5658" s="15"/>
      <c r="AI5658" s="15"/>
      <c r="AJ5658" s="15"/>
      <c r="AK5658" s="15"/>
      <c r="AL5658" s="14"/>
      <c r="AM5658" s="14"/>
      <c r="AN5658" s="14"/>
      <c r="AO5658" s="14"/>
      <c r="AP5658" s="14"/>
      <c r="AQ5658" s="14"/>
      <c r="AR5658" s="14"/>
      <c r="AS5658" s="14"/>
      <c r="AT5658" s="14"/>
      <c r="AU5658" s="14"/>
      <c r="AV5658" s="15"/>
      <c r="AW5658" s="15"/>
      <c r="AX5658" s="15"/>
      <c r="AY5658" s="15"/>
      <c r="AZ5658" s="15"/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4"/>
      <c r="BL5658" s="14"/>
      <c r="BM5658" s="14"/>
      <c r="BN5658" s="14"/>
      <c r="BO5658" s="14"/>
      <c r="BP5658" s="16"/>
      <c r="BR5658" s="14"/>
      <c r="BS5658" s="15"/>
      <c r="BT5658" s="15"/>
    </row>
    <row r="5659" spans="7:72" x14ac:dyDescent="0.25">
      <c r="G5659" s="13"/>
      <c r="H5659" s="13"/>
      <c r="I5659" s="14"/>
      <c r="J5659" s="14"/>
      <c r="K5659" s="15"/>
      <c r="L5659" s="14"/>
      <c r="M5659" s="15"/>
      <c r="N5659" s="14"/>
      <c r="O5659" s="14"/>
      <c r="P5659" s="14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6"/>
      <c r="AG5659" s="15"/>
      <c r="AH5659" s="15"/>
      <c r="AI5659" s="15"/>
      <c r="AJ5659" s="15"/>
      <c r="AK5659" s="15"/>
      <c r="AL5659" s="14"/>
      <c r="AM5659" s="14"/>
      <c r="AN5659" s="14"/>
      <c r="AO5659" s="14"/>
      <c r="AP5659" s="14"/>
      <c r="AQ5659" s="14"/>
      <c r="AR5659" s="14"/>
      <c r="AS5659" s="14"/>
      <c r="AT5659" s="14"/>
      <c r="AU5659" s="14"/>
      <c r="AV5659" s="15"/>
      <c r="AW5659" s="15"/>
      <c r="AX5659" s="15"/>
      <c r="AY5659" s="15"/>
      <c r="AZ5659" s="15"/>
      <c r="BA5659" s="15"/>
      <c r="BB5659" s="15"/>
      <c r="BC5659" s="15"/>
      <c r="BD5659" s="15"/>
      <c r="BE5659" s="15"/>
      <c r="BF5659" s="15"/>
      <c r="BG5659" s="15"/>
      <c r="BH5659" s="15"/>
      <c r="BI5659" s="15"/>
      <c r="BJ5659" s="15"/>
      <c r="BK5659" s="14"/>
      <c r="BL5659" s="14"/>
      <c r="BM5659" s="14"/>
      <c r="BN5659" s="14"/>
      <c r="BO5659" s="14"/>
      <c r="BP5659" s="16"/>
      <c r="BR5659" s="14"/>
      <c r="BS5659" s="15"/>
      <c r="BT5659" s="15"/>
    </row>
    <row r="5660" spans="7:72" x14ac:dyDescent="0.25">
      <c r="G5660" s="13"/>
      <c r="H5660" s="13"/>
      <c r="I5660" s="14"/>
      <c r="J5660" s="14"/>
      <c r="K5660" s="15"/>
      <c r="L5660" s="14"/>
      <c r="M5660" s="15"/>
      <c r="N5660" s="14"/>
      <c r="O5660" s="14"/>
      <c r="P5660" s="14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6"/>
      <c r="AG5660" s="15"/>
      <c r="AH5660" s="15"/>
      <c r="AI5660" s="15"/>
      <c r="AJ5660" s="15"/>
      <c r="AK5660" s="15"/>
      <c r="AL5660" s="14"/>
      <c r="AM5660" s="14"/>
      <c r="AN5660" s="14"/>
      <c r="AO5660" s="14"/>
      <c r="AP5660" s="14"/>
      <c r="AQ5660" s="14"/>
      <c r="AR5660" s="14"/>
      <c r="AS5660" s="14"/>
      <c r="AT5660" s="14"/>
      <c r="AU5660" s="14"/>
      <c r="AV5660" s="15"/>
      <c r="AW5660" s="15"/>
      <c r="AX5660" s="15"/>
      <c r="AY5660" s="15"/>
      <c r="AZ5660" s="15"/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4"/>
      <c r="BL5660" s="14"/>
      <c r="BM5660" s="14"/>
      <c r="BN5660" s="14"/>
      <c r="BO5660" s="14"/>
      <c r="BP5660" s="16"/>
      <c r="BR5660" s="14"/>
      <c r="BS5660" s="15"/>
      <c r="BT5660" s="15"/>
    </row>
    <row r="5661" spans="7:72" x14ac:dyDescent="0.25">
      <c r="G5661" s="13"/>
      <c r="H5661" s="13"/>
      <c r="I5661" s="14"/>
      <c r="J5661" s="14"/>
      <c r="K5661" s="15"/>
      <c r="L5661" s="14"/>
      <c r="M5661" s="15"/>
      <c r="N5661" s="14"/>
      <c r="O5661" s="14"/>
      <c r="P5661" s="14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6"/>
      <c r="AG5661" s="15"/>
      <c r="AH5661" s="15"/>
      <c r="AI5661" s="15"/>
      <c r="AJ5661" s="15"/>
      <c r="AK5661" s="15"/>
      <c r="AL5661" s="14"/>
      <c r="AM5661" s="14"/>
      <c r="AN5661" s="14"/>
      <c r="AO5661" s="14"/>
      <c r="AP5661" s="14"/>
      <c r="AQ5661" s="14"/>
      <c r="AR5661" s="14"/>
      <c r="AS5661" s="14"/>
      <c r="AT5661" s="14"/>
      <c r="AU5661" s="14"/>
      <c r="AV5661" s="15"/>
      <c r="AW5661" s="15"/>
      <c r="AX5661" s="15"/>
      <c r="AY5661" s="15"/>
      <c r="AZ5661" s="15"/>
      <c r="BA5661" s="15"/>
      <c r="BB5661" s="15"/>
      <c r="BC5661" s="15"/>
      <c r="BD5661" s="15"/>
      <c r="BE5661" s="15"/>
      <c r="BF5661" s="15"/>
      <c r="BG5661" s="15"/>
      <c r="BH5661" s="15"/>
      <c r="BI5661" s="15"/>
      <c r="BJ5661" s="15"/>
      <c r="BK5661" s="14"/>
      <c r="BL5661" s="14"/>
      <c r="BM5661" s="14"/>
      <c r="BN5661" s="14"/>
      <c r="BO5661" s="14"/>
      <c r="BP5661" s="16"/>
      <c r="BR5661" s="14"/>
      <c r="BS5661" s="15"/>
      <c r="BT5661" s="15"/>
    </row>
    <row r="5662" spans="7:72" x14ac:dyDescent="0.25">
      <c r="G5662" s="13"/>
      <c r="H5662" s="13"/>
      <c r="I5662" s="14"/>
      <c r="J5662" s="14"/>
      <c r="K5662" s="15"/>
      <c r="L5662" s="14"/>
      <c r="M5662" s="15"/>
      <c r="N5662" s="14"/>
      <c r="O5662" s="14"/>
      <c r="P5662" s="14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6"/>
      <c r="AG5662" s="15"/>
      <c r="AH5662" s="15"/>
      <c r="AI5662" s="15"/>
      <c r="AJ5662" s="15"/>
      <c r="AK5662" s="15"/>
      <c r="AL5662" s="14"/>
      <c r="AM5662" s="14"/>
      <c r="AN5662" s="14"/>
      <c r="AO5662" s="14"/>
      <c r="AP5662" s="14"/>
      <c r="AQ5662" s="14"/>
      <c r="AR5662" s="14"/>
      <c r="AS5662" s="14"/>
      <c r="AT5662" s="14"/>
      <c r="AU5662" s="14"/>
      <c r="AV5662" s="15"/>
      <c r="AW5662" s="15"/>
      <c r="AX5662" s="15"/>
      <c r="AY5662" s="15"/>
      <c r="AZ5662" s="15"/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4"/>
      <c r="BL5662" s="14"/>
      <c r="BM5662" s="14"/>
      <c r="BN5662" s="14"/>
      <c r="BO5662" s="14"/>
      <c r="BP5662" s="16"/>
      <c r="BR5662" s="14"/>
      <c r="BS5662" s="15"/>
      <c r="BT5662" s="15"/>
    </row>
    <row r="5663" spans="7:72" x14ac:dyDescent="0.25">
      <c r="G5663" s="13"/>
      <c r="H5663" s="13"/>
      <c r="I5663" s="14"/>
      <c r="J5663" s="14"/>
      <c r="K5663" s="15"/>
      <c r="L5663" s="14"/>
      <c r="M5663" s="15"/>
      <c r="N5663" s="14"/>
      <c r="O5663" s="14"/>
      <c r="P5663" s="14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6"/>
      <c r="AG5663" s="15"/>
      <c r="AH5663" s="15"/>
      <c r="AI5663" s="15"/>
      <c r="AJ5663" s="15"/>
      <c r="AK5663" s="15"/>
      <c r="AL5663" s="14"/>
      <c r="AM5663" s="14"/>
      <c r="AN5663" s="14"/>
      <c r="AO5663" s="14"/>
      <c r="AP5663" s="14"/>
      <c r="AQ5663" s="14"/>
      <c r="AR5663" s="14"/>
      <c r="AS5663" s="14"/>
      <c r="AT5663" s="14"/>
      <c r="AU5663" s="14"/>
      <c r="AV5663" s="15"/>
      <c r="AW5663" s="15"/>
      <c r="AX5663" s="15"/>
      <c r="AY5663" s="15"/>
      <c r="AZ5663" s="15"/>
      <c r="BA5663" s="15"/>
      <c r="BB5663" s="15"/>
      <c r="BC5663" s="15"/>
      <c r="BD5663" s="15"/>
      <c r="BE5663" s="15"/>
      <c r="BF5663" s="15"/>
      <c r="BG5663" s="15"/>
      <c r="BH5663" s="15"/>
      <c r="BI5663" s="15"/>
      <c r="BJ5663" s="15"/>
      <c r="BK5663" s="14"/>
      <c r="BL5663" s="14"/>
      <c r="BM5663" s="14"/>
      <c r="BN5663" s="14"/>
      <c r="BO5663" s="14"/>
      <c r="BP5663" s="16"/>
      <c r="BR5663" s="14"/>
      <c r="BS5663" s="15"/>
      <c r="BT5663" s="15"/>
    </row>
    <row r="5664" spans="7:72" x14ac:dyDescent="0.25">
      <c r="G5664" s="13"/>
      <c r="H5664" s="13"/>
      <c r="I5664" s="14"/>
      <c r="J5664" s="14"/>
      <c r="K5664" s="15"/>
      <c r="L5664" s="14"/>
      <c r="M5664" s="15"/>
      <c r="N5664" s="14"/>
      <c r="O5664" s="14"/>
      <c r="P5664" s="14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6"/>
      <c r="AG5664" s="15"/>
      <c r="AH5664" s="15"/>
      <c r="AI5664" s="15"/>
      <c r="AJ5664" s="15"/>
      <c r="AK5664" s="15"/>
      <c r="AL5664" s="14"/>
      <c r="AM5664" s="14"/>
      <c r="AN5664" s="14"/>
      <c r="AO5664" s="14"/>
      <c r="AP5664" s="14"/>
      <c r="AQ5664" s="14"/>
      <c r="AR5664" s="14"/>
      <c r="AS5664" s="14"/>
      <c r="AT5664" s="14"/>
      <c r="AU5664" s="14"/>
      <c r="AV5664" s="15"/>
      <c r="AW5664" s="15"/>
      <c r="AX5664" s="15"/>
      <c r="AY5664" s="15"/>
      <c r="AZ5664" s="15"/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4"/>
      <c r="BL5664" s="14"/>
      <c r="BM5664" s="14"/>
      <c r="BN5664" s="14"/>
      <c r="BO5664" s="14"/>
      <c r="BP5664" s="16"/>
      <c r="BR5664" s="14"/>
      <c r="BS5664" s="15"/>
      <c r="BT5664" s="15"/>
    </row>
    <row r="5665" spans="7:72" x14ac:dyDescent="0.25">
      <c r="G5665" s="13"/>
      <c r="H5665" s="13"/>
      <c r="I5665" s="14"/>
      <c r="J5665" s="14"/>
      <c r="K5665" s="15"/>
      <c r="L5665" s="14"/>
      <c r="M5665" s="15"/>
      <c r="N5665" s="14"/>
      <c r="O5665" s="14"/>
      <c r="P5665" s="14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6"/>
      <c r="AG5665" s="15"/>
      <c r="AH5665" s="15"/>
      <c r="AI5665" s="15"/>
      <c r="AJ5665" s="15"/>
      <c r="AK5665" s="15"/>
      <c r="AL5665" s="14"/>
      <c r="AM5665" s="14"/>
      <c r="AN5665" s="14"/>
      <c r="AO5665" s="14"/>
      <c r="AP5665" s="14"/>
      <c r="AQ5665" s="14"/>
      <c r="AR5665" s="14"/>
      <c r="AS5665" s="14"/>
      <c r="AT5665" s="14"/>
      <c r="AU5665" s="14"/>
      <c r="AV5665" s="15"/>
      <c r="AW5665" s="15"/>
      <c r="AX5665" s="15"/>
      <c r="AY5665" s="15"/>
      <c r="AZ5665" s="15"/>
      <c r="BA5665" s="15"/>
      <c r="BB5665" s="15"/>
      <c r="BC5665" s="15"/>
      <c r="BD5665" s="15"/>
      <c r="BE5665" s="15"/>
      <c r="BF5665" s="15"/>
      <c r="BG5665" s="15"/>
      <c r="BH5665" s="15"/>
      <c r="BI5665" s="15"/>
      <c r="BJ5665" s="15"/>
      <c r="BK5665" s="14"/>
      <c r="BL5665" s="14"/>
      <c r="BM5665" s="14"/>
      <c r="BN5665" s="14"/>
      <c r="BO5665" s="14"/>
      <c r="BP5665" s="16"/>
      <c r="BR5665" s="14"/>
      <c r="BS5665" s="15"/>
      <c r="BT5665" s="15"/>
    </row>
    <row r="5666" spans="7:72" x14ac:dyDescent="0.25">
      <c r="G5666" s="13"/>
      <c r="H5666" s="13"/>
      <c r="I5666" s="14"/>
      <c r="J5666" s="14"/>
      <c r="K5666" s="15"/>
      <c r="L5666" s="14"/>
      <c r="M5666" s="15"/>
      <c r="N5666" s="14"/>
      <c r="O5666" s="14"/>
      <c r="P5666" s="14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6"/>
      <c r="AG5666" s="15"/>
      <c r="AH5666" s="15"/>
      <c r="AI5666" s="15"/>
      <c r="AJ5666" s="15"/>
      <c r="AK5666" s="15"/>
      <c r="AL5666" s="14"/>
      <c r="AM5666" s="14"/>
      <c r="AN5666" s="14"/>
      <c r="AO5666" s="14"/>
      <c r="AP5666" s="14"/>
      <c r="AQ5666" s="14"/>
      <c r="AR5666" s="14"/>
      <c r="AS5666" s="14"/>
      <c r="AT5666" s="14"/>
      <c r="AU5666" s="14"/>
      <c r="AV5666" s="15"/>
      <c r="AW5666" s="15"/>
      <c r="AX5666" s="15"/>
      <c r="AY5666" s="15"/>
      <c r="AZ5666" s="15"/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4"/>
      <c r="BL5666" s="14"/>
      <c r="BM5666" s="14"/>
      <c r="BN5666" s="14"/>
      <c r="BO5666" s="14"/>
      <c r="BP5666" s="16"/>
      <c r="BR5666" s="14"/>
      <c r="BS5666" s="15"/>
      <c r="BT5666" s="15"/>
    </row>
    <row r="5667" spans="7:72" x14ac:dyDescent="0.25">
      <c r="G5667" s="13"/>
      <c r="H5667" s="13"/>
      <c r="I5667" s="14"/>
      <c r="J5667" s="14"/>
      <c r="K5667" s="15"/>
      <c r="L5667" s="14"/>
      <c r="M5667" s="15"/>
      <c r="N5667" s="14"/>
      <c r="O5667" s="14"/>
      <c r="P5667" s="14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6"/>
      <c r="AG5667" s="15"/>
      <c r="AH5667" s="15"/>
      <c r="AI5667" s="15"/>
      <c r="AJ5667" s="15"/>
      <c r="AK5667" s="15"/>
      <c r="AL5667" s="14"/>
      <c r="AM5667" s="14"/>
      <c r="AN5667" s="14"/>
      <c r="AO5667" s="14"/>
      <c r="AP5667" s="14"/>
      <c r="AQ5667" s="14"/>
      <c r="AR5667" s="14"/>
      <c r="AS5667" s="14"/>
      <c r="AT5667" s="14"/>
      <c r="AU5667" s="14"/>
      <c r="AV5667" s="15"/>
      <c r="AW5667" s="15"/>
      <c r="AX5667" s="15"/>
      <c r="AY5667" s="15"/>
      <c r="AZ5667" s="15"/>
      <c r="BA5667" s="15"/>
      <c r="BB5667" s="15"/>
      <c r="BC5667" s="15"/>
      <c r="BD5667" s="15"/>
      <c r="BE5667" s="15"/>
      <c r="BF5667" s="15"/>
      <c r="BG5667" s="15"/>
      <c r="BH5667" s="15"/>
      <c r="BI5667" s="15"/>
      <c r="BJ5667" s="15"/>
      <c r="BK5667" s="14"/>
      <c r="BL5667" s="14"/>
      <c r="BM5667" s="14"/>
      <c r="BN5667" s="14"/>
      <c r="BO5667" s="14"/>
      <c r="BP5667" s="16"/>
      <c r="BR5667" s="14"/>
      <c r="BS5667" s="15"/>
      <c r="BT5667" s="15"/>
    </row>
    <row r="5668" spans="7:72" x14ac:dyDescent="0.25">
      <c r="G5668" s="13"/>
      <c r="H5668" s="13"/>
      <c r="I5668" s="14"/>
      <c r="J5668" s="14"/>
      <c r="K5668" s="15"/>
      <c r="L5668" s="14"/>
      <c r="M5668" s="15"/>
      <c r="N5668" s="14"/>
      <c r="O5668" s="14"/>
      <c r="P5668" s="14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6"/>
      <c r="AG5668" s="15"/>
      <c r="AH5668" s="15"/>
      <c r="AI5668" s="15"/>
      <c r="AJ5668" s="15"/>
      <c r="AK5668" s="15"/>
      <c r="AL5668" s="14"/>
      <c r="AM5668" s="14"/>
      <c r="AN5668" s="14"/>
      <c r="AO5668" s="14"/>
      <c r="AP5668" s="14"/>
      <c r="AQ5668" s="14"/>
      <c r="AR5668" s="14"/>
      <c r="AS5668" s="14"/>
      <c r="AT5668" s="14"/>
      <c r="AU5668" s="14"/>
      <c r="AV5668" s="15"/>
      <c r="AW5668" s="15"/>
      <c r="AX5668" s="15"/>
      <c r="AY5668" s="15"/>
      <c r="AZ5668" s="15"/>
      <c r="BA5668" s="15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4"/>
      <c r="BL5668" s="14"/>
      <c r="BM5668" s="14"/>
      <c r="BN5668" s="14"/>
      <c r="BO5668" s="14"/>
      <c r="BP5668" s="16"/>
      <c r="BR5668" s="14"/>
      <c r="BS5668" s="15"/>
      <c r="BT5668" s="15"/>
    </row>
    <row r="5669" spans="7:72" x14ac:dyDescent="0.25">
      <c r="G5669" s="13"/>
      <c r="H5669" s="13"/>
      <c r="I5669" s="14"/>
      <c r="J5669" s="14"/>
      <c r="K5669" s="15"/>
      <c r="L5669" s="14"/>
      <c r="M5669" s="15"/>
      <c r="N5669" s="14"/>
      <c r="O5669" s="14"/>
      <c r="P5669" s="14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6"/>
      <c r="AG5669" s="15"/>
      <c r="AH5669" s="15"/>
      <c r="AI5669" s="15"/>
      <c r="AJ5669" s="15"/>
      <c r="AK5669" s="15"/>
      <c r="AL5669" s="14"/>
      <c r="AM5669" s="14"/>
      <c r="AN5669" s="14"/>
      <c r="AO5669" s="14"/>
      <c r="AP5669" s="14"/>
      <c r="AQ5669" s="14"/>
      <c r="AR5669" s="14"/>
      <c r="AS5669" s="14"/>
      <c r="AT5669" s="14"/>
      <c r="AU5669" s="14"/>
      <c r="AV5669" s="15"/>
      <c r="AW5669" s="15"/>
      <c r="AX5669" s="15"/>
      <c r="AY5669" s="15"/>
      <c r="AZ5669" s="15"/>
      <c r="BA5669" s="15"/>
      <c r="BB5669" s="15"/>
      <c r="BC5669" s="15"/>
      <c r="BD5669" s="15"/>
      <c r="BE5669" s="15"/>
      <c r="BF5669" s="15"/>
      <c r="BG5669" s="15"/>
      <c r="BH5669" s="15"/>
      <c r="BI5669" s="15"/>
      <c r="BJ5669" s="15"/>
      <c r="BK5669" s="14"/>
      <c r="BL5669" s="14"/>
      <c r="BM5669" s="14"/>
      <c r="BN5669" s="14"/>
      <c r="BO5669" s="14"/>
      <c r="BP5669" s="16"/>
      <c r="BR5669" s="14"/>
      <c r="BS5669" s="15"/>
      <c r="BT5669" s="15"/>
    </row>
    <row r="5670" spans="7:72" x14ac:dyDescent="0.25">
      <c r="G5670" s="13"/>
      <c r="H5670" s="13"/>
      <c r="I5670" s="14"/>
      <c r="J5670" s="14"/>
      <c r="K5670" s="15"/>
      <c r="L5670" s="14"/>
      <c r="M5670" s="15"/>
      <c r="N5670" s="14"/>
      <c r="O5670" s="14"/>
      <c r="P5670" s="14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6"/>
      <c r="AG5670" s="15"/>
      <c r="AH5670" s="15"/>
      <c r="AI5670" s="15"/>
      <c r="AJ5670" s="15"/>
      <c r="AK5670" s="15"/>
      <c r="AL5670" s="14"/>
      <c r="AM5670" s="14"/>
      <c r="AN5670" s="14"/>
      <c r="AO5670" s="14"/>
      <c r="AP5670" s="14"/>
      <c r="AQ5670" s="14"/>
      <c r="AR5670" s="14"/>
      <c r="AS5670" s="14"/>
      <c r="AT5670" s="14"/>
      <c r="AU5670" s="14"/>
      <c r="AV5670" s="15"/>
      <c r="AW5670" s="15"/>
      <c r="AX5670" s="15"/>
      <c r="AY5670" s="15"/>
      <c r="AZ5670" s="15"/>
      <c r="BA5670" s="15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4"/>
      <c r="BL5670" s="14"/>
      <c r="BM5670" s="14"/>
      <c r="BN5670" s="14"/>
      <c r="BO5670" s="14"/>
      <c r="BP5670" s="16"/>
      <c r="BR5670" s="14"/>
      <c r="BS5670" s="15"/>
      <c r="BT5670" s="15"/>
    </row>
    <row r="5671" spans="7:72" x14ac:dyDescent="0.25">
      <c r="G5671" s="13"/>
      <c r="H5671" s="13"/>
      <c r="I5671" s="14"/>
      <c r="J5671" s="14"/>
      <c r="K5671" s="15"/>
      <c r="L5671" s="14"/>
      <c r="M5671" s="15"/>
      <c r="N5671" s="14"/>
      <c r="O5671" s="14"/>
      <c r="P5671" s="14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6"/>
      <c r="AG5671" s="15"/>
      <c r="AH5671" s="15"/>
      <c r="AI5671" s="15"/>
      <c r="AJ5671" s="15"/>
      <c r="AK5671" s="15"/>
      <c r="AL5671" s="14"/>
      <c r="AM5671" s="14"/>
      <c r="AN5671" s="14"/>
      <c r="AO5671" s="14"/>
      <c r="AP5671" s="14"/>
      <c r="AQ5671" s="14"/>
      <c r="AR5671" s="14"/>
      <c r="AS5671" s="14"/>
      <c r="AT5671" s="14"/>
      <c r="AU5671" s="14"/>
      <c r="AV5671" s="15"/>
      <c r="AW5671" s="15"/>
      <c r="AX5671" s="15"/>
      <c r="AY5671" s="15"/>
      <c r="AZ5671" s="15"/>
      <c r="BA5671" s="15"/>
      <c r="BB5671" s="15"/>
      <c r="BC5671" s="15"/>
      <c r="BD5671" s="15"/>
      <c r="BE5671" s="15"/>
      <c r="BF5671" s="15"/>
      <c r="BG5671" s="15"/>
      <c r="BH5671" s="15"/>
      <c r="BI5671" s="15"/>
      <c r="BJ5671" s="15"/>
      <c r="BK5671" s="14"/>
      <c r="BL5671" s="14"/>
      <c r="BM5671" s="14"/>
      <c r="BN5671" s="14"/>
      <c r="BO5671" s="14"/>
      <c r="BP5671" s="16"/>
      <c r="BR5671" s="14"/>
      <c r="BS5671" s="15"/>
      <c r="BT5671" s="15"/>
    </row>
    <row r="5672" spans="7:72" x14ac:dyDescent="0.25">
      <c r="G5672" s="13"/>
      <c r="H5672" s="13"/>
      <c r="I5672" s="14"/>
      <c r="J5672" s="14"/>
      <c r="K5672" s="15"/>
      <c r="L5672" s="14"/>
      <c r="M5672" s="15"/>
      <c r="N5672" s="14"/>
      <c r="O5672" s="14"/>
      <c r="P5672" s="14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6"/>
      <c r="AG5672" s="15"/>
      <c r="AH5672" s="15"/>
      <c r="AI5672" s="15"/>
      <c r="AJ5672" s="15"/>
      <c r="AK5672" s="15"/>
      <c r="AL5672" s="14"/>
      <c r="AM5672" s="14"/>
      <c r="AN5672" s="14"/>
      <c r="AO5672" s="14"/>
      <c r="AP5672" s="14"/>
      <c r="AQ5672" s="14"/>
      <c r="AR5672" s="14"/>
      <c r="AS5672" s="14"/>
      <c r="AT5672" s="14"/>
      <c r="AU5672" s="14"/>
      <c r="AV5672" s="15"/>
      <c r="AW5672" s="15"/>
      <c r="AX5672" s="15"/>
      <c r="AY5672" s="15"/>
      <c r="AZ5672" s="15"/>
      <c r="BA5672" s="15"/>
      <c r="BB5672" s="15"/>
      <c r="BC5672" s="15"/>
      <c r="BD5672" s="15"/>
      <c r="BE5672" s="15"/>
      <c r="BF5672" s="15"/>
      <c r="BG5672" s="15"/>
      <c r="BH5672" s="15"/>
      <c r="BI5672" s="15"/>
      <c r="BJ5672" s="15"/>
      <c r="BK5672" s="14"/>
      <c r="BL5672" s="14"/>
      <c r="BM5672" s="14"/>
      <c r="BN5672" s="14"/>
      <c r="BO5672" s="14"/>
      <c r="BP5672" s="16"/>
      <c r="BR5672" s="14"/>
      <c r="BS5672" s="15"/>
      <c r="BT5672" s="15"/>
    </row>
    <row r="5673" spans="7:72" x14ac:dyDescent="0.25">
      <c r="G5673" s="13"/>
      <c r="H5673" s="13"/>
      <c r="I5673" s="14"/>
      <c r="J5673" s="14"/>
      <c r="K5673" s="15"/>
      <c r="L5673" s="14"/>
      <c r="M5673" s="15"/>
      <c r="N5673" s="14"/>
      <c r="O5673" s="14"/>
      <c r="P5673" s="14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6"/>
      <c r="AG5673" s="15"/>
      <c r="AH5673" s="15"/>
      <c r="AI5673" s="15"/>
      <c r="AJ5673" s="15"/>
      <c r="AK5673" s="15"/>
      <c r="AL5673" s="14"/>
      <c r="AM5673" s="14"/>
      <c r="AN5673" s="14"/>
      <c r="AO5673" s="14"/>
      <c r="AP5673" s="14"/>
      <c r="AQ5673" s="14"/>
      <c r="AR5673" s="14"/>
      <c r="AS5673" s="14"/>
      <c r="AT5673" s="14"/>
      <c r="AU5673" s="14"/>
      <c r="AV5673" s="15"/>
      <c r="AW5673" s="15"/>
      <c r="AX5673" s="15"/>
      <c r="AY5673" s="15"/>
      <c r="AZ5673" s="15"/>
      <c r="BA5673" s="15"/>
      <c r="BB5673" s="15"/>
      <c r="BC5673" s="15"/>
      <c r="BD5673" s="15"/>
      <c r="BE5673" s="15"/>
      <c r="BF5673" s="15"/>
      <c r="BG5673" s="15"/>
      <c r="BH5673" s="15"/>
      <c r="BI5673" s="15"/>
      <c r="BJ5673" s="15"/>
      <c r="BK5673" s="14"/>
      <c r="BL5673" s="14"/>
      <c r="BM5673" s="14"/>
      <c r="BN5673" s="14"/>
      <c r="BO5673" s="14"/>
      <c r="BP5673" s="16"/>
      <c r="BR5673" s="14"/>
      <c r="BS5673" s="15"/>
      <c r="BT5673" s="15"/>
    </row>
    <row r="5674" spans="7:72" x14ac:dyDescent="0.25">
      <c r="G5674" s="13"/>
      <c r="H5674" s="13"/>
      <c r="I5674" s="14"/>
      <c r="J5674" s="14"/>
      <c r="K5674" s="15"/>
      <c r="L5674" s="14"/>
      <c r="M5674" s="15"/>
      <c r="N5674" s="14"/>
      <c r="O5674" s="14"/>
      <c r="P5674" s="14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6"/>
      <c r="AG5674" s="15"/>
      <c r="AH5674" s="15"/>
      <c r="AI5674" s="15"/>
      <c r="AJ5674" s="15"/>
      <c r="AK5674" s="15"/>
      <c r="AL5674" s="14"/>
      <c r="AM5674" s="14"/>
      <c r="AN5674" s="14"/>
      <c r="AO5674" s="14"/>
      <c r="AP5674" s="14"/>
      <c r="AQ5674" s="14"/>
      <c r="AR5674" s="14"/>
      <c r="AS5674" s="14"/>
      <c r="AT5674" s="14"/>
      <c r="AU5674" s="14"/>
      <c r="AV5674" s="15"/>
      <c r="AW5674" s="15"/>
      <c r="AX5674" s="15"/>
      <c r="AY5674" s="15"/>
      <c r="AZ5674" s="15"/>
      <c r="BA5674" s="15"/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4"/>
      <c r="BL5674" s="14"/>
      <c r="BM5674" s="14"/>
      <c r="BN5674" s="14"/>
      <c r="BO5674" s="14"/>
      <c r="BP5674" s="16"/>
      <c r="BR5674" s="14"/>
      <c r="BS5674" s="15"/>
      <c r="BT5674" s="15"/>
    </row>
    <row r="5675" spans="7:72" x14ac:dyDescent="0.25">
      <c r="G5675" s="13"/>
      <c r="H5675" s="13"/>
      <c r="I5675" s="14"/>
      <c r="J5675" s="14"/>
      <c r="K5675" s="15"/>
      <c r="L5675" s="14"/>
      <c r="M5675" s="15"/>
      <c r="N5675" s="14"/>
      <c r="O5675" s="14"/>
      <c r="P5675" s="14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6"/>
      <c r="AG5675" s="15"/>
      <c r="AH5675" s="15"/>
      <c r="AI5675" s="15"/>
      <c r="AJ5675" s="15"/>
      <c r="AK5675" s="15"/>
      <c r="AL5675" s="14"/>
      <c r="AM5675" s="14"/>
      <c r="AN5675" s="14"/>
      <c r="AO5675" s="14"/>
      <c r="AP5675" s="14"/>
      <c r="AQ5675" s="14"/>
      <c r="AR5675" s="14"/>
      <c r="AS5675" s="14"/>
      <c r="AT5675" s="14"/>
      <c r="AU5675" s="14"/>
      <c r="AV5675" s="15"/>
      <c r="AW5675" s="15"/>
      <c r="AX5675" s="15"/>
      <c r="AY5675" s="15"/>
      <c r="AZ5675" s="15"/>
      <c r="BA5675" s="15"/>
      <c r="BB5675" s="15"/>
      <c r="BC5675" s="15"/>
      <c r="BD5675" s="15"/>
      <c r="BE5675" s="15"/>
      <c r="BF5675" s="15"/>
      <c r="BG5675" s="15"/>
      <c r="BH5675" s="15"/>
      <c r="BI5675" s="15"/>
      <c r="BJ5675" s="15"/>
      <c r="BK5675" s="14"/>
      <c r="BL5675" s="14"/>
      <c r="BM5675" s="14"/>
      <c r="BN5675" s="14"/>
      <c r="BO5675" s="14"/>
      <c r="BP5675" s="16"/>
      <c r="BR5675" s="14"/>
      <c r="BS5675" s="15"/>
      <c r="BT5675" s="15"/>
    </row>
    <row r="5676" spans="7:72" x14ac:dyDescent="0.25">
      <c r="G5676" s="13"/>
      <c r="H5676" s="13"/>
      <c r="I5676" s="14"/>
      <c r="J5676" s="14"/>
      <c r="K5676" s="15"/>
      <c r="L5676" s="14"/>
      <c r="M5676" s="15"/>
      <c r="N5676" s="14"/>
      <c r="O5676" s="14"/>
      <c r="P5676" s="14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6"/>
      <c r="AG5676" s="15"/>
      <c r="AH5676" s="15"/>
      <c r="AI5676" s="15"/>
      <c r="AJ5676" s="15"/>
      <c r="AK5676" s="15"/>
      <c r="AL5676" s="14"/>
      <c r="AM5676" s="14"/>
      <c r="AN5676" s="14"/>
      <c r="AO5676" s="14"/>
      <c r="AP5676" s="14"/>
      <c r="AQ5676" s="14"/>
      <c r="AR5676" s="14"/>
      <c r="AS5676" s="14"/>
      <c r="AT5676" s="14"/>
      <c r="AU5676" s="14"/>
      <c r="AV5676" s="15"/>
      <c r="AW5676" s="15"/>
      <c r="AX5676" s="15"/>
      <c r="AY5676" s="15"/>
      <c r="AZ5676" s="15"/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4"/>
      <c r="BL5676" s="14"/>
      <c r="BM5676" s="14"/>
      <c r="BN5676" s="14"/>
      <c r="BO5676" s="14"/>
      <c r="BP5676" s="16"/>
      <c r="BR5676" s="14"/>
      <c r="BS5676" s="15"/>
      <c r="BT5676" s="15"/>
    </row>
    <row r="5677" spans="7:72" x14ac:dyDescent="0.25">
      <c r="G5677" s="13"/>
      <c r="H5677" s="13"/>
      <c r="I5677" s="14"/>
      <c r="J5677" s="14"/>
      <c r="K5677" s="15"/>
      <c r="L5677" s="14"/>
      <c r="M5677" s="15"/>
      <c r="N5677" s="14"/>
      <c r="O5677" s="14"/>
      <c r="P5677" s="14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6"/>
      <c r="AG5677" s="15"/>
      <c r="AH5677" s="15"/>
      <c r="AI5677" s="15"/>
      <c r="AJ5677" s="15"/>
      <c r="AK5677" s="15"/>
      <c r="AL5677" s="14"/>
      <c r="AM5677" s="14"/>
      <c r="AN5677" s="14"/>
      <c r="AO5677" s="14"/>
      <c r="AP5677" s="14"/>
      <c r="AQ5677" s="14"/>
      <c r="AR5677" s="14"/>
      <c r="AS5677" s="14"/>
      <c r="AT5677" s="14"/>
      <c r="AU5677" s="14"/>
      <c r="AV5677" s="15"/>
      <c r="AW5677" s="15"/>
      <c r="AX5677" s="15"/>
      <c r="AY5677" s="15"/>
      <c r="AZ5677" s="15"/>
      <c r="BA5677" s="15"/>
      <c r="BB5677" s="15"/>
      <c r="BC5677" s="15"/>
      <c r="BD5677" s="15"/>
      <c r="BE5677" s="15"/>
      <c r="BF5677" s="15"/>
      <c r="BG5677" s="15"/>
      <c r="BH5677" s="15"/>
      <c r="BI5677" s="15"/>
      <c r="BJ5677" s="15"/>
      <c r="BK5677" s="14"/>
      <c r="BL5677" s="14"/>
      <c r="BM5677" s="14"/>
      <c r="BN5677" s="14"/>
      <c r="BO5677" s="14"/>
      <c r="BP5677" s="16"/>
      <c r="BR5677" s="14"/>
      <c r="BS5677" s="15"/>
      <c r="BT5677" s="15"/>
    </row>
    <row r="5678" spans="7:72" x14ac:dyDescent="0.25">
      <c r="G5678" s="13"/>
      <c r="H5678" s="13"/>
      <c r="I5678" s="14"/>
      <c r="J5678" s="14"/>
      <c r="K5678" s="15"/>
      <c r="L5678" s="14"/>
      <c r="M5678" s="15"/>
      <c r="N5678" s="14"/>
      <c r="O5678" s="14"/>
      <c r="P5678" s="14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6"/>
      <c r="AG5678" s="15"/>
      <c r="AH5678" s="15"/>
      <c r="AI5678" s="15"/>
      <c r="AJ5678" s="15"/>
      <c r="AK5678" s="15"/>
      <c r="AL5678" s="14"/>
      <c r="AM5678" s="14"/>
      <c r="AN5678" s="14"/>
      <c r="AO5678" s="14"/>
      <c r="AP5678" s="14"/>
      <c r="AQ5678" s="14"/>
      <c r="AR5678" s="14"/>
      <c r="AS5678" s="14"/>
      <c r="AT5678" s="14"/>
      <c r="AU5678" s="14"/>
      <c r="AV5678" s="15"/>
      <c r="AW5678" s="15"/>
      <c r="AX5678" s="15"/>
      <c r="AY5678" s="15"/>
      <c r="AZ5678" s="15"/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4"/>
      <c r="BL5678" s="14"/>
      <c r="BM5678" s="14"/>
      <c r="BN5678" s="14"/>
      <c r="BO5678" s="14"/>
      <c r="BP5678" s="16"/>
      <c r="BR5678" s="14"/>
      <c r="BS5678" s="15"/>
      <c r="BT5678" s="15"/>
    </row>
    <row r="5679" spans="7:72" x14ac:dyDescent="0.25">
      <c r="G5679" s="13"/>
      <c r="H5679" s="13"/>
      <c r="I5679" s="14"/>
      <c r="J5679" s="14"/>
      <c r="K5679" s="15"/>
      <c r="L5679" s="14"/>
      <c r="M5679" s="15"/>
      <c r="N5679" s="14"/>
      <c r="O5679" s="14"/>
      <c r="P5679" s="14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6"/>
      <c r="AG5679" s="15"/>
      <c r="AH5679" s="15"/>
      <c r="AI5679" s="15"/>
      <c r="AJ5679" s="15"/>
      <c r="AK5679" s="15"/>
      <c r="AL5679" s="14"/>
      <c r="AM5679" s="14"/>
      <c r="AN5679" s="14"/>
      <c r="AO5679" s="14"/>
      <c r="AP5679" s="14"/>
      <c r="AQ5679" s="14"/>
      <c r="AR5679" s="14"/>
      <c r="AS5679" s="14"/>
      <c r="AT5679" s="14"/>
      <c r="AU5679" s="14"/>
      <c r="AV5679" s="15"/>
      <c r="AW5679" s="15"/>
      <c r="AX5679" s="15"/>
      <c r="AY5679" s="15"/>
      <c r="AZ5679" s="15"/>
      <c r="BA5679" s="15"/>
      <c r="BB5679" s="15"/>
      <c r="BC5679" s="15"/>
      <c r="BD5679" s="15"/>
      <c r="BE5679" s="15"/>
      <c r="BF5679" s="15"/>
      <c r="BG5679" s="15"/>
      <c r="BH5679" s="15"/>
      <c r="BI5679" s="15"/>
      <c r="BJ5679" s="15"/>
      <c r="BK5679" s="14"/>
      <c r="BL5679" s="14"/>
      <c r="BM5679" s="14"/>
      <c r="BN5679" s="14"/>
      <c r="BO5679" s="14"/>
      <c r="BP5679" s="16"/>
      <c r="BR5679" s="14"/>
      <c r="BS5679" s="15"/>
      <c r="BT5679" s="15"/>
    </row>
    <row r="5680" spans="7:72" x14ac:dyDescent="0.25">
      <c r="G5680" s="13"/>
      <c r="H5680" s="13"/>
      <c r="I5680" s="14"/>
      <c r="J5680" s="14"/>
      <c r="K5680" s="15"/>
      <c r="L5680" s="14"/>
      <c r="M5680" s="15"/>
      <c r="N5680" s="14"/>
      <c r="O5680" s="14"/>
      <c r="P5680" s="14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6"/>
      <c r="AG5680" s="15"/>
      <c r="AH5680" s="15"/>
      <c r="AI5680" s="15"/>
      <c r="AJ5680" s="15"/>
      <c r="AK5680" s="15"/>
      <c r="AL5680" s="14"/>
      <c r="AM5680" s="14"/>
      <c r="AN5680" s="14"/>
      <c r="AO5680" s="14"/>
      <c r="AP5680" s="14"/>
      <c r="AQ5680" s="14"/>
      <c r="AR5680" s="14"/>
      <c r="AS5680" s="14"/>
      <c r="AT5680" s="14"/>
      <c r="AU5680" s="14"/>
      <c r="AV5680" s="15"/>
      <c r="AW5680" s="15"/>
      <c r="AX5680" s="15"/>
      <c r="AY5680" s="15"/>
      <c r="AZ5680" s="15"/>
      <c r="BA5680" s="15"/>
      <c r="BB5680" s="15"/>
      <c r="BC5680" s="15"/>
      <c r="BD5680" s="15"/>
      <c r="BE5680" s="15"/>
      <c r="BF5680" s="15"/>
      <c r="BG5680" s="15"/>
      <c r="BH5680" s="15"/>
      <c r="BI5680" s="15"/>
      <c r="BJ5680" s="15"/>
      <c r="BK5680" s="14"/>
      <c r="BL5680" s="14"/>
      <c r="BM5680" s="14"/>
      <c r="BN5680" s="14"/>
      <c r="BO5680" s="14"/>
      <c r="BP5680" s="16"/>
      <c r="BR5680" s="14"/>
      <c r="BS5680" s="15"/>
      <c r="BT5680" s="15"/>
    </row>
    <row r="5681" spans="7:72" x14ac:dyDescent="0.25">
      <c r="G5681" s="13"/>
      <c r="H5681" s="13"/>
      <c r="I5681" s="14"/>
      <c r="J5681" s="14"/>
      <c r="K5681" s="15"/>
      <c r="L5681" s="14"/>
      <c r="M5681" s="15"/>
      <c r="N5681" s="14"/>
      <c r="O5681" s="14"/>
      <c r="P5681" s="14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6"/>
      <c r="AG5681" s="15"/>
      <c r="AH5681" s="15"/>
      <c r="AI5681" s="15"/>
      <c r="AJ5681" s="15"/>
      <c r="AK5681" s="15"/>
      <c r="AL5681" s="14"/>
      <c r="AM5681" s="14"/>
      <c r="AN5681" s="14"/>
      <c r="AO5681" s="14"/>
      <c r="AP5681" s="14"/>
      <c r="AQ5681" s="14"/>
      <c r="AR5681" s="14"/>
      <c r="AS5681" s="14"/>
      <c r="AT5681" s="14"/>
      <c r="AU5681" s="14"/>
      <c r="AV5681" s="15"/>
      <c r="AW5681" s="15"/>
      <c r="AX5681" s="15"/>
      <c r="AY5681" s="15"/>
      <c r="AZ5681" s="15"/>
      <c r="BA5681" s="15"/>
      <c r="BB5681" s="15"/>
      <c r="BC5681" s="15"/>
      <c r="BD5681" s="15"/>
      <c r="BE5681" s="15"/>
      <c r="BF5681" s="15"/>
      <c r="BG5681" s="15"/>
      <c r="BH5681" s="15"/>
      <c r="BI5681" s="15"/>
      <c r="BJ5681" s="15"/>
      <c r="BK5681" s="14"/>
      <c r="BL5681" s="14"/>
      <c r="BM5681" s="14"/>
      <c r="BN5681" s="14"/>
      <c r="BO5681" s="14"/>
      <c r="BP5681" s="16"/>
      <c r="BR5681" s="14"/>
      <c r="BS5681" s="15"/>
      <c r="BT5681" s="15"/>
    </row>
    <row r="5682" spans="7:72" x14ac:dyDescent="0.25">
      <c r="G5682" s="13"/>
      <c r="H5682" s="13"/>
      <c r="I5682" s="14"/>
      <c r="J5682" s="14"/>
      <c r="K5682" s="15"/>
      <c r="L5682" s="14"/>
      <c r="M5682" s="15"/>
      <c r="N5682" s="14"/>
      <c r="O5682" s="14"/>
      <c r="P5682" s="14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6"/>
      <c r="AG5682" s="15"/>
      <c r="AH5682" s="15"/>
      <c r="AI5682" s="15"/>
      <c r="AJ5682" s="15"/>
      <c r="AK5682" s="15"/>
      <c r="AL5682" s="14"/>
      <c r="AM5682" s="14"/>
      <c r="AN5682" s="14"/>
      <c r="AO5682" s="14"/>
      <c r="AP5682" s="14"/>
      <c r="AQ5682" s="14"/>
      <c r="AR5682" s="14"/>
      <c r="AS5682" s="14"/>
      <c r="AT5682" s="14"/>
      <c r="AU5682" s="14"/>
      <c r="AV5682" s="15"/>
      <c r="AW5682" s="15"/>
      <c r="AX5682" s="15"/>
      <c r="AY5682" s="15"/>
      <c r="AZ5682" s="15"/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4"/>
      <c r="BL5682" s="14"/>
      <c r="BM5682" s="14"/>
      <c r="BN5682" s="14"/>
      <c r="BO5682" s="14"/>
      <c r="BP5682" s="16"/>
      <c r="BR5682" s="14"/>
      <c r="BS5682" s="15"/>
      <c r="BT5682" s="15"/>
    </row>
    <row r="5683" spans="7:72" x14ac:dyDescent="0.25">
      <c r="G5683" s="13"/>
      <c r="H5683" s="13"/>
      <c r="I5683" s="14"/>
      <c r="J5683" s="14"/>
      <c r="K5683" s="15"/>
      <c r="L5683" s="14"/>
      <c r="M5683" s="15"/>
      <c r="N5683" s="14"/>
      <c r="O5683" s="14"/>
      <c r="P5683" s="14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6"/>
      <c r="AG5683" s="15"/>
      <c r="AH5683" s="15"/>
      <c r="AI5683" s="15"/>
      <c r="AJ5683" s="15"/>
      <c r="AK5683" s="15"/>
      <c r="AL5683" s="14"/>
      <c r="AM5683" s="14"/>
      <c r="AN5683" s="14"/>
      <c r="AO5683" s="14"/>
      <c r="AP5683" s="14"/>
      <c r="AQ5683" s="14"/>
      <c r="AR5683" s="14"/>
      <c r="AS5683" s="14"/>
      <c r="AT5683" s="14"/>
      <c r="AU5683" s="14"/>
      <c r="AV5683" s="15"/>
      <c r="AW5683" s="15"/>
      <c r="AX5683" s="15"/>
      <c r="AY5683" s="15"/>
      <c r="AZ5683" s="15"/>
      <c r="BA5683" s="15"/>
      <c r="BB5683" s="15"/>
      <c r="BC5683" s="15"/>
      <c r="BD5683" s="15"/>
      <c r="BE5683" s="15"/>
      <c r="BF5683" s="15"/>
      <c r="BG5683" s="15"/>
      <c r="BH5683" s="15"/>
      <c r="BI5683" s="15"/>
      <c r="BJ5683" s="15"/>
      <c r="BK5683" s="14"/>
      <c r="BL5683" s="14"/>
      <c r="BM5683" s="14"/>
      <c r="BN5683" s="14"/>
      <c r="BO5683" s="14"/>
      <c r="BP5683" s="16"/>
      <c r="BR5683" s="14"/>
      <c r="BS5683" s="15"/>
      <c r="BT5683" s="15"/>
    </row>
    <row r="5684" spans="7:72" x14ac:dyDescent="0.25">
      <c r="G5684" s="13"/>
      <c r="H5684" s="13"/>
      <c r="I5684" s="14"/>
      <c r="J5684" s="14"/>
      <c r="K5684" s="15"/>
      <c r="L5684" s="14"/>
      <c r="M5684" s="15"/>
      <c r="N5684" s="14"/>
      <c r="O5684" s="14"/>
      <c r="P5684" s="14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6"/>
      <c r="AG5684" s="15"/>
      <c r="AH5684" s="15"/>
      <c r="AI5684" s="15"/>
      <c r="AJ5684" s="15"/>
      <c r="AK5684" s="15"/>
      <c r="AL5684" s="14"/>
      <c r="AM5684" s="14"/>
      <c r="AN5684" s="14"/>
      <c r="AO5684" s="14"/>
      <c r="AP5684" s="14"/>
      <c r="AQ5684" s="14"/>
      <c r="AR5684" s="14"/>
      <c r="AS5684" s="14"/>
      <c r="AT5684" s="14"/>
      <c r="AU5684" s="14"/>
      <c r="AV5684" s="15"/>
      <c r="AW5684" s="15"/>
      <c r="AX5684" s="15"/>
      <c r="AY5684" s="15"/>
      <c r="AZ5684" s="15"/>
      <c r="BA5684" s="15"/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4"/>
      <c r="BL5684" s="14"/>
      <c r="BM5684" s="14"/>
      <c r="BN5684" s="14"/>
      <c r="BO5684" s="14"/>
      <c r="BP5684" s="16"/>
      <c r="BR5684" s="14"/>
      <c r="BS5684" s="15"/>
      <c r="BT5684" s="15"/>
    </row>
    <row r="5685" spans="7:72" x14ac:dyDescent="0.25">
      <c r="G5685" s="13"/>
      <c r="H5685" s="13"/>
      <c r="I5685" s="14"/>
      <c r="J5685" s="14"/>
      <c r="K5685" s="15"/>
      <c r="L5685" s="14"/>
      <c r="M5685" s="15"/>
      <c r="N5685" s="14"/>
      <c r="O5685" s="14"/>
      <c r="P5685" s="14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6"/>
      <c r="AG5685" s="15"/>
      <c r="AH5685" s="15"/>
      <c r="AI5685" s="15"/>
      <c r="AJ5685" s="15"/>
      <c r="AK5685" s="15"/>
      <c r="AL5685" s="14"/>
      <c r="AM5685" s="14"/>
      <c r="AN5685" s="14"/>
      <c r="AO5685" s="14"/>
      <c r="AP5685" s="14"/>
      <c r="AQ5685" s="14"/>
      <c r="AR5685" s="14"/>
      <c r="AS5685" s="14"/>
      <c r="AT5685" s="14"/>
      <c r="AU5685" s="14"/>
      <c r="AV5685" s="15"/>
      <c r="AW5685" s="15"/>
      <c r="AX5685" s="15"/>
      <c r="AY5685" s="15"/>
      <c r="AZ5685" s="15"/>
      <c r="BA5685" s="15"/>
      <c r="BB5685" s="15"/>
      <c r="BC5685" s="15"/>
      <c r="BD5685" s="15"/>
      <c r="BE5685" s="15"/>
      <c r="BF5685" s="15"/>
      <c r="BG5685" s="15"/>
      <c r="BH5685" s="15"/>
      <c r="BI5685" s="15"/>
      <c r="BJ5685" s="15"/>
      <c r="BK5685" s="14"/>
      <c r="BL5685" s="14"/>
      <c r="BM5685" s="14"/>
      <c r="BN5685" s="14"/>
      <c r="BO5685" s="14"/>
      <c r="BP5685" s="16"/>
      <c r="BR5685" s="14"/>
      <c r="BS5685" s="15"/>
      <c r="BT5685" s="15"/>
    </row>
    <row r="5686" spans="7:72" x14ac:dyDescent="0.25">
      <c r="G5686" s="13"/>
      <c r="H5686" s="13"/>
      <c r="I5686" s="14"/>
      <c r="J5686" s="14"/>
      <c r="K5686" s="15"/>
      <c r="L5686" s="14"/>
      <c r="M5686" s="15"/>
      <c r="N5686" s="14"/>
      <c r="O5686" s="14"/>
      <c r="P5686" s="14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6"/>
      <c r="AG5686" s="15"/>
      <c r="AH5686" s="15"/>
      <c r="AI5686" s="15"/>
      <c r="AJ5686" s="15"/>
      <c r="AK5686" s="15"/>
      <c r="AL5686" s="14"/>
      <c r="AM5686" s="14"/>
      <c r="AN5686" s="14"/>
      <c r="AO5686" s="14"/>
      <c r="AP5686" s="14"/>
      <c r="AQ5686" s="14"/>
      <c r="AR5686" s="14"/>
      <c r="AS5686" s="14"/>
      <c r="AT5686" s="14"/>
      <c r="AU5686" s="14"/>
      <c r="AV5686" s="15"/>
      <c r="AW5686" s="15"/>
      <c r="AX5686" s="15"/>
      <c r="AY5686" s="15"/>
      <c r="AZ5686" s="15"/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4"/>
      <c r="BL5686" s="14"/>
      <c r="BM5686" s="14"/>
      <c r="BN5686" s="14"/>
      <c r="BO5686" s="14"/>
      <c r="BP5686" s="16"/>
      <c r="BR5686" s="14"/>
      <c r="BS5686" s="15"/>
      <c r="BT5686" s="15"/>
    </row>
    <row r="5687" spans="7:72" x14ac:dyDescent="0.25">
      <c r="G5687" s="13"/>
      <c r="H5687" s="13"/>
      <c r="I5687" s="14"/>
      <c r="J5687" s="14"/>
      <c r="K5687" s="15"/>
      <c r="L5687" s="14"/>
      <c r="M5687" s="15"/>
      <c r="N5687" s="14"/>
      <c r="O5687" s="14"/>
      <c r="P5687" s="14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6"/>
      <c r="AG5687" s="15"/>
      <c r="AH5687" s="15"/>
      <c r="AI5687" s="15"/>
      <c r="AJ5687" s="15"/>
      <c r="AK5687" s="15"/>
      <c r="AL5687" s="14"/>
      <c r="AM5687" s="14"/>
      <c r="AN5687" s="14"/>
      <c r="AO5687" s="14"/>
      <c r="AP5687" s="14"/>
      <c r="AQ5687" s="14"/>
      <c r="AR5687" s="14"/>
      <c r="AS5687" s="14"/>
      <c r="AT5687" s="14"/>
      <c r="AU5687" s="14"/>
      <c r="AV5687" s="15"/>
      <c r="AW5687" s="15"/>
      <c r="AX5687" s="15"/>
      <c r="AY5687" s="15"/>
      <c r="AZ5687" s="15"/>
      <c r="BA5687" s="15"/>
      <c r="BB5687" s="15"/>
      <c r="BC5687" s="15"/>
      <c r="BD5687" s="15"/>
      <c r="BE5687" s="15"/>
      <c r="BF5687" s="15"/>
      <c r="BG5687" s="15"/>
      <c r="BH5687" s="15"/>
      <c r="BI5687" s="15"/>
      <c r="BJ5687" s="15"/>
      <c r="BK5687" s="14"/>
      <c r="BL5687" s="14"/>
      <c r="BM5687" s="14"/>
      <c r="BN5687" s="14"/>
      <c r="BO5687" s="14"/>
      <c r="BP5687" s="16"/>
      <c r="BR5687" s="14"/>
      <c r="BS5687" s="15"/>
      <c r="BT5687" s="15"/>
    </row>
    <row r="5688" spans="7:72" x14ac:dyDescent="0.25">
      <c r="G5688" s="13"/>
      <c r="H5688" s="13"/>
      <c r="I5688" s="14"/>
      <c r="J5688" s="14"/>
      <c r="K5688" s="15"/>
      <c r="L5688" s="14"/>
      <c r="M5688" s="15"/>
      <c r="N5688" s="14"/>
      <c r="O5688" s="14"/>
      <c r="P5688" s="14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6"/>
      <c r="AG5688" s="15"/>
      <c r="AH5688" s="15"/>
      <c r="AI5688" s="15"/>
      <c r="AJ5688" s="15"/>
      <c r="AK5688" s="15"/>
      <c r="AL5688" s="14"/>
      <c r="AM5688" s="14"/>
      <c r="AN5688" s="14"/>
      <c r="AO5688" s="14"/>
      <c r="AP5688" s="14"/>
      <c r="AQ5688" s="14"/>
      <c r="AR5688" s="14"/>
      <c r="AS5688" s="14"/>
      <c r="AT5688" s="14"/>
      <c r="AU5688" s="14"/>
      <c r="AV5688" s="15"/>
      <c r="AW5688" s="15"/>
      <c r="AX5688" s="15"/>
      <c r="AY5688" s="15"/>
      <c r="AZ5688" s="15"/>
      <c r="BA5688" s="15"/>
      <c r="BB5688" s="15"/>
      <c r="BC5688" s="15"/>
      <c r="BD5688" s="15"/>
      <c r="BE5688" s="15"/>
      <c r="BF5688" s="15"/>
      <c r="BG5688" s="15"/>
      <c r="BH5688" s="15"/>
      <c r="BI5688" s="15"/>
      <c r="BJ5688" s="15"/>
      <c r="BK5688" s="14"/>
      <c r="BL5688" s="14"/>
      <c r="BM5688" s="14"/>
      <c r="BN5688" s="14"/>
      <c r="BO5688" s="14"/>
      <c r="BP5688" s="16"/>
      <c r="BR5688" s="14"/>
      <c r="BS5688" s="15"/>
      <c r="BT5688" s="15"/>
    </row>
    <row r="5689" spans="7:72" x14ac:dyDescent="0.25">
      <c r="G5689" s="13"/>
      <c r="H5689" s="13"/>
      <c r="I5689" s="14"/>
      <c r="J5689" s="14"/>
      <c r="K5689" s="15"/>
      <c r="L5689" s="14"/>
      <c r="M5689" s="15"/>
      <c r="N5689" s="14"/>
      <c r="O5689" s="14"/>
      <c r="P5689" s="14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6"/>
      <c r="AG5689" s="15"/>
      <c r="AH5689" s="15"/>
      <c r="AI5689" s="15"/>
      <c r="AJ5689" s="15"/>
      <c r="AK5689" s="15"/>
      <c r="AL5689" s="14"/>
      <c r="AM5689" s="14"/>
      <c r="AN5689" s="14"/>
      <c r="AO5689" s="14"/>
      <c r="AP5689" s="14"/>
      <c r="AQ5689" s="14"/>
      <c r="AR5689" s="14"/>
      <c r="AS5689" s="14"/>
      <c r="AT5689" s="14"/>
      <c r="AU5689" s="14"/>
      <c r="AV5689" s="15"/>
      <c r="AW5689" s="15"/>
      <c r="AX5689" s="15"/>
      <c r="AY5689" s="15"/>
      <c r="AZ5689" s="15"/>
      <c r="BA5689" s="15"/>
      <c r="BB5689" s="15"/>
      <c r="BC5689" s="15"/>
      <c r="BD5689" s="15"/>
      <c r="BE5689" s="15"/>
      <c r="BF5689" s="15"/>
      <c r="BG5689" s="15"/>
      <c r="BH5689" s="15"/>
      <c r="BI5689" s="15"/>
      <c r="BJ5689" s="15"/>
      <c r="BK5689" s="14"/>
      <c r="BL5689" s="14"/>
      <c r="BM5689" s="14"/>
      <c r="BN5689" s="14"/>
      <c r="BO5689" s="14"/>
      <c r="BP5689" s="16"/>
      <c r="BR5689" s="14"/>
      <c r="BS5689" s="15"/>
      <c r="BT5689" s="15"/>
    </row>
    <row r="5690" spans="7:72" x14ac:dyDescent="0.25">
      <c r="G5690" s="13"/>
      <c r="H5690" s="13"/>
      <c r="I5690" s="14"/>
      <c r="J5690" s="14"/>
      <c r="K5690" s="15"/>
      <c r="L5690" s="14"/>
      <c r="M5690" s="15"/>
      <c r="N5690" s="14"/>
      <c r="O5690" s="14"/>
      <c r="P5690" s="14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6"/>
      <c r="AG5690" s="15"/>
      <c r="AH5690" s="15"/>
      <c r="AI5690" s="15"/>
      <c r="AJ5690" s="15"/>
      <c r="AK5690" s="15"/>
      <c r="AL5690" s="14"/>
      <c r="AM5690" s="14"/>
      <c r="AN5690" s="14"/>
      <c r="AO5690" s="14"/>
      <c r="AP5690" s="14"/>
      <c r="AQ5690" s="14"/>
      <c r="AR5690" s="14"/>
      <c r="AS5690" s="14"/>
      <c r="AT5690" s="14"/>
      <c r="AU5690" s="14"/>
      <c r="AV5690" s="15"/>
      <c r="AW5690" s="15"/>
      <c r="AX5690" s="15"/>
      <c r="AY5690" s="15"/>
      <c r="AZ5690" s="15"/>
      <c r="BA5690" s="15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4"/>
      <c r="BL5690" s="14"/>
      <c r="BM5690" s="14"/>
      <c r="BN5690" s="14"/>
      <c r="BO5690" s="14"/>
      <c r="BP5690" s="16"/>
      <c r="BR5690" s="14"/>
      <c r="BS5690" s="15"/>
      <c r="BT5690" s="15"/>
    </row>
    <row r="5691" spans="7:72" x14ac:dyDescent="0.25">
      <c r="G5691" s="13"/>
      <c r="H5691" s="13"/>
      <c r="I5691" s="14"/>
      <c r="J5691" s="14"/>
      <c r="K5691" s="15"/>
      <c r="L5691" s="14"/>
      <c r="M5691" s="15"/>
      <c r="N5691" s="14"/>
      <c r="O5691" s="14"/>
      <c r="P5691" s="14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6"/>
      <c r="AG5691" s="15"/>
      <c r="AH5691" s="15"/>
      <c r="AI5691" s="15"/>
      <c r="AJ5691" s="15"/>
      <c r="AK5691" s="15"/>
      <c r="AL5691" s="14"/>
      <c r="AM5691" s="14"/>
      <c r="AN5691" s="14"/>
      <c r="AO5691" s="14"/>
      <c r="AP5691" s="14"/>
      <c r="AQ5691" s="14"/>
      <c r="AR5691" s="14"/>
      <c r="AS5691" s="14"/>
      <c r="AT5691" s="14"/>
      <c r="AU5691" s="14"/>
      <c r="AV5691" s="15"/>
      <c r="AW5691" s="15"/>
      <c r="AX5691" s="15"/>
      <c r="AY5691" s="15"/>
      <c r="AZ5691" s="15"/>
      <c r="BA5691" s="15"/>
      <c r="BB5691" s="15"/>
      <c r="BC5691" s="15"/>
      <c r="BD5691" s="15"/>
      <c r="BE5691" s="15"/>
      <c r="BF5691" s="15"/>
      <c r="BG5691" s="15"/>
      <c r="BH5691" s="15"/>
      <c r="BI5691" s="15"/>
      <c r="BJ5691" s="15"/>
      <c r="BK5691" s="14"/>
      <c r="BL5691" s="14"/>
      <c r="BM5691" s="14"/>
      <c r="BN5691" s="14"/>
      <c r="BO5691" s="14"/>
      <c r="BP5691" s="16"/>
      <c r="BR5691" s="14"/>
      <c r="BS5691" s="15"/>
      <c r="BT5691" s="15"/>
    </row>
    <row r="5692" spans="7:72" x14ac:dyDescent="0.25">
      <c r="G5692" s="13"/>
      <c r="H5692" s="13"/>
      <c r="I5692" s="14"/>
      <c r="J5692" s="14"/>
      <c r="K5692" s="15"/>
      <c r="L5692" s="14"/>
      <c r="M5692" s="15"/>
      <c r="N5692" s="14"/>
      <c r="O5692" s="14"/>
      <c r="P5692" s="14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6"/>
      <c r="AG5692" s="15"/>
      <c r="AH5692" s="15"/>
      <c r="AI5692" s="15"/>
      <c r="AJ5692" s="15"/>
      <c r="AK5692" s="15"/>
      <c r="AL5692" s="14"/>
      <c r="AM5692" s="14"/>
      <c r="AN5692" s="14"/>
      <c r="AO5692" s="14"/>
      <c r="AP5692" s="14"/>
      <c r="AQ5692" s="14"/>
      <c r="AR5692" s="14"/>
      <c r="AS5692" s="14"/>
      <c r="AT5692" s="14"/>
      <c r="AU5692" s="14"/>
      <c r="AV5692" s="15"/>
      <c r="AW5692" s="15"/>
      <c r="AX5692" s="15"/>
      <c r="AY5692" s="15"/>
      <c r="AZ5692" s="15"/>
      <c r="BA5692" s="15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4"/>
      <c r="BL5692" s="14"/>
      <c r="BM5692" s="14"/>
      <c r="BN5692" s="14"/>
      <c r="BO5692" s="14"/>
      <c r="BP5692" s="16"/>
      <c r="BR5692" s="14"/>
      <c r="BS5692" s="15"/>
      <c r="BT5692" s="15"/>
    </row>
    <row r="5693" spans="7:72" x14ac:dyDescent="0.25">
      <c r="G5693" s="13"/>
      <c r="H5693" s="13"/>
      <c r="I5693" s="14"/>
      <c r="J5693" s="14"/>
      <c r="K5693" s="15"/>
      <c r="L5693" s="14"/>
      <c r="M5693" s="15"/>
      <c r="N5693" s="14"/>
      <c r="O5693" s="14"/>
      <c r="P5693" s="14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6"/>
      <c r="AG5693" s="15"/>
      <c r="AH5693" s="15"/>
      <c r="AI5693" s="15"/>
      <c r="AJ5693" s="15"/>
      <c r="AK5693" s="15"/>
      <c r="AL5693" s="14"/>
      <c r="AM5693" s="14"/>
      <c r="AN5693" s="14"/>
      <c r="AO5693" s="14"/>
      <c r="AP5693" s="14"/>
      <c r="AQ5693" s="14"/>
      <c r="AR5693" s="14"/>
      <c r="AS5693" s="14"/>
      <c r="AT5693" s="14"/>
      <c r="AU5693" s="14"/>
      <c r="AV5693" s="15"/>
      <c r="AW5693" s="15"/>
      <c r="AX5693" s="15"/>
      <c r="AY5693" s="15"/>
      <c r="AZ5693" s="15"/>
      <c r="BA5693" s="15"/>
      <c r="BB5693" s="15"/>
      <c r="BC5693" s="15"/>
      <c r="BD5693" s="15"/>
      <c r="BE5693" s="15"/>
      <c r="BF5693" s="15"/>
      <c r="BG5693" s="15"/>
      <c r="BH5693" s="15"/>
      <c r="BI5693" s="15"/>
      <c r="BJ5693" s="15"/>
      <c r="BK5693" s="14"/>
      <c r="BL5693" s="14"/>
      <c r="BM5693" s="14"/>
      <c r="BN5693" s="14"/>
      <c r="BO5693" s="14"/>
      <c r="BP5693" s="16"/>
      <c r="BR5693" s="14"/>
      <c r="BS5693" s="15"/>
      <c r="BT5693" s="15"/>
    </row>
    <row r="5694" spans="7:72" x14ac:dyDescent="0.25">
      <c r="G5694" s="13"/>
      <c r="H5694" s="13"/>
      <c r="I5694" s="14"/>
      <c r="J5694" s="14"/>
      <c r="K5694" s="15"/>
      <c r="L5694" s="14"/>
      <c r="M5694" s="15"/>
      <c r="N5694" s="14"/>
      <c r="O5694" s="14"/>
      <c r="P5694" s="14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6"/>
      <c r="AG5694" s="15"/>
      <c r="AH5694" s="15"/>
      <c r="AI5694" s="15"/>
      <c r="AJ5694" s="15"/>
      <c r="AK5694" s="15"/>
      <c r="AL5694" s="14"/>
      <c r="AM5694" s="14"/>
      <c r="AN5694" s="14"/>
      <c r="AO5694" s="14"/>
      <c r="AP5694" s="14"/>
      <c r="AQ5694" s="14"/>
      <c r="AR5694" s="14"/>
      <c r="AS5694" s="14"/>
      <c r="AT5694" s="14"/>
      <c r="AU5694" s="14"/>
      <c r="AV5694" s="15"/>
      <c r="AW5694" s="15"/>
      <c r="AX5694" s="15"/>
      <c r="AY5694" s="15"/>
      <c r="AZ5694" s="15"/>
      <c r="BA5694" s="15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4"/>
      <c r="BL5694" s="14"/>
      <c r="BM5694" s="14"/>
      <c r="BN5694" s="14"/>
      <c r="BO5694" s="14"/>
      <c r="BP5694" s="16"/>
      <c r="BR5694" s="14"/>
      <c r="BS5694" s="15"/>
      <c r="BT5694" s="15"/>
    </row>
    <row r="5695" spans="7:72" x14ac:dyDescent="0.25">
      <c r="G5695" s="13"/>
      <c r="H5695" s="13"/>
      <c r="I5695" s="14"/>
      <c r="J5695" s="14"/>
      <c r="K5695" s="15"/>
      <c r="L5695" s="14"/>
      <c r="M5695" s="15"/>
      <c r="N5695" s="14"/>
      <c r="O5695" s="14"/>
      <c r="P5695" s="14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6"/>
      <c r="AG5695" s="15"/>
      <c r="AH5695" s="15"/>
      <c r="AI5695" s="15"/>
      <c r="AJ5695" s="15"/>
      <c r="AK5695" s="15"/>
      <c r="AL5695" s="14"/>
      <c r="AM5695" s="14"/>
      <c r="AN5695" s="14"/>
      <c r="AO5695" s="14"/>
      <c r="AP5695" s="14"/>
      <c r="AQ5695" s="14"/>
      <c r="AR5695" s="14"/>
      <c r="AS5695" s="14"/>
      <c r="AT5695" s="14"/>
      <c r="AU5695" s="14"/>
      <c r="AV5695" s="15"/>
      <c r="AW5695" s="15"/>
      <c r="AX5695" s="15"/>
      <c r="AY5695" s="15"/>
      <c r="AZ5695" s="15"/>
      <c r="BA5695" s="15"/>
      <c r="BB5695" s="15"/>
      <c r="BC5695" s="15"/>
      <c r="BD5695" s="15"/>
      <c r="BE5695" s="15"/>
      <c r="BF5695" s="15"/>
      <c r="BG5695" s="15"/>
      <c r="BH5695" s="15"/>
      <c r="BI5695" s="15"/>
      <c r="BJ5695" s="15"/>
      <c r="BK5695" s="14"/>
      <c r="BL5695" s="14"/>
      <c r="BM5695" s="14"/>
      <c r="BN5695" s="14"/>
      <c r="BO5695" s="14"/>
      <c r="BP5695" s="16"/>
      <c r="BR5695" s="14"/>
      <c r="BS5695" s="15"/>
      <c r="BT5695" s="15"/>
    </row>
    <row r="5696" spans="7:72" x14ac:dyDescent="0.25">
      <c r="G5696" s="13"/>
      <c r="H5696" s="13"/>
      <c r="I5696" s="14"/>
      <c r="J5696" s="14"/>
      <c r="K5696" s="15"/>
      <c r="L5696" s="14"/>
      <c r="M5696" s="15"/>
      <c r="N5696" s="14"/>
      <c r="O5696" s="14"/>
      <c r="P5696" s="14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6"/>
      <c r="AG5696" s="15"/>
      <c r="AH5696" s="15"/>
      <c r="AI5696" s="15"/>
      <c r="AJ5696" s="15"/>
      <c r="AK5696" s="15"/>
      <c r="AL5696" s="14"/>
      <c r="AM5696" s="14"/>
      <c r="AN5696" s="14"/>
      <c r="AO5696" s="14"/>
      <c r="AP5696" s="14"/>
      <c r="AQ5696" s="14"/>
      <c r="AR5696" s="14"/>
      <c r="AS5696" s="14"/>
      <c r="AT5696" s="14"/>
      <c r="AU5696" s="14"/>
      <c r="AV5696" s="15"/>
      <c r="AW5696" s="15"/>
      <c r="AX5696" s="15"/>
      <c r="AY5696" s="15"/>
      <c r="AZ5696" s="15"/>
      <c r="BA5696" s="15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4"/>
      <c r="BL5696" s="14"/>
      <c r="BM5696" s="14"/>
      <c r="BN5696" s="14"/>
      <c r="BO5696" s="14"/>
      <c r="BP5696" s="16"/>
      <c r="BR5696" s="14"/>
      <c r="BS5696" s="15"/>
      <c r="BT5696" s="15"/>
    </row>
    <row r="5697" spans="7:72" x14ac:dyDescent="0.25">
      <c r="G5697" s="13"/>
      <c r="H5697" s="13"/>
      <c r="I5697" s="14"/>
      <c r="J5697" s="14"/>
      <c r="K5697" s="15"/>
      <c r="L5697" s="14"/>
      <c r="M5697" s="15"/>
      <c r="N5697" s="14"/>
      <c r="O5697" s="14"/>
      <c r="P5697" s="14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6"/>
      <c r="AG5697" s="15"/>
      <c r="AH5697" s="15"/>
      <c r="AI5697" s="15"/>
      <c r="AJ5697" s="15"/>
      <c r="AK5697" s="15"/>
      <c r="AL5697" s="14"/>
      <c r="AM5697" s="14"/>
      <c r="AN5697" s="14"/>
      <c r="AO5697" s="14"/>
      <c r="AP5697" s="14"/>
      <c r="AQ5697" s="14"/>
      <c r="AR5697" s="14"/>
      <c r="AS5697" s="14"/>
      <c r="AT5697" s="14"/>
      <c r="AU5697" s="14"/>
      <c r="AV5697" s="15"/>
      <c r="AW5697" s="15"/>
      <c r="AX5697" s="15"/>
      <c r="AY5697" s="15"/>
      <c r="AZ5697" s="15"/>
      <c r="BA5697" s="15"/>
      <c r="BB5697" s="15"/>
      <c r="BC5697" s="15"/>
      <c r="BD5697" s="15"/>
      <c r="BE5697" s="15"/>
      <c r="BF5697" s="15"/>
      <c r="BG5697" s="15"/>
      <c r="BH5697" s="15"/>
      <c r="BI5697" s="15"/>
      <c r="BJ5697" s="15"/>
      <c r="BK5697" s="14"/>
      <c r="BL5697" s="14"/>
      <c r="BM5697" s="14"/>
      <c r="BN5697" s="14"/>
      <c r="BO5697" s="14"/>
      <c r="BP5697" s="16"/>
      <c r="BR5697" s="14"/>
      <c r="BS5697" s="15"/>
      <c r="BT5697" s="15"/>
    </row>
    <row r="5698" spans="7:72" x14ac:dyDescent="0.25">
      <c r="G5698" s="13"/>
      <c r="H5698" s="13"/>
      <c r="I5698" s="14"/>
      <c r="J5698" s="14"/>
      <c r="K5698" s="15"/>
      <c r="L5698" s="14"/>
      <c r="M5698" s="15"/>
      <c r="N5698" s="14"/>
      <c r="O5698" s="14"/>
      <c r="P5698" s="14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6"/>
      <c r="AG5698" s="15"/>
      <c r="AH5698" s="15"/>
      <c r="AI5698" s="15"/>
      <c r="AJ5698" s="15"/>
      <c r="AK5698" s="15"/>
      <c r="AL5698" s="14"/>
      <c r="AM5698" s="14"/>
      <c r="AN5698" s="14"/>
      <c r="AO5698" s="14"/>
      <c r="AP5698" s="14"/>
      <c r="AQ5698" s="14"/>
      <c r="AR5698" s="14"/>
      <c r="AS5698" s="14"/>
      <c r="AT5698" s="14"/>
      <c r="AU5698" s="14"/>
      <c r="AV5698" s="15"/>
      <c r="AW5698" s="15"/>
      <c r="AX5698" s="15"/>
      <c r="AY5698" s="15"/>
      <c r="AZ5698" s="15"/>
      <c r="BA5698" s="15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4"/>
      <c r="BL5698" s="14"/>
      <c r="BM5698" s="14"/>
      <c r="BN5698" s="14"/>
      <c r="BO5698" s="14"/>
      <c r="BP5698" s="16"/>
      <c r="BR5698" s="14"/>
      <c r="BS5698" s="15"/>
      <c r="BT5698" s="15"/>
    </row>
    <row r="5699" spans="7:72" x14ac:dyDescent="0.25">
      <c r="G5699" s="13"/>
      <c r="H5699" s="13"/>
      <c r="I5699" s="14"/>
      <c r="J5699" s="14"/>
      <c r="K5699" s="15"/>
      <c r="L5699" s="14"/>
      <c r="M5699" s="15"/>
      <c r="N5699" s="14"/>
      <c r="O5699" s="14"/>
      <c r="P5699" s="14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6"/>
      <c r="AG5699" s="15"/>
      <c r="AH5699" s="15"/>
      <c r="AI5699" s="15"/>
      <c r="AJ5699" s="15"/>
      <c r="AK5699" s="15"/>
      <c r="AL5699" s="14"/>
      <c r="AM5699" s="14"/>
      <c r="AN5699" s="14"/>
      <c r="AO5699" s="14"/>
      <c r="AP5699" s="14"/>
      <c r="AQ5699" s="14"/>
      <c r="AR5699" s="14"/>
      <c r="AS5699" s="14"/>
      <c r="AT5699" s="14"/>
      <c r="AU5699" s="14"/>
      <c r="AV5699" s="15"/>
      <c r="AW5699" s="15"/>
      <c r="AX5699" s="15"/>
      <c r="AY5699" s="15"/>
      <c r="AZ5699" s="15"/>
      <c r="BA5699" s="15"/>
      <c r="BB5699" s="15"/>
      <c r="BC5699" s="15"/>
      <c r="BD5699" s="15"/>
      <c r="BE5699" s="15"/>
      <c r="BF5699" s="15"/>
      <c r="BG5699" s="15"/>
      <c r="BH5699" s="15"/>
      <c r="BI5699" s="15"/>
      <c r="BJ5699" s="15"/>
      <c r="BK5699" s="14"/>
      <c r="BL5699" s="14"/>
      <c r="BM5699" s="14"/>
      <c r="BN5699" s="14"/>
      <c r="BO5699" s="14"/>
      <c r="BP5699" s="16"/>
      <c r="BR5699" s="14"/>
      <c r="BS5699" s="15"/>
      <c r="BT5699" s="15"/>
    </row>
    <row r="5700" spans="7:72" x14ac:dyDescent="0.25">
      <c r="G5700" s="13"/>
      <c r="H5700" s="13"/>
      <c r="I5700" s="14"/>
      <c r="J5700" s="14"/>
      <c r="K5700" s="15"/>
      <c r="L5700" s="14"/>
      <c r="M5700" s="15"/>
      <c r="N5700" s="14"/>
      <c r="O5700" s="14"/>
      <c r="P5700" s="14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6"/>
      <c r="AG5700" s="15"/>
      <c r="AH5700" s="15"/>
      <c r="AI5700" s="15"/>
      <c r="AJ5700" s="15"/>
      <c r="AK5700" s="15"/>
      <c r="AL5700" s="14"/>
      <c r="AM5700" s="14"/>
      <c r="AN5700" s="14"/>
      <c r="AO5700" s="14"/>
      <c r="AP5700" s="14"/>
      <c r="AQ5700" s="14"/>
      <c r="AR5700" s="14"/>
      <c r="AS5700" s="14"/>
      <c r="AT5700" s="14"/>
      <c r="AU5700" s="14"/>
      <c r="AV5700" s="15"/>
      <c r="AW5700" s="15"/>
      <c r="AX5700" s="15"/>
      <c r="AY5700" s="15"/>
      <c r="AZ5700" s="15"/>
      <c r="BA5700" s="15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4"/>
      <c r="BL5700" s="14"/>
      <c r="BM5700" s="14"/>
      <c r="BN5700" s="14"/>
      <c r="BO5700" s="14"/>
      <c r="BP5700" s="16"/>
      <c r="BR5700" s="14"/>
      <c r="BS5700" s="15"/>
      <c r="BT5700" s="15"/>
    </row>
    <row r="5701" spans="7:72" x14ac:dyDescent="0.25">
      <c r="G5701" s="13"/>
      <c r="H5701" s="13"/>
      <c r="I5701" s="14"/>
      <c r="J5701" s="14"/>
      <c r="K5701" s="15"/>
      <c r="L5701" s="14"/>
      <c r="M5701" s="15"/>
      <c r="N5701" s="14"/>
      <c r="O5701" s="14"/>
      <c r="P5701" s="14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6"/>
      <c r="AG5701" s="15"/>
      <c r="AH5701" s="15"/>
      <c r="AI5701" s="15"/>
      <c r="AJ5701" s="15"/>
      <c r="AK5701" s="15"/>
      <c r="AL5701" s="14"/>
      <c r="AM5701" s="14"/>
      <c r="AN5701" s="14"/>
      <c r="AO5701" s="14"/>
      <c r="AP5701" s="14"/>
      <c r="AQ5701" s="14"/>
      <c r="AR5701" s="14"/>
      <c r="AS5701" s="14"/>
      <c r="AT5701" s="14"/>
      <c r="AU5701" s="14"/>
      <c r="AV5701" s="15"/>
      <c r="AW5701" s="15"/>
      <c r="AX5701" s="15"/>
      <c r="AY5701" s="15"/>
      <c r="AZ5701" s="15"/>
      <c r="BA5701" s="15"/>
      <c r="BB5701" s="15"/>
      <c r="BC5701" s="15"/>
      <c r="BD5701" s="15"/>
      <c r="BE5701" s="15"/>
      <c r="BF5701" s="15"/>
      <c r="BG5701" s="15"/>
      <c r="BH5701" s="15"/>
      <c r="BI5701" s="15"/>
      <c r="BJ5701" s="15"/>
      <c r="BK5701" s="14"/>
      <c r="BL5701" s="14"/>
      <c r="BM5701" s="14"/>
      <c r="BN5701" s="14"/>
      <c r="BO5701" s="14"/>
      <c r="BP5701" s="16"/>
      <c r="BR5701" s="14"/>
      <c r="BS5701" s="15"/>
      <c r="BT5701" s="15"/>
    </row>
    <row r="5702" spans="7:72" x14ac:dyDescent="0.25">
      <c r="G5702" s="13"/>
      <c r="H5702" s="13"/>
      <c r="I5702" s="14"/>
      <c r="J5702" s="14"/>
      <c r="K5702" s="15"/>
      <c r="L5702" s="14"/>
      <c r="M5702" s="15"/>
      <c r="N5702" s="14"/>
      <c r="O5702" s="14"/>
      <c r="P5702" s="14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6"/>
      <c r="AG5702" s="15"/>
      <c r="AH5702" s="15"/>
      <c r="AI5702" s="15"/>
      <c r="AJ5702" s="15"/>
      <c r="AK5702" s="15"/>
      <c r="AL5702" s="14"/>
      <c r="AM5702" s="14"/>
      <c r="AN5702" s="14"/>
      <c r="AO5702" s="14"/>
      <c r="AP5702" s="14"/>
      <c r="AQ5702" s="14"/>
      <c r="AR5702" s="14"/>
      <c r="AS5702" s="14"/>
      <c r="AT5702" s="14"/>
      <c r="AU5702" s="14"/>
      <c r="AV5702" s="15"/>
      <c r="AW5702" s="15"/>
      <c r="AX5702" s="15"/>
      <c r="AY5702" s="15"/>
      <c r="AZ5702" s="15"/>
      <c r="BA5702" s="15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4"/>
      <c r="BL5702" s="14"/>
      <c r="BM5702" s="14"/>
      <c r="BN5702" s="14"/>
      <c r="BO5702" s="14"/>
      <c r="BP5702" s="16"/>
      <c r="BR5702" s="14"/>
      <c r="BS5702" s="15"/>
      <c r="BT5702" s="15"/>
    </row>
    <row r="5703" spans="7:72" x14ac:dyDescent="0.25">
      <c r="G5703" s="13"/>
      <c r="H5703" s="13"/>
      <c r="I5703" s="14"/>
      <c r="J5703" s="14"/>
      <c r="K5703" s="15"/>
      <c r="L5703" s="14"/>
      <c r="M5703" s="15"/>
      <c r="N5703" s="14"/>
      <c r="O5703" s="14"/>
      <c r="P5703" s="14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6"/>
      <c r="AG5703" s="15"/>
      <c r="AH5703" s="15"/>
      <c r="AI5703" s="15"/>
      <c r="AJ5703" s="15"/>
      <c r="AK5703" s="15"/>
      <c r="AL5703" s="14"/>
      <c r="AM5703" s="14"/>
      <c r="AN5703" s="14"/>
      <c r="AO5703" s="14"/>
      <c r="AP5703" s="14"/>
      <c r="AQ5703" s="14"/>
      <c r="AR5703" s="14"/>
      <c r="AS5703" s="14"/>
      <c r="AT5703" s="14"/>
      <c r="AU5703" s="14"/>
      <c r="AV5703" s="15"/>
      <c r="AW5703" s="15"/>
      <c r="AX5703" s="15"/>
      <c r="AY5703" s="15"/>
      <c r="AZ5703" s="15"/>
      <c r="BA5703" s="15"/>
      <c r="BB5703" s="15"/>
      <c r="BC5703" s="15"/>
      <c r="BD5703" s="15"/>
      <c r="BE5703" s="15"/>
      <c r="BF5703" s="15"/>
      <c r="BG5703" s="15"/>
      <c r="BH5703" s="15"/>
      <c r="BI5703" s="15"/>
      <c r="BJ5703" s="15"/>
      <c r="BK5703" s="14"/>
      <c r="BL5703" s="14"/>
      <c r="BM5703" s="14"/>
      <c r="BN5703" s="14"/>
      <c r="BO5703" s="14"/>
      <c r="BP5703" s="16"/>
      <c r="BR5703" s="14"/>
      <c r="BS5703" s="15"/>
      <c r="BT5703" s="15"/>
    </row>
    <row r="5704" spans="7:72" x14ac:dyDescent="0.25">
      <c r="G5704" s="13"/>
      <c r="H5704" s="13"/>
      <c r="I5704" s="14"/>
      <c r="J5704" s="14"/>
      <c r="K5704" s="15"/>
      <c r="L5704" s="14"/>
      <c r="M5704" s="15"/>
      <c r="N5704" s="14"/>
      <c r="O5704" s="14"/>
      <c r="P5704" s="14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6"/>
      <c r="AG5704" s="15"/>
      <c r="AH5704" s="15"/>
      <c r="AI5704" s="15"/>
      <c r="AJ5704" s="15"/>
      <c r="AK5704" s="15"/>
      <c r="AL5704" s="14"/>
      <c r="AM5704" s="14"/>
      <c r="AN5704" s="14"/>
      <c r="AO5704" s="14"/>
      <c r="AP5704" s="14"/>
      <c r="AQ5704" s="14"/>
      <c r="AR5704" s="14"/>
      <c r="AS5704" s="14"/>
      <c r="AT5704" s="14"/>
      <c r="AU5704" s="14"/>
      <c r="AV5704" s="15"/>
      <c r="AW5704" s="15"/>
      <c r="AX5704" s="15"/>
      <c r="AY5704" s="15"/>
      <c r="AZ5704" s="15"/>
      <c r="BA5704" s="15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4"/>
      <c r="BL5704" s="14"/>
      <c r="BM5704" s="14"/>
      <c r="BN5704" s="14"/>
      <c r="BO5704" s="14"/>
      <c r="BP5704" s="16"/>
      <c r="BR5704" s="14"/>
      <c r="BS5704" s="15"/>
      <c r="BT5704" s="15"/>
    </row>
    <row r="5705" spans="7:72" x14ac:dyDescent="0.25">
      <c r="G5705" s="13"/>
      <c r="H5705" s="13"/>
      <c r="I5705" s="14"/>
      <c r="J5705" s="14"/>
      <c r="K5705" s="15"/>
      <c r="L5705" s="14"/>
      <c r="M5705" s="15"/>
      <c r="N5705" s="14"/>
      <c r="O5705" s="14"/>
      <c r="P5705" s="14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6"/>
      <c r="AG5705" s="15"/>
      <c r="AH5705" s="15"/>
      <c r="AI5705" s="15"/>
      <c r="AJ5705" s="15"/>
      <c r="AK5705" s="15"/>
      <c r="AL5705" s="14"/>
      <c r="AM5705" s="14"/>
      <c r="AN5705" s="14"/>
      <c r="AO5705" s="14"/>
      <c r="AP5705" s="14"/>
      <c r="AQ5705" s="14"/>
      <c r="AR5705" s="14"/>
      <c r="AS5705" s="14"/>
      <c r="AT5705" s="14"/>
      <c r="AU5705" s="14"/>
      <c r="AV5705" s="15"/>
      <c r="AW5705" s="15"/>
      <c r="AX5705" s="15"/>
      <c r="AY5705" s="15"/>
      <c r="AZ5705" s="15"/>
      <c r="BA5705" s="15"/>
      <c r="BB5705" s="15"/>
      <c r="BC5705" s="15"/>
      <c r="BD5705" s="15"/>
      <c r="BE5705" s="15"/>
      <c r="BF5705" s="15"/>
      <c r="BG5705" s="15"/>
      <c r="BH5705" s="15"/>
      <c r="BI5705" s="15"/>
      <c r="BJ5705" s="15"/>
      <c r="BK5705" s="14"/>
      <c r="BL5705" s="14"/>
      <c r="BM5705" s="14"/>
      <c r="BN5705" s="14"/>
      <c r="BO5705" s="14"/>
      <c r="BP5705" s="16"/>
      <c r="BR5705" s="14"/>
      <c r="BS5705" s="15"/>
      <c r="BT5705" s="15"/>
    </row>
    <row r="5706" spans="7:72" x14ac:dyDescent="0.25">
      <c r="G5706" s="13"/>
      <c r="H5706" s="13"/>
      <c r="I5706" s="14"/>
      <c r="J5706" s="14"/>
      <c r="K5706" s="15"/>
      <c r="L5706" s="14"/>
      <c r="M5706" s="15"/>
      <c r="N5706" s="14"/>
      <c r="O5706" s="14"/>
      <c r="P5706" s="14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6"/>
      <c r="AG5706" s="15"/>
      <c r="AH5706" s="15"/>
      <c r="AI5706" s="15"/>
      <c r="AJ5706" s="15"/>
      <c r="AK5706" s="15"/>
      <c r="AL5706" s="14"/>
      <c r="AM5706" s="14"/>
      <c r="AN5706" s="14"/>
      <c r="AO5706" s="14"/>
      <c r="AP5706" s="14"/>
      <c r="AQ5706" s="14"/>
      <c r="AR5706" s="14"/>
      <c r="AS5706" s="14"/>
      <c r="AT5706" s="14"/>
      <c r="AU5706" s="14"/>
      <c r="AV5706" s="15"/>
      <c r="AW5706" s="15"/>
      <c r="AX5706" s="15"/>
      <c r="AY5706" s="15"/>
      <c r="AZ5706" s="15"/>
      <c r="BA5706" s="15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4"/>
      <c r="BL5706" s="14"/>
      <c r="BM5706" s="14"/>
      <c r="BN5706" s="14"/>
      <c r="BO5706" s="14"/>
      <c r="BP5706" s="16"/>
      <c r="BR5706" s="14"/>
      <c r="BS5706" s="15"/>
      <c r="BT5706" s="15"/>
    </row>
    <row r="5707" spans="7:72" x14ac:dyDescent="0.25">
      <c r="G5707" s="13"/>
      <c r="H5707" s="13"/>
      <c r="I5707" s="14"/>
      <c r="J5707" s="14"/>
      <c r="K5707" s="15"/>
      <c r="L5707" s="14"/>
      <c r="M5707" s="15"/>
      <c r="N5707" s="14"/>
      <c r="O5707" s="14"/>
      <c r="P5707" s="14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6"/>
      <c r="AG5707" s="15"/>
      <c r="AH5707" s="15"/>
      <c r="AI5707" s="15"/>
      <c r="AJ5707" s="15"/>
      <c r="AK5707" s="15"/>
      <c r="AL5707" s="14"/>
      <c r="AM5707" s="14"/>
      <c r="AN5707" s="14"/>
      <c r="AO5707" s="14"/>
      <c r="AP5707" s="14"/>
      <c r="AQ5707" s="14"/>
      <c r="AR5707" s="14"/>
      <c r="AS5707" s="14"/>
      <c r="AT5707" s="14"/>
      <c r="AU5707" s="14"/>
      <c r="AV5707" s="15"/>
      <c r="AW5707" s="15"/>
      <c r="AX5707" s="15"/>
      <c r="AY5707" s="15"/>
      <c r="AZ5707" s="15"/>
      <c r="BA5707" s="15"/>
      <c r="BB5707" s="15"/>
      <c r="BC5707" s="15"/>
      <c r="BD5707" s="15"/>
      <c r="BE5707" s="15"/>
      <c r="BF5707" s="15"/>
      <c r="BG5707" s="15"/>
      <c r="BH5707" s="15"/>
      <c r="BI5707" s="15"/>
      <c r="BJ5707" s="15"/>
      <c r="BK5707" s="14"/>
      <c r="BL5707" s="14"/>
      <c r="BM5707" s="14"/>
      <c r="BN5707" s="14"/>
      <c r="BO5707" s="14"/>
      <c r="BP5707" s="16"/>
      <c r="BR5707" s="14"/>
      <c r="BS5707" s="15"/>
      <c r="BT5707" s="15"/>
    </row>
    <row r="5708" spans="7:72" x14ac:dyDescent="0.25">
      <c r="G5708" s="13"/>
      <c r="H5708" s="13"/>
      <c r="I5708" s="14"/>
      <c r="J5708" s="14"/>
      <c r="K5708" s="15"/>
      <c r="L5708" s="14"/>
      <c r="M5708" s="15"/>
      <c r="N5708" s="14"/>
      <c r="O5708" s="14"/>
      <c r="P5708" s="14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6"/>
      <c r="AG5708" s="15"/>
      <c r="AH5708" s="15"/>
      <c r="AI5708" s="15"/>
      <c r="AJ5708" s="15"/>
      <c r="AK5708" s="15"/>
      <c r="AL5708" s="14"/>
      <c r="AM5708" s="14"/>
      <c r="AN5708" s="14"/>
      <c r="AO5708" s="14"/>
      <c r="AP5708" s="14"/>
      <c r="AQ5708" s="14"/>
      <c r="AR5708" s="14"/>
      <c r="AS5708" s="14"/>
      <c r="AT5708" s="14"/>
      <c r="AU5708" s="14"/>
      <c r="AV5708" s="15"/>
      <c r="AW5708" s="15"/>
      <c r="AX5708" s="15"/>
      <c r="AY5708" s="15"/>
      <c r="AZ5708" s="15"/>
      <c r="BA5708" s="15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4"/>
      <c r="BL5708" s="14"/>
      <c r="BM5708" s="14"/>
      <c r="BN5708" s="14"/>
      <c r="BO5708" s="14"/>
      <c r="BP5708" s="16"/>
      <c r="BR5708" s="14"/>
      <c r="BS5708" s="15"/>
      <c r="BT5708" s="15"/>
    </row>
    <row r="5709" spans="7:72" x14ac:dyDescent="0.25">
      <c r="G5709" s="13"/>
      <c r="H5709" s="13"/>
      <c r="I5709" s="14"/>
      <c r="J5709" s="14"/>
      <c r="K5709" s="15"/>
      <c r="L5709" s="14"/>
      <c r="M5709" s="15"/>
      <c r="N5709" s="14"/>
      <c r="O5709" s="14"/>
      <c r="P5709" s="14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6"/>
      <c r="AG5709" s="15"/>
      <c r="AH5709" s="15"/>
      <c r="AI5709" s="15"/>
      <c r="AJ5709" s="15"/>
      <c r="AK5709" s="15"/>
      <c r="AL5709" s="14"/>
      <c r="AM5709" s="14"/>
      <c r="AN5709" s="14"/>
      <c r="AO5709" s="14"/>
      <c r="AP5709" s="14"/>
      <c r="AQ5709" s="14"/>
      <c r="AR5709" s="14"/>
      <c r="AS5709" s="14"/>
      <c r="AT5709" s="14"/>
      <c r="AU5709" s="14"/>
      <c r="AV5709" s="15"/>
      <c r="AW5709" s="15"/>
      <c r="AX5709" s="15"/>
      <c r="AY5709" s="15"/>
      <c r="AZ5709" s="15"/>
      <c r="BA5709" s="15"/>
      <c r="BB5709" s="15"/>
      <c r="BC5709" s="15"/>
      <c r="BD5709" s="15"/>
      <c r="BE5709" s="15"/>
      <c r="BF5709" s="15"/>
      <c r="BG5709" s="15"/>
      <c r="BH5709" s="15"/>
      <c r="BI5709" s="15"/>
      <c r="BJ5709" s="15"/>
      <c r="BK5709" s="14"/>
      <c r="BL5709" s="14"/>
      <c r="BM5709" s="14"/>
      <c r="BN5709" s="14"/>
      <c r="BO5709" s="14"/>
      <c r="BP5709" s="16"/>
      <c r="BR5709" s="14"/>
      <c r="BS5709" s="15"/>
      <c r="BT5709" s="15"/>
    </row>
    <row r="5710" spans="7:72" x14ac:dyDescent="0.25">
      <c r="G5710" s="13"/>
      <c r="H5710" s="13"/>
      <c r="I5710" s="14"/>
      <c r="J5710" s="14"/>
      <c r="K5710" s="15"/>
      <c r="L5710" s="14"/>
      <c r="M5710" s="15"/>
      <c r="N5710" s="14"/>
      <c r="O5710" s="14"/>
      <c r="P5710" s="14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6"/>
      <c r="AG5710" s="15"/>
      <c r="AH5710" s="15"/>
      <c r="AI5710" s="15"/>
      <c r="AJ5710" s="15"/>
      <c r="AK5710" s="15"/>
      <c r="AL5710" s="14"/>
      <c r="AM5710" s="14"/>
      <c r="AN5710" s="14"/>
      <c r="AO5710" s="14"/>
      <c r="AP5710" s="14"/>
      <c r="AQ5710" s="14"/>
      <c r="AR5710" s="14"/>
      <c r="AS5710" s="14"/>
      <c r="AT5710" s="14"/>
      <c r="AU5710" s="14"/>
      <c r="AV5710" s="15"/>
      <c r="AW5710" s="15"/>
      <c r="AX5710" s="15"/>
      <c r="AY5710" s="15"/>
      <c r="AZ5710" s="15"/>
      <c r="BA5710" s="15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4"/>
      <c r="BL5710" s="14"/>
      <c r="BM5710" s="14"/>
      <c r="BN5710" s="14"/>
      <c r="BO5710" s="14"/>
      <c r="BP5710" s="16"/>
      <c r="BR5710" s="14"/>
      <c r="BS5710" s="15"/>
      <c r="BT5710" s="15"/>
    </row>
    <row r="5711" spans="7:72" x14ac:dyDescent="0.25">
      <c r="G5711" s="13"/>
      <c r="H5711" s="13"/>
      <c r="I5711" s="14"/>
      <c r="J5711" s="14"/>
      <c r="K5711" s="15"/>
      <c r="L5711" s="14"/>
      <c r="M5711" s="15"/>
      <c r="N5711" s="14"/>
      <c r="O5711" s="14"/>
      <c r="P5711" s="14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6"/>
      <c r="AG5711" s="15"/>
      <c r="AH5711" s="15"/>
      <c r="AI5711" s="15"/>
      <c r="AJ5711" s="15"/>
      <c r="AK5711" s="15"/>
      <c r="AL5711" s="14"/>
      <c r="AM5711" s="14"/>
      <c r="AN5711" s="14"/>
      <c r="AO5711" s="14"/>
      <c r="AP5711" s="14"/>
      <c r="AQ5711" s="14"/>
      <c r="AR5711" s="14"/>
      <c r="AS5711" s="14"/>
      <c r="AT5711" s="14"/>
      <c r="AU5711" s="14"/>
      <c r="AV5711" s="15"/>
      <c r="AW5711" s="15"/>
      <c r="AX5711" s="15"/>
      <c r="AY5711" s="15"/>
      <c r="AZ5711" s="15"/>
      <c r="BA5711" s="15"/>
      <c r="BB5711" s="15"/>
      <c r="BC5711" s="15"/>
      <c r="BD5711" s="15"/>
      <c r="BE5711" s="15"/>
      <c r="BF5711" s="15"/>
      <c r="BG5711" s="15"/>
      <c r="BH5711" s="15"/>
      <c r="BI5711" s="15"/>
      <c r="BJ5711" s="15"/>
      <c r="BK5711" s="14"/>
      <c r="BL5711" s="14"/>
      <c r="BM5711" s="14"/>
      <c r="BN5711" s="14"/>
      <c r="BO5711" s="14"/>
      <c r="BP5711" s="16"/>
      <c r="BR5711" s="14"/>
      <c r="BS5711" s="15"/>
      <c r="BT5711" s="15"/>
    </row>
    <row r="5712" spans="7:72" x14ac:dyDescent="0.25">
      <c r="G5712" s="13"/>
      <c r="H5712" s="13"/>
      <c r="I5712" s="14"/>
      <c r="J5712" s="14"/>
      <c r="K5712" s="15"/>
      <c r="L5712" s="14"/>
      <c r="M5712" s="15"/>
      <c r="N5712" s="14"/>
      <c r="O5712" s="14"/>
      <c r="P5712" s="14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6"/>
      <c r="AG5712" s="15"/>
      <c r="AH5712" s="15"/>
      <c r="AI5712" s="15"/>
      <c r="AJ5712" s="15"/>
      <c r="AK5712" s="15"/>
      <c r="AL5712" s="14"/>
      <c r="AM5712" s="14"/>
      <c r="AN5712" s="14"/>
      <c r="AO5712" s="14"/>
      <c r="AP5712" s="14"/>
      <c r="AQ5712" s="14"/>
      <c r="AR5712" s="14"/>
      <c r="AS5712" s="14"/>
      <c r="AT5712" s="14"/>
      <c r="AU5712" s="14"/>
      <c r="AV5712" s="15"/>
      <c r="AW5712" s="15"/>
      <c r="AX5712" s="15"/>
      <c r="AY5712" s="15"/>
      <c r="AZ5712" s="15"/>
      <c r="BA5712" s="15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4"/>
      <c r="BL5712" s="14"/>
      <c r="BM5712" s="14"/>
      <c r="BN5712" s="14"/>
      <c r="BO5712" s="14"/>
      <c r="BP5712" s="16"/>
      <c r="BR5712" s="14"/>
      <c r="BS5712" s="15"/>
      <c r="BT5712" s="15"/>
    </row>
    <row r="5713" spans="7:72" x14ac:dyDescent="0.25">
      <c r="G5713" s="13"/>
      <c r="H5713" s="13"/>
      <c r="I5713" s="14"/>
      <c r="J5713" s="14"/>
      <c r="K5713" s="15"/>
      <c r="L5713" s="14"/>
      <c r="M5713" s="15"/>
      <c r="N5713" s="14"/>
      <c r="O5713" s="14"/>
      <c r="P5713" s="14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6"/>
      <c r="AG5713" s="15"/>
      <c r="AH5713" s="15"/>
      <c r="AI5713" s="15"/>
      <c r="AJ5713" s="15"/>
      <c r="AK5713" s="15"/>
      <c r="AL5713" s="14"/>
      <c r="AM5713" s="14"/>
      <c r="AN5713" s="14"/>
      <c r="AO5713" s="14"/>
      <c r="AP5713" s="14"/>
      <c r="AQ5713" s="14"/>
      <c r="AR5713" s="14"/>
      <c r="AS5713" s="14"/>
      <c r="AT5713" s="14"/>
      <c r="AU5713" s="14"/>
      <c r="AV5713" s="15"/>
      <c r="AW5713" s="15"/>
      <c r="AX5713" s="15"/>
      <c r="AY5713" s="15"/>
      <c r="AZ5713" s="15"/>
      <c r="BA5713" s="15"/>
      <c r="BB5713" s="15"/>
      <c r="BC5713" s="15"/>
      <c r="BD5713" s="15"/>
      <c r="BE5713" s="15"/>
      <c r="BF5713" s="15"/>
      <c r="BG5713" s="15"/>
      <c r="BH5713" s="15"/>
      <c r="BI5713" s="15"/>
      <c r="BJ5713" s="15"/>
      <c r="BK5713" s="14"/>
      <c r="BL5713" s="14"/>
      <c r="BM5713" s="14"/>
      <c r="BN5713" s="14"/>
      <c r="BO5713" s="14"/>
      <c r="BP5713" s="16"/>
      <c r="BR5713" s="14"/>
      <c r="BS5713" s="15"/>
      <c r="BT5713" s="15"/>
    </row>
    <row r="5714" spans="7:72" x14ac:dyDescent="0.25">
      <c r="G5714" s="13"/>
      <c r="H5714" s="13"/>
      <c r="I5714" s="14"/>
      <c r="J5714" s="14"/>
      <c r="K5714" s="15"/>
      <c r="L5714" s="14"/>
      <c r="M5714" s="15"/>
      <c r="N5714" s="14"/>
      <c r="O5714" s="14"/>
      <c r="P5714" s="14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6"/>
      <c r="AG5714" s="15"/>
      <c r="AH5714" s="15"/>
      <c r="AI5714" s="15"/>
      <c r="AJ5714" s="15"/>
      <c r="AK5714" s="15"/>
      <c r="AL5714" s="14"/>
      <c r="AM5714" s="14"/>
      <c r="AN5714" s="14"/>
      <c r="AO5714" s="14"/>
      <c r="AP5714" s="14"/>
      <c r="AQ5714" s="14"/>
      <c r="AR5714" s="14"/>
      <c r="AS5714" s="14"/>
      <c r="AT5714" s="14"/>
      <c r="AU5714" s="14"/>
      <c r="AV5714" s="15"/>
      <c r="AW5714" s="15"/>
      <c r="AX5714" s="15"/>
      <c r="AY5714" s="15"/>
      <c r="AZ5714" s="15"/>
      <c r="BA5714" s="15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4"/>
      <c r="BL5714" s="14"/>
      <c r="BM5714" s="14"/>
      <c r="BN5714" s="14"/>
      <c r="BO5714" s="14"/>
      <c r="BP5714" s="16"/>
      <c r="BR5714" s="14"/>
      <c r="BS5714" s="15"/>
      <c r="BT5714" s="15"/>
    </row>
    <row r="5715" spans="7:72" x14ac:dyDescent="0.25">
      <c r="G5715" s="13"/>
      <c r="H5715" s="13"/>
      <c r="I5715" s="14"/>
      <c r="J5715" s="14"/>
      <c r="K5715" s="15"/>
      <c r="L5715" s="14"/>
      <c r="M5715" s="15"/>
      <c r="N5715" s="14"/>
      <c r="O5715" s="14"/>
      <c r="P5715" s="14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6"/>
      <c r="AG5715" s="15"/>
      <c r="AH5715" s="15"/>
      <c r="AI5715" s="15"/>
      <c r="AJ5715" s="15"/>
      <c r="AK5715" s="15"/>
      <c r="AL5715" s="14"/>
      <c r="AM5715" s="14"/>
      <c r="AN5715" s="14"/>
      <c r="AO5715" s="14"/>
      <c r="AP5715" s="14"/>
      <c r="AQ5715" s="14"/>
      <c r="AR5715" s="14"/>
      <c r="AS5715" s="14"/>
      <c r="AT5715" s="14"/>
      <c r="AU5715" s="14"/>
      <c r="AV5715" s="15"/>
      <c r="AW5715" s="15"/>
      <c r="AX5715" s="15"/>
      <c r="AY5715" s="15"/>
      <c r="AZ5715" s="15"/>
      <c r="BA5715" s="15"/>
      <c r="BB5715" s="15"/>
      <c r="BC5715" s="15"/>
      <c r="BD5715" s="15"/>
      <c r="BE5715" s="15"/>
      <c r="BF5715" s="15"/>
      <c r="BG5715" s="15"/>
      <c r="BH5715" s="15"/>
      <c r="BI5715" s="15"/>
      <c r="BJ5715" s="15"/>
      <c r="BK5715" s="14"/>
      <c r="BL5715" s="14"/>
      <c r="BM5715" s="14"/>
      <c r="BN5715" s="14"/>
      <c r="BO5715" s="14"/>
      <c r="BP5715" s="16"/>
      <c r="BR5715" s="14"/>
      <c r="BS5715" s="15"/>
      <c r="BT5715" s="15"/>
    </row>
    <row r="5716" spans="7:72" x14ac:dyDescent="0.25">
      <c r="G5716" s="13"/>
      <c r="H5716" s="13"/>
      <c r="I5716" s="14"/>
      <c r="J5716" s="14"/>
      <c r="K5716" s="15"/>
      <c r="L5716" s="14"/>
      <c r="M5716" s="15"/>
      <c r="N5716" s="14"/>
      <c r="O5716" s="14"/>
      <c r="P5716" s="14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6"/>
      <c r="AG5716" s="15"/>
      <c r="AH5716" s="15"/>
      <c r="AI5716" s="15"/>
      <c r="AJ5716" s="15"/>
      <c r="AK5716" s="15"/>
      <c r="AL5716" s="14"/>
      <c r="AM5716" s="14"/>
      <c r="AN5716" s="14"/>
      <c r="AO5716" s="14"/>
      <c r="AP5716" s="14"/>
      <c r="AQ5716" s="14"/>
      <c r="AR5716" s="14"/>
      <c r="AS5716" s="14"/>
      <c r="AT5716" s="14"/>
      <c r="AU5716" s="14"/>
      <c r="AV5716" s="15"/>
      <c r="AW5716" s="15"/>
      <c r="AX5716" s="15"/>
      <c r="AY5716" s="15"/>
      <c r="AZ5716" s="15"/>
      <c r="BA5716" s="15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4"/>
      <c r="BL5716" s="14"/>
      <c r="BM5716" s="14"/>
      <c r="BN5716" s="14"/>
      <c r="BO5716" s="14"/>
      <c r="BP5716" s="16"/>
      <c r="BR5716" s="14"/>
      <c r="BS5716" s="15"/>
      <c r="BT5716" s="15"/>
    </row>
    <row r="5717" spans="7:72" x14ac:dyDescent="0.25">
      <c r="G5717" s="13"/>
      <c r="H5717" s="13"/>
      <c r="I5717" s="14"/>
      <c r="J5717" s="14"/>
      <c r="K5717" s="15"/>
      <c r="L5717" s="14"/>
      <c r="M5717" s="15"/>
      <c r="N5717" s="14"/>
      <c r="O5717" s="14"/>
      <c r="P5717" s="14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6"/>
      <c r="AG5717" s="15"/>
      <c r="AH5717" s="15"/>
      <c r="AI5717" s="15"/>
      <c r="AJ5717" s="15"/>
      <c r="AK5717" s="15"/>
      <c r="AL5717" s="14"/>
      <c r="AM5717" s="14"/>
      <c r="AN5717" s="14"/>
      <c r="AO5717" s="14"/>
      <c r="AP5717" s="14"/>
      <c r="AQ5717" s="14"/>
      <c r="AR5717" s="14"/>
      <c r="AS5717" s="14"/>
      <c r="AT5717" s="14"/>
      <c r="AU5717" s="14"/>
      <c r="AV5717" s="15"/>
      <c r="AW5717" s="15"/>
      <c r="AX5717" s="15"/>
      <c r="AY5717" s="15"/>
      <c r="AZ5717" s="15"/>
      <c r="BA5717" s="15"/>
      <c r="BB5717" s="15"/>
      <c r="BC5717" s="15"/>
      <c r="BD5717" s="15"/>
      <c r="BE5717" s="15"/>
      <c r="BF5717" s="15"/>
      <c r="BG5717" s="15"/>
      <c r="BH5717" s="15"/>
      <c r="BI5717" s="15"/>
      <c r="BJ5717" s="15"/>
      <c r="BK5717" s="14"/>
      <c r="BL5717" s="14"/>
      <c r="BM5717" s="14"/>
      <c r="BN5717" s="14"/>
      <c r="BO5717" s="14"/>
      <c r="BP5717" s="16"/>
      <c r="BR5717" s="14"/>
      <c r="BS5717" s="15"/>
      <c r="BT5717" s="15"/>
    </row>
    <row r="5718" spans="7:72" x14ac:dyDescent="0.25">
      <c r="G5718" s="13"/>
      <c r="H5718" s="13"/>
      <c r="I5718" s="14"/>
      <c r="J5718" s="14"/>
      <c r="K5718" s="15"/>
      <c r="L5718" s="14"/>
      <c r="M5718" s="15"/>
      <c r="N5718" s="14"/>
      <c r="O5718" s="14"/>
      <c r="P5718" s="14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6"/>
      <c r="AG5718" s="15"/>
      <c r="AH5718" s="15"/>
      <c r="AI5718" s="15"/>
      <c r="AJ5718" s="15"/>
      <c r="AK5718" s="15"/>
      <c r="AL5718" s="14"/>
      <c r="AM5718" s="14"/>
      <c r="AN5718" s="14"/>
      <c r="AO5718" s="14"/>
      <c r="AP5718" s="14"/>
      <c r="AQ5718" s="14"/>
      <c r="AR5718" s="14"/>
      <c r="AS5718" s="14"/>
      <c r="AT5718" s="14"/>
      <c r="AU5718" s="14"/>
      <c r="AV5718" s="15"/>
      <c r="AW5718" s="15"/>
      <c r="AX5718" s="15"/>
      <c r="AY5718" s="15"/>
      <c r="AZ5718" s="15"/>
      <c r="BA5718" s="15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4"/>
      <c r="BL5718" s="14"/>
      <c r="BM5718" s="14"/>
      <c r="BN5718" s="14"/>
      <c r="BO5718" s="14"/>
      <c r="BP5718" s="16"/>
      <c r="BR5718" s="14"/>
      <c r="BS5718" s="15"/>
      <c r="BT5718" s="15"/>
    </row>
    <row r="5719" spans="7:72" x14ac:dyDescent="0.25">
      <c r="G5719" s="13"/>
      <c r="H5719" s="13"/>
      <c r="I5719" s="14"/>
      <c r="J5719" s="14"/>
      <c r="K5719" s="15"/>
      <c r="L5719" s="14"/>
      <c r="M5719" s="15"/>
      <c r="N5719" s="14"/>
      <c r="O5719" s="14"/>
      <c r="P5719" s="14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6"/>
      <c r="AG5719" s="15"/>
      <c r="AH5719" s="15"/>
      <c r="AI5719" s="15"/>
      <c r="AJ5719" s="15"/>
      <c r="AK5719" s="15"/>
      <c r="AL5719" s="14"/>
      <c r="AM5719" s="14"/>
      <c r="AN5719" s="14"/>
      <c r="AO5719" s="14"/>
      <c r="AP5719" s="14"/>
      <c r="AQ5719" s="14"/>
      <c r="AR5719" s="14"/>
      <c r="AS5719" s="14"/>
      <c r="AT5719" s="14"/>
      <c r="AU5719" s="14"/>
      <c r="AV5719" s="15"/>
      <c r="AW5719" s="15"/>
      <c r="AX5719" s="15"/>
      <c r="AY5719" s="15"/>
      <c r="AZ5719" s="15"/>
      <c r="BA5719" s="15"/>
      <c r="BB5719" s="15"/>
      <c r="BC5719" s="15"/>
      <c r="BD5719" s="15"/>
      <c r="BE5719" s="15"/>
      <c r="BF5719" s="15"/>
      <c r="BG5719" s="15"/>
      <c r="BH5719" s="15"/>
      <c r="BI5719" s="15"/>
      <c r="BJ5719" s="15"/>
      <c r="BK5719" s="14"/>
      <c r="BL5719" s="14"/>
      <c r="BM5719" s="14"/>
      <c r="BN5719" s="14"/>
      <c r="BO5719" s="14"/>
      <c r="BP5719" s="16"/>
      <c r="BR5719" s="14"/>
      <c r="BS5719" s="15"/>
      <c r="BT5719" s="15"/>
    </row>
    <row r="5720" spans="7:72" x14ac:dyDescent="0.25">
      <c r="G5720" s="13"/>
      <c r="H5720" s="13"/>
      <c r="I5720" s="14"/>
      <c r="J5720" s="14"/>
      <c r="K5720" s="15"/>
      <c r="L5720" s="14"/>
      <c r="M5720" s="15"/>
      <c r="N5720" s="14"/>
      <c r="O5720" s="14"/>
      <c r="P5720" s="14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6"/>
      <c r="AG5720" s="15"/>
      <c r="AH5720" s="15"/>
      <c r="AI5720" s="15"/>
      <c r="AJ5720" s="15"/>
      <c r="AK5720" s="15"/>
      <c r="AL5720" s="14"/>
      <c r="AM5720" s="14"/>
      <c r="AN5720" s="14"/>
      <c r="AO5720" s="14"/>
      <c r="AP5720" s="14"/>
      <c r="AQ5720" s="14"/>
      <c r="AR5720" s="14"/>
      <c r="AS5720" s="14"/>
      <c r="AT5720" s="14"/>
      <c r="AU5720" s="14"/>
      <c r="AV5720" s="15"/>
      <c r="AW5720" s="15"/>
      <c r="AX5720" s="15"/>
      <c r="AY5720" s="15"/>
      <c r="AZ5720" s="15"/>
      <c r="BA5720" s="15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4"/>
      <c r="BL5720" s="14"/>
      <c r="BM5720" s="14"/>
      <c r="BN5720" s="14"/>
      <c r="BO5720" s="14"/>
      <c r="BP5720" s="16"/>
      <c r="BR5720" s="14"/>
      <c r="BS5720" s="15"/>
      <c r="BT5720" s="15"/>
    </row>
    <row r="5721" spans="7:72" x14ac:dyDescent="0.25">
      <c r="G5721" s="13"/>
      <c r="H5721" s="13"/>
      <c r="I5721" s="14"/>
      <c r="J5721" s="14"/>
      <c r="K5721" s="15"/>
      <c r="L5721" s="14"/>
      <c r="M5721" s="15"/>
      <c r="N5721" s="14"/>
      <c r="O5721" s="14"/>
      <c r="P5721" s="14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6"/>
      <c r="AG5721" s="15"/>
      <c r="AH5721" s="15"/>
      <c r="AI5721" s="15"/>
      <c r="AJ5721" s="15"/>
      <c r="AK5721" s="15"/>
      <c r="AL5721" s="14"/>
      <c r="AM5721" s="14"/>
      <c r="AN5721" s="14"/>
      <c r="AO5721" s="14"/>
      <c r="AP5721" s="14"/>
      <c r="AQ5721" s="14"/>
      <c r="AR5721" s="14"/>
      <c r="AS5721" s="14"/>
      <c r="AT5721" s="14"/>
      <c r="AU5721" s="14"/>
      <c r="AV5721" s="15"/>
      <c r="AW5721" s="15"/>
      <c r="AX5721" s="15"/>
      <c r="AY5721" s="15"/>
      <c r="AZ5721" s="15"/>
      <c r="BA5721" s="15"/>
      <c r="BB5721" s="15"/>
      <c r="BC5721" s="15"/>
      <c r="BD5721" s="15"/>
      <c r="BE5721" s="15"/>
      <c r="BF5721" s="15"/>
      <c r="BG5721" s="15"/>
      <c r="BH5721" s="15"/>
      <c r="BI5721" s="15"/>
      <c r="BJ5721" s="15"/>
      <c r="BK5721" s="14"/>
      <c r="BL5721" s="14"/>
      <c r="BM5721" s="14"/>
      <c r="BN5721" s="14"/>
      <c r="BO5721" s="14"/>
      <c r="BP5721" s="16"/>
      <c r="BR5721" s="14"/>
      <c r="BS5721" s="15"/>
      <c r="BT5721" s="15"/>
    </row>
    <row r="5722" spans="7:72" x14ac:dyDescent="0.25">
      <c r="G5722" s="13"/>
      <c r="H5722" s="13"/>
      <c r="I5722" s="14"/>
      <c r="J5722" s="14"/>
      <c r="K5722" s="15"/>
      <c r="L5722" s="14"/>
      <c r="M5722" s="15"/>
      <c r="N5722" s="14"/>
      <c r="O5722" s="14"/>
      <c r="P5722" s="14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6"/>
      <c r="AG5722" s="15"/>
      <c r="AH5722" s="15"/>
      <c r="AI5722" s="15"/>
      <c r="AJ5722" s="15"/>
      <c r="AK5722" s="15"/>
      <c r="AL5722" s="14"/>
      <c r="AM5722" s="14"/>
      <c r="AN5722" s="14"/>
      <c r="AO5722" s="14"/>
      <c r="AP5722" s="14"/>
      <c r="AQ5722" s="14"/>
      <c r="AR5722" s="14"/>
      <c r="AS5722" s="14"/>
      <c r="AT5722" s="14"/>
      <c r="AU5722" s="14"/>
      <c r="AV5722" s="15"/>
      <c r="AW5722" s="15"/>
      <c r="AX5722" s="15"/>
      <c r="AY5722" s="15"/>
      <c r="AZ5722" s="15"/>
      <c r="BA5722" s="15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4"/>
      <c r="BL5722" s="14"/>
      <c r="BM5722" s="14"/>
      <c r="BN5722" s="14"/>
      <c r="BO5722" s="14"/>
      <c r="BP5722" s="16"/>
      <c r="BR5722" s="14"/>
      <c r="BS5722" s="15"/>
      <c r="BT5722" s="15"/>
    </row>
    <row r="5723" spans="7:72" x14ac:dyDescent="0.25">
      <c r="G5723" s="13"/>
      <c r="H5723" s="13"/>
      <c r="I5723" s="14"/>
      <c r="J5723" s="14"/>
      <c r="K5723" s="15"/>
      <c r="L5723" s="14"/>
      <c r="M5723" s="15"/>
      <c r="N5723" s="14"/>
      <c r="O5723" s="14"/>
      <c r="P5723" s="14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6"/>
      <c r="AG5723" s="15"/>
      <c r="AH5723" s="15"/>
      <c r="AI5723" s="15"/>
      <c r="AJ5723" s="15"/>
      <c r="AK5723" s="15"/>
      <c r="AL5723" s="14"/>
      <c r="AM5723" s="14"/>
      <c r="AN5723" s="14"/>
      <c r="AO5723" s="14"/>
      <c r="AP5723" s="14"/>
      <c r="AQ5723" s="14"/>
      <c r="AR5723" s="14"/>
      <c r="AS5723" s="14"/>
      <c r="AT5723" s="14"/>
      <c r="AU5723" s="14"/>
      <c r="AV5723" s="15"/>
      <c r="AW5723" s="15"/>
      <c r="AX5723" s="15"/>
      <c r="AY5723" s="15"/>
      <c r="AZ5723" s="15"/>
      <c r="BA5723" s="15"/>
      <c r="BB5723" s="15"/>
      <c r="BC5723" s="15"/>
      <c r="BD5723" s="15"/>
      <c r="BE5723" s="15"/>
      <c r="BF5723" s="15"/>
      <c r="BG5723" s="15"/>
      <c r="BH5723" s="15"/>
      <c r="BI5723" s="15"/>
      <c r="BJ5723" s="15"/>
      <c r="BK5723" s="14"/>
      <c r="BL5723" s="14"/>
      <c r="BM5723" s="14"/>
      <c r="BN5723" s="14"/>
      <c r="BO5723" s="14"/>
      <c r="BP5723" s="16"/>
      <c r="BR5723" s="14"/>
      <c r="BS5723" s="15"/>
      <c r="BT5723" s="15"/>
    </row>
    <row r="5724" spans="7:72" x14ac:dyDescent="0.25">
      <c r="G5724" s="13"/>
      <c r="H5724" s="13"/>
      <c r="I5724" s="14"/>
      <c r="J5724" s="14"/>
      <c r="K5724" s="15"/>
      <c r="L5724" s="14"/>
      <c r="M5724" s="15"/>
      <c r="N5724" s="14"/>
      <c r="O5724" s="14"/>
      <c r="P5724" s="14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6"/>
      <c r="AG5724" s="15"/>
      <c r="AH5724" s="15"/>
      <c r="AI5724" s="15"/>
      <c r="AJ5724" s="15"/>
      <c r="AK5724" s="15"/>
      <c r="AL5724" s="14"/>
      <c r="AM5724" s="14"/>
      <c r="AN5724" s="14"/>
      <c r="AO5724" s="14"/>
      <c r="AP5724" s="14"/>
      <c r="AQ5724" s="14"/>
      <c r="AR5724" s="14"/>
      <c r="AS5724" s="14"/>
      <c r="AT5724" s="14"/>
      <c r="AU5724" s="14"/>
      <c r="AV5724" s="15"/>
      <c r="AW5724" s="15"/>
      <c r="AX5724" s="15"/>
      <c r="AY5724" s="15"/>
      <c r="AZ5724" s="15"/>
      <c r="BA5724" s="15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4"/>
      <c r="BL5724" s="14"/>
      <c r="BM5724" s="14"/>
      <c r="BN5724" s="14"/>
      <c r="BO5724" s="14"/>
      <c r="BP5724" s="16"/>
      <c r="BR5724" s="14"/>
      <c r="BS5724" s="15"/>
      <c r="BT5724" s="15"/>
    </row>
    <row r="5725" spans="7:72" x14ac:dyDescent="0.25">
      <c r="G5725" s="13"/>
      <c r="H5725" s="13"/>
      <c r="I5725" s="14"/>
      <c r="J5725" s="14"/>
      <c r="K5725" s="15"/>
      <c r="L5725" s="14"/>
      <c r="M5725" s="15"/>
      <c r="N5725" s="14"/>
      <c r="O5725" s="14"/>
      <c r="P5725" s="14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6"/>
      <c r="AG5725" s="15"/>
      <c r="AH5725" s="15"/>
      <c r="AI5725" s="15"/>
      <c r="AJ5725" s="15"/>
      <c r="AK5725" s="15"/>
      <c r="AL5725" s="14"/>
      <c r="AM5725" s="14"/>
      <c r="AN5725" s="14"/>
      <c r="AO5725" s="14"/>
      <c r="AP5725" s="14"/>
      <c r="AQ5725" s="14"/>
      <c r="AR5725" s="14"/>
      <c r="AS5725" s="14"/>
      <c r="AT5725" s="14"/>
      <c r="AU5725" s="14"/>
      <c r="AV5725" s="15"/>
      <c r="AW5725" s="15"/>
      <c r="AX5725" s="15"/>
      <c r="AY5725" s="15"/>
      <c r="AZ5725" s="15"/>
      <c r="BA5725" s="15"/>
      <c r="BB5725" s="15"/>
      <c r="BC5725" s="15"/>
      <c r="BD5725" s="15"/>
      <c r="BE5725" s="15"/>
      <c r="BF5725" s="15"/>
      <c r="BG5725" s="15"/>
      <c r="BH5725" s="15"/>
      <c r="BI5725" s="15"/>
      <c r="BJ5725" s="15"/>
      <c r="BK5725" s="14"/>
      <c r="BL5725" s="14"/>
      <c r="BM5725" s="14"/>
      <c r="BN5725" s="14"/>
      <c r="BO5725" s="14"/>
      <c r="BP5725" s="16"/>
      <c r="BR5725" s="14"/>
      <c r="BS5725" s="15"/>
      <c r="BT5725" s="15"/>
    </row>
    <row r="5726" spans="7:72" x14ac:dyDescent="0.25">
      <c r="G5726" s="13"/>
      <c r="H5726" s="13"/>
      <c r="I5726" s="14"/>
      <c r="J5726" s="14"/>
      <c r="K5726" s="15"/>
      <c r="L5726" s="14"/>
      <c r="M5726" s="15"/>
      <c r="N5726" s="14"/>
      <c r="O5726" s="14"/>
      <c r="P5726" s="14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6"/>
      <c r="AG5726" s="15"/>
      <c r="AH5726" s="15"/>
      <c r="AI5726" s="15"/>
      <c r="AJ5726" s="15"/>
      <c r="AK5726" s="15"/>
      <c r="AL5726" s="14"/>
      <c r="AM5726" s="14"/>
      <c r="AN5726" s="14"/>
      <c r="AO5726" s="14"/>
      <c r="AP5726" s="14"/>
      <c r="AQ5726" s="14"/>
      <c r="AR5726" s="14"/>
      <c r="AS5726" s="14"/>
      <c r="AT5726" s="14"/>
      <c r="AU5726" s="14"/>
      <c r="AV5726" s="15"/>
      <c r="AW5726" s="15"/>
      <c r="AX5726" s="15"/>
      <c r="AY5726" s="15"/>
      <c r="AZ5726" s="15"/>
      <c r="BA5726" s="15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4"/>
      <c r="BL5726" s="14"/>
      <c r="BM5726" s="14"/>
      <c r="BN5726" s="14"/>
      <c r="BO5726" s="14"/>
      <c r="BP5726" s="16"/>
      <c r="BR5726" s="14"/>
      <c r="BS5726" s="15"/>
      <c r="BT5726" s="15"/>
    </row>
    <row r="5727" spans="7:72" x14ac:dyDescent="0.25">
      <c r="G5727" s="13"/>
      <c r="H5727" s="13"/>
      <c r="I5727" s="14"/>
      <c r="J5727" s="14"/>
      <c r="K5727" s="15"/>
      <c r="L5727" s="14"/>
      <c r="M5727" s="15"/>
      <c r="N5727" s="14"/>
      <c r="O5727" s="14"/>
      <c r="P5727" s="14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6"/>
      <c r="AG5727" s="15"/>
      <c r="AH5727" s="15"/>
      <c r="AI5727" s="15"/>
      <c r="AJ5727" s="15"/>
      <c r="AK5727" s="15"/>
      <c r="AL5727" s="14"/>
      <c r="AM5727" s="14"/>
      <c r="AN5727" s="14"/>
      <c r="AO5727" s="14"/>
      <c r="AP5727" s="14"/>
      <c r="AQ5727" s="14"/>
      <c r="AR5727" s="14"/>
      <c r="AS5727" s="14"/>
      <c r="AT5727" s="14"/>
      <c r="AU5727" s="14"/>
      <c r="AV5727" s="15"/>
      <c r="AW5727" s="15"/>
      <c r="AX5727" s="15"/>
      <c r="AY5727" s="15"/>
      <c r="AZ5727" s="15"/>
      <c r="BA5727" s="15"/>
      <c r="BB5727" s="15"/>
      <c r="BC5727" s="15"/>
      <c r="BD5727" s="15"/>
      <c r="BE5727" s="15"/>
      <c r="BF5727" s="15"/>
      <c r="BG5727" s="15"/>
      <c r="BH5727" s="15"/>
      <c r="BI5727" s="15"/>
      <c r="BJ5727" s="15"/>
      <c r="BK5727" s="14"/>
      <c r="BL5727" s="14"/>
      <c r="BM5727" s="14"/>
      <c r="BN5727" s="14"/>
      <c r="BO5727" s="14"/>
      <c r="BP5727" s="16"/>
      <c r="BR5727" s="14"/>
      <c r="BS5727" s="15"/>
      <c r="BT5727" s="15"/>
    </row>
    <row r="5728" spans="7:72" x14ac:dyDescent="0.25">
      <c r="G5728" s="13"/>
      <c r="H5728" s="13"/>
      <c r="I5728" s="14"/>
      <c r="J5728" s="14"/>
      <c r="K5728" s="15"/>
      <c r="L5728" s="14"/>
      <c r="M5728" s="15"/>
      <c r="N5728" s="14"/>
      <c r="O5728" s="14"/>
      <c r="P5728" s="14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6"/>
      <c r="AG5728" s="15"/>
      <c r="AH5728" s="15"/>
      <c r="AI5728" s="15"/>
      <c r="AJ5728" s="15"/>
      <c r="AK5728" s="15"/>
      <c r="AL5728" s="14"/>
      <c r="AM5728" s="14"/>
      <c r="AN5728" s="14"/>
      <c r="AO5728" s="14"/>
      <c r="AP5728" s="14"/>
      <c r="AQ5728" s="14"/>
      <c r="AR5728" s="14"/>
      <c r="AS5728" s="14"/>
      <c r="AT5728" s="14"/>
      <c r="AU5728" s="14"/>
      <c r="AV5728" s="15"/>
      <c r="AW5728" s="15"/>
      <c r="AX5728" s="15"/>
      <c r="AY5728" s="15"/>
      <c r="AZ5728" s="15"/>
      <c r="BA5728" s="15"/>
      <c r="BB5728" s="15"/>
      <c r="BC5728" s="15"/>
      <c r="BD5728" s="15"/>
      <c r="BE5728" s="15"/>
      <c r="BF5728" s="15"/>
      <c r="BG5728" s="15"/>
      <c r="BH5728" s="15"/>
      <c r="BI5728" s="15"/>
      <c r="BJ5728" s="15"/>
      <c r="BK5728" s="14"/>
      <c r="BL5728" s="14"/>
      <c r="BM5728" s="14"/>
      <c r="BN5728" s="14"/>
      <c r="BO5728" s="14"/>
      <c r="BP5728" s="16"/>
      <c r="BR5728" s="14"/>
      <c r="BS5728" s="15"/>
      <c r="BT5728" s="15"/>
    </row>
    <row r="5729" spans="7:72" x14ac:dyDescent="0.25">
      <c r="G5729" s="13"/>
      <c r="H5729" s="13"/>
      <c r="I5729" s="14"/>
      <c r="J5729" s="14"/>
      <c r="K5729" s="15"/>
      <c r="L5729" s="14"/>
      <c r="M5729" s="15"/>
      <c r="N5729" s="14"/>
      <c r="O5729" s="14"/>
      <c r="P5729" s="14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6"/>
      <c r="AG5729" s="15"/>
      <c r="AH5729" s="15"/>
      <c r="AI5729" s="15"/>
      <c r="AJ5729" s="15"/>
      <c r="AK5729" s="15"/>
      <c r="AL5729" s="14"/>
      <c r="AM5729" s="14"/>
      <c r="AN5729" s="14"/>
      <c r="AO5729" s="14"/>
      <c r="AP5729" s="14"/>
      <c r="AQ5729" s="14"/>
      <c r="AR5729" s="14"/>
      <c r="AS5729" s="14"/>
      <c r="AT5729" s="14"/>
      <c r="AU5729" s="14"/>
      <c r="AV5729" s="15"/>
      <c r="AW5729" s="15"/>
      <c r="AX5729" s="15"/>
      <c r="AY5729" s="15"/>
      <c r="AZ5729" s="15"/>
      <c r="BA5729" s="15"/>
      <c r="BB5729" s="15"/>
      <c r="BC5729" s="15"/>
      <c r="BD5729" s="15"/>
      <c r="BE5729" s="15"/>
      <c r="BF5729" s="15"/>
      <c r="BG5729" s="15"/>
      <c r="BH5729" s="15"/>
      <c r="BI5729" s="15"/>
      <c r="BJ5729" s="15"/>
      <c r="BK5729" s="14"/>
      <c r="BL5729" s="14"/>
      <c r="BM5729" s="14"/>
      <c r="BN5729" s="14"/>
      <c r="BO5729" s="14"/>
      <c r="BP5729" s="16"/>
      <c r="BR5729" s="14"/>
      <c r="BS5729" s="15"/>
      <c r="BT5729" s="15"/>
    </row>
    <row r="5730" spans="7:72" x14ac:dyDescent="0.25">
      <c r="G5730" s="13"/>
      <c r="H5730" s="13"/>
      <c r="I5730" s="14"/>
      <c r="J5730" s="14"/>
      <c r="K5730" s="15"/>
      <c r="L5730" s="14"/>
      <c r="M5730" s="15"/>
      <c r="N5730" s="14"/>
      <c r="O5730" s="14"/>
      <c r="P5730" s="14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6"/>
      <c r="AG5730" s="15"/>
      <c r="AH5730" s="15"/>
      <c r="AI5730" s="15"/>
      <c r="AJ5730" s="15"/>
      <c r="AK5730" s="15"/>
      <c r="AL5730" s="14"/>
      <c r="AM5730" s="14"/>
      <c r="AN5730" s="14"/>
      <c r="AO5730" s="14"/>
      <c r="AP5730" s="14"/>
      <c r="AQ5730" s="14"/>
      <c r="AR5730" s="14"/>
      <c r="AS5730" s="14"/>
      <c r="AT5730" s="14"/>
      <c r="AU5730" s="14"/>
      <c r="AV5730" s="15"/>
      <c r="AW5730" s="15"/>
      <c r="AX5730" s="15"/>
      <c r="AY5730" s="15"/>
      <c r="AZ5730" s="15"/>
      <c r="BA5730" s="15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4"/>
      <c r="BL5730" s="14"/>
      <c r="BM5730" s="14"/>
      <c r="BN5730" s="14"/>
      <c r="BO5730" s="14"/>
      <c r="BP5730" s="16"/>
      <c r="BR5730" s="14"/>
      <c r="BS5730" s="15"/>
      <c r="BT5730" s="15"/>
    </row>
    <row r="5731" spans="7:72" x14ac:dyDescent="0.25">
      <c r="G5731" s="13"/>
      <c r="H5731" s="13"/>
      <c r="I5731" s="14"/>
      <c r="J5731" s="14"/>
      <c r="K5731" s="15"/>
      <c r="L5731" s="14"/>
      <c r="M5731" s="15"/>
      <c r="N5731" s="14"/>
      <c r="O5731" s="14"/>
      <c r="P5731" s="14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6"/>
      <c r="AG5731" s="15"/>
      <c r="AH5731" s="15"/>
      <c r="AI5731" s="15"/>
      <c r="AJ5731" s="15"/>
      <c r="AK5731" s="15"/>
      <c r="AL5731" s="14"/>
      <c r="AM5731" s="14"/>
      <c r="AN5731" s="14"/>
      <c r="AO5731" s="14"/>
      <c r="AP5731" s="14"/>
      <c r="AQ5731" s="14"/>
      <c r="AR5731" s="14"/>
      <c r="AS5731" s="14"/>
      <c r="AT5731" s="14"/>
      <c r="AU5731" s="14"/>
      <c r="AV5731" s="15"/>
      <c r="AW5731" s="15"/>
      <c r="AX5731" s="15"/>
      <c r="AY5731" s="15"/>
      <c r="AZ5731" s="15"/>
      <c r="BA5731" s="15"/>
      <c r="BB5731" s="15"/>
      <c r="BC5731" s="15"/>
      <c r="BD5731" s="15"/>
      <c r="BE5731" s="15"/>
      <c r="BF5731" s="15"/>
      <c r="BG5731" s="15"/>
      <c r="BH5731" s="15"/>
      <c r="BI5731" s="15"/>
      <c r="BJ5731" s="15"/>
      <c r="BK5731" s="14"/>
      <c r="BL5731" s="14"/>
      <c r="BM5731" s="14"/>
      <c r="BN5731" s="14"/>
      <c r="BO5731" s="14"/>
      <c r="BP5731" s="16"/>
      <c r="BR5731" s="14"/>
      <c r="BS5731" s="15"/>
      <c r="BT5731" s="15"/>
    </row>
    <row r="5732" spans="7:72" x14ac:dyDescent="0.25">
      <c r="G5732" s="13"/>
      <c r="H5732" s="13"/>
      <c r="I5732" s="14"/>
      <c r="J5732" s="14"/>
      <c r="K5732" s="15"/>
      <c r="L5732" s="14"/>
      <c r="M5732" s="15"/>
      <c r="N5732" s="14"/>
      <c r="O5732" s="14"/>
      <c r="P5732" s="14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6"/>
      <c r="AG5732" s="15"/>
      <c r="AH5732" s="15"/>
      <c r="AI5732" s="15"/>
      <c r="AJ5732" s="15"/>
      <c r="AK5732" s="15"/>
      <c r="AL5732" s="14"/>
      <c r="AM5732" s="14"/>
      <c r="AN5732" s="14"/>
      <c r="AO5732" s="14"/>
      <c r="AP5732" s="14"/>
      <c r="AQ5732" s="14"/>
      <c r="AR5732" s="14"/>
      <c r="AS5732" s="14"/>
      <c r="AT5732" s="14"/>
      <c r="AU5732" s="14"/>
      <c r="AV5732" s="15"/>
      <c r="AW5732" s="15"/>
      <c r="AX5732" s="15"/>
      <c r="AY5732" s="15"/>
      <c r="AZ5732" s="15"/>
      <c r="BA5732" s="15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4"/>
      <c r="BL5732" s="14"/>
      <c r="BM5732" s="14"/>
      <c r="BN5732" s="14"/>
      <c r="BO5732" s="14"/>
      <c r="BP5732" s="16"/>
      <c r="BR5732" s="14"/>
      <c r="BS5732" s="15"/>
      <c r="BT5732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Undergraduate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2017-08-09T20:44:26Z</dcterms:modified>
</cp:coreProperties>
</file>